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5098584b59d9241b/Mia Salud Natural/Nueva Organización/Comercial/Manychat/Anteriores/"/>
    </mc:Choice>
  </mc:AlternateContent>
  <xr:revisionPtr revIDLastSave="668" documentId="11_AD4D2F04E46CFB4ACB3E20741DD7FCA6683EDF1E" xr6:coauthVersionLast="47" xr6:coauthVersionMax="47" xr10:uidLastSave="{189E487E-2065-4EA0-A1A8-A0F89B0B87E7}"/>
  <bookViews>
    <workbookView xWindow="-120" yWindow="-120" windowWidth="29040" windowHeight="15720" activeTab="1" xr2:uid="{00000000-000D-0000-FFFF-FFFF00000000}"/>
  </bookViews>
  <sheets>
    <sheet name="ManychatMia" sheetId="3" r:id="rId1"/>
    <sheet name="BD_ManychatMia" sheetId="4" r:id="rId2"/>
  </sheets>
  <definedNames>
    <definedName name="DatosExternos_2" localSheetId="0" hidden="1">ManychatMia!$A$1:$AF$5875</definedName>
    <definedName name="DatosExternos_3" localSheetId="1" hidden="1">BD_ManychatMia!$A$1:$U$5736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859" i="3" l="1"/>
  <c r="AG5873" i="3"/>
  <c r="AG5872" i="3"/>
  <c r="AG5868" i="3"/>
  <c r="AG5858" i="3"/>
  <c r="AG5864" i="3"/>
  <c r="AG4783" i="3"/>
  <c r="AG5857" i="3"/>
  <c r="AG5865" i="3"/>
  <c r="AG5452" i="3"/>
  <c r="AG5831" i="3"/>
  <c r="AG5855" i="3"/>
  <c r="AG5809" i="3"/>
  <c r="AG5818" i="3"/>
  <c r="AG5853" i="3"/>
  <c r="AG5839" i="3"/>
  <c r="AG5631" i="3"/>
  <c r="AG5871" i="3"/>
  <c r="AG5816" i="3"/>
  <c r="AG5870" i="3"/>
  <c r="AG5835" i="3"/>
  <c r="AG5869" i="3"/>
  <c r="AG5854" i="3"/>
  <c r="AG5867" i="3"/>
  <c r="AG5866" i="3"/>
  <c r="AG5841" i="3"/>
  <c r="AG5777" i="3"/>
  <c r="AG5863" i="3"/>
  <c r="AG5834" i="3"/>
  <c r="AG5803" i="3"/>
  <c r="AG5748" i="3"/>
  <c r="AG5862" i="3"/>
  <c r="AG5715" i="3"/>
  <c r="AG5794" i="3"/>
  <c r="AG5861" i="3"/>
  <c r="AG5842" i="3"/>
  <c r="AG5691" i="3"/>
  <c r="AG5860" i="3"/>
  <c r="AG5671" i="3"/>
  <c r="AG5783" i="3"/>
  <c r="AG5856" i="3"/>
  <c r="AG5580" i="3"/>
  <c r="AG5852" i="3"/>
  <c r="AG5822" i="3"/>
  <c r="AG5851" i="3"/>
  <c r="AG5832" i="3"/>
  <c r="AG5837" i="3"/>
  <c r="AG5825" i="3"/>
  <c r="AG5847" i="3"/>
  <c r="AG5850" i="3"/>
  <c r="AG5836" i="3"/>
  <c r="AG5849" i="3"/>
  <c r="AG5848" i="3"/>
  <c r="AG5838" i="3"/>
  <c r="AG5578" i="3"/>
  <c r="AG5824" i="3"/>
  <c r="AG5663" i="3"/>
  <c r="AG5846" i="3"/>
  <c r="AG5845" i="3"/>
  <c r="AG5844" i="3"/>
  <c r="AG5843" i="3"/>
  <c r="AG5833" i="3"/>
  <c r="AG5828" i="3"/>
  <c r="AG5827" i="3"/>
  <c r="AG5840" i="3"/>
  <c r="AG5807" i="3"/>
  <c r="AG5805" i="3"/>
  <c r="AG5830" i="3"/>
  <c r="AG5811" i="3"/>
  <c r="AG5722" i="3"/>
  <c r="AG5829" i="3"/>
  <c r="AG5781" i="3"/>
  <c r="AG5729" i="3"/>
  <c r="AG5817" i="3"/>
  <c r="AG5761" i="3"/>
  <c r="AG5826" i="3"/>
  <c r="AG5776" i="3"/>
  <c r="AG293" i="3"/>
  <c r="AG5678" i="3"/>
  <c r="AG5812" i="3"/>
  <c r="AG5804" i="3"/>
  <c r="AG5823" i="3"/>
  <c r="AG5689" i="3"/>
  <c r="AG5815" i="3"/>
  <c r="AG5821" i="3"/>
  <c r="AG5810" i="3"/>
  <c r="AG5820" i="3"/>
  <c r="AG5819" i="3"/>
  <c r="AG3888" i="3"/>
  <c r="AG5808" i="3"/>
  <c r="AG5790" i="3"/>
  <c r="AG5789" i="3"/>
  <c r="AG5716" i="3"/>
  <c r="AG5688" i="3"/>
  <c r="AG5736" i="3"/>
  <c r="AG5814" i="3"/>
  <c r="AG5799" i="3"/>
  <c r="AG5779" i="3"/>
  <c r="AG5643" i="3"/>
  <c r="AG5756" i="3"/>
  <c r="AG5792" i="3"/>
  <c r="AG5800" i="3"/>
  <c r="AG5782" i="3"/>
  <c r="AG5802" i="3"/>
  <c r="AG5806" i="3"/>
  <c r="AG5785" i="3"/>
  <c r="AG5786" i="3"/>
  <c r="AG5813" i="3"/>
  <c r="AG5798" i="3"/>
  <c r="AG4818" i="3"/>
  <c r="AG5801" i="3"/>
  <c r="AG5775" i="3"/>
  <c r="AG5746" i="3"/>
  <c r="AG5784" i="3"/>
  <c r="AG5641" i="3"/>
  <c r="AG5780" i="3"/>
  <c r="AG5770" i="3"/>
  <c r="AG5711" i="3"/>
  <c r="AG5778" i="3"/>
  <c r="AG5740" i="3"/>
  <c r="AG5787" i="3"/>
  <c r="AG5732" i="3"/>
  <c r="AG5774" i="3"/>
  <c r="AG5773" i="3"/>
  <c r="AG5771" i="3"/>
  <c r="AG5750" i="3"/>
  <c r="AG5797" i="3"/>
  <c r="AG5747" i="3"/>
  <c r="AG5796" i="3"/>
  <c r="AG5795" i="3"/>
  <c r="AG5702" i="3"/>
  <c r="AG5793" i="3"/>
  <c r="AG5791" i="3"/>
  <c r="AG5788" i="3"/>
  <c r="AG5710" i="3"/>
  <c r="AG5772" i="3"/>
  <c r="AG5760" i="3"/>
  <c r="AG4755" i="3"/>
  <c r="AG5764" i="3"/>
  <c r="AG3862" i="3"/>
  <c r="AG5743" i="3"/>
  <c r="AG5617" i="3"/>
  <c r="AG5605" i="3"/>
  <c r="AG5758" i="3"/>
  <c r="AG5754" i="3"/>
  <c r="AG5769" i="3"/>
  <c r="AG5768" i="3"/>
  <c r="AG3923" i="3"/>
  <c r="AG5755" i="3"/>
  <c r="AG5767" i="3"/>
  <c r="AG5766" i="3"/>
  <c r="AG5765" i="3"/>
  <c r="AG5763" i="3"/>
  <c r="AG5681" i="3"/>
  <c r="AG5762" i="3"/>
  <c r="AG5706" i="3"/>
  <c r="AG5699" i="3"/>
  <c r="AG2022" i="3"/>
  <c r="AG5759" i="3"/>
  <c r="AG5218" i="3"/>
  <c r="AG5744" i="3"/>
  <c r="AG5731" i="3"/>
  <c r="AG5724" i="3"/>
  <c r="AG5757" i="3"/>
  <c r="AG1283" i="3"/>
  <c r="AG5742" i="3"/>
  <c r="AG5697" i="3"/>
  <c r="AG5730" i="3"/>
  <c r="AG5686" i="3"/>
  <c r="AG5735" i="3"/>
  <c r="AG4580" i="3"/>
  <c r="AG5745" i="3"/>
  <c r="AG5753" i="3"/>
  <c r="AG5713" i="3"/>
  <c r="AG5752" i="3"/>
  <c r="AG5751" i="3"/>
  <c r="AG5738" i="3"/>
  <c r="AG1591" i="3"/>
  <c r="AG5749" i="3"/>
  <c r="AG5651" i="3"/>
  <c r="AG5714" i="3"/>
  <c r="AG5563" i="3"/>
  <c r="AG5708" i="3"/>
  <c r="AG5741" i="3"/>
  <c r="AG5726" i="3"/>
  <c r="AG5727" i="3"/>
  <c r="AG5739" i="3"/>
  <c r="AG5737" i="3"/>
  <c r="AG5682" i="3"/>
  <c r="AG5717" i="3"/>
  <c r="AG3886" i="3"/>
  <c r="AG5734" i="3"/>
  <c r="AG2615" i="3"/>
  <c r="AG5733" i="3"/>
  <c r="AG5709" i="3"/>
  <c r="AG5705" i="3"/>
  <c r="AG5693" i="3"/>
  <c r="AG4133" i="3"/>
  <c r="AG5700" i="3"/>
  <c r="AG3896" i="3"/>
  <c r="AG5728" i="3"/>
  <c r="AG5698" i="3"/>
  <c r="AG5725" i="3"/>
  <c r="AG5650" i="3"/>
  <c r="AG5620" i="3"/>
  <c r="AG5723" i="3"/>
  <c r="AG5721" i="3"/>
  <c r="AG5581" i="3"/>
  <c r="AG5684" i="3"/>
  <c r="AG5637" i="3"/>
  <c r="AG5720" i="3"/>
  <c r="AG5719" i="3"/>
  <c r="AG5718" i="3"/>
  <c r="AG5704" i="3"/>
  <c r="AG5685" i="3"/>
  <c r="AG4043" i="3"/>
  <c r="AG5652" i="3"/>
  <c r="AG5590" i="3"/>
  <c r="AG5621" i="3"/>
  <c r="AG5690" i="3"/>
  <c r="AG5639" i="3"/>
  <c r="AG5712" i="3"/>
  <c r="AG5707" i="3"/>
  <c r="AG5657" i="3"/>
  <c r="AG5646" i="3"/>
  <c r="AG5703" i="3"/>
  <c r="AG5701" i="3"/>
  <c r="AG5664" i="3"/>
  <c r="AG5696" i="3"/>
  <c r="AG5695" i="3"/>
  <c r="AG5666" i="3"/>
  <c r="AG5694" i="3"/>
  <c r="AG5692" i="3"/>
  <c r="AG5679" i="3"/>
  <c r="AG5687" i="3"/>
  <c r="AG5660" i="3"/>
  <c r="AG5673" i="3"/>
  <c r="AG5665" i="3"/>
  <c r="AG5683" i="3"/>
  <c r="AG5669" i="3"/>
  <c r="AG5653" i="3"/>
  <c r="AG5642" i="3"/>
  <c r="AG5670" i="3"/>
  <c r="AG5598" i="3"/>
  <c r="AG5661" i="3"/>
  <c r="AG5680" i="3"/>
  <c r="AG5573" i="3"/>
  <c r="AG5659" i="3"/>
  <c r="AG5633" i="3"/>
  <c r="AG5647" i="3"/>
  <c r="AG5677" i="3"/>
  <c r="AG4064" i="3"/>
  <c r="AG5676" i="3"/>
  <c r="AG5675" i="3"/>
  <c r="AG5674" i="3"/>
  <c r="AG5672" i="3"/>
  <c r="AG5588" i="3"/>
  <c r="AG5668" i="3"/>
  <c r="AG5667" i="3"/>
  <c r="AG5662" i="3"/>
  <c r="AG5658" i="3"/>
  <c r="AG5638" i="3"/>
  <c r="AG5656" i="3"/>
  <c r="AG5655" i="3"/>
  <c r="AG5640" i="3"/>
  <c r="AG5654" i="3"/>
  <c r="AG3317" i="3"/>
  <c r="AG5636" i="3"/>
  <c r="AG5649" i="3"/>
  <c r="AG5648" i="3"/>
  <c r="AG5627" i="3"/>
  <c r="AG5645" i="3"/>
  <c r="AG5644" i="3"/>
  <c r="AG5312" i="3"/>
  <c r="AG4069" i="3"/>
  <c r="AG5083" i="3"/>
  <c r="AG3883" i="3"/>
  <c r="AG5619" i="3"/>
  <c r="AG5594" i="3"/>
  <c r="AG5622" i="3"/>
  <c r="AG5630" i="3"/>
  <c r="AG5629" i="3"/>
  <c r="AG5623" i="3"/>
  <c r="AG5635" i="3"/>
  <c r="AG5634" i="3"/>
  <c r="AG5632" i="3"/>
  <c r="AG3944" i="3"/>
  <c r="AG5575" i="3"/>
  <c r="AG3881" i="3"/>
  <c r="AG5625" i="3"/>
  <c r="AG5624" i="3"/>
  <c r="AG5589" i="3"/>
  <c r="AG5628" i="3"/>
  <c r="AG5558" i="3"/>
  <c r="AG5626" i="3"/>
  <c r="AG5549" i="3"/>
  <c r="AG4112" i="3"/>
  <c r="AG5612" i="3"/>
  <c r="AG5616" i="3"/>
  <c r="AG5583" i="3"/>
  <c r="AG5587" i="3"/>
  <c r="AG5618" i="3"/>
  <c r="AG5495" i="3"/>
  <c r="AG5593" i="3"/>
  <c r="AG4944" i="3"/>
  <c r="AG5615" i="3"/>
  <c r="AG5614" i="3"/>
  <c r="AG5613" i="3"/>
  <c r="AG5611" i="3"/>
  <c r="AG5610" i="3"/>
  <c r="AG4692" i="3"/>
  <c r="AG5585" i="3"/>
  <c r="AG5609" i="3"/>
  <c r="AG5608" i="3"/>
  <c r="AG5607" i="3"/>
  <c r="AG5606" i="3"/>
  <c r="AG5604" i="3"/>
  <c r="AG5603" i="3"/>
  <c r="AG5602" i="3"/>
  <c r="AG5572" i="3"/>
  <c r="AG5601" i="3"/>
  <c r="AG5600" i="3"/>
  <c r="AG683" i="3"/>
  <c r="AG5584" i="3"/>
  <c r="AG5599" i="3"/>
  <c r="AG5597" i="3"/>
  <c r="AG5596" i="3"/>
  <c r="AG5595" i="3"/>
  <c r="AG5579" i="3"/>
  <c r="AG5463" i="3"/>
  <c r="AG5592" i="3"/>
  <c r="AG5591" i="3"/>
  <c r="AG5372" i="3"/>
  <c r="AG5571" i="3"/>
  <c r="AG5543" i="3"/>
  <c r="AG3956" i="3"/>
  <c r="AG5551" i="3"/>
  <c r="AG5586" i="3"/>
  <c r="AG4039" i="3"/>
  <c r="AG5542" i="3"/>
  <c r="AG4579" i="3"/>
  <c r="AG5553" i="3"/>
  <c r="AG5014" i="3"/>
  <c r="AG5582" i="3"/>
  <c r="AG5556" i="3"/>
  <c r="AG5567" i="3"/>
  <c r="AG5394" i="3"/>
  <c r="AG3902" i="3"/>
  <c r="AG5564" i="3"/>
  <c r="AG5577" i="3"/>
  <c r="AG5576" i="3"/>
  <c r="AG5481" i="3"/>
  <c r="AG4925" i="3"/>
  <c r="AG4892" i="3"/>
  <c r="AG5554" i="3"/>
  <c r="AG5574" i="3"/>
  <c r="AG5557" i="3"/>
  <c r="AG4212" i="3"/>
  <c r="AG5562" i="3"/>
  <c r="AG5559" i="3"/>
  <c r="AG5570" i="3"/>
  <c r="AG380" i="3"/>
  <c r="AG5552" i="3"/>
  <c r="AG4956" i="3"/>
  <c r="AG5555" i="3"/>
  <c r="AG5087" i="3"/>
  <c r="AG5511" i="3"/>
  <c r="AG5569" i="3"/>
  <c r="AG5568" i="3"/>
  <c r="AG5550" i="3"/>
  <c r="AG5566" i="3"/>
  <c r="AG5565" i="3"/>
  <c r="AG4654" i="3"/>
  <c r="AG5460" i="3"/>
  <c r="AG5561" i="3"/>
  <c r="AG5393" i="3"/>
  <c r="AG5560" i="3"/>
  <c r="AG5548" i="3"/>
  <c r="AG5547" i="3"/>
  <c r="AG5546" i="3"/>
  <c r="AG5545" i="3"/>
  <c r="AG5544" i="3"/>
  <c r="AG5101" i="3"/>
  <c r="AG5422" i="3"/>
  <c r="AG4802" i="3"/>
  <c r="AG5541" i="3"/>
  <c r="AG5141" i="3"/>
  <c r="AG5540" i="3"/>
  <c r="AG5539" i="3"/>
  <c r="AG5538" i="3"/>
  <c r="AG5537" i="3"/>
  <c r="AG5536" i="3"/>
  <c r="AG5535" i="3"/>
  <c r="AG5534" i="3"/>
  <c r="AG2698" i="3"/>
  <c r="AG5533" i="3"/>
  <c r="AG5532" i="3"/>
  <c r="AG5531" i="3"/>
  <c r="AG5530" i="3"/>
  <c r="AG5529" i="3"/>
  <c r="AG5528" i="3"/>
  <c r="AG5527" i="3"/>
  <c r="AG5526" i="3"/>
  <c r="AG5525" i="3"/>
  <c r="AG5524" i="3"/>
  <c r="AG5523" i="3"/>
  <c r="AG5522" i="3"/>
  <c r="AG5416" i="3"/>
  <c r="AG5521" i="3"/>
  <c r="AG5520" i="3"/>
  <c r="AG5519" i="3"/>
  <c r="AG5518" i="3"/>
  <c r="AG5517" i="3"/>
  <c r="AG5516" i="3"/>
  <c r="AG5515" i="3"/>
  <c r="AG5514" i="3"/>
  <c r="AG5513" i="3"/>
  <c r="AG5512" i="3"/>
  <c r="AG5510" i="3"/>
  <c r="AG5509" i="3"/>
  <c r="AG5508" i="3"/>
  <c r="AG5507" i="3"/>
  <c r="AG5506" i="3"/>
  <c r="AG5505" i="3"/>
  <c r="AG5504" i="3"/>
  <c r="AG5503" i="3"/>
  <c r="AG812" i="3"/>
  <c r="AG5502" i="3"/>
  <c r="AG5501" i="3"/>
  <c r="AG5500" i="3"/>
  <c r="AG5499" i="3"/>
  <c r="AG5498" i="3"/>
  <c r="AG5497" i="3"/>
  <c r="AG5496" i="3"/>
  <c r="AG5494" i="3"/>
  <c r="AG5493" i="3"/>
  <c r="AG5492" i="3"/>
  <c r="AG5491" i="3"/>
  <c r="AG5490" i="3"/>
  <c r="AG5489" i="3"/>
  <c r="AG5488" i="3"/>
  <c r="AG5487" i="3"/>
  <c r="AG5486" i="3"/>
  <c r="AG5485" i="3"/>
  <c r="AG5484" i="3"/>
  <c r="AG5483" i="3"/>
  <c r="AG5482" i="3"/>
  <c r="AG4806" i="3"/>
  <c r="AG5480" i="3"/>
  <c r="AG5374" i="3"/>
  <c r="AG5479" i="3"/>
  <c r="AG5478" i="3"/>
  <c r="AG5477" i="3"/>
  <c r="AG5476" i="3"/>
  <c r="AG5475" i="3"/>
  <c r="AG5474" i="3"/>
  <c r="AG5473" i="3"/>
  <c r="AG5472" i="3"/>
  <c r="AG5471" i="3"/>
  <c r="AG5018" i="3"/>
  <c r="AG5470" i="3"/>
  <c r="AG5310" i="3"/>
  <c r="AG5469" i="3"/>
  <c r="AG5468" i="3"/>
  <c r="AG5467" i="3"/>
  <c r="AG5466" i="3"/>
  <c r="AG5465" i="3"/>
  <c r="AG5464" i="3"/>
  <c r="AG5461" i="3"/>
  <c r="AG5462" i="3"/>
  <c r="AG4671" i="3"/>
  <c r="AG5459" i="3"/>
  <c r="AG4686" i="3"/>
  <c r="AG5458" i="3"/>
  <c r="AG5456" i="3"/>
  <c r="AG5457" i="3"/>
  <c r="AG5455" i="3"/>
  <c r="AG5454" i="3"/>
  <c r="AG5124" i="3"/>
  <c r="AG5453" i="3"/>
  <c r="AG5451" i="3"/>
  <c r="AG5450" i="3"/>
  <c r="AG5449" i="3"/>
  <c r="AG5448" i="3"/>
  <c r="AG5447" i="3"/>
  <c r="AG5446" i="3"/>
  <c r="AG5445" i="3"/>
  <c r="AG5444" i="3"/>
  <c r="AG5443" i="3"/>
  <c r="AG5442" i="3"/>
  <c r="AG5441" i="3"/>
  <c r="AG5440" i="3"/>
  <c r="AG5439" i="3"/>
  <c r="AG5438" i="3"/>
  <c r="AG5437" i="3"/>
  <c r="AG5436" i="3"/>
  <c r="AG5435" i="3"/>
  <c r="AG5434" i="3"/>
  <c r="AG5433" i="3"/>
  <c r="AG5432" i="3"/>
  <c r="AG5431" i="3"/>
  <c r="AG5430" i="3"/>
  <c r="AG5429" i="3"/>
  <c r="AG5428" i="3"/>
  <c r="AG5427" i="3"/>
  <c r="AG5426" i="3"/>
  <c r="AG5425" i="3"/>
  <c r="AG5424" i="3"/>
  <c r="AG5423" i="3"/>
  <c r="AG5130" i="3"/>
  <c r="AG5421" i="3"/>
  <c r="AG5420" i="3"/>
  <c r="AG5419" i="3"/>
  <c r="AG5418" i="3"/>
  <c r="AG5417" i="3"/>
  <c r="AG5415" i="3"/>
  <c r="AG5414" i="3"/>
  <c r="AG5413" i="3"/>
  <c r="AG5412" i="3"/>
  <c r="AG5411" i="3"/>
  <c r="AG5410" i="3"/>
  <c r="AG5409" i="3"/>
  <c r="AG5408" i="3"/>
  <c r="AG5407" i="3"/>
  <c r="AG5406" i="3"/>
  <c r="AG5405" i="3"/>
  <c r="AG5404" i="3"/>
  <c r="AG5282" i="3"/>
  <c r="AG5403" i="3"/>
  <c r="AG5402" i="3"/>
  <c r="AG5139" i="3"/>
  <c r="AG5401" i="3"/>
  <c r="AG5400" i="3"/>
  <c r="AG5399" i="3"/>
  <c r="AG5398" i="3"/>
  <c r="AG5397" i="3"/>
  <c r="AG5396" i="3"/>
  <c r="AG5050" i="3"/>
  <c r="AG5395" i="3"/>
  <c r="AG1782" i="3"/>
  <c r="AG5392" i="3"/>
  <c r="AG5391" i="3"/>
  <c r="AG2383" i="3"/>
  <c r="AG5263" i="3"/>
  <c r="AG5390" i="3"/>
  <c r="AG3439" i="3"/>
  <c r="AG5094" i="3"/>
  <c r="AG5389" i="3"/>
  <c r="AG5388" i="3"/>
  <c r="AG5169" i="3"/>
  <c r="AG4141" i="3"/>
  <c r="AG5387" i="3"/>
  <c r="AG5386" i="3"/>
  <c r="AG5385" i="3"/>
  <c r="AG5384" i="3"/>
  <c r="AG5383" i="3"/>
  <c r="AG5382" i="3"/>
  <c r="AG5381" i="3"/>
  <c r="AG5380" i="3"/>
  <c r="AG5379" i="3"/>
  <c r="AG5378" i="3"/>
  <c r="AG5142" i="3"/>
  <c r="AG5377" i="3"/>
  <c r="AG5376" i="3"/>
  <c r="AG4903" i="3"/>
  <c r="AG5375" i="3"/>
  <c r="AG5373" i="3"/>
  <c r="AG5371" i="3"/>
  <c r="AG5370" i="3"/>
  <c r="AG5369" i="3"/>
  <c r="AG5368" i="3"/>
  <c r="AG5367" i="3"/>
  <c r="AG5366" i="3"/>
  <c r="AG4716" i="3"/>
  <c r="AG5365" i="3"/>
  <c r="AG5364" i="3"/>
  <c r="AG5363" i="3"/>
  <c r="AG5362" i="3"/>
  <c r="AG5361" i="3"/>
  <c r="AG5360" i="3"/>
  <c r="AG5359" i="3"/>
  <c r="AG5358" i="3"/>
  <c r="AG5137" i="3"/>
  <c r="AG5116" i="3"/>
  <c r="AG5357" i="3"/>
  <c r="AG5356" i="3"/>
  <c r="AG5355" i="3"/>
  <c r="AG5354" i="3"/>
  <c r="AG4568" i="3"/>
  <c r="AG5353" i="3"/>
  <c r="AG5352" i="3"/>
  <c r="AG5351" i="3"/>
  <c r="AG5350" i="3"/>
  <c r="AG5349" i="3"/>
  <c r="AG5348" i="3"/>
  <c r="AG5347" i="3"/>
  <c r="AG5346" i="3"/>
  <c r="AG5345" i="3"/>
  <c r="AG1759" i="3"/>
  <c r="AG5344" i="3"/>
  <c r="AG5343" i="3"/>
  <c r="AG5342" i="3"/>
  <c r="AG5341" i="3"/>
  <c r="AG5340" i="3"/>
  <c r="AG5339" i="3"/>
  <c r="AG5338" i="3"/>
  <c r="AG3879" i="3"/>
  <c r="AG5337" i="3"/>
  <c r="AG5336" i="3"/>
  <c r="AG5335" i="3"/>
  <c r="AG5334" i="3"/>
  <c r="AG5333" i="3"/>
  <c r="AG5332" i="3"/>
  <c r="AG5331" i="3"/>
  <c r="AG5330" i="3"/>
  <c r="AG5329" i="3"/>
  <c r="AG4829" i="3"/>
  <c r="AG5328" i="3"/>
  <c r="AG3248" i="3"/>
  <c r="AG5327" i="3"/>
  <c r="AG3959" i="3"/>
  <c r="AG2134" i="3"/>
  <c r="AG5326" i="3"/>
  <c r="AG4928" i="3"/>
  <c r="AG5325" i="3"/>
  <c r="AG5324" i="3"/>
  <c r="AG5323" i="3"/>
  <c r="AG5322" i="3"/>
  <c r="AG5321" i="3"/>
  <c r="AG5320" i="3"/>
  <c r="AG5319" i="3"/>
  <c r="AG5318" i="3"/>
  <c r="AG5317" i="3"/>
  <c r="AG5316" i="3"/>
  <c r="AG5315" i="3"/>
  <c r="AG2094" i="3"/>
  <c r="AG5314" i="3"/>
  <c r="AG4811" i="3"/>
  <c r="AG5313" i="3"/>
  <c r="AG4702" i="3"/>
  <c r="AG5311" i="3"/>
  <c r="AG5309" i="3"/>
  <c r="AG5308" i="3"/>
  <c r="AG5307" i="3"/>
  <c r="AG5306" i="3"/>
  <c r="AG5305" i="3"/>
  <c r="AG5304" i="3"/>
  <c r="AG5303" i="3"/>
  <c r="AG5302" i="3"/>
  <c r="AG5301" i="3"/>
  <c r="AG5300" i="3"/>
  <c r="AG5299" i="3"/>
  <c r="AG5298" i="3"/>
  <c r="AG5297" i="3"/>
  <c r="AG5296" i="3"/>
  <c r="AG5134" i="3"/>
  <c r="AG5295" i="3"/>
  <c r="AG5294" i="3"/>
  <c r="AG5293" i="3"/>
  <c r="AG4488" i="3"/>
  <c r="AG5292" i="3"/>
  <c r="AG5291" i="3"/>
  <c r="AG5290" i="3"/>
  <c r="AG5289" i="3"/>
  <c r="AG5288" i="3"/>
  <c r="AG5287" i="3"/>
  <c r="AG5286" i="3"/>
  <c r="AG5113" i="3"/>
  <c r="AG5285" i="3"/>
  <c r="AG5284" i="3"/>
  <c r="AG5283" i="3"/>
  <c r="AG3384" i="3"/>
  <c r="AG5281" i="3"/>
  <c r="AG5280" i="3"/>
  <c r="AG5279" i="3"/>
  <c r="AG5278" i="3"/>
  <c r="AG5277" i="3"/>
  <c r="AG5276" i="3"/>
  <c r="AG5275" i="3"/>
  <c r="AG5274" i="3"/>
  <c r="AG5273" i="3"/>
  <c r="AG5272" i="3"/>
  <c r="AG5271" i="3"/>
  <c r="AG5270" i="3"/>
  <c r="AG5269" i="3"/>
  <c r="AG5268" i="3"/>
  <c r="AG5267" i="3"/>
  <c r="AG5138" i="3"/>
  <c r="AG5266" i="3"/>
  <c r="AG5265" i="3"/>
  <c r="AG5264" i="3"/>
  <c r="AG5262" i="3"/>
  <c r="AG5261" i="3"/>
  <c r="AG5260" i="3"/>
  <c r="AG5259" i="3"/>
  <c r="AG5258" i="3"/>
  <c r="AG5140" i="3"/>
  <c r="AG5257" i="3"/>
  <c r="AG5256" i="3"/>
  <c r="AG5255" i="3"/>
  <c r="AG5254" i="3"/>
  <c r="AG5253" i="3"/>
  <c r="AG5252" i="3"/>
  <c r="AG5251" i="3"/>
  <c r="AG5071" i="3"/>
  <c r="AG5250" i="3"/>
  <c r="AG5249" i="3"/>
  <c r="AG5248" i="3"/>
  <c r="AG5247" i="3"/>
  <c r="AG5246" i="3"/>
  <c r="AG4932" i="3"/>
  <c r="AG5245" i="3"/>
  <c r="AG5244" i="3"/>
  <c r="AG4244" i="3"/>
  <c r="AG5243" i="3"/>
  <c r="AG5242" i="3"/>
  <c r="AG5241" i="3"/>
  <c r="AG5240" i="3"/>
  <c r="AG2072" i="3"/>
  <c r="AG5239" i="3"/>
  <c r="AG2965" i="3"/>
  <c r="AG5238" i="3"/>
  <c r="AG5237" i="3"/>
  <c r="AG5236" i="3"/>
  <c r="AG94" i="3"/>
  <c r="AG5235" i="3"/>
  <c r="AG5234" i="3"/>
  <c r="AG4483" i="3"/>
  <c r="AG5233" i="3"/>
  <c r="AG5053" i="3"/>
  <c r="AG5232" i="3"/>
  <c r="AG4287" i="3"/>
  <c r="AG5231" i="3"/>
  <c r="AG5230" i="3"/>
  <c r="AG4888" i="3"/>
  <c r="AG5229" i="3"/>
  <c r="AG5228" i="3"/>
  <c r="AG5227" i="3"/>
  <c r="AG5226" i="3"/>
  <c r="AG4997" i="3"/>
  <c r="AG5225" i="3"/>
  <c r="AG5224" i="3"/>
  <c r="AG5223" i="3"/>
  <c r="AG4001" i="3"/>
  <c r="AG5222" i="3"/>
  <c r="AG5221" i="3"/>
  <c r="AG5036" i="3"/>
  <c r="AG5220" i="3"/>
  <c r="AG2132" i="3"/>
  <c r="AG5219" i="3"/>
  <c r="AG5217" i="3"/>
  <c r="AG5216" i="3"/>
  <c r="AG5215" i="3"/>
  <c r="AG5214" i="3"/>
  <c r="AG5213" i="3"/>
  <c r="AG5212" i="3"/>
  <c r="AG5211" i="3"/>
  <c r="AG5210" i="3"/>
  <c r="AG5209" i="3"/>
  <c r="AG5208" i="3"/>
  <c r="AG4289" i="3"/>
  <c r="AG5207" i="3"/>
  <c r="AG5206" i="3"/>
  <c r="AG5205" i="3"/>
  <c r="AG5204" i="3"/>
  <c r="AG5203" i="3"/>
  <c r="AG5202" i="3"/>
  <c r="AG4999" i="3"/>
  <c r="AG5201" i="3"/>
  <c r="AG1859" i="3"/>
  <c r="AG5200" i="3"/>
  <c r="AG5199" i="3"/>
  <c r="AG5198" i="3"/>
  <c r="AG4448" i="3"/>
  <c r="AG5197" i="3"/>
  <c r="AG5196" i="3"/>
  <c r="AG5195" i="3"/>
  <c r="AG5194" i="3"/>
  <c r="AG5193" i="3"/>
  <c r="AG5192" i="3"/>
  <c r="AG5191" i="3"/>
  <c r="AG4933" i="3"/>
  <c r="AG5190" i="3"/>
  <c r="AG5189" i="3"/>
  <c r="AG4658" i="3"/>
  <c r="AG5188" i="3"/>
  <c r="AG5187" i="3"/>
  <c r="AG4703" i="3"/>
  <c r="AG5186" i="3"/>
  <c r="AG5185" i="3"/>
  <c r="AG5184" i="3"/>
  <c r="AG5183" i="3"/>
  <c r="AG5182" i="3"/>
  <c r="AG5181" i="3"/>
  <c r="AG5180" i="3"/>
  <c r="AG5179" i="3"/>
  <c r="AG5178" i="3"/>
  <c r="AG5177" i="3"/>
  <c r="AG5176" i="3"/>
  <c r="AG5175" i="3"/>
  <c r="AG5174" i="3"/>
  <c r="AG5173" i="3"/>
  <c r="AG5172" i="3"/>
  <c r="AG5171" i="3"/>
  <c r="AG5170" i="3"/>
  <c r="AG5168" i="3"/>
  <c r="AG5167" i="3"/>
  <c r="AG5166" i="3"/>
  <c r="AG5165" i="3"/>
  <c r="AG5164" i="3"/>
  <c r="AG5163" i="3"/>
  <c r="AG5162" i="3"/>
  <c r="AG5161" i="3"/>
  <c r="AG5160" i="3"/>
  <c r="AG5159" i="3"/>
  <c r="AG5158" i="3"/>
  <c r="AG5157" i="3"/>
  <c r="AG5156" i="3"/>
  <c r="AG5155" i="3"/>
  <c r="AG5154" i="3"/>
  <c r="AG5153" i="3"/>
  <c r="AG5152" i="3"/>
  <c r="AG5151" i="3"/>
  <c r="AG1363" i="3"/>
  <c r="AG4474" i="3"/>
  <c r="AG5150" i="3"/>
  <c r="AG5149" i="3"/>
  <c r="AG5148" i="3"/>
  <c r="AG5147" i="3"/>
  <c r="AG5146" i="3"/>
  <c r="AG5145" i="3"/>
  <c r="AG5144" i="3"/>
  <c r="AG5143" i="3"/>
  <c r="AG3837" i="3"/>
  <c r="AG3941" i="3"/>
  <c r="AG5136" i="3"/>
  <c r="AG5135" i="3"/>
  <c r="AG382" i="3"/>
  <c r="AG5131" i="3"/>
  <c r="AG5132" i="3"/>
  <c r="AG5133" i="3"/>
  <c r="AG5129" i="3"/>
  <c r="AG5128" i="3"/>
  <c r="AG5127" i="3"/>
  <c r="AG5126" i="3"/>
  <c r="AG5125" i="3"/>
  <c r="AG5123" i="3"/>
  <c r="AG5122" i="3"/>
  <c r="AG5121" i="3"/>
  <c r="AG5120" i="3"/>
  <c r="AG5119" i="3"/>
  <c r="AG5118" i="3"/>
  <c r="AG4893" i="3"/>
  <c r="AG5117" i="3"/>
  <c r="AG3174" i="3"/>
  <c r="AG5115" i="3"/>
  <c r="AG5111" i="3"/>
  <c r="AG5110" i="3"/>
  <c r="AG5109" i="3"/>
  <c r="AG5108" i="3"/>
  <c r="AG5107" i="3"/>
  <c r="AG5106" i="3"/>
  <c r="AG5105" i="3"/>
  <c r="AG5114" i="3"/>
  <c r="AG5104" i="3"/>
  <c r="AG5103" i="3"/>
  <c r="AG5112" i="3"/>
  <c r="AG5102" i="3"/>
  <c r="AG5100" i="3"/>
  <c r="AG5099" i="3"/>
  <c r="AG5098" i="3"/>
  <c r="AG5097" i="3"/>
  <c r="AG5096" i="3"/>
  <c r="AG5095" i="3"/>
  <c r="AG5093" i="3"/>
  <c r="AG5092" i="3"/>
  <c r="AG5091" i="3"/>
  <c r="AG4926" i="3"/>
  <c r="AG5090" i="3"/>
  <c r="AG5089" i="3"/>
  <c r="AG5088" i="3"/>
  <c r="AG5086" i="3"/>
  <c r="AG5085" i="3"/>
  <c r="AG4433" i="3"/>
  <c r="AG5084" i="3"/>
  <c r="AG4792" i="3"/>
  <c r="AG5082" i="3"/>
  <c r="AG5081" i="3"/>
  <c r="AG5080" i="3"/>
  <c r="AG5079" i="3"/>
  <c r="AG5078" i="3"/>
  <c r="AG5077" i="3"/>
  <c r="AG5076" i="3"/>
  <c r="AG5075" i="3"/>
  <c r="AG5074" i="3"/>
  <c r="AG5073" i="3"/>
  <c r="AG5072" i="3"/>
  <c r="AG5070" i="3"/>
  <c r="AG5069" i="3"/>
  <c r="AG5068" i="3"/>
  <c r="AG5067" i="3"/>
  <c r="AG5066" i="3"/>
  <c r="AG5065" i="3"/>
  <c r="AG5064" i="3"/>
  <c r="AG5063" i="3"/>
  <c r="AG5062" i="3"/>
  <c r="AG5061" i="3"/>
  <c r="AG5060" i="3"/>
  <c r="AG5059" i="3"/>
  <c r="AG5058" i="3"/>
  <c r="AG5057" i="3"/>
  <c r="AG5056" i="3"/>
  <c r="AG5055" i="3"/>
  <c r="AG5054" i="3"/>
  <c r="AG5052" i="3"/>
  <c r="AG4037" i="3"/>
  <c r="AG5051" i="3"/>
  <c r="AG5049" i="3"/>
  <c r="AG5048" i="3"/>
  <c r="AG3990" i="3"/>
  <c r="AG5047" i="3"/>
  <c r="AG5046" i="3"/>
  <c r="AG5045" i="3"/>
  <c r="AG5044" i="3"/>
  <c r="AG5043" i="3"/>
  <c r="AG5042" i="3"/>
  <c r="AG5041" i="3"/>
  <c r="AG4886" i="3"/>
  <c r="AG5040" i="3"/>
  <c r="AG5039" i="3"/>
  <c r="AG5038" i="3"/>
  <c r="AG5037" i="3"/>
  <c r="AG4745" i="3"/>
  <c r="AG5035" i="3"/>
  <c r="AG5034" i="3"/>
  <c r="AG5033" i="3"/>
  <c r="AG5032" i="3"/>
  <c r="AG5031" i="3"/>
  <c r="AG4665" i="3"/>
  <c r="AG5030" i="3"/>
  <c r="AG4830" i="3"/>
  <c r="AG3842" i="3"/>
  <c r="AG5029" i="3"/>
  <c r="AG5028" i="3"/>
  <c r="AG2387" i="3"/>
  <c r="AG5027" i="3"/>
  <c r="AG5026" i="3"/>
  <c r="AG5025" i="3"/>
  <c r="AG4344" i="3"/>
  <c r="AG5024" i="3"/>
  <c r="AG5023" i="3"/>
  <c r="AG5022" i="3"/>
  <c r="AG4841" i="3"/>
  <c r="AG5021" i="3"/>
  <c r="AG5020" i="3"/>
  <c r="AG5019" i="3"/>
  <c r="AG5017" i="3"/>
  <c r="AG5016" i="3"/>
  <c r="AG5015" i="3"/>
  <c r="AG4805" i="3"/>
  <c r="AG5013" i="3"/>
  <c r="AG5012" i="3"/>
  <c r="AG5011" i="3"/>
  <c r="AG5010" i="3"/>
  <c r="AG5009" i="3"/>
  <c r="AG5008" i="3"/>
  <c r="AG5007" i="3"/>
  <c r="AG5006" i="3"/>
  <c r="AG5005" i="3"/>
  <c r="AG5004" i="3"/>
  <c r="AG5003" i="3"/>
  <c r="AG5002" i="3"/>
  <c r="AG5001" i="3"/>
  <c r="AG5000" i="3"/>
  <c r="AG4845" i="3"/>
  <c r="AG4998" i="3"/>
  <c r="AG4996" i="3"/>
  <c r="AG4995" i="3"/>
  <c r="AG4994" i="3"/>
  <c r="AG4993" i="3"/>
  <c r="AG4992" i="3"/>
  <c r="AG4991" i="3"/>
  <c r="AG4990" i="3"/>
  <c r="AG4989" i="3"/>
  <c r="AG4988" i="3"/>
  <c r="AG4987" i="3"/>
  <c r="AG4986" i="3"/>
  <c r="AG4985" i="3"/>
  <c r="AG4984" i="3"/>
  <c r="AG4832" i="3"/>
  <c r="AG4983" i="3"/>
  <c r="AG4982" i="3"/>
  <c r="AG4828" i="3"/>
  <c r="AG4981" i="3"/>
  <c r="AG4980" i="3"/>
  <c r="AG4979" i="3"/>
  <c r="AG4978" i="3"/>
  <c r="AG4977" i="3"/>
  <c r="AG4976" i="3"/>
  <c r="AG4975" i="3"/>
  <c r="AG4974" i="3"/>
  <c r="AG4973" i="3"/>
  <c r="AG4972" i="3"/>
  <c r="AG4971" i="3"/>
  <c r="AG4970" i="3"/>
  <c r="AG4969" i="3"/>
  <c r="AG4968" i="3"/>
  <c r="AG4967" i="3"/>
  <c r="AG4966" i="3"/>
  <c r="AG4965" i="3"/>
  <c r="AG4964" i="3"/>
  <c r="AG4963" i="3"/>
  <c r="AG4962" i="3"/>
  <c r="AG4961" i="3"/>
  <c r="AG4960" i="3"/>
  <c r="AG4959" i="3"/>
  <c r="AG1722" i="3"/>
  <c r="AG4569" i="3"/>
  <c r="AG4958" i="3"/>
  <c r="AG4957" i="3"/>
  <c r="AG4759" i="3"/>
  <c r="AG4955" i="3"/>
  <c r="AG4954" i="3"/>
  <c r="AG4953" i="3"/>
  <c r="AG4952" i="3"/>
  <c r="AG4804" i="3"/>
  <c r="AG4494" i="3"/>
  <c r="AG4951" i="3"/>
  <c r="AG4950" i="3"/>
  <c r="AG4949" i="3"/>
  <c r="AG4948" i="3"/>
  <c r="AG3991" i="3"/>
  <c r="AG4947" i="3"/>
  <c r="AG3985" i="3"/>
  <c r="AG4946" i="3"/>
  <c r="AG4945" i="3"/>
  <c r="AG4943" i="3"/>
  <c r="AG4942" i="3"/>
  <c r="AG4941" i="3"/>
  <c r="AG4940" i="3"/>
  <c r="AG4939" i="3"/>
  <c r="AG4938" i="3"/>
  <c r="AG4937" i="3"/>
  <c r="AG4936" i="3"/>
  <c r="AG4935" i="3"/>
  <c r="AG4934" i="3"/>
  <c r="AG1303" i="3"/>
  <c r="AG4931" i="3"/>
  <c r="AG4930" i="3"/>
  <c r="AG4929" i="3"/>
  <c r="AG4927" i="3"/>
  <c r="AG4924" i="3"/>
  <c r="AG3952" i="3"/>
  <c r="AG4923" i="3"/>
  <c r="AG4922" i="3"/>
  <c r="AG4921" i="3"/>
  <c r="AG4920" i="3"/>
  <c r="AG4608" i="3"/>
  <c r="AG4919" i="3"/>
  <c r="AG4918" i="3"/>
  <c r="AG4917" i="3"/>
  <c r="AG4916" i="3"/>
  <c r="AG4698" i="3"/>
  <c r="AG4915" i="3"/>
  <c r="AG4914" i="3"/>
  <c r="AG4588" i="3"/>
  <c r="AG4913" i="3"/>
  <c r="AG4912" i="3"/>
  <c r="AG4911" i="3"/>
  <c r="AG4910" i="3"/>
  <c r="AG4909" i="3"/>
  <c r="AG4908" i="3"/>
  <c r="AG4907" i="3"/>
  <c r="AG4906" i="3"/>
  <c r="AG4905" i="3"/>
  <c r="AG4904" i="3"/>
  <c r="AG4902" i="3"/>
  <c r="AG4901" i="3"/>
  <c r="AG4900" i="3"/>
  <c r="AG4899" i="3"/>
  <c r="AG4898" i="3"/>
  <c r="AG4897" i="3"/>
  <c r="AG696" i="3"/>
  <c r="AG4896" i="3"/>
  <c r="AG4895" i="3"/>
  <c r="AG4894" i="3"/>
  <c r="AG4891" i="3"/>
  <c r="AG4890" i="3"/>
  <c r="AG4889" i="3"/>
  <c r="AG4887" i="3"/>
  <c r="AG4885" i="3"/>
  <c r="AG4884" i="3"/>
  <c r="AG2843" i="3"/>
  <c r="AG4704" i="3"/>
  <c r="AG4883" i="3"/>
  <c r="AG4882" i="3"/>
  <c r="AG4881" i="3"/>
  <c r="AG4880" i="3"/>
  <c r="AG4879" i="3"/>
  <c r="AG4878" i="3"/>
  <c r="AG4877" i="3"/>
  <c r="AG4876" i="3"/>
  <c r="AG4875" i="3"/>
  <c r="AG4874" i="3"/>
  <c r="AG4873" i="3"/>
  <c r="AG4872" i="3"/>
  <c r="AG4871" i="3"/>
  <c r="AG4870" i="3"/>
  <c r="AG4869" i="3"/>
  <c r="AG4868" i="3"/>
  <c r="AG3975" i="3"/>
  <c r="AG4867" i="3"/>
  <c r="AG4866" i="3"/>
  <c r="AG4865" i="3"/>
  <c r="AG4864" i="3"/>
  <c r="AG4863" i="3"/>
  <c r="AG4862" i="3"/>
  <c r="AG4861" i="3"/>
  <c r="AG4860" i="3"/>
  <c r="AG4859" i="3"/>
  <c r="AG4858" i="3"/>
  <c r="AG4857" i="3"/>
  <c r="AG4856" i="3"/>
  <c r="AG3897" i="3"/>
  <c r="AG4855" i="3"/>
  <c r="AG4854" i="3"/>
  <c r="AG4567" i="3"/>
  <c r="AG4853" i="3"/>
  <c r="AG4852" i="3"/>
  <c r="AG4851" i="3"/>
  <c r="AG4405" i="3"/>
  <c r="AG4850" i="3"/>
  <c r="AG4849" i="3"/>
  <c r="AG4848" i="3"/>
  <c r="AG4847" i="3"/>
  <c r="AG4846" i="3"/>
  <c r="AG4844" i="3"/>
  <c r="AG4843" i="3"/>
  <c r="AG4842" i="3"/>
  <c r="AG4840" i="3"/>
  <c r="AG4839" i="3"/>
  <c r="AG4838" i="3"/>
  <c r="AG4837" i="3"/>
  <c r="AG4836" i="3"/>
  <c r="AG2384" i="3"/>
  <c r="AG4835" i="3"/>
  <c r="AG4834" i="3"/>
  <c r="AG4833" i="3"/>
  <c r="AG4831" i="3"/>
  <c r="AG2841" i="3"/>
  <c r="AG4827" i="3"/>
  <c r="AG3855" i="3"/>
  <c r="AG46" i="3"/>
  <c r="AG4826" i="3"/>
  <c r="AG4825" i="3"/>
  <c r="AG4824" i="3"/>
  <c r="AG4823" i="3"/>
  <c r="AG4685" i="3"/>
  <c r="AG4822" i="3"/>
  <c r="AG2043" i="3"/>
  <c r="AG4680" i="3"/>
  <c r="AG4821" i="3"/>
  <c r="AG4820" i="3"/>
  <c r="AG4819" i="3"/>
  <c r="AG4068" i="3"/>
  <c r="AG4817" i="3"/>
  <c r="AG4816" i="3"/>
  <c r="AG4063" i="3"/>
  <c r="AG3405" i="3"/>
  <c r="AG4815" i="3"/>
  <c r="AG4814" i="3"/>
  <c r="AG4813" i="3"/>
  <c r="AG4812" i="3"/>
  <c r="AG4810" i="3"/>
  <c r="AG4809" i="3"/>
  <c r="AG4808" i="3"/>
  <c r="AG4807" i="3"/>
  <c r="AG4803" i="3"/>
  <c r="AG4801" i="3"/>
  <c r="AG4800" i="3"/>
  <c r="AG4799" i="3"/>
  <c r="AG4798" i="3"/>
  <c r="AG4602" i="3"/>
  <c r="AG4797" i="3"/>
  <c r="AG4796" i="3"/>
  <c r="AG4562" i="3"/>
  <c r="AG4009" i="3"/>
  <c r="AG4795" i="3"/>
  <c r="AG4794" i="3"/>
  <c r="AG2192" i="3"/>
  <c r="AG2949" i="3"/>
  <c r="AG4793" i="3"/>
  <c r="AG4791" i="3"/>
  <c r="AG4790" i="3"/>
  <c r="AG4789" i="3"/>
  <c r="AG4788" i="3"/>
  <c r="AG4787" i="3"/>
  <c r="AG4786" i="3"/>
  <c r="AG4785" i="3"/>
  <c r="AG4603" i="3"/>
  <c r="AG4784" i="3"/>
  <c r="AG4782" i="3"/>
  <c r="AG4781" i="3"/>
  <c r="AG4780" i="3"/>
  <c r="AG4779" i="3"/>
  <c r="AG4778" i="3"/>
  <c r="AG4777" i="3"/>
  <c r="AG4776" i="3"/>
  <c r="AG4625" i="3"/>
  <c r="AG4775" i="3"/>
  <c r="AG4774" i="3"/>
  <c r="AG4773" i="3"/>
  <c r="AG4772" i="3"/>
  <c r="AG3292" i="3"/>
  <c r="AG4771" i="3"/>
  <c r="AG4770" i="3"/>
  <c r="AG4769" i="3"/>
  <c r="AG4768" i="3"/>
  <c r="AG4767" i="3"/>
  <c r="AG4766" i="3"/>
  <c r="AG4765" i="3"/>
  <c r="AG4764" i="3"/>
  <c r="AG4763" i="3"/>
  <c r="AG4762" i="3"/>
  <c r="AG3982" i="3"/>
  <c r="AG4761" i="3"/>
  <c r="AG4760" i="3"/>
  <c r="AG4758" i="3"/>
  <c r="AG4757" i="3"/>
  <c r="AG2158" i="3"/>
  <c r="AG4756" i="3"/>
  <c r="AG4754" i="3"/>
  <c r="AG4753" i="3"/>
  <c r="AG4752" i="3"/>
  <c r="AG4751" i="3"/>
  <c r="AG4750" i="3"/>
  <c r="AG4749" i="3"/>
  <c r="AG4748" i="3"/>
  <c r="AG4747" i="3"/>
  <c r="AG4584" i="3"/>
  <c r="AG4746" i="3"/>
  <c r="AG4553" i="3"/>
  <c r="AG4744" i="3"/>
  <c r="AG4594" i="3"/>
  <c r="AG3830" i="3"/>
  <c r="AG4743" i="3"/>
  <c r="AG4742" i="3"/>
  <c r="AG4741" i="3"/>
  <c r="AG4740" i="3"/>
  <c r="AG4739" i="3"/>
  <c r="AG4738" i="3"/>
  <c r="AG4737" i="3"/>
  <c r="AG4736" i="3"/>
  <c r="AG4735" i="3"/>
  <c r="AG4734" i="3"/>
  <c r="AG4733" i="3"/>
  <c r="AG4732" i="3"/>
  <c r="AG4731" i="3"/>
  <c r="AG4730" i="3"/>
  <c r="AG4729" i="3"/>
  <c r="AG4728" i="3"/>
  <c r="AG4727" i="3"/>
  <c r="AG4726" i="3"/>
  <c r="AG3976" i="3"/>
  <c r="AG4725" i="3"/>
  <c r="AG4724" i="3"/>
  <c r="AG2884" i="3"/>
  <c r="AG4723" i="3"/>
  <c r="AG4722" i="3"/>
  <c r="AG4721" i="3"/>
  <c r="AG4720" i="3"/>
  <c r="AG4719" i="3"/>
  <c r="AG4718" i="3"/>
  <c r="AG4717" i="3"/>
  <c r="AG4715" i="3"/>
  <c r="AG4714" i="3"/>
  <c r="AG4713" i="3"/>
  <c r="AG4712" i="3"/>
  <c r="AG4711" i="3"/>
  <c r="AG4197" i="3"/>
  <c r="AG4710" i="3"/>
  <c r="AG4709" i="3"/>
  <c r="AG4708" i="3"/>
  <c r="AG4543" i="3"/>
  <c r="AG4036" i="3"/>
  <c r="AG4707" i="3"/>
  <c r="AG4706" i="3"/>
  <c r="AG4705" i="3"/>
  <c r="AG4701" i="3"/>
  <c r="AG4700" i="3"/>
  <c r="AG4699" i="3"/>
  <c r="AG4697" i="3"/>
  <c r="AG4696" i="3"/>
  <c r="AG4695" i="3"/>
  <c r="AG4694" i="3"/>
  <c r="AG4693" i="3"/>
  <c r="AG197" i="3"/>
  <c r="AG4691" i="3"/>
  <c r="AG4690" i="3"/>
  <c r="AG4689" i="3"/>
  <c r="AG4688" i="3"/>
  <c r="AG4687" i="3"/>
  <c r="AG4684" i="3"/>
  <c r="AG4683" i="3"/>
  <c r="AG4682" i="3"/>
  <c r="AG4681" i="3"/>
  <c r="AG4679" i="3"/>
  <c r="AG4678" i="3"/>
  <c r="AG4677" i="3"/>
  <c r="AG1074" i="3"/>
  <c r="AG3839" i="3"/>
  <c r="AG4174" i="3"/>
  <c r="AG4676" i="3"/>
  <c r="AG4675" i="3"/>
  <c r="AG4674" i="3"/>
  <c r="AG4673" i="3"/>
  <c r="AG4672" i="3"/>
  <c r="AG4670" i="3"/>
  <c r="AG4669" i="3"/>
  <c r="AG4668" i="3"/>
  <c r="AG4667" i="3"/>
  <c r="AG4666" i="3"/>
  <c r="AG4664" i="3"/>
  <c r="AG4663" i="3"/>
  <c r="AG4662" i="3"/>
  <c r="AG3993" i="3"/>
  <c r="AG4661" i="3"/>
  <c r="AG4660" i="3"/>
  <c r="AG4659" i="3"/>
  <c r="AG4425" i="3"/>
  <c r="AG1540" i="3"/>
  <c r="AG4657" i="3"/>
  <c r="AG4656" i="3"/>
  <c r="AG4655" i="3"/>
  <c r="AG4653" i="3"/>
  <c r="AG4652" i="3"/>
  <c r="AG4651" i="3"/>
  <c r="AG4650" i="3"/>
  <c r="AG4649" i="3"/>
  <c r="AG4648" i="3"/>
  <c r="AG4647" i="3"/>
  <c r="AG4646" i="3"/>
  <c r="AG4645" i="3"/>
  <c r="AG4644" i="3"/>
  <c r="AG4643" i="3"/>
  <c r="AG4642" i="3"/>
  <c r="AG4641" i="3"/>
  <c r="AG4640" i="3"/>
  <c r="AG4639" i="3"/>
  <c r="AG4638" i="3"/>
  <c r="AG4637" i="3"/>
  <c r="AG4636" i="3"/>
  <c r="AG4635" i="3"/>
  <c r="AG4490" i="3"/>
  <c r="AG4634" i="3"/>
  <c r="AG4633" i="3"/>
  <c r="AG3898" i="3"/>
  <c r="AG4632" i="3"/>
  <c r="AG4631" i="3"/>
  <c r="AG4630" i="3"/>
  <c r="AG4629" i="3"/>
  <c r="AG4487" i="3"/>
  <c r="AG4628" i="3"/>
  <c r="AG4627" i="3"/>
  <c r="AG4626" i="3"/>
  <c r="AG4624" i="3"/>
  <c r="AG4623" i="3"/>
  <c r="AG4622" i="3"/>
  <c r="AG4621" i="3"/>
  <c r="AG4620" i="3"/>
  <c r="AG4619" i="3"/>
  <c r="AG4618" i="3"/>
  <c r="AG4617" i="3"/>
  <c r="AG4616" i="3"/>
  <c r="AG4615" i="3"/>
  <c r="AG4614" i="3"/>
  <c r="AG4613" i="3"/>
  <c r="AG4612" i="3"/>
  <c r="AG4611" i="3"/>
  <c r="AG4610" i="3"/>
  <c r="AG4609" i="3"/>
  <c r="AG4607" i="3"/>
  <c r="AG4606" i="3"/>
  <c r="AG4605" i="3"/>
  <c r="AG4604" i="3"/>
  <c r="AG4601" i="3"/>
  <c r="AG4600" i="3"/>
  <c r="AG4599" i="3"/>
  <c r="AG4598" i="3"/>
  <c r="AG4597" i="3"/>
  <c r="AG4596" i="3"/>
  <c r="AG4595" i="3"/>
  <c r="AG4593" i="3"/>
  <c r="AG4592" i="3"/>
  <c r="AG2098" i="3"/>
  <c r="AG617" i="3"/>
  <c r="AG4591" i="3"/>
  <c r="AG4590" i="3"/>
  <c r="AG4031" i="3"/>
  <c r="AG4589" i="3"/>
  <c r="AG2340" i="3"/>
  <c r="AG4587" i="3"/>
  <c r="AG916" i="3"/>
  <c r="AG129" i="3"/>
  <c r="AG4586" i="3"/>
  <c r="AG488" i="3"/>
  <c r="AG4585" i="3"/>
  <c r="AG4583" i="3"/>
  <c r="AG4582" i="3"/>
  <c r="AG4581" i="3"/>
  <c r="AG3846" i="3"/>
  <c r="AG4002" i="3"/>
  <c r="AG4578" i="3"/>
  <c r="AG4577" i="3"/>
  <c r="AG4576" i="3"/>
  <c r="AG4575" i="3"/>
  <c r="AG4574" i="3"/>
  <c r="AG4573" i="3"/>
  <c r="AG4572" i="3"/>
  <c r="AG4571" i="3"/>
  <c r="AG4570" i="3"/>
  <c r="AG4380" i="3"/>
  <c r="AG4566" i="3"/>
  <c r="AG4565" i="3"/>
  <c r="AG4564" i="3"/>
  <c r="AG4563" i="3"/>
  <c r="AG4414" i="3"/>
  <c r="AG4032" i="3"/>
  <c r="AG4561" i="3"/>
  <c r="AG4560" i="3"/>
  <c r="AG4559" i="3"/>
  <c r="AG4558" i="3"/>
  <c r="AG4557" i="3"/>
  <c r="AG4556" i="3"/>
  <c r="AG4555" i="3"/>
  <c r="AG4554" i="3"/>
  <c r="AG4552" i="3"/>
  <c r="AG4551" i="3"/>
  <c r="AG4550" i="3"/>
  <c r="AG4549" i="3"/>
  <c r="AG4548" i="3"/>
  <c r="AG4547" i="3"/>
  <c r="AG4546" i="3"/>
  <c r="AG4545" i="3"/>
  <c r="AG4544" i="3"/>
  <c r="AG4542" i="3"/>
  <c r="AG4541" i="3"/>
  <c r="AG4540" i="3"/>
  <c r="AG4539" i="3"/>
  <c r="AG4538" i="3"/>
  <c r="AG4537" i="3"/>
  <c r="AG4536" i="3"/>
  <c r="AG2145" i="3"/>
  <c r="AG4535" i="3"/>
  <c r="AG4534" i="3"/>
  <c r="AG4533" i="3"/>
  <c r="AG4532" i="3"/>
  <c r="AG4531" i="3"/>
  <c r="AG4530" i="3"/>
  <c r="AG4529" i="3"/>
  <c r="AG4528" i="3"/>
  <c r="AG4527" i="3"/>
  <c r="AG4526" i="3"/>
  <c r="AG4525" i="3"/>
  <c r="AG4524" i="3"/>
  <c r="AG4523" i="3"/>
  <c r="AG4522" i="3"/>
  <c r="AG4521" i="3"/>
  <c r="AG4279" i="3"/>
  <c r="AG4520" i="3"/>
  <c r="AG4519" i="3"/>
  <c r="AG4518" i="3"/>
  <c r="AG4517" i="3"/>
  <c r="AG3977" i="3"/>
  <c r="AG4516" i="3"/>
  <c r="AG4515" i="3"/>
  <c r="AG4514" i="3"/>
  <c r="AG4513" i="3"/>
  <c r="AG4512" i="3"/>
  <c r="AG4511" i="3"/>
  <c r="AG4510" i="3"/>
  <c r="AG4509" i="3"/>
  <c r="AG4508" i="3"/>
  <c r="AG4507" i="3"/>
  <c r="AG4506" i="3"/>
  <c r="AG4505" i="3"/>
  <c r="AG4504" i="3"/>
  <c r="AG4503" i="3"/>
  <c r="AG4169" i="3"/>
  <c r="AG4502" i="3"/>
  <c r="AG4501" i="3"/>
  <c r="AG4500" i="3"/>
  <c r="AG4499" i="3"/>
  <c r="AG4498" i="3"/>
  <c r="AG4497" i="3"/>
  <c r="AG4496" i="3"/>
  <c r="AG4495" i="3"/>
  <c r="AG4493" i="3"/>
  <c r="AG4492" i="3"/>
  <c r="AG4243" i="3"/>
  <c r="AG4491" i="3"/>
  <c r="AG4489" i="3"/>
  <c r="AG4486" i="3"/>
  <c r="AG4485" i="3"/>
  <c r="AG4484" i="3"/>
  <c r="AG4482" i="3"/>
  <c r="AG4481" i="3"/>
  <c r="AG4480" i="3"/>
  <c r="AG4479" i="3"/>
  <c r="AG4478" i="3"/>
  <c r="AG4477" i="3"/>
  <c r="AG4476" i="3"/>
  <c r="AG4475" i="3"/>
  <c r="AG4473" i="3"/>
  <c r="AG4472" i="3"/>
  <c r="AG4471" i="3"/>
  <c r="AG2234" i="3"/>
  <c r="AG4470" i="3"/>
  <c r="AG4469" i="3"/>
  <c r="AG4024" i="3"/>
  <c r="AG4468" i="3"/>
  <c r="AG4467" i="3"/>
  <c r="AG4466" i="3"/>
  <c r="AG4465" i="3"/>
  <c r="AG4464" i="3"/>
  <c r="AG4463" i="3"/>
  <c r="AG4462" i="3"/>
  <c r="AG4461" i="3"/>
  <c r="AG3160" i="3"/>
  <c r="AG4460" i="3"/>
  <c r="AG4459" i="3"/>
  <c r="AG4458" i="3"/>
  <c r="AG4457" i="3"/>
  <c r="AG4456" i="3"/>
  <c r="AG3974" i="3"/>
  <c r="AG4455" i="3"/>
  <c r="AG4454" i="3"/>
  <c r="AG4453" i="3"/>
  <c r="AG4452" i="3"/>
  <c r="AG4451" i="3"/>
  <c r="AG4450" i="3"/>
  <c r="AG4449" i="3"/>
  <c r="AG4006" i="3"/>
  <c r="AG1022" i="3"/>
  <c r="AG4447" i="3"/>
  <c r="AG4016" i="3"/>
  <c r="AG4446" i="3"/>
  <c r="AG4445" i="3"/>
  <c r="AG4444" i="3"/>
  <c r="AG4443" i="3"/>
  <c r="AG4442" i="3"/>
  <c r="AG4441" i="3"/>
  <c r="AG4440" i="3"/>
  <c r="AG4439" i="3"/>
  <c r="AG4438" i="3"/>
  <c r="AG4437" i="3"/>
  <c r="AG4436" i="3"/>
  <c r="AG4435" i="3"/>
  <c r="AG4434" i="3"/>
  <c r="AG4432" i="3"/>
  <c r="AG4431" i="3"/>
  <c r="AG4430" i="3"/>
  <c r="AG4429" i="3"/>
  <c r="AG4428" i="3"/>
  <c r="AG4427" i="3"/>
  <c r="AG4426" i="3"/>
  <c r="AG4424" i="3"/>
  <c r="AG4423" i="3"/>
  <c r="AG4422" i="3"/>
  <c r="AG4421" i="3"/>
  <c r="AG4420" i="3"/>
  <c r="AG4419" i="3"/>
  <c r="AG4418" i="3"/>
  <c r="AG4417" i="3"/>
  <c r="AG4416" i="3"/>
  <c r="AG4415" i="3"/>
  <c r="AG4413" i="3"/>
  <c r="AG4412" i="3"/>
  <c r="AG4411" i="3"/>
  <c r="AG4410" i="3"/>
  <c r="AG4409" i="3"/>
  <c r="AG4408" i="3"/>
  <c r="AG4407" i="3"/>
  <c r="AG4406" i="3"/>
  <c r="AG4404" i="3"/>
  <c r="AG4403" i="3"/>
  <c r="AG4402" i="3"/>
  <c r="AG4049" i="3"/>
  <c r="AG4278" i="3"/>
  <c r="AG4401" i="3"/>
  <c r="AG4400" i="3"/>
  <c r="AG4216" i="3"/>
  <c r="AG4399" i="3"/>
  <c r="AG3995" i="3"/>
  <c r="AG4398" i="3"/>
  <c r="AG4397" i="3"/>
  <c r="AG4396" i="3"/>
  <c r="AG4395" i="3"/>
  <c r="AG4394" i="3"/>
  <c r="AG4393" i="3"/>
  <c r="AG1282" i="3"/>
  <c r="AG4392" i="3"/>
  <c r="AG4391" i="3"/>
  <c r="AG3999" i="3"/>
  <c r="AG4390" i="3"/>
  <c r="AG4389" i="3"/>
  <c r="AG4388" i="3"/>
  <c r="AG4387" i="3"/>
  <c r="AG2636" i="3"/>
  <c r="AG4386" i="3"/>
  <c r="AG4385" i="3"/>
  <c r="AG4384" i="3"/>
  <c r="AG3192" i="3"/>
  <c r="AG4383" i="3"/>
  <c r="AG3980" i="3"/>
  <c r="AG4382" i="3"/>
  <c r="AG4381" i="3"/>
  <c r="AG4379" i="3"/>
  <c r="AG4378" i="3"/>
  <c r="AG4377" i="3"/>
  <c r="AG4376" i="3"/>
  <c r="AG4375" i="3"/>
  <c r="AG4374" i="3"/>
  <c r="AG4373" i="3"/>
  <c r="AG4372" i="3"/>
  <c r="AG4371" i="3"/>
  <c r="AG4370" i="3"/>
  <c r="AG4041" i="3"/>
  <c r="AG4369" i="3"/>
  <c r="AG4368" i="3"/>
  <c r="AG4367" i="3"/>
  <c r="AG1513" i="3"/>
  <c r="AG4366" i="3"/>
  <c r="AG754" i="3"/>
  <c r="AG4365" i="3"/>
  <c r="AG4364" i="3"/>
  <c r="AG3843" i="3"/>
  <c r="AG4363" i="3"/>
  <c r="AG4362" i="3"/>
  <c r="AG4019" i="3"/>
  <c r="AG3969" i="3"/>
  <c r="AG4007" i="3"/>
  <c r="AG4361" i="3"/>
  <c r="AG4360" i="3"/>
  <c r="AG4359" i="3"/>
  <c r="AG4358" i="3"/>
  <c r="AG4357" i="3"/>
  <c r="AG4356" i="3"/>
  <c r="AG4170" i="3"/>
  <c r="AG3407" i="3"/>
  <c r="AG4355" i="3"/>
  <c r="AG4354" i="3"/>
  <c r="AG147" i="3"/>
  <c r="AG4353" i="3"/>
  <c r="AG4352" i="3"/>
  <c r="AG4044" i="3"/>
  <c r="AG4351" i="3"/>
  <c r="AG4350" i="3"/>
  <c r="AG4349" i="3"/>
  <c r="AG4348" i="3"/>
  <c r="AG4347" i="3"/>
  <c r="AG4346" i="3"/>
  <c r="AG4345" i="3"/>
  <c r="AG4343" i="3"/>
  <c r="AG4342" i="3"/>
  <c r="AG4341" i="3"/>
  <c r="AG4340" i="3"/>
  <c r="AG3861" i="3"/>
  <c r="AG4339" i="3"/>
  <c r="AG452" i="3"/>
  <c r="AG4338" i="3"/>
  <c r="AG4337" i="3"/>
  <c r="AG4336" i="3"/>
  <c r="AG1452" i="3"/>
  <c r="AG4189" i="3"/>
  <c r="AG1876" i="3"/>
  <c r="AG4335" i="3"/>
  <c r="AG4334" i="3"/>
  <c r="AG4333" i="3"/>
  <c r="AG4332" i="3"/>
  <c r="AG4331" i="3"/>
  <c r="AG4330" i="3"/>
  <c r="AG4018" i="3"/>
  <c r="AG4329" i="3"/>
  <c r="AG4328" i="3"/>
  <c r="AG4327" i="3"/>
  <c r="AG4326" i="3"/>
  <c r="AG4325" i="3"/>
  <c r="AG4324" i="3"/>
  <c r="AG4323" i="3"/>
  <c r="AG4322" i="3"/>
  <c r="AG4020" i="3"/>
  <c r="AG4321" i="3"/>
  <c r="AG4320" i="3"/>
  <c r="AG4318" i="3"/>
  <c r="AG4319" i="3"/>
  <c r="AG4317" i="3"/>
  <c r="AG4316" i="3"/>
  <c r="AG4081" i="3"/>
  <c r="AG4315" i="3"/>
  <c r="AG4314" i="3"/>
  <c r="AG4313" i="3"/>
  <c r="AG4312" i="3"/>
  <c r="AG4200" i="3"/>
  <c r="AG4192" i="3"/>
  <c r="AG4311" i="3"/>
  <c r="AG4310" i="3"/>
  <c r="AG4309" i="3"/>
  <c r="AG4308" i="3"/>
  <c r="AG3894" i="3"/>
  <c r="AG4307" i="3"/>
  <c r="AG4306" i="3"/>
  <c r="AG4305" i="3"/>
  <c r="AG4304" i="3"/>
  <c r="AG4303" i="3"/>
  <c r="AG4302" i="3"/>
  <c r="AG4301" i="3"/>
  <c r="AG4300" i="3"/>
  <c r="AG4060" i="3"/>
  <c r="AG4299" i="3"/>
  <c r="AG4298" i="3"/>
  <c r="AG4297" i="3"/>
  <c r="AG4296" i="3"/>
  <c r="AG4295" i="3"/>
  <c r="AG4294" i="3"/>
  <c r="AG4293" i="3"/>
  <c r="AG4292" i="3"/>
  <c r="AG4156" i="3"/>
  <c r="AG4291" i="3"/>
  <c r="AG4290" i="3"/>
  <c r="AG4288" i="3"/>
  <c r="AG4286" i="3"/>
  <c r="AG4285" i="3"/>
  <c r="AG4284" i="3"/>
  <c r="AG4283" i="3"/>
  <c r="AG4282" i="3"/>
  <c r="AG4281" i="3"/>
  <c r="AG4280" i="3"/>
  <c r="AG4277" i="3"/>
  <c r="AG4276" i="3"/>
  <c r="AG4275" i="3"/>
  <c r="AG4274" i="3"/>
  <c r="AG4273" i="3"/>
  <c r="AG4272" i="3"/>
  <c r="AG4271" i="3"/>
  <c r="AG4270" i="3"/>
  <c r="AG4269" i="3"/>
  <c r="AG4268" i="3"/>
  <c r="AG4267" i="3"/>
  <c r="AG4266" i="3"/>
  <c r="AG4265" i="3"/>
  <c r="AG4264" i="3"/>
  <c r="AG4263" i="3"/>
  <c r="AG4262" i="3"/>
  <c r="AG4261" i="3"/>
  <c r="AG4260" i="3"/>
  <c r="AG4259" i="3"/>
  <c r="AG4258" i="3"/>
  <c r="AG4257" i="3"/>
  <c r="AG4256" i="3"/>
  <c r="AG4255" i="3"/>
  <c r="AG4254" i="3"/>
  <c r="AG4253" i="3"/>
  <c r="AG4252" i="3"/>
  <c r="AG4251" i="3"/>
  <c r="AG4250" i="3"/>
  <c r="AG4249" i="3"/>
  <c r="AG4248" i="3"/>
  <c r="AG3987" i="3"/>
  <c r="AG3695" i="3"/>
  <c r="AG3988" i="3"/>
  <c r="AG4247" i="3"/>
  <c r="AG4246" i="3"/>
  <c r="AG4245" i="3"/>
  <c r="AG4062" i="3"/>
  <c r="AG4022" i="3"/>
  <c r="AG4055" i="3"/>
  <c r="AG4242" i="3"/>
  <c r="AG4241" i="3"/>
  <c r="AG4240" i="3"/>
  <c r="AG4239" i="3"/>
  <c r="AG4238" i="3"/>
  <c r="AG4237" i="3"/>
  <c r="AG4236" i="3"/>
  <c r="AG4061" i="3"/>
  <c r="AG4235" i="3"/>
  <c r="AG4234" i="3"/>
  <c r="AG4233" i="3"/>
  <c r="AG4232" i="3"/>
  <c r="AG4231" i="3"/>
  <c r="AG4230" i="3"/>
  <c r="AG4229" i="3"/>
  <c r="AG4228" i="3"/>
  <c r="AG4227" i="3"/>
  <c r="AG4226" i="3"/>
  <c r="AG4225" i="3"/>
  <c r="AG4224" i="3"/>
  <c r="AG4223" i="3"/>
  <c r="AG4222" i="3"/>
  <c r="AG4221" i="3"/>
  <c r="AG4220" i="3"/>
  <c r="AG4219" i="3"/>
  <c r="AG3998" i="3"/>
  <c r="AG4218" i="3"/>
  <c r="AG4217" i="3"/>
  <c r="AG4059" i="3"/>
  <c r="AG4215" i="3"/>
  <c r="AG4214" i="3"/>
  <c r="AG4213" i="3"/>
  <c r="AG4211" i="3"/>
  <c r="AG4210" i="3"/>
  <c r="AG4209" i="3"/>
  <c r="AG4208" i="3"/>
  <c r="AG4207" i="3"/>
  <c r="AG4206" i="3"/>
  <c r="AG4205" i="3"/>
  <c r="AG4204" i="3"/>
  <c r="AG4203" i="3"/>
  <c r="AG3962" i="3"/>
  <c r="AG4202" i="3"/>
  <c r="AG4201" i="3"/>
  <c r="AG4011" i="3"/>
  <c r="AG4199" i="3"/>
  <c r="AG4198" i="3"/>
  <c r="AG4196" i="3"/>
  <c r="AG4025" i="3"/>
  <c r="AG4195" i="3"/>
  <c r="AG4194" i="3"/>
  <c r="AG4193" i="3"/>
  <c r="AG4051" i="3"/>
  <c r="AG4191" i="3"/>
  <c r="AG4190" i="3"/>
  <c r="AG4188" i="3"/>
  <c r="AG4187" i="3"/>
  <c r="AG4046" i="3"/>
  <c r="AG4186" i="3"/>
  <c r="AG4185" i="3"/>
  <c r="AG4184" i="3"/>
  <c r="AG4026" i="3"/>
  <c r="AG4183" i="3"/>
  <c r="AG4182" i="3"/>
  <c r="AG4181" i="3"/>
  <c r="AG4180" i="3"/>
  <c r="AG4179" i="3"/>
  <c r="AG4178" i="3"/>
  <c r="AG4177" i="3"/>
  <c r="AG4176" i="3"/>
  <c r="AG4175" i="3"/>
  <c r="AG4173" i="3"/>
  <c r="AG4172" i="3"/>
  <c r="AG4171" i="3"/>
  <c r="AG4168" i="3"/>
  <c r="AG4167" i="3"/>
  <c r="AG4166" i="3"/>
  <c r="AG4165" i="3"/>
  <c r="AG4164" i="3"/>
  <c r="AG4163" i="3"/>
  <c r="AG4162" i="3"/>
  <c r="AG4161" i="3"/>
  <c r="AG4160" i="3"/>
  <c r="AG4159" i="3"/>
  <c r="AG4158" i="3"/>
  <c r="AG3978" i="3"/>
  <c r="AG4157" i="3"/>
  <c r="AG4155" i="3"/>
  <c r="AG4154" i="3"/>
  <c r="AG4153" i="3"/>
  <c r="AG4042" i="3"/>
  <c r="AG4152" i="3"/>
  <c r="AG4151" i="3"/>
  <c r="AG4150" i="3"/>
  <c r="AG4149" i="3"/>
  <c r="AG4148" i="3"/>
  <c r="AG3984" i="3"/>
  <c r="AG4147" i="3"/>
  <c r="AG4146" i="3"/>
  <c r="AG4145" i="3"/>
  <c r="AG4144" i="3"/>
  <c r="AG4143" i="3"/>
  <c r="AG4142" i="3"/>
  <c r="AG4140" i="3"/>
  <c r="AG4139" i="3"/>
  <c r="AG4138" i="3"/>
  <c r="AG4137" i="3"/>
  <c r="AG4136" i="3"/>
  <c r="AG4135" i="3"/>
  <c r="AG4134" i="3"/>
  <c r="AG4132" i="3"/>
  <c r="AG4131" i="3"/>
  <c r="AG4130" i="3"/>
  <c r="AG4129" i="3"/>
  <c r="AG4128" i="3"/>
  <c r="AG4035" i="3"/>
  <c r="AG4040" i="3"/>
  <c r="AG4127" i="3"/>
  <c r="AG4126" i="3"/>
  <c r="AG4125" i="3"/>
  <c r="AG4124" i="3"/>
  <c r="AG4123" i="3"/>
  <c r="AG4122" i="3"/>
  <c r="AG4121" i="3"/>
  <c r="AG4120" i="3"/>
  <c r="AG4119" i="3"/>
  <c r="AG4118" i="3"/>
  <c r="AG4117" i="3"/>
  <c r="AG4116" i="3"/>
  <c r="AG752" i="3"/>
  <c r="AG5874" i="3"/>
  <c r="AG4115" i="3"/>
  <c r="AG968" i="3"/>
  <c r="AG4030" i="3"/>
  <c r="AG4114" i="3"/>
  <c r="AG4113" i="3"/>
  <c r="AG4111" i="3"/>
  <c r="AG4110" i="3"/>
  <c r="AG4109" i="3"/>
  <c r="AG4108" i="3"/>
  <c r="AG3066" i="3"/>
  <c r="AG4107" i="3"/>
  <c r="AG4106" i="3"/>
  <c r="AG4105" i="3"/>
  <c r="AG4104" i="3"/>
  <c r="AG4103" i="3"/>
  <c r="AG3989" i="3"/>
  <c r="AG4102" i="3"/>
  <c r="AG4101" i="3"/>
  <c r="AG4100" i="3"/>
  <c r="AG4099" i="3"/>
  <c r="AG4098" i="3"/>
  <c r="AG4097" i="3"/>
  <c r="AG4029" i="3"/>
  <c r="AG4096" i="3"/>
  <c r="AG4095" i="3"/>
  <c r="AG4094" i="3"/>
  <c r="AG4093" i="3"/>
  <c r="AG4092" i="3"/>
  <c r="AG4091" i="3"/>
  <c r="AG4090" i="3"/>
  <c r="AG4089" i="3"/>
  <c r="AG4088" i="3"/>
  <c r="AG4087" i="3"/>
  <c r="AG4086" i="3"/>
  <c r="AG4085" i="3"/>
  <c r="AG4084" i="3"/>
  <c r="AG4083" i="3"/>
  <c r="AG4082" i="3"/>
  <c r="AG3994" i="3"/>
  <c r="AG4080" i="3"/>
  <c r="AG3981" i="3"/>
  <c r="AG4079" i="3"/>
  <c r="AG4078" i="3"/>
  <c r="AG4077" i="3"/>
  <c r="AG4076" i="3"/>
  <c r="AG4075" i="3"/>
  <c r="AG4074" i="3"/>
  <c r="AG3893" i="3"/>
  <c r="AG3840" i="3"/>
  <c r="AG3966" i="3"/>
  <c r="AG4012" i="3"/>
  <c r="AG4073" i="3"/>
  <c r="AG4072" i="3"/>
  <c r="AG4071" i="3"/>
  <c r="AG4070" i="3"/>
  <c r="AG4013" i="3"/>
  <c r="AG4000" i="3"/>
  <c r="AG4067" i="3"/>
  <c r="AG4066" i="3"/>
  <c r="AG4065" i="3"/>
  <c r="AG4058" i="3"/>
  <c r="AG4057" i="3"/>
  <c r="AG4015" i="3"/>
  <c r="AG4056" i="3"/>
  <c r="AG4054" i="3"/>
  <c r="AG4053" i="3"/>
  <c r="AG4052" i="3"/>
  <c r="AG4050" i="3"/>
  <c r="AG3973" i="3"/>
  <c r="AG4048" i="3"/>
  <c r="AG4047" i="3"/>
  <c r="AG4045" i="3"/>
  <c r="AG3950" i="3"/>
  <c r="AG3858" i="3"/>
  <c r="AG3889" i="3"/>
  <c r="AG4038" i="3"/>
  <c r="AG3377" i="3"/>
  <c r="AG4034" i="3"/>
  <c r="AG4033" i="3"/>
  <c r="AG4028" i="3"/>
  <c r="AG4027" i="3"/>
  <c r="AG4023" i="3"/>
  <c r="AG4021" i="3"/>
  <c r="AG4017" i="3"/>
  <c r="AG3864" i="3"/>
  <c r="AG4014" i="3"/>
  <c r="AG4010" i="3"/>
  <c r="AG2881" i="3"/>
  <c r="AG847" i="3"/>
  <c r="AG4008" i="3"/>
  <c r="AG4004" i="3"/>
  <c r="AG4005" i="3"/>
  <c r="AG4003" i="3"/>
  <c r="AG2692" i="3"/>
  <c r="AG3997" i="3"/>
  <c r="AG3996" i="3"/>
  <c r="AG3992" i="3"/>
  <c r="AG3906" i="3"/>
  <c r="AG3986" i="3"/>
  <c r="AG3899" i="3"/>
  <c r="AG3983" i="3"/>
  <c r="AG3128" i="3"/>
  <c r="AG3979" i="3"/>
  <c r="AG3972" i="3"/>
  <c r="AG3353" i="3"/>
  <c r="AG3971" i="3"/>
  <c r="AG3970" i="3"/>
  <c r="AG3968" i="3"/>
  <c r="AG3967" i="3"/>
  <c r="AG3589" i="3"/>
  <c r="AG3965" i="3"/>
  <c r="AG3964" i="3"/>
  <c r="AG3963" i="3"/>
  <c r="AG3961" i="3"/>
  <c r="AG3960" i="3"/>
  <c r="AG3958" i="3"/>
  <c r="AG3957" i="3"/>
  <c r="AG3955" i="3"/>
  <c r="AG3954" i="3"/>
  <c r="AG3953" i="3"/>
  <c r="AG3951" i="3"/>
  <c r="AG3949" i="3"/>
  <c r="AG3948" i="3"/>
  <c r="AG3947" i="3"/>
  <c r="AG3946" i="3"/>
  <c r="AG850" i="3"/>
  <c r="AG3945" i="3"/>
  <c r="AG3943" i="3"/>
  <c r="AG3942" i="3"/>
  <c r="AG3940" i="3"/>
  <c r="AG3939" i="3"/>
  <c r="AG3938" i="3"/>
  <c r="AG3937" i="3"/>
  <c r="AG3936" i="3"/>
  <c r="AG3935" i="3"/>
  <c r="AG3934" i="3"/>
  <c r="AG3933" i="3"/>
  <c r="AG3932" i="3"/>
  <c r="AG3931" i="3"/>
  <c r="AG3930" i="3"/>
  <c r="AG828" i="3"/>
  <c r="AG3929" i="3"/>
  <c r="AG288" i="3"/>
  <c r="AG3928" i="3"/>
  <c r="AG3927" i="3"/>
  <c r="AG3926" i="3"/>
  <c r="AG3925" i="3"/>
  <c r="AG3924" i="3"/>
  <c r="AG3922" i="3"/>
  <c r="AG3921" i="3"/>
  <c r="AG3920" i="3"/>
  <c r="AG3919" i="3"/>
  <c r="AG3918" i="3"/>
  <c r="AG3917" i="3"/>
  <c r="AG3916" i="3"/>
  <c r="AG3914" i="3"/>
  <c r="AG3915" i="3"/>
  <c r="AG3910" i="3"/>
  <c r="AG2626" i="3"/>
  <c r="AG3909" i="3"/>
  <c r="AG3908" i="3"/>
  <c r="AG3911" i="3"/>
  <c r="AG3912" i="3"/>
  <c r="AG3913" i="3"/>
  <c r="AG3907" i="3"/>
  <c r="AG3905" i="3"/>
  <c r="AG3904" i="3"/>
  <c r="AG3903" i="3"/>
  <c r="AG3406" i="3"/>
  <c r="AG3901" i="3"/>
  <c r="AG3900" i="3"/>
  <c r="AG3895" i="3"/>
  <c r="AG690" i="3"/>
  <c r="AG3892" i="3"/>
  <c r="AG3891" i="3"/>
  <c r="AG3890" i="3"/>
  <c r="AG3887" i="3"/>
  <c r="AG3885" i="3"/>
  <c r="AG3884" i="3"/>
  <c r="AG3882" i="3"/>
  <c r="AG3266" i="3"/>
  <c r="AG3880" i="3"/>
  <c r="AG3878" i="3"/>
  <c r="AG3877" i="3"/>
  <c r="AG3876" i="3"/>
  <c r="AG3875" i="3"/>
  <c r="AG3874" i="3"/>
  <c r="AG3873" i="3"/>
  <c r="AG3872" i="3"/>
  <c r="AG3871" i="3"/>
  <c r="AG3870" i="3"/>
  <c r="AG3869" i="3"/>
  <c r="AG3868" i="3"/>
  <c r="AG3507" i="3"/>
  <c r="AG1924" i="3"/>
  <c r="AG3867" i="3"/>
  <c r="AG3866" i="3"/>
  <c r="AG3865" i="3"/>
  <c r="AG3836" i="3"/>
  <c r="AG3863" i="3"/>
  <c r="AG3860" i="3"/>
  <c r="AG3650" i="3"/>
  <c r="AG3859" i="3"/>
  <c r="AG3857" i="3"/>
  <c r="AG1126" i="3"/>
  <c r="AG3856" i="3"/>
  <c r="AG3854" i="3"/>
  <c r="AG3853" i="3"/>
  <c r="AG3852" i="3"/>
  <c r="AG3851" i="3"/>
  <c r="AG3850" i="3"/>
  <c r="AG3849" i="3"/>
  <c r="AG3848" i="3"/>
  <c r="AG3847" i="3"/>
  <c r="AG3827" i="3"/>
  <c r="AG3845" i="3"/>
  <c r="AG3844" i="3"/>
  <c r="AG3649" i="3"/>
  <c r="AG3841" i="3"/>
  <c r="AG3609" i="3"/>
  <c r="AG2819" i="3"/>
  <c r="AG3838" i="3"/>
  <c r="AG3835" i="3"/>
  <c r="AG3834" i="3"/>
  <c r="AG3833" i="3"/>
  <c r="AG3832" i="3"/>
  <c r="AG443" i="3"/>
  <c r="AG3831" i="3"/>
  <c r="AG5875" i="3"/>
  <c r="AG3829" i="3"/>
  <c r="AG3828" i="3"/>
  <c r="AG3647" i="3"/>
  <c r="AG3826" i="3"/>
  <c r="AG3825" i="3"/>
  <c r="AG3319" i="3"/>
  <c r="AG3824" i="3"/>
  <c r="AG3547" i="3"/>
  <c r="AG3823" i="3"/>
  <c r="AG3822" i="3"/>
  <c r="AG3821" i="3"/>
  <c r="AG3820" i="3"/>
  <c r="AG3819" i="3"/>
  <c r="AG3818" i="3"/>
  <c r="AG3533" i="3"/>
  <c r="AG3817" i="3"/>
  <c r="AG3816" i="3"/>
  <c r="AG1866" i="3"/>
  <c r="AG3815" i="3"/>
  <c r="AG2197" i="3"/>
  <c r="AG3814" i="3"/>
  <c r="AG3813" i="3"/>
  <c r="AG3812" i="3"/>
  <c r="AG3811" i="3"/>
  <c r="AG3810" i="3"/>
  <c r="AG3809" i="3"/>
  <c r="AG3808" i="3"/>
  <c r="AG3807" i="3"/>
  <c r="AG3806" i="3"/>
  <c r="AG3805" i="3"/>
  <c r="AG3804" i="3"/>
  <c r="AG3803" i="3"/>
  <c r="AG3802" i="3"/>
  <c r="AG3801" i="3"/>
  <c r="AG1846" i="3"/>
  <c r="AG3800" i="3"/>
  <c r="AG3799" i="3"/>
  <c r="AG3798" i="3"/>
  <c r="AG3797" i="3"/>
  <c r="AG3796" i="3"/>
  <c r="AG3795" i="3"/>
  <c r="AG3794" i="3"/>
  <c r="AG3793" i="3"/>
  <c r="AG3792" i="3"/>
  <c r="AG3791" i="3"/>
  <c r="AG3790" i="3"/>
  <c r="AG3789" i="3"/>
  <c r="AG3788" i="3"/>
  <c r="AG3478" i="3"/>
  <c r="AG3787" i="3"/>
  <c r="AG3786" i="3"/>
  <c r="AG3785" i="3"/>
  <c r="AG3784" i="3"/>
  <c r="AG3783" i="3"/>
  <c r="AG3782" i="3"/>
  <c r="AG3781" i="3"/>
  <c r="AG3780" i="3"/>
  <c r="AG3779" i="3"/>
  <c r="AG3778" i="3"/>
  <c r="AG3777" i="3"/>
  <c r="AG3776" i="3"/>
  <c r="AG3775" i="3"/>
  <c r="AG3549" i="3"/>
  <c r="AG3774" i="3"/>
  <c r="AG3773" i="3"/>
  <c r="AG3772" i="3"/>
  <c r="AG3771" i="3"/>
  <c r="AG3770" i="3"/>
  <c r="AG3769" i="3"/>
  <c r="AG3768" i="3"/>
  <c r="AG3767" i="3"/>
  <c r="AG3766" i="3"/>
  <c r="AG3765" i="3"/>
  <c r="AG3764" i="3"/>
  <c r="AG3763" i="3"/>
  <c r="AG3762" i="3"/>
  <c r="AG3761" i="3"/>
  <c r="AG3760" i="3"/>
  <c r="AG3759" i="3"/>
  <c r="AG3758" i="3"/>
  <c r="AG3757" i="3"/>
  <c r="AG3756" i="3"/>
  <c r="AG3755" i="3"/>
  <c r="AG3754" i="3"/>
  <c r="AG3753" i="3"/>
  <c r="AG3752" i="3"/>
  <c r="AG3751" i="3"/>
  <c r="AG3750" i="3"/>
  <c r="AG3749" i="3"/>
  <c r="AG3747" i="3"/>
  <c r="AG2664" i="3"/>
  <c r="AG3746" i="3"/>
  <c r="AG3745" i="3"/>
  <c r="AG3744" i="3"/>
  <c r="AG3743" i="3"/>
  <c r="AG3742" i="3"/>
  <c r="AG3741" i="3"/>
  <c r="AG3740" i="3"/>
  <c r="AG3739" i="3"/>
  <c r="AG3738" i="3"/>
  <c r="AG3737" i="3"/>
  <c r="AG3736" i="3"/>
  <c r="AG3735" i="3"/>
  <c r="AG3734" i="3"/>
  <c r="AG3733" i="3"/>
  <c r="AG3732" i="3"/>
  <c r="AG3731" i="3"/>
  <c r="AG3730" i="3"/>
  <c r="AG3729" i="3"/>
  <c r="AG3728" i="3"/>
  <c r="AG3727" i="3"/>
  <c r="AG3726" i="3"/>
  <c r="AG3725" i="3"/>
  <c r="AG3724" i="3"/>
  <c r="AG3748" i="3"/>
  <c r="AG3723" i="3"/>
  <c r="AG1403" i="3"/>
  <c r="AG3722" i="3"/>
  <c r="AG3721" i="3"/>
  <c r="AG3720" i="3"/>
  <c r="AG3719" i="3"/>
  <c r="AG3718" i="3"/>
  <c r="AG3717" i="3"/>
  <c r="AG3716" i="3"/>
  <c r="AG3715" i="3"/>
  <c r="AG3714" i="3"/>
  <c r="AG3713" i="3"/>
  <c r="AG3712" i="3"/>
  <c r="AG3711" i="3"/>
  <c r="AG3710" i="3"/>
  <c r="AG3709" i="3"/>
  <c r="AG3708" i="3"/>
  <c r="AG3707" i="3"/>
  <c r="AG3706" i="3"/>
  <c r="AG3705" i="3"/>
  <c r="AG3704" i="3"/>
  <c r="AG3703" i="3"/>
  <c r="AG3702" i="3"/>
  <c r="AG3701" i="3"/>
  <c r="AG3700" i="3"/>
  <c r="AG3699" i="3"/>
  <c r="AG3698" i="3"/>
  <c r="AG3697" i="3"/>
  <c r="AG3420" i="3"/>
  <c r="AG3696" i="3"/>
  <c r="AG3694" i="3"/>
  <c r="AG3693" i="3"/>
  <c r="AG3692" i="3"/>
  <c r="AG3691" i="3"/>
  <c r="AG3690" i="3"/>
  <c r="AG2719" i="3"/>
  <c r="AG3689" i="3"/>
  <c r="AG3688" i="3"/>
  <c r="AG3687" i="3"/>
  <c r="AG3686" i="3"/>
  <c r="AG3685" i="3"/>
  <c r="AG3684" i="3"/>
  <c r="AG3683" i="3"/>
  <c r="AG3682" i="3"/>
  <c r="AG3681" i="3"/>
  <c r="AG3680" i="3"/>
  <c r="AG3679" i="3"/>
  <c r="AG3002" i="3"/>
  <c r="AG3678" i="3"/>
  <c r="AG3677" i="3"/>
  <c r="AG3676" i="3"/>
  <c r="AG3675" i="3"/>
  <c r="AG3674" i="3"/>
  <c r="AG3673" i="3"/>
  <c r="AG1096" i="3"/>
  <c r="AG3672" i="3"/>
  <c r="AG3671" i="3"/>
  <c r="AG3670" i="3"/>
  <c r="AG3669" i="3"/>
  <c r="AG3668" i="3"/>
  <c r="AG3667" i="3"/>
  <c r="AG3666" i="3"/>
  <c r="AG3665" i="3"/>
  <c r="AG3664" i="3"/>
  <c r="AG3663" i="3"/>
  <c r="AG3662" i="3"/>
  <c r="AG2503" i="3"/>
  <c r="AG3661" i="3"/>
  <c r="AG3660" i="3"/>
  <c r="AG3062" i="3"/>
  <c r="AG3659" i="3"/>
  <c r="AG3658" i="3"/>
  <c r="AG3657" i="3"/>
  <c r="AG3656" i="3"/>
  <c r="AG3655" i="3"/>
  <c r="AG3654" i="3"/>
  <c r="AG3653" i="3"/>
  <c r="AG3652" i="3"/>
  <c r="AG3651" i="3"/>
  <c r="AG3490" i="3"/>
  <c r="AG3648" i="3"/>
  <c r="AG3646" i="3"/>
  <c r="AG3645" i="3"/>
  <c r="AG3644" i="3"/>
  <c r="AG2828" i="3"/>
  <c r="AG3643" i="3"/>
  <c r="AG3642" i="3"/>
  <c r="AG3641" i="3"/>
  <c r="AG3640" i="3"/>
  <c r="AG3639" i="3"/>
  <c r="AG3638" i="3"/>
  <c r="AG3637" i="3"/>
  <c r="AG3414" i="3"/>
  <c r="AG3636" i="3"/>
  <c r="AG3635" i="3"/>
  <c r="AG3634" i="3"/>
  <c r="AG3633" i="3"/>
  <c r="AG3632" i="3"/>
  <c r="AG3631" i="3"/>
  <c r="AG3630" i="3"/>
  <c r="AG1696" i="3"/>
  <c r="AG3629" i="3"/>
  <c r="AG3628" i="3"/>
  <c r="AG3627" i="3"/>
  <c r="AG3626" i="3"/>
  <c r="AG3625" i="3"/>
  <c r="AG3624" i="3"/>
  <c r="AG3623" i="3"/>
  <c r="AG3622" i="3"/>
  <c r="AG3621" i="3"/>
  <c r="AG3019" i="3"/>
  <c r="AG3620" i="3"/>
  <c r="AG3619" i="3"/>
  <c r="AG3618" i="3"/>
  <c r="AG3617" i="3"/>
  <c r="AG3616" i="3"/>
  <c r="AG3615" i="3"/>
  <c r="AG3614" i="3"/>
  <c r="AG3613" i="3"/>
  <c r="AG3612" i="3"/>
  <c r="AG3611" i="3"/>
  <c r="AG3610" i="3"/>
  <c r="AG3608" i="3"/>
  <c r="AG3607" i="3"/>
  <c r="AG3606" i="3"/>
  <c r="AG3605" i="3"/>
  <c r="AG3427" i="3"/>
  <c r="AG3604" i="3"/>
  <c r="AG3603" i="3"/>
  <c r="AG3602" i="3"/>
  <c r="AG3601" i="3"/>
  <c r="AG3600" i="3"/>
  <c r="AG3599" i="3"/>
  <c r="AG3598" i="3"/>
  <c r="AG3361" i="3"/>
  <c r="AG3597" i="3"/>
  <c r="AG3596" i="3"/>
  <c r="AG3415" i="3"/>
  <c r="AG3595" i="3"/>
  <c r="AG3594" i="3"/>
  <c r="AG3593" i="3"/>
  <c r="AG3396" i="3"/>
  <c r="AG3592" i="3"/>
  <c r="AG2007" i="3"/>
  <c r="AG2173" i="3"/>
  <c r="AG3591" i="3"/>
  <c r="AG3590" i="3"/>
  <c r="AG3588" i="3"/>
  <c r="AG3270" i="3"/>
  <c r="AG3587" i="3"/>
  <c r="AG3586" i="3"/>
  <c r="AG3585" i="3"/>
  <c r="AG3584" i="3"/>
  <c r="AG3583" i="3"/>
  <c r="AG3582" i="3"/>
  <c r="AG2289" i="3"/>
  <c r="AG3581" i="3"/>
  <c r="AG3580" i="3"/>
  <c r="AG3579" i="3"/>
  <c r="AG192" i="3"/>
  <c r="AG3578" i="3"/>
  <c r="AG3577" i="3"/>
  <c r="AG3576" i="3"/>
  <c r="AG3575" i="3"/>
  <c r="AG3386" i="3"/>
  <c r="AG3574" i="3"/>
  <c r="AG3573" i="3"/>
  <c r="AG3572" i="3"/>
  <c r="AG3571" i="3"/>
  <c r="AG3402" i="3"/>
  <c r="AG3570" i="3"/>
  <c r="AG3569" i="3"/>
  <c r="AG716" i="3"/>
  <c r="AG3568" i="3"/>
  <c r="AG3567" i="3"/>
  <c r="AG3566" i="3"/>
  <c r="AG3565" i="3"/>
  <c r="AG3564" i="3"/>
  <c r="AG3563" i="3"/>
  <c r="AG3562" i="3"/>
  <c r="AG3561" i="3"/>
  <c r="AG3560" i="3"/>
  <c r="AG3559" i="3"/>
  <c r="AG3558" i="3"/>
  <c r="AG3557" i="3"/>
  <c r="AG555" i="3"/>
  <c r="AG3556" i="3"/>
  <c r="AG3555" i="3"/>
  <c r="AG3554" i="3"/>
  <c r="AG3553" i="3"/>
  <c r="AG3552" i="3"/>
  <c r="AG3551" i="3"/>
  <c r="AG3550" i="3"/>
  <c r="AG3277" i="3"/>
  <c r="AG3008" i="3"/>
  <c r="AG3548" i="3"/>
  <c r="AG3546" i="3"/>
  <c r="AG3545" i="3"/>
  <c r="AG3544" i="3"/>
  <c r="AG3543" i="3"/>
  <c r="AG3542" i="3"/>
  <c r="AG3541" i="3"/>
  <c r="AG3540" i="3"/>
  <c r="AG3539" i="3"/>
  <c r="AG3538" i="3"/>
  <c r="AG3537" i="3"/>
  <c r="AG3536" i="3"/>
  <c r="AG3535" i="3"/>
  <c r="AG3534" i="3"/>
  <c r="AG3532" i="3"/>
  <c r="AG3531" i="3"/>
  <c r="AG3530" i="3"/>
  <c r="AG3529" i="3"/>
  <c r="AG3528" i="3"/>
  <c r="AG3527" i="3"/>
  <c r="AG3526" i="3"/>
  <c r="AG3525" i="3"/>
  <c r="AG3524" i="3"/>
  <c r="AG3523" i="3"/>
  <c r="AG3522" i="3"/>
  <c r="AG3521" i="3"/>
  <c r="AG3520" i="3"/>
  <c r="AG3519" i="3"/>
  <c r="AG3518" i="3"/>
  <c r="AG3275" i="3"/>
  <c r="AG3517" i="3"/>
  <c r="AG3516" i="3"/>
  <c r="AG3515" i="3"/>
  <c r="AG3514" i="3"/>
  <c r="AG3513" i="3"/>
  <c r="AG3512" i="3"/>
  <c r="AG3511" i="3"/>
  <c r="AG3510" i="3"/>
  <c r="AG3298" i="3"/>
  <c r="AG3509" i="3"/>
  <c r="AG3508" i="3"/>
  <c r="AG3506" i="3"/>
  <c r="AG3505" i="3"/>
  <c r="AG3504" i="3"/>
  <c r="AG3503" i="3"/>
  <c r="AG3502" i="3"/>
  <c r="AG3501" i="3"/>
  <c r="AG3500" i="3"/>
  <c r="AG3499" i="3"/>
  <c r="AG3498" i="3"/>
  <c r="AG3497" i="3"/>
  <c r="AG3496" i="3"/>
  <c r="AG3495" i="3"/>
  <c r="AG3494" i="3"/>
  <c r="AG3493" i="3"/>
  <c r="AG3492" i="3"/>
  <c r="AG3491" i="3"/>
  <c r="AG3489" i="3"/>
  <c r="AG3488" i="3"/>
  <c r="AG3487" i="3"/>
  <c r="AG3486" i="3"/>
  <c r="AG3485" i="3"/>
  <c r="AG3005" i="3"/>
  <c r="AG3484" i="3"/>
  <c r="AG3483" i="3"/>
  <c r="AG3482" i="3"/>
  <c r="AG3481" i="3"/>
  <c r="AG3480" i="3"/>
  <c r="AG3479" i="3"/>
  <c r="AG3477" i="3"/>
  <c r="AG3476" i="3"/>
  <c r="AG3475" i="3"/>
  <c r="AG3474" i="3"/>
  <c r="AG3473" i="3"/>
  <c r="AG3472" i="3"/>
  <c r="AG3471" i="3"/>
  <c r="AG3271" i="3"/>
  <c r="AG3470" i="3"/>
  <c r="AG3469" i="3"/>
  <c r="AG3468" i="3"/>
  <c r="AG3467" i="3"/>
  <c r="AG3466" i="3"/>
  <c r="AG3465" i="3"/>
  <c r="AG3464" i="3"/>
  <c r="AG3463" i="3"/>
  <c r="AG3462" i="3"/>
  <c r="AG3461" i="3"/>
  <c r="AG3460" i="3"/>
  <c r="AG3459" i="3"/>
  <c r="AG3458" i="3"/>
  <c r="AG3457" i="3"/>
  <c r="AG3456" i="3"/>
  <c r="AG3455" i="3"/>
  <c r="AG3454" i="3"/>
  <c r="AG3453" i="3"/>
  <c r="AG3452" i="3"/>
  <c r="AG3451" i="3"/>
  <c r="AG3450" i="3"/>
  <c r="AG3449" i="3"/>
  <c r="AG3448" i="3"/>
  <c r="AG3447" i="3"/>
  <c r="AG3446" i="3"/>
  <c r="AG3445" i="3"/>
  <c r="AG3444" i="3"/>
  <c r="AG3443" i="3"/>
  <c r="AG3442" i="3"/>
  <c r="AG3441" i="3"/>
  <c r="AG3440" i="3"/>
  <c r="AG3438" i="3"/>
  <c r="AG3437" i="3"/>
  <c r="AG3218" i="3"/>
  <c r="AG3436" i="3"/>
  <c r="AG3435" i="3"/>
  <c r="AG3434" i="3"/>
  <c r="AG3433" i="3"/>
  <c r="AG3432" i="3"/>
  <c r="AG3431" i="3"/>
  <c r="AG3430" i="3"/>
  <c r="AG3429" i="3"/>
  <c r="AG3428" i="3"/>
  <c r="AG3426" i="3"/>
  <c r="AG3425" i="3"/>
  <c r="AG3424" i="3"/>
  <c r="AG3423" i="3"/>
  <c r="AG3422" i="3"/>
  <c r="AG3421" i="3"/>
  <c r="AG3419" i="3"/>
  <c r="AG3418" i="3"/>
  <c r="AG3417" i="3"/>
  <c r="AG3416" i="3"/>
  <c r="AG3413" i="3"/>
  <c r="AG3412" i="3"/>
  <c r="AG3411" i="3"/>
  <c r="AG3410" i="3"/>
  <c r="AG3409" i="3"/>
  <c r="AG2564" i="3"/>
  <c r="AG3408" i="3"/>
  <c r="AG3404" i="3"/>
  <c r="AG3403" i="3"/>
  <c r="AG3401" i="3"/>
  <c r="AG3400" i="3"/>
  <c r="AG3399" i="3"/>
  <c r="AG3178" i="3"/>
  <c r="AG3398" i="3"/>
  <c r="AG3397" i="3"/>
  <c r="AG3395" i="3"/>
  <c r="AG3394" i="3"/>
  <c r="AG3393" i="3"/>
  <c r="AG3392" i="3"/>
  <c r="AG3391" i="3"/>
  <c r="AG3390" i="3"/>
  <c r="AG3389" i="3"/>
  <c r="AG3388" i="3"/>
  <c r="AG3387" i="3"/>
  <c r="AG3385" i="3"/>
  <c r="AG3383" i="3"/>
  <c r="AG3382" i="3"/>
  <c r="AG3381" i="3"/>
  <c r="AG3380" i="3"/>
  <c r="AG3379" i="3"/>
  <c r="AG3378" i="3"/>
  <c r="AG3376" i="3"/>
  <c r="AG3148" i="3"/>
  <c r="AG3375" i="3"/>
  <c r="AG3374" i="3"/>
  <c r="AG3373" i="3"/>
  <c r="AG3372" i="3"/>
  <c r="AG3371" i="3"/>
  <c r="AG3370" i="3"/>
  <c r="AG3369" i="3"/>
  <c r="AG1200" i="3"/>
  <c r="AG3368" i="3"/>
  <c r="AG3367" i="3"/>
  <c r="AG3161" i="3"/>
  <c r="AG3366" i="3"/>
  <c r="AG3365" i="3"/>
  <c r="AG3364" i="3"/>
  <c r="AG3363" i="3"/>
  <c r="AG3362" i="3"/>
  <c r="AG3360" i="3"/>
  <c r="AG3359" i="3"/>
  <c r="AG3358" i="3"/>
  <c r="AG3170" i="3"/>
  <c r="AG3357" i="3"/>
  <c r="AG3356" i="3"/>
  <c r="AG3355" i="3"/>
  <c r="AG1561" i="3"/>
  <c r="AG3354" i="3"/>
  <c r="AG3352" i="3"/>
  <c r="AG3351" i="3"/>
  <c r="AG3350" i="3"/>
  <c r="AG3349" i="3"/>
  <c r="AG3348" i="3"/>
  <c r="AG3347" i="3"/>
  <c r="AG3034" i="3"/>
  <c r="AG3346" i="3"/>
  <c r="AG3345" i="3"/>
  <c r="AG3344" i="3"/>
  <c r="AG3343" i="3"/>
  <c r="AG3147" i="3"/>
  <c r="AG3342" i="3"/>
  <c r="AG3341" i="3"/>
  <c r="AG3340" i="3"/>
  <c r="AG3339" i="3"/>
  <c r="AG3338" i="3"/>
  <c r="AG3337" i="3"/>
  <c r="AG3336" i="3"/>
  <c r="AG3335" i="3"/>
  <c r="AG3334" i="3"/>
  <c r="AG3333" i="3"/>
  <c r="AG3332" i="3"/>
  <c r="AG3331" i="3"/>
  <c r="AG3330" i="3"/>
  <c r="AG3329" i="3"/>
  <c r="AG3328" i="3"/>
  <c r="AG3327" i="3"/>
  <c r="AG3326" i="3"/>
  <c r="AG3325" i="3"/>
  <c r="AG2937" i="3"/>
  <c r="AG3324" i="3"/>
  <c r="AG3323" i="3"/>
  <c r="AG3322" i="3"/>
  <c r="AG3321" i="3"/>
  <c r="AG3320" i="3"/>
  <c r="AG3318" i="3"/>
  <c r="AG3316" i="3"/>
  <c r="AG3315" i="3"/>
  <c r="AG3314" i="3"/>
  <c r="AG3313" i="3"/>
  <c r="AG3312" i="3"/>
  <c r="AG3311" i="3"/>
  <c r="AG3310" i="3"/>
  <c r="AG3309" i="3"/>
  <c r="AG3308" i="3"/>
  <c r="AG3307" i="3"/>
  <c r="AG3306" i="3"/>
  <c r="AG3305" i="3"/>
  <c r="AG3304" i="3"/>
  <c r="AG3303" i="3"/>
  <c r="AG3302" i="3"/>
  <c r="AG3301" i="3"/>
  <c r="AG3300" i="3"/>
  <c r="AG3299" i="3"/>
  <c r="AG3297" i="3"/>
  <c r="AG3296" i="3"/>
  <c r="AG3295" i="3"/>
  <c r="AG3294" i="3"/>
  <c r="AG3293" i="3"/>
  <c r="AG3291" i="3"/>
  <c r="AG3290" i="3"/>
  <c r="AG3289" i="3"/>
  <c r="AG3288" i="3"/>
  <c r="AG3287" i="3"/>
  <c r="AG3286" i="3"/>
  <c r="AG3285" i="3"/>
  <c r="AG3283" i="3"/>
  <c r="AG3282" i="3"/>
  <c r="AG3281" i="3"/>
  <c r="AG2539" i="3"/>
  <c r="AG3280" i="3"/>
  <c r="AG3284" i="3"/>
  <c r="AG3279" i="3"/>
  <c r="AG3278" i="3"/>
  <c r="AG3276" i="3"/>
  <c r="AG3274" i="3"/>
  <c r="AG3273" i="3"/>
  <c r="AG3272" i="3"/>
  <c r="AG3269" i="3"/>
  <c r="AG3268" i="3"/>
  <c r="AG3267" i="3"/>
  <c r="AG3265" i="3"/>
  <c r="AG3264" i="3"/>
  <c r="AG3263" i="3"/>
  <c r="AG3262" i="3"/>
  <c r="AG3261" i="3"/>
  <c r="AG3260" i="3"/>
  <c r="AG3259" i="3"/>
  <c r="AG3258" i="3"/>
  <c r="AG3257" i="3"/>
  <c r="AG3256" i="3"/>
  <c r="AG3255" i="3"/>
  <c r="AG3254" i="3"/>
  <c r="AG3253" i="3"/>
  <c r="AG3252" i="3"/>
  <c r="AG3250" i="3"/>
  <c r="AG3249" i="3"/>
  <c r="AG3251" i="3"/>
  <c r="AG3247" i="3"/>
  <c r="AG3246" i="3"/>
  <c r="AG3245" i="3"/>
  <c r="AG3244" i="3"/>
  <c r="AG3243" i="3"/>
  <c r="AG3242" i="3"/>
  <c r="AG3241" i="3"/>
  <c r="AG3240" i="3"/>
  <c r="AG3239" i="3"/>
  <c r="AG3238" i="3"/>
  <c r="AG3237" i="3"/>
  <c r="AG3236" i="3"/>
  <c r="AG3235" i="3"/>
  <c r="AG3234" i="3"/>
  <c r="AG3233" i="3"/>
  <c r="AG3232" i="3"/>
  <c r="AG2295" i="3"/>
  <c r="AG2307" i="3"/>
  <c r="AG3231" i="3"/>
  <c r="AG3230" i="3"/>
  <c r="AG3229" i="3"/>
  <c r="AG3228" i="3"/>
  <c r="AG3227" i="3"/>
  <c r="AG3226" i="3"/>
  <c r="AG3225" i="3"/>
  <c r="AG3224" i="3"/>
  <c r="AG3223" i="3"/>
  <c r="AG3222" i="3"/>
  <c r="AG3221" i="3"/>
  <c r="AG3220" i="3"/>
  <c r="AG3219" i="3"/>
  <c r="AG3217" i="3"/>
  <c r="AG3216" i="3"/>
  <c r="AG3215" i="3"/>
  <c r="AG3214" i="3"/>
  <c r="AG3213" i="3"/>
  <c r="AG3212" i="3"/>
  <c r="AG3211" i="3"/>
  <c r="AG3041" i="3"/>
  <c r="AG3210" i="3"/>
  <c r="AG3037" i="3"/>
  <c r="AG3209" i="3"/>
  <c r="AG3208" i="3"/>
  <c r="AG3207" i="3"/>
  <c r="AG3206" i="3"/>
  <c r="AG3205" i="3"/>
  <c r="AG3204" i="3"/>
  <c r="AG3203" i="3"/>
  <c r="AG3202" i="3"/>
  <c r="AG3201" i="3"/>
  <c r="AG3200" i="3"/>
  <c r="AG3199" i="3"/>
  <c r="AG3198" i="3"/>
  <c r="AG3197" i="3"/>
  <c r="AG3196" i="3"/>
  <c r="AG3195" i="3"/>
  <c r="AG3194" i="3"/>
  <c r="AG3193" i="3"/>
  <c r="AG3191" i="3"/>
  <c r="AG3190" i="3"/>
  <c r="AG3189" i="3"/>
  <c r="AG3188" i="3"/>
  <c r="AG3187" i="3"/>
  <c r="AG3186" i="3"/>
  <c r="AG3185" i="3"/>
  <c r="AG3184" i="3"/>
  <c r="AG3183" i="3"/>
  <c r="AG3182" i="3"/>
  <c r="AG3181" i="3"/>
  <c r="AG3180" i="3"/>
  <c r="AG3179" i="3"/>
  <c r="AG3177" i="3"/>
  <c r="AG3176" i="3"/>
  <c r="AG3175" i="3"/>
  <c r="AG3173" i="3"/>
  <c r="AG3172" i="3"/>
  <c r="AG3171" i="3"/>
  <c r="AG3169" i="3"/>
  <c r="AG3168" i="3"/>
  <c r="AG3167" i="3"/>
  <c r="AG3166" i="3"/>
  <c r="AG3165" i="3"/>
  <c r="AG3164" i="3"/>
  <c r="AG2951" i="3"/>
  <c r="AG3163" i="3"/>
  <c r="AG3162" i="3"/>
  <c r="AG1649" i="3"/>
  <c r="AG2888" i="3"/>
  <c r="AG3159" i="3"/>
  <c r="AG3158" i="3"/>
  <c r="AG3157" i="3"/>
  <c r="AG3156" i="3"/>
  <c r="AG3155" i="3"/>
  <c r="AG3154" i="3"/>
  <c r="AG3153" i="3"/>
  <c r="AG3152" i="3"/>
  <c r="AG3151" i="3"/>
  <c r="AG3150" i="3"/>
  <c r="AG3149" i="3"/>
  <c r="AG2902" i="3"/>
  <c r="AG3146" i="3"/>
  <c r="AG3145" i="3"/>
  <c r="AG3144" i="3"/>
  <c r="AG3143" i="3"/>
  <c r="AG3142" i="3"/>
  <c r="AG3141" i="3"/>
  <c r="AG3140" i="3"/>
  <c r="AG3139" i="3"/>
  <c r="AG3138" i="3"/>
  <c r="AG3137" i="3"/>
  <c r="AG3136" i="3"/>
  <c r="AG3135" i="3"/>
  <c r="AG3134" i="3"/>
  <c r="AG3133" i="3"/>
  <c r="AG3132" i="3"/>
  <c r="AG3131" i="3"/>
  <c r="AG3130" i="3"/>
  <c r="AG3129" i="3"/>
  <c r="AG3127" i="3"/>
  <c r="AG3126" i="3"/>
  <c r="AG3124" i="3"/>
  <c r="AG3123" i="3"/>
  <c r="AG3122" i="3"/>
  <c r="AG3125" i="3"/>
  <c r="AG3121" i="3"/>
  <c r="AG3120" i="3"/>
  <c r="AG3119" i="3"/>
  <c r="AG3118" i="3"/>
  <c r="AG2638" i="3"/>
  <c r="AG3117" i="3"/>
  <c r="AG3116" i="3"/>
  <c r="AG3115" i="3"/>
  <c r="AG3114" i="3"/>
  <c r="AG3113" i="3"/>
  <c r="AG3112" i="3"/>
  <c r="AG3111" i="3"/>
  <c r="AG2194" i="3"/>
  <c r="AG3110" i="3"/>
  <c r="AG3108" i="3"/>
  <c r="AG3107" i="3"/>
  <c r="AG3109" i="3"/>
  <c r="AG3106" i="3"/>
  <c r="AG3105" i="3"/>
  <c r="AG3104" i="3"/>
  <c r="AG3103" i="3"/>
  <c r="AG3102" i="3"/>
  <c r="AG3101" i="3"/>
  <c r="AG3100" i="3"/>
  <c r="AG2913" i="3"/>
  <c r="AG2889" i="3"/>
  <c r="AG3099" i="3"/>
  <c r="AG3098" i="3"/>
  <c r="AG3097" i="3"/>
  <c r="AG3096" i="3"/>
  <c r="AG3095" i="3"/>
  <c r="AG3094" i="3"/>
  <c r="AG3093" i="3"/>
  <c r="AG3092" i="3"/>
  <c r="AG2765" i="3"/>
  <c r="AG3091" i="3"/>
  <c r="AG3090" i="3"/>
  <c r="AG3089" i="3"/>
  <c r="AG3088" i="3"/>
  <c r="AG3087" i="3"/>
  <c r="AG3086" i="3"/>
  <c r="AG3085" i="3"/>
  <c r="AG3084" i="3"/>
  <c r="AG3083" i="3"/>
  <c r="AG3082" i="3"/>
  <c r="AG3081" i="3"/>
  <c r="AG3080" i="3"/>
  <c r="AG3079" i="3"/>
  <c r="AG2625" i="3"/>
  <c r="AG3078" i="3"/>
  <c r="AG3077" i="3"/>
  <c r="AG3076" i="3"/>
  <c r="AG3075" i="3"/>
  <c r="AG3074" i="3"/>
  <c r="AG3073" i="3"/>
  <c r="AG3072" i="3"/>
  <c r="AG3071" i="3"/>
  <c r="AG3070" i="3"/>
  <c r="AG3069" i="3"/>
  <c r="AG3068" i="3"/>
  <c r="AG3067" i="3"/>
  <c r="AG3065" i="3"/>
  <c r="AG3064" i="3"/>
  <c r="AG3063" i="3"/>
  <c r="AG3061" i="3"/>
  <c r="AG3060" i="3"/>
  <c r="AG3059" i="3"/>
  <c r="AG3058" i="3"/>
  <c r="AG3057" i="3"/>
  <c r="AG3056" i="3"/>
  <c r="AG3055" i="3"/>
  <c r="AG3054" i="3"/>
  <c r="AG3053" i="3"/>
  <c r="AG3052" i="3"/>
  <c r="AG3051" i="3"/>
  <c r="AG3050" i="3"/>
  <c r="AG3049" i="3"/>
  <c r="AG3048" i="3"/>
  <c r="AG2754" i="3"/>
  <c r="AG2737" i="3"/>
  <c r="AG3047" i="3"/>
  <c r="AG3046" i="3"/>
  <c r="AG3045" i="3"/>
  <c r="AG3044" i="3"/>
  <c r="AG3043" i="3"/>
  <c r="AG3042" i="3"/>
  <c r="AG3040" i="3"/>
  <c r="AG3039" i="3"/>
  <c r="AG3038" i="3"/>
  <c r="AG3036" i="3"/>
  <c r="AG3035" i="3"/>
  <c r="AG2891" i="3"/>
  <c r="AG2778" i="3"/>
  <c r="AG3033" i="3"/>
  <c r="AG3032" i="3"/>
  <c r="AG3031" i="3"/>
  <c r="AG3030" i="3"/>
  <c r="AG3029" i="3"/>
  <c r="AG3028" i="3"/>
  <c r="AG3027" i="3"/>
  <c r="AG3026" i="3"/>
  <c r="AG3025" i="3"/>
  <c r="AG1609" i="3"/>
  <c r="AG3024" i="3"/>
  <c r="AG3023" i="3"/>
  <c r="AG3022" i="3"/>
  <c r="AG3021" i="3"/>
  <c r="AG3020" i="3"/>
  <c r="AG3018" i="3"/>
  <c r="AG3017" i="3"/>
  <c r="AG3016" i="3"/>
  <c r="AG3015" i="3"/>
  <c r="AG3014" i="3"/>
  <c r="AG3013" i="3"/>
  <c r="AG2823" i="3"/>
  <c r="AG3012" i="3"/>
  <c r="AG3011" i="3"/>
  <c r="AG3010" i="3"/>
  <c r="AG3009" i="3"/>
  <c r="AG2715" i="3"/>
  <c r="AG3007" i="3"/>
  <c r="AG3006" i="3"/>
  <c r="AG3004" i="3"/>
  <c r="AG3003" i="3"/>
  <c r="AG3001" i="3"/>
  <c r="AG3000" i="3"/>
  <c r="AG2999" i="3"/>
  <c r="AG2998" i="3"/>
  <c r="AG2997" i="3"/>
  <c r="AG2996" i="3"/>
  <c r="AG2995" i="3"/>
  <c r="AG2994" i="3"/>
  <c r="AG2566" i="3"/>
  <c r="AG2818" i="3"/>
  <c r="AG2993" i="3"/>
  <c r="AG2992" i="3"/>
  <c r="AG2991" i="3"/>
  <c r="AG2990" i="3"/>
  <c r="AG2640" i="3"/>
  <c r="AG2989" i="3"/>
  <c r="AG2988" i="3"/>
  <c r="AG777" i="3"/>
  <c r="AG2987" i="3"/>
  <c r="AG2986" i="3"/>
  <c r="AG2814" i="3"/>
  <c r="AG2673" i="3"/>
  <c r="AG2985" i="3"/>
  <c r="AG2984" i="3"/>
  <c r="AG2983" i="3"/>
  <c r="AG2982" i="3"/>
  <c r="AG2981" i="3"/>
  <c r="AG2980" i="3"/>
  <c r="AG2979" i="3"/>
  <c r="AG2978" i="3"/>
  <c r="AG2977" i="3"/>
  <c r="AG2976" i="3"/>
  <c r="AG2975" i="3"/>
  <c r="AG2974" i="3"/>
  <c r="AG2973" i="3"/>
  <c r="AG2972" i="3"/>
  <c r="AG2971" i="3"/>
  <c r="AG2970" i="3"/>
  <c r="AG2969" i="3"/>
  <c r="AG2968" i="3"/>
  <c r="AG2967" i="3"/>
  <c r="AG2966" i="3"/>
  <c r="AG2964" i="3"/>
  <c r="AG2963" i="3"/>
  <c r="AG2962" i="3"/>
  <c r="AG2961" i="3"/>
  <c r="AG2960" i="3"/>
  <c r="AG2959" i="3"/>
  <c r="AG2958" i="3"/>
  <c r="AG2957" i="3"/>
  <c r="AG2956" i="3"/>
  <c r="AG2955" i="3"/>
  <c r="AG2954" i="3"/>
  <c r="AG2953" i="3"/>
  <c r="AG2952" i="3"/>
  <c r="AG2950" i="3"/>
  <c r="AG2948" i="3"/>
  <c r="AG383" i="3"/>
  <c r="AG2947" i="3"/>
  <c r="AG2633" i="3"/>
  <c r="AG2946" i="3"/>
  <c r="AG2945" i="3"/>
  <c r="AG2944" i="3"/>
  <c r="AG2943" i="3"/>
  <c r="AG2942" i="3"/>
  <c r="AG2941" i="3"/>
  <c r="AG2940" i="3"/>
  <c r="AG2939" i="3"/>
  <c r="AG2938" i="3"/>
  <c r="AG2936" i="3"/>
  <c r="AG2935" i="3"/>
  <c r="AG2934" i="3"/>
  <c r="AG2933" i="3"/>
  <c r="AG2932" i="3"/>
  <c r="AG2931" i="3"/>
  <c r="AG2930" i="3"/>
  <c r="AG2929" i="3"/>
  <c r="AG2928" i="3"/>
  <c r="AG2927" i="3"/>
  <c r="AG2926" i="3"/>
  <c r="AG2925" i="3"/>
  <c r="AG2924" i="3"/>
  <c r="AG2923" i="3"/>
  <c r="AG2922" i="3"/>
  <c r="AG2921" i="3"/>
  <c r="AG2920" i="3"/>
  <c r="AG2919" i="3"/>
  <c r="AG2918" i="3"/>
  <c r="AG2917" i="3"/>
  <c r="AG2916" i="3"/>
  <c r="AG2915" i="3"/>
  <c r="AG2914" i="3"/>
  <c r="AG2728" i="3"/>
  <c r="AG2912" i="3"/>
  <c r="AG2911" i="3"/>
  <c r="AG2910" i="3"/>
  <c r="AG2909" i="3"/>
  <c r="AG2908" i="3"/>
  <c r="AG2907" i="3"/>
  <c r="AG2906" i="3"/>
  <c r="AG2905" i="3"/>
  <c r="AG2904" i="3"/>
  <c r="AG2903" i="3"/>
  <c r="AG2901" i="3"/>
  <c r="AG2900" i="3"/>
  <c r="AG2899" i="3"/>
  <c r="AG2898" i="3"/>
  <c r="AG2897" i="3"/>
  <c r="AG2896" i="3"/>
  <c r="AG2895" i="3"/>
  <c r="AG2894" i="3"/>
  <c r="AG2893" i="3"/>
  <c r="AG2892" i="3"/>
  <c r="AG2890" i="3"/>
  <c r="AG2654" i="3"/>
  <c r="AG2887" i="3"/>
  <c r="AG2886" i="3"/>
  <c r="AG915" i="3"/>
  <c r="AG2885" i="3"/>
  <c r="AG2883" i="3"/>
  <c r="AG2882" i="3"/>
  <c r="AG2880" i="3"/>
  <c r="AG2879" i="3"/>
  <c r="AG2878" i="3"/>
  <c r="AG2877" i="3"/>
  <c r="AG2876" i="3"/>
  <c r="AG2875" i="3"/>
  <c r="AG2874" i="3"/>
  <c r="AG2873" i="3"/>
  <c r="AG2872" i="3"/>
  <c r="AG2871" i="3"/>
  <c r="AG2870" i="3"/>
  <c r="AG2869" i="3"/>
  <c r="AG2868" i="3"/>
  <c r="AG2867" i="3"/>
  <c r="AG2494" i="3"/>
  <c r="AG2866" i="3"/>
  <c r="AG2865" i="3"/>
  <c r="AG2321" i="3"/>
  <c r="AG2676" i="3"/>
  <c r="AG2864" i="3"/>
  <c r="AG2863" i="3"/>
  <c r="AG2862" i="3"/>
  <c r="AG2861" i="3"/>
  <c r="AG2860" i="3"/>
  <c r="AG2859" i="3"/>
  <c r="AG2858" i="3"/>
  <c r="AG2857" i="3"/>
  <c r="AG2856" i="3"/>
  <c r="AG2855" i="3"/>
  <c r="AG2854" i="3"/>
  <c r="AG2853" i="3"/>
  <c r="AG2852" i="3"/>
  <c r="AG2851" i="3"/>
  <c r="AG2850" i="3"/>
  <c r="AG2849" i="3"/>
  <c r="AG2848" i="3"/>
  <c r="AG2847" i="3"/>
  <c r="AG2846" i="3"/>
  <c r="AG2845" i="3"/>
  <c r="AG2844" i="3"/>
  <c r="AG2842" i="3"/>
  <c r="AG1777" i="3"/>
  <c r="AG2840" i="3"/>
  <c r="AG2838" i="3"/>
  <c r="AG2839" i="3"/>
  <c r="AG2836" i="3"/>
  <c r="AG2835" i="3"/>
  <c r="AG2834" i="3"/>
  <c r="AG2833" i="3"/>
  <c r="AG2832" i="3"/>
  <c r="AG2831" i="3"/>
  <c r="AG2694" i="3"/>
  <c r="AG2669" i="3"/>
  <c r="AG2837" i="3"/>
  <c r="AG2830" i="3"/>
  <c r="AG2827" i="3"/>
  <c r="AG2826" i="3"/>
  <c r="AG2825" i="3"/>
  <c r="AG2824" i="3"/>
  <c r="AG2829" i="3"/>
  <c r="AG2822" i="3"/>
  <c r="AG2821" i="3"/>
  <c r="AG2820" i="3"/>
  <c r="AG2817" i="3"/>
  <c r="AG2816" i="3"/>
  <c r="AG2815" i="3"/>
  <c r="AG2813" i="3"/>
  <c r="AG2812" i="3"/>
  <c r="AG2811" i="3"/>
  <c r="AG2809" i="3"/>
  <c r="AG2808" i="3"/>
  <c r="AG2807" i="3"/>
  <c r="AG2806" i="3"/>
  <c r="AG2805" i="3"/>
  <c r="AG2810" i="3"/>
  <c r="AG2804" i="3"/>
  <c r="AG2803" i="3"/>
  <c r="AG2801" i="3"/>
  <c r="AG2800" i="3"/>
  <c r="AG2802" i="3"/>
  <c r="AG2796" i="3"/>
  <c r="AG2795" i="3"/>
  <c r="AG2799" i="3"/>
  <c r="AG2798" i="3"/>
  <c r="AG2794" i="3"/>
  <c r="AG2797" i="3"/>
  <c r="AG2792" i="3"/>
  <c r="AG2791" i="3"/>
  <c r="AG2787" i="3"/>
  <c r="AG2601" i="3"/>
  <c r="AG2786" i="3"/>
  <c r="AG2793" i="3"/>
  <c r="AG2785" i="3"/>
  <c r="AG2643" i="3"/>
  <c r="AG2790" i="3"/>
  <c r="AG2789" i="3"/>
  <c r="AG2788" i="3"/>
  <c r="AG2784" i="3"/>
  <c r="AG2783" i="3"/>
  <c r="AG2782" i="3"/>
  <c r="AG2781" i="3"/>
  <c r="AG2779" i="3"/>
  <c r="AG2780" i="3"/>
  <c r="AG2777" i="3"/>
  <c r="AG2776" i="3"/>
  <c r="AG2775" i="3"/>
  <c r="AG2774" i="3"/>
  <c r="AG2773" i="3"/>
  <c r="AG2772" i="3"/>
  <c r="AG2771" i="3"/>
  <c r="AG2770" i="3"/>
  <c r="AG2769" i="3"/>
  <c r="AG2768" i="3"/>
  <c r="AG2767" i="3"/>
  <c r="AG2766" i="3"/>
  <c r="AG2764" i="3"/>
  <c r="AG2763" i="3"/>
  <c r="AG2762" i="3"/>
  <c r="AG2761" i="3"/>
  <c r="AG2760" i="3"/>
  <c r="AG2759" i="3"/>
  <c r="AG2758" i="3"/>
  <c r="AG2757" i="3"/>
  <c r="AG2756" i="3"/>
  <c r="AG2617" i="3"/>
  <c r="AG2755" i="3"/>
  <c r="AG2753" i="3"/>
  <c r="AG2752" i="3"/>
  <c r="AG2751" i="3"/>
  <c r="AG2635" i="3"/>
  <c r="AG2750" i="3"/>
  <c r="AG2749" i="3"/>
  <c r="AG2748" i="3"/>
  <c r="AG2578" i="3"/>
  <c r="AG2747" i="3"/>
  <c r="AG2746" i="3"/>
  <c r="AG2745" i="3"/>
  <c r="AG2744" i="3"/>
  <c r="AG2743" i="3"/>
  <c r="AG2741" i="3"/>
  <c r="AG2740" i="3"/>
  <c r="AG2739" i="3"/>
  <c r="AG2738" i="3"/>
  <c r="AG624" i="3"/>
  <c r="AG2742" i="3"/>
  <c r="AG2736" i="3"/>
  <c r="AG2735" i="3"/>
  <c r="AG2734" i="3"/>
  <c r="AG2733" i="3"/>
  <c r="AG2732" i="3"/>
  <c r="AG2731" i="3"/>
  <c r="AG2730" i="3"/>
  <c r="AG2729" i="3"/>
  <c r="AG2727" i="3"/>
  <c r="AG2726" i="3"/>
  <c r="AG2725" i="3"/>
  <c r="AG2724" i="3"/>
  <c r="AG2723" i="3"/>
  <c r="AG2722" i="3"/>
  <c r="AG2586" i="3"/>
  <c r="AG2721" i="3"/>
  <c r="AG2720" i="3"/>
  <c r="AG2596" i="3"/>
  <c r="AG2718" i="3"/>
  <c r="AG2717" i="3"/>
  <c r="AG2716" i="3"/>
  <c r="AG2714" i="3"/>
  <c r="AG2713" i="3"/>
  <c r="AG2712" i="3"/>
  <c r="AG2402" i="3"/>
  <c r="AG2077" i="3"/>
  <c r="AG2589" i="3"/>
  <c r="AG2711" i="3"/>
  <c r="AG2710" i="3"/>
  <c r="AG2709" i="3"/>
  <c r="AG2708" i="3"/>
  <c r="AG2707" i="3"/>
  <c r="AG2706" i="3"/>
  <c r="AG2705" i="3"/>
  <c r="AG2704" i="3"/>
  <c r="AG2703" i="3"/>
  <c r="AG2702" i="3"/>
  <c r="AG2701" i="3"/>
  <c r="AG2699" i="3"/>
  <c r="AG2700" i="3"/>
  <c r="AG2697" i="3"/>
  <c r="AG2696" i="3"/>
  <c r="AG2695" i="3"/>
  <c r="AG2693" i="3"/>
  <c r="AG2691" i="3"/>
  <c r="AG2690" i="3"/>
  <c r="AG2689" i="3"/>
  <c r="AG2568" i="3"/>
  <c r="AG2688" i="3"/>
  <c r="AG2687" i="3"/>
  <c r="AG2686" i="3"/>
  <c r="AG2685" i="3"/>
  <c r="AG2684" i="3"/>
  <c r="AG2683" i="3"/>
  <c r="AG2147" i="3"/>
  <c r="AG2682" i="3"/>
  <c r="AG2681" i="3"/>
  <c r="AG2680" i="3"/>
  <c r="AG2679" i="3"/>
  <c r="AG2678" i="3"/>
  <c r="AG2677" i="3"/>
  <c r="AG2675" i="3"/>
  <c r="AG2261" i="3"/>
  <c r="AG2674" i="3"/>
  <c r="AG2672" i="3"/>
  <c r="AG2671" i="3"/>
  <c r="AG2670" i="3"/>
  <c r="AG2668" i="3"/>
  <c r="AG2667" i="3"/>
  <c r="AG2666" i="3"/>
  <c r="AG2665" i="3"/>
  <c r="AG2663" i="3"/>
  <c r="AG2662" i="3"/>
  <c r="AG2661" i="3"/>
  <c r="AG2241" i="3"/>
  <c r="AG2660" i="3"/>
  <c r="AG2659" i="3"/>
  <c r="AG2450" i="3"/>
  <c r="AG2658" i="3"/>
  <c r="AG2657" i="3"/>
  <c r="AG2656" i="3"/>
  <c r="AG2655" i="3"/>
  <c r="AG2653" i="3"/>
  <c r="AG2652" i="3"/>
  <c r="AG2651" i="3"/>
  <c r="AG2650" i="3"/>
  <c r="AG2649" i="3"/>
  <c r="AG2648" i="3"/>
  <c r="AG2647" i="3"/>
  <c r="AG2646" i="3"/>
  <c r="AG2645" i="3"/>
  <c r="AG2438" i="3"/>
  <c r="AG2644" i="3"/>
  <c r="AG2514" i="3"/>
  <c r="AG2642" i="3"/>
  <c r="AG2641" i="3"/>
  <c r="AG1450" i="3"/>
  <c r="AG2639" i="3"/>
  <c r="AG2449" i="3"/>
  <c r="AG2637" i="3"/>
  <c r="AG2634" i="3"/>
  <c r="AG2632" i="3"/>
  <c r="AG2631" i="3"/>
  <c r="AG2630" i="3"/>
  <c r="AG2629" i="3"/>
  <c r="AG2628" i="3"/>
  <c r="AG2627" i="3"/>
  <c r="AG2624" i="3"/>
  <c r="AG2623" i="3"/>
  <c r="AG2622" i="3"/>
  <c r="AG2621" i="3"/>
  <c r="AG2620" i="3"/>
  <c r="AG2619" i="3"/>
  <c r="AG2618" i="3"/>
  <c r="AG2616" i="3"/>
  <c r="AG2614" i="3"/>
  <c r="AG2613" i="3"/>
  <c r="AG2612" i="3"/>
  <c r="AG2611" i="3"/>
  <c r="AG2610" i="3"/>
  <c r="AG2452" i="3"/>
  <c r="AG2609" i="3"/>
  <c r="AG2608" i="3"/>
  <c r="AG2607" i="3"/>
  <c r="AG2606" i="3"/>
  <c r="AG2054" i="3"/>
  <c r="AG2605" i="3"/>
  <c r="AG2604" i="3"/>
  <c r="AG2603" i="3"/>
  <c r="AG2380" i="3"/>
  <c r="AG2602" i="3"/>
  <c r="AG2600" i="3"/>
  <c r="AG2599" i="3"/>
  <c r="AG2598" i="3"/>
  <c r="AG2597" i="3"/>
  <c r="AG2595" i="3"/>
  <c r="AG2594" i="3"/>
  <c r="AG2593" i="3"/>
  <c r="AG2592" i="3"/>
  <c r="AG2591" i="3"/>
  <c r="AG2590" i="3"/>
  <c r="AG2588" i="3"/>
  <c r="AG2587" i="3"/>
  <c r="AG2585" i="3"/>
  <c r="AG2584" i="3"/>
  <c r="AG2583" i="3"/>
  <c r="AG2582" i="3"/>
  <c r="AG2581" i="3"/>
  <c r="AG2580" i="3"/>
  <c r="AG2579" i="3"/>
  <c r="AG2577" i="3"/>
  <c r="AG2576" i="3"/>
  <c r="AG1562" i="3"/>
  <c r="AG2575" i="3"/>
  <c r="AG2574" i="3"/>
  <c r="AG2573" i="3"/>
  <c r="AG2572" i="3"/>
  <c r="AG2570" i="3"/>
  <c r="AG2569" i="3"/>
  <c r="AG2567" i="3"/>
  <c r="AG2565" i="3"/>
  <c r="AG2571" i="3"/>
  <c r="AG2563" i="3"/>
  <c r="AG2562" i="3"/>
  <c r="AG2561" i="3"/>
  <c r="AG2560" i="3"/>
  <c r="AG990" i="3"/>
  <c r="AG2559" i="3"/>
  <c r="AG2558" i="3"/>
  <c r="AG2557" i="3"/>
  <c r="AG2556" i="3"/>
  <c r="AG2555" i="3"/>
  <c r="AG2554" i="3"/>
  <c r="AG2553" i="3"/>
  <c r="AG2552" i="3"/>
  <c r="AG2551" i="3"/>
  <c r="AG2550" i="3"/>
  <c r="AG2549" i="3"/>
  <c r="AG2548" i="3"/>
  <c r="AG2547" i="3"/>
  <c r="AG2546" i="3"/>
  <c r="AG2545" i="3"/>
  <c r="AG2544" i="3"/>
  <c r="AG2543" i="3"/>
  <c r="AG2542" i="3"/>
  <c r="AG295" i="3"/>
  <c r="AG2541" i="3"/>
  <c r="AG145" i="3"/>
  <c r="AG2540" i="3"/>
  <c r="AG2382" i="3"/>
  <c r="AG2537" i="3"/>
  <c r="AG2536" i="3"/>
  <c r="AG2535" i="3"/>
  <c r="AG2534" i="3"/>
  <c r="AG2538" i="3"/>
  <c r="AG2533" i="3"/>
  <c r="AG2532" i="3"/>
  <c r="AG2531" i="3"/>
  <c r="AG2530" i="3"/>
  <c r="AG2529" i="3"/>
  <c r="AG2528" i="3"/>
  <c r="AG2527" i="3"/>
  <c r="AG2526" i="3"/>
  <c r="AG2525" i="3"/>
  <c r="AG2524" i="3"/>
  <c r="AG2523" i="3"/>
  <c r="AG2522" i="3"/>
  <c r="AG2521" i="3"/>
  <c r="AG2520" i="3"/>
  <c r="AG2519" i="3"/>
  <c r="AG2390" i="3"/>
  <c r="AG2518" i="3"/>
  <c r="AG2517" i="3"/>
  <c r="AG2516" i="3"/>
  <c r="AG2515" i="3"/>
  <c r="AG2513" i="3"/>
  <c r="AG2511" i="3"/>
  <c r="AG2510" i="3"/>
  <c r="AG2509" i="3"/>
  <c r="AG2508" i="3"/>
  <c r="AG1730" i="3"/>
  <c r="AG2507" i="3"/>
  <c r="AG2512" i="3"/>
  <c r="AG2506" i="3"/>
  <c r="AG2505" i="3"/>
  <c r="AG2504" i="3"/>
  <c r="AG2502" i="3"/>
  <c r="AG2501" i="3"/>
  <c r="AG2500" i="3"/>
  <c r="AG2084" i="3"/>
  <c r="AG2499" i="3"/>
  <c r="AG2498" i="3"/>
  <c r="AG2497" i="3"/>
  <c r="AG2496" i="3"/>
  <c r="AG2495" i="3"/>
  <c r="AG2493" i="3"/>
  <c r="AG2492" i="3"/>
  <c r="AG2491" i="3"/>
  <c r="AG2490" i="3"/>
  <c r="AG2489" i="3"/>
  <c r="AG2358" i="3"/>
  <c r="AG2488" i="3"/>
  <c r="AG2487" i="3"/>
  <c r="AG308" i="3"/>
  <c r="AG2486" i="3"/>
  <c r="AG2485" i="3"/>
  <c r="AG2484" i="3"/>
  <c r="AG2483" i="3"/>
  <c r="AG2482" i="3"/>
  <c r="AG2481" i="3"/>
  <c r="AG2479" i="3"/>
  <c r="AG2308" i="3"/>
  <c r="AG2478" i="3"/>
  <c r="AG2477" i="3"/>
  <c r="AG2476" i="3"/>
  <c r="AG2480" i="3"/>
  <c r="AG2475" i="3"/>
  <c r="AG2474" i="3"/>
  <c r="AG2473" i="3"/>
  <c r="AG2472" i="3"/>
  <c r="AG2471" i="3"/>
  <c r="AG2470" i="3"/>
  <c r="AG2469" i="3"/>
  <c r="AG2468" i="3"/>
  <c r="AG2467" i="3"/>
  <c r="AG2466" i="3"/>
  <c r="AG2465" i="3"/>
  <c r="AG2464" i="3"/>
  <c r="AG2463" i="3"/>
  <c r="AG2290" i="3"/>
  <c r="AG2462" i="3"/>
  <c r="AG2303" i="3"/>
  <c r="AG684" i="3"/>
  <c r="AG2461" i="3"/>
  <c r="AG1444" i="3"/>
  <c r="AG2460" i="3"/>
  <c r="AG2459" i="3"/>
  <c r="AG2458" i="3"/>
  <c r="AG2457" i="3"/>
  <c r="AG2226" i="3"/>
  <c r="AG2456" i="3"/>
  <c r="AG2455" i="3"/>
  <c r="AG2326" i="3"/>
  <c r="AG2454" i="3"/>
  <c r="AG2453" i="3"/>
  <c r="AG2451" i="3"/>
  <c r="AG807" i="3"/>
  <c r="AG2448" i="3"/>
  <c r="AG2447" i="3"/>
  <c r="AG2446" i="3"/>
  <c r="AG2445" i="3"/>
  <c r="AG2444" i="3"/>
  <c r="AG504" i="3"/>
  <c r="AG2443" i="3"/>
  <c r="AG2442" i="3"/>
  <c r="AG2441" i="3"/>
  <c r="AG2440" i="3"/>
  <c r="AG2439" i="3"/>
  <c r="AG2437" i="3"/>
  <c r="AG2436" i="3"/>
  <c r="AG2435" i="3"/>
  <c r="AG2434" i="3"/>
  <c r="AG2433" i="3"/>
  <c r="AG2432" i="3"/>
  <c r="AG2431" i="3"/>
  <c r="AG2430" i="3"/>
  <c r="AG2429" i="3"/>
  <c r="AG2428" i="3"/>
  <c r="AG2427" i="3"/>
  <c r="AG2426" i="3"/>
  <c r="AG2425" i="3"/>
  <c r="AG2257" i="3"/>
  <c r="AG2424" i="3"/>
  <c r="AG2423" i="3"/>
  <c r="AG1422" i="3"/>
  <c r="AG2422" i="3"/>
  <c r="AG2421" i="3"/>
  <c r="AG2420" i="3"/>
  <c r="AG2419" i="3"/>
  <c r="AG2418" i="3"/>
  <c r="AG2417" i="3"/>
  <c r="AG2416" i="3"/>
  <c r="AG2415" i="3"/>
  <c r="AG2414" i="3"/>
  <c r="AG2413" i="3"/>
  <c r="AG2412" i="3"/>
  <c r="AG2411" i="3"/>
  <c r="AG2410" i="3"/>
  <c r="AG2283" i="3"/>
  <c r="AG2409" i="3"/>
  <c r="AG2408" i="3"/>
  <c r="AG2407" i="3"/>
  <c r="AG2406" i="3"/>
  <c r="AG2405" i="3"/>
  <c r="AG2404" i="3"/>
  <c r="AG2403" i="3"/>
  <c r="AG2401" i="3"/>
  <c r="AG2400" i="3"/>
  <c r="AG2399" i="3"/>
  <c r="AG2398" i="3"/>
  <c r="AG2397" i="3"/>
  <c r="AG2396" i="3"/>
  <c r="AG2395" i="3"/>
  <c r="AG2394" i="3"/>
  <c r="AG2393" i="3"/>
  <c r="AG2392" i="3"/>
  <c r="AG2391" i="3"/>
  <c r="AG2388" i="3"/>
  <c r="AG2389" i="3"/>
  <c r="AG2386" i="3"/>
  <c r="AG2385" i="3"/>
  <c r="AG2381" i="3"/>
  <c r="AG2379" i="3"/>
  <c r="AG2378" i="3"/>
  <c r="AG2377" i="3"/>
  <c r="AG2376" i="3"/>
  <c r="AG2375" i="3"/>
  <c r="AG2374" i="3"/>
  <c r="AG2373" i="3"/>
  <c r="AG2372" i="3"/>
  <c r="AG2371" i="3"/>
  <c r="AG2370" i="3"/>
  <c r="AG2369" i="3"/>
  <c r="AG2368" i="3"/>
  <c r="AG2367" i="3"/>
  <c r="AG2366" i="3"/>
  <c r="AG2365" i="3"/>
  <c r="AG2364" i="3"/>
  <c r="AG2363" i="3"/>
  <c r="AG2362" i="3"/>
  <c r="AG2361" i="3"/>
  <c r="AG2360" i="3"/>
  <c r="AG2359" i="3"/>
  <c r="AG2239" i="3"/>
  <c r="AG2357" i="3"/>
  <c r="AG2356" i="3"/>
  <c r="AG2355" i="3"/>
  <c r="AG2354" i="3"/>
  <c r="AG2353" i="3"/>
  <c r="AG2352" i="3"/>
  <c r="AG2351" i="3"/>
  <c r="AG2350" i="3"/>
  <c r="AG2349" i="3"/>
  <c r="AG2348" i="3"/>
  <c r="AG2347" i="3"/>
  <c r="AG2346" i="3"/>
  <c r="AG2345" i="3"/>
  <c r="AG2344" i="3"/>
  <c r="AG2343" i="3"/>
  <c r="AG2342" i="3"/>
  <c r="AG2341" i="3"/>
  <c r="AG2339" i="3"/>
  <c r="AG2338" i="3"/>
  <c r="AG2337" i="3"/>
  <c r="AG2336" i="3"/>
  <c r="AG2335" i="3"/>
  <c r="AG2334" i="3"/>
  <c r="AG2333" i="3"/>
  <c r="AG2216" i="3"/>
  <c r="AG2332" i="3"/>
  <c r="AG2331" i="3"/>
  <c r="AG1963" i="3"/>
  <c r="AG2330" i="3"/>
  <c r="AG2329" i="3"/>
  <c r="AG2328" i="3"/>
  <c r="AG2327" i="3"/>
  <c r="AG2325" i="3"/>
  <c r="AG2201" i="3"/>
  <c r="AG2324" i="3"/>
  <c r="AG2323" i="3"/>
  <c r="AG2322" i="3"/>
  <c r="AG2320" i="3"/>
  <c r="AG2319" i="3"/>
  <c r="AG2318" i="3"/>
  <c r="AG2317" i="3"/>
  <c r="AG2316" i="3"/>
  <c r="AG2315" i="3"/>
  <c r="AG2314" i="3"/>
  <c r="AG2313" i="3"/>
  <c r="AG2312" i="3"/>
  <c r="AG2311" i="3"/>
  <c r="AG2310" i="3"/>
  <c r="AG2309" i="3"/>
  <c r="AG2306" i="3"/>
  <c r="AG2305" i="3"/>
  <c r="AG2304" i="3"/>
  <c r="AG1310" i="3"/>
  <c r="AG2302" i="3"/>
  <c r="AG2301" i="3"/>
  <c r="AG2300" i="3"/>
  <c r="AG2299" i="3"/>
  <c r="AG2298" i="3"/>
  <c r="AG2297" i="3"/>
  <c r="AG2296" i="3"/>
  <c r="AG2294" i="3"/>
  <c r="AG2293" i="3"/>
  <c r="AG2292" i="3"/>
  <c r="AG2291" i="3"/>
  <c r="AG2288" i="3"/>
  <c r="AG2287" i="3"/>
  <c r="AG2286" i="3"/>
  <c r="AG2285" i="3"/>
  <c r="AG2284" i="3"/>
  <c r="AG2282" i="3"/>
  <c r="AG2281" i="3"/>
  <c r="AG2280" i="3"/>
  <c r="AG2279" i="3"/>
  <c r="AG2278" i="3"/>
  <c r="AG1470" i="3"/>
  <c r="AG2277" i="3"/>
  <c r="AG2276" i="3"/>
  <c r="AG2275" i="3"/>
  <c r="AG2274" i="3"/>
  <c r="AG2273" i="3"/>
  <c r="AG2272" i="3"/>
  <c r="AG2271" i="3"/>
  <c r="AG800" i="3"/>
  <c r="AG2270" i="3"/>
  <c r="AG2269" i="3"/>
  <c r="AG2268" i="3"/>
  <c r="AG2059" i="3"/>
  <c r="AG2267" i="3"/>
  <c r="AG2266" i="3"/>
  <c r="AG2265" i="3"/>
  <c r="AG2264" i="3"/>
  <c r="AG2263" i="3"/>
  <c r="AG2262" i="3"/>
  <c r="AG753" i="3"/>
  <c r="AG2260" i="3"/>
  <c r="AG2259" i="3"/>
  <c r="AG2258" i="3"/>
  <c r="AG2256" i="3"/>
  <c r="AG2255" i="3"/>
  <c r="AG2254" i="3"/>
  <c r="AG2253" i="3"/>
  <c r="AG2252" i="3"/>
  <c r="AG2251" i="3"/>
  <c r="AG2250" i="3"/>
  <c r="AG2249" i="3"/>
  <c r="AG2248" i="3"/>
  <c r="AG2247" i="3"/>
  <c r="AG2246" i="3"/>
  <c r="AG2245" i="3"/>
  <c r="AG2244" i="3"/>
  <c r="AG2243" i="3"/>
  <c r="AG2242" i="3"/>
  <c r="AG2240" i="3"/>
  <c r="AG2238" i="3"/>
  <c r="AG2237" i="3"/>
  <c r="AG2236" i="3"/>
  <c r="AG2235" i="3"/>
  <c r="AG2233" i="3"/>
  <c r="AG2232" i="3"/>
  <c r="AG2097" i="3"/>
  <c r="AG2231" i="3"/>
  <c r="AG2230" i="3"/>
  <c r="AG2229" i="3"/>
  <c r="AG2228" i="3"/>
  <c r="AG2227" i="3"/>
  <c r="AG2225" i="3"/>
  <c r="AG2224" i="3"/>
  <c r="AG2223" i="3"/>
  <c r="AG1286" i="3"/>
  <c r="AG2104" i="3"/>
  <c r="AG2222" i="3"/>
  <c r="AG2221" i="3"/>
  <c r="AG2220" i="3"/>
  <c r="AG2219" i="3"/>
  <c r="AG2218" i="3"/>
  <c r="AG2217" i="3"/>
  <c r="AG2215" i="3"/>
  <c r="AG2214" i="3"/>
  <c r="AG2213" i="3"/>
  <c r="AG2212" i="3"/>
  <c r="AG1913" i="3"/>
  <c r="AG2211" i="3"/>
  <c r="AG2210" i="3"/>
  <c r="AG2209" i="3"/>
  <c r="AG2208" i="3"/>
  <c r="AG2207" i="3"/>
  <c r="AG1660" i="3"/>
  <c r="AG2206" i="3"/>
  <c r="AG2205" i="3"/>
  <c r="AG2204" i="3"/>
  <c r="AG2203" i="3"/>
  <c r="AG2202" i="3"/>
  <c r="AG2200" i="3"/>
  <c r="AG2199" i="3"/>
  <c r="AG2198" i="3"/>
  <c r="AG1962" i="3"/>
  <c r="AG2196" i="3"/>
  <c r="AG2195" i="3"/>
  <c r="AG2193" i="3"/>
  <c r="AG2191" i="3"/>
  <c r="AG2190" i="3"/>
  <c r="AG2189" i="3"/>
  <c r="AG2188" i="3"/>
  <c r="AG2187" i="3"/>
  <c r="AG2186" i="3"/>
  <c r="AG2185" i="3"/>
  <c r="AG2184" i="3"/>
  <c r="AG2183" i="3"/>
  <c r="AG2182" i="3"/>
  <c r="AG2021" i="3"/>
  <c r="AG2181" i="3"/>
  <c r="AG2180" i="3"/>
  <c r="AG2179" i="3"/>
  <c r="AG2178" i="3"/>
  <c r="AG2177" i="3"/>
  <c r="AG2176" i="3"/>
  <c r="AG1892" i="3"/>
  <c r="AG2175" i="3"/>
  <c r="AG2174" i="3"/>
  <c r="AG2172" i="3"/>
  <c r="AG2171" i="3"/>
  <c r="AG2170" i="3"/>
  <c r="AG2169" i="3"/>
  <c r="AG2168" i="3"/>
  <c r="AG1324" i="3"/>
  <c r="AG2167" i="3"/>
  <c r="AG2166" i="3"/>
  <c r="AG2165" i="3"/>
  <c r="AG2164" i="3"/>
  <c r="AG2163" i="3"/>
  <c r="AG2162" i="3"/>
  <c r="AG2161" i="3"/>
  <c r="AG2046" i="3"/>
  <c r="AG2160" i="3"/>
  <c r="AG2159" i="3"/>
  <c r="AG2157" i="3"/>
  <c r="AG2156" i="3"/>
  <c r="AG2155" i="3"/>
  <c r="AG2154" i="3"/>
  <c r="AG2153" i="3"/>
  <c r="AG2152" i="3"/>
  <c r="AG2151" i="3"/>
  <c r="AG2150" i="3"/>
  <c r="AG2149" i="3"/>
  <c r="AG2148" i="3"/>
  <c r="AG2146" i="3"/>
  <c r="AG2004" i="3"/>
  <c r="AG2144" i="3"/>
  <c r="AG2143" i="3"/>
  <c r="AG2142" i="3"/>
  <c r="AG2141" i="3"/>
  <c r="AG2140" i="3"/>
  <c r="AG2139" i="3"/>
  <c r="AG2138" i="3"/>
  <c r="AG2137" i="3"/>
  <c r="AG2136" i="3"/>
  <c r="AG2135" i="3"/>
  <c r="AG2133" i="3"/>
  <c r="AG2131" i="3"/>
  <c r="AG2130" i="3"/>
  <c r="AG2129" i="3"/>
  <c r="AG2128" i="3"/>
  <c r="AG2127" i="3"/>
  <c r="AG2126" i="3"/>
  <c r="AG2125" i="3"/>
  <c r="AG2124" i="3"/>
  <c r="AG2123" i="3"/>
  <c r="AG2122" i="3"/>
  <c r="AG2121" i="3"/>
  <c r="AG2120" i="3"/>
  <c r="AG2119" i="3"/>
  <c r="AG1822" i="3"/>
  <c r="AG2118" i="3"/>
  <c r="AG2117" i="3"/>
  <c r="AG2116" i="3"/>
  <c r="AG2115" i="3"/>
  <c r="AG2114" i="3"/>
  <c r="AG2113" i="3"/>
  <c r="AG2112" i="3"/>
  <c r="AG2111" i="3"/>
  <c r="AG1692" i="3"/>
  <c r="AG2110" i="3"/>
  <c r="AG2109" i="3"/>
  <c r="AG2108" i="3"/>
  <c r="AG2107" i="3"/>
  <c r="AG2106" i="3"/>
  <c r="AG687" i="3"/>
  <c r="AG2105" i="3"/>
  <c r="AG2103" i="3"/>
  <c r="AG2102" i="3"/>
  <c r="AG2101" i="3"/>
  <c r="AG2100" i="3"/>
  <c r="AG2099" i="3"/>
  <c r="AG2096" i="3"/>
  <c r="AG2095" i="3"/>
  <c r="AG2093" i="3"/>
  <c r="AG2092" i="3"/>
  <c r="AG2091" i="3"/>
  <c r="AG2090" i="3"/>
  <c r="AG2089" i="3"/>
  <c r="AG2088" i="3"/>
  <c r="AG2087" i="3"/>
  <c r="AG2086" i="3"/>
  <c r="AG2085" i="3"/>
  <c r="AG2083" i="3"/>
  <c r="AG2082" i="3"/>
  <c r="AG2081" i="3"/>
  <c r="AG2080" i="3"/>
  <c r="AG2079" i="3"/>
  <c r="AG2078" i="3"/>
  <c r="AG1813" i="3"/>
  <c r="AG2076" i="3"/>
  <c r="AG2075" i="3"/>
  <c r="AG2074" i="3"/>
  <c r="AG2073" i="3"/>
  <c r="AG2071" i="3"/>
  <c r="AG2070" i="3"/>
  <c r="AG2069" i="3"/>
  <c r="AG2068" i="3"/>
  <c r="AG2067" i="3"/>
  <c r="AG1711" i="3"/>
  <c r="AG2066" i="3"/>
  <c r="AG2065" i="3"/>
  <c r="AG2064" i="3"/>
  <c r="AG2063" i="3"/>
  <c r="AG2062" i="3"/>
  <c r="AG2061" i="3"/>
  <c r="AG1144" i="3"/>
  <c r="AG2060" i="3"/>
  <c r="AG2058" i="3"/>
  <c r="AG2057" i="3"/>
  <c r="AG2056" i="3"/>
  <c r="AG2055" i="3"/>
  <c r="AG2053" i="3"/>
  <c r="AG2052" i="3"/>
  <c r="AG2051" i="3"/>
  <c r="AG2050" i="3"/>
  <c r="AG2049" i="3"/>
  <c r="AG2048" i="3"/>
  <c r="AG2047" i="3"/>
  <c r="AG2045" i="3"/>
  <c r="AG2044" i="3"/>
  <c r="AG2042" i="3"/>
  <c r="AG2041" i="3"/>
  <c r="AG2040" i="3"/>
  <c r="AG2039" i="3"/>
  <c r="AG2038" i="3"/>
  <c r="AG2037" i="3"/>
  <c r="AG2036" i="3"/>
  <c r="AG2035" i="3"/>
  <c r="AG2034" i="3"/>
  <c r="AG2033" i="3"/>
  <c r="AG2032" i="3"/>
  <c r="AG1767" i="3"/>
  <c r="AG2031" i="3"/>
  <c r="AG364" i="3"/>
  <c r="AG2030" i="3"/>
  <c r="AG2029" i="3"/>
  <c r="AG2028" i="3"/>
  <c r="AG2027" i="3"/>
  <c r="AG2026" i="3"/>
  <c r="AG2025" i="3"/>
  <c r="AG2024" i="3"/>
  <c r="AG2023" i="3"/>
  <c r="AG2020" i="3"/>
  <c r="AG2019" i="3"/>
  <c r="AG2018" i="3"/>
  <c r="AG2017" i="3"/>
  <c r="AG2016" i="3"/>
  <c r="AG2015" i="3"/>
  <c r="AG2014" i="3"/>
  <c r="AG2013" i="3"/>
  <c r="AG2012" i="3"/>
  <c r="AG2011" i="3"/>
  <c r="AG2010" i="3"/>
  <c r="AG1694" i="3"/>
  <c r="AG2009" i="3"/>
  <c r="AG165" i="3"/>
  <c r="AG2008" i="3"/>
  <c r="AG2006" i="3"/>
  <c r="AG2005" i="3"/>
  <c r="AG2003" i="3"/>
  <c r="AG1826" i="3"/>
  <c r="AG2002" i="3"/>
  <c r="AG2001" i="3"/>
  <c r="AG2000" i="3"/>
  <c r="AG1999" i="3"/>
  <c r="AG1998" i="3"/>
  <c r="AG1997" i="3"/>
  <c r="AG1996" i="3"/>
  <c r="AG1995" i="3"/>
  <c r="AG1994" i="3"/>
  <c r="AG1993" i="3"/>
  <c r="AG1992" i="3"/>
  <c r="AG1991" i="3"/>
  <c r="AG1990" i="3"/>
  <c r="AG1850" i="3"/>
  <c r="AG1989" i="3"/>
  <c r="AG1693" i="3"/>
  <c r="AG1988" i="3"/>
  <c r="AG1987" i="3"/>
  <c r="AG1986" i="3"/>
  <c r="AG1985" i="3"/>
  <c r="AG1984" i="3"/>
  <c r="AG1983" i="3"/>
  <c r="AG1982" i="3"/>
  <c r="AG1981" i="3"/>
  <c r="AG1980" i="3"/>
  <c r="AG1979" i="3"/>
  <c r="AG1978" i="3"/>
  <c r="AG1977" i="3"/>
  <c r="AG1976" i="3"/>
  <c r="AG1975" i="3"/>
  <c r="AG1974" i="3"/>
  <c r="AG1559" i="3"/>
  <c r="AG1973" i="3"/>
  <c r="AG1972" i="3"/>
  <c r="AG1971" i="3"/>
  <c r="AG1970" i="3"/>
  <c r="AG1969" i="3"/>
  <c r="AG1968" i="3"/>
  <c r="AG1967" i="3"/>
  <c r="AG1966" i="3"/>
  <c r="AG1965" i="3"/>
  <c r="AG1964" i="3"/>
  <c r="AG1400" i="3"/>
  <c r="AG1961" i="3"/>
  <c r="AG1960" i="3"/>
  <c r="AG1959" i="3"/>
  <c r="AG1958" i="3"/>
  <c r="AG1957" i="3"/>
  <c r="AG1956" i="3"/>
  <c r="AG1955" i="3"/>
  <c r="AG1954" i="3"/>
  <c r="AG1953" i="3"/>
  <c r="AG1952" i="3"/>
  <c r="AG1484" i="3"/>
  <c r="AG1951" i="3"/>
  <c r="AG1833" i="3"/>
  <c r="AG1950" i="3"/>
  <c r="AG1949" i="3"/>
  <c r="AG1948" i="3"/>
  <c r="AG1947" i="3"/>
  <c r="AG1946" i="3"/>
  <c r="AG1945" i="3"/>
  <c r="AG1944" i="3"/>
  <c r="AG1943" i="3"/>
  <c r="AG1755" i="3"/>
  <c r="AG1942" i="3"/>
  <c r="AG1941" i="3"/>
  <c r="AG1940" i="3"/>
  <c r="AG1939" i="3"/>
  <c r="AG1938" i="3"/>
  <c r="AG1937" i="3"/>
  <c r="AG1936" i="3"/>
  <c r="AG1935" i="3"/>
  <c r="AG1934" i="3"/>
  <c r="AG1933" i="3"/>
  <c r="AG1932" i="3"/>
  <c r="AG1931" i="3"/>
  <c r="AG1930" i="3"/>
  <c r="AG1929" i="3"/>
  <c r="AG1928" i="3"/>
  <c r="AG1927" i="3"/>
  <c r="AG1926" i="3"/>
  <c r="AG1925" i="3"/>
  <c r="AG1923" i="3"/>
  <c r="AG1922" i="3"/>
  <c r="AG1921" i="3"/>
  <c r="AG1920" i="3"/>
  <c r="AG1919" i="3"/>
  <c r="AG1918" i="3"/>
  <c r="AG1917" i="3"/>
  <c r="AG1916" i="3"/>
  <c r="AG1915" i="3"/>
  <c r="AG1914" i="3"/>
  <c r="AG1912" i="3"/>
  <c r="AG1188" i="3"/>
  <c r="AG1911" i="3"/>
  <c r="AG1910" i="3"/>
  <c r="AG1909" i="3"/>
  <c r="AG1908" i="3"/>
  <c r="AG1907" i="3"/>
  <c r="AG1906" i="3"/>
  <c r="AG1905" i="3"/>
  <c r="AG1904" i="3"/>
  <c r="AG1903" i="3"/>
  <c r="AG1902" i="3"/>
  <c r="AG1901" i="3"/>
  <c r="AG1900" i="3"/>
  <c r="AG1899" i="3"/>
  <c r="AG1898" i="3"/>
  <c r="AG1897" i="3"/>
  <c r="AG1896" i="3"/>
  <c r="AG1895" i="3"/>
  <c r="AG1894" i="3"/>
  <c r="AG1893" i="3"/>
  <c r="AG1891" i="3"/>
  <c r="AG1890" i="3"/>
  <c r="AG1889" i="3"/>
  <c r="AG1888" i="3"/>
  <c r="AG1887" i="3"/>
  <c r="AG1886" i="3"/>
  <c r="AG1885" i="3"/>
  <c r="AG1884" i="3"/>
  <c r="AG1748" i="3"/>
  <c r="AG1883" i="3"/>
  <c r="AG1882" i="3"/>
  <c r="AG1881" i="3"/>
  <c r="AG1880" i="3"/>
  <c r="AG1879" i="3"/>
  <c r="AG1878" i="3"/>
  <c r="AG1877" i="3"/>
  <c r="AG1875" i="3"/>
  <c r="AG1874" i="3"/>
  <c r="AG1873" i="3"/>
  <c r="AG1872" i="3"/>
  <c r="AG1871" i="3"/>
  <c r="AG1485" i="3"/>
  <c r="AG1870" i="3"/>
  <c r="AG1869" i="3"/>
  <c r="AG1868" i="3"/>
  <c r="AG1867" i="3"/>
  <c r="AG1865" i="3"/>
  <c r="AG1740" i="3"/>
  <c r="AG524" i="3"/>
  <c r="AG1864" i="3"/>
  <c r="AG1863" i="3"/>
  <c r="AG1862" i="3"/>
  <c r="AG1861" i="3"/>
  <c r="AG1860" i="3"/>
  <c r="AG1858" i="3"/>
  <c r="AG1857" i="3"/>
  <c r="AG1634" i="3"/>
  <c r="AG1856" i="3"/>
  <c r="AG1855" i="3"/>
  <c r="AG1854" i="3"/>
  <c r="AG1853" i="3"/>
  <c r="AG1852" i="3"/>
  <c r="AG198" i="3"/>
  <c r="AG1851" i="3"/>
  <c r="AG1849" i="3"/>
  <c r="AG1848" i="3"/>
  <c r="AG1847" i="3"/>
  <c r="AG1845" i="3"/>
  <c r="AG1844" i="3"/>
  <c r="AG1843" i="3"/>
  <c r="AG1842" i="3"/>
  <c r="AG1841" i="3"/>
  <c r="AG1840" i="3"/>
  <c r="AG1839" i="3"/>
  <c r="AG1838" i="3"/>
  <c r="AG1714" i="3"/>
  <c r="AG1322" i="3"/>
  <c r="AG1837" i="3"/>
  <c r="AG1836" i="3"/>
  <c r="AG1835" i="3"/>
  <c r="AG1834" i="3"/>
  <c r="AG1832" i="3"/>
  <c r="AG1831" i="3"/>
  <c r="AG1830" i="3"/>
  <c r="AG1673" i="3"/>
  <c r="AG1829" i="3"/>
  <c r="AG1828" i="3"/>
  <c r="AG1827" i="3"/>
  <c r="AG1825" i="3"/>
  <c r="AG1689" i="3"/>
  <c r="AG1824" i="3"/>
  <c r="AG1823" i="3"/>
  <c r="AG1821" i="3"/>
  <c r="AG1820" i="3"/>
  <c r="AG1819" i="3"/>
  <c r="AG1818" i="3"/>
  <c r="AG1817" i="3"/>
  <c r="AG1670" i="3"/>
  <c r="AG1816" i="3"/>
  <c r="AG1815" i="3"/>
  <c r="AG1814" i="3"/>
  <c r="AG1812" i="3"/>
  <c r="AG1811" i="3"/>
  <c r="AG1810" i="3"/>
  <c r="AG1809" i="3"/>
  <c r="AG91" i="3"/>
  <c r="AG1808" i="3"/>
  <c r="AG1807" i="3"/>
  <c r="AG1806" i="3"/>
  <c r="AG1805" i="3"/>
  <c r="AG1628" i="3"/>
  <c r="AG1804" i="3"/>
  <c r="AG1803" i="3"/>
  <c r="AG1802" i="3"/>
  <c r="AG1801" i="3"/>
  <c r="AG1800" i="3"/>
  <c r="AG1799" i="3"/>
  <c r="AG1798" i="3"/>
  <c r="AG1797" i="3"/>
  <c r="AG1796" i="3"/>
  <c r="AG1795" i="3"/>
  <c r="AG1794" i="3"/>
  <c r="AG1793" i="3"/>
  <c r="AG1432" i="3"/>
  <c r="AG1792" i="3"/>
  <c r="AG1791" i="3"/>
  <c r="AG1790" i="3"/>
  <c r="AG1789" i="3"/>
  <c r="AG1788" i="3"/>
  <c r="AG1613" i="3"/>
  <c r="AG1787" i="3"/>
  <c r="AG1786" i="3"/>
  <c r="AG1785" i="3"/>
  <c r="AG1784" i="3"/>
  <c r="AG1783" i="3"/>
  <c r="AG1781" i="3"/>
  <c r="AG1780" i="3"/>
  <c r="AG1779" i="3"/>
  <c r="AG1778" i="3"/>
  <c r="AG1631" i="3"/>
  <c r="AG1776" i="3"/>
  <c r="AG1775" i="3"/>
  <c r="AG1774" i="3"/>
  <c r="AG1773" i="3"/>
  <c r="AG1772" i="3"/>
  <c r="AG1771" i="3"/>
  <c r="AG1770" i="3"/>
  <c r="AG1769" i="3"/>
  <c r="AG1768" i="3"/>
  <c r="AG1579" i="3"/>
  <c r="AG1129" i="3"/>
  <c r="AG1766" i="3"/>
  <c r="AG1765" i="3"/>
  <c r="AG1764" i="3"/>
  <c r="AG1763" i="3"/>
  <c r="AG1762" i="3"/>
  <c r="AG1605" i="3"/>
  <c r="AG1761" i="3"/>
  <c r="AG1760" i="3"/>
  <c r="AG1758" i="3"/>
  <c r="AG1757" i="3"/>
  <c r="AG1756" i="3"/>
  <c r="AG1618" i="3"/>
  <c r="AG1754" i="3"/>
  <c r="AG1753" i="3"/>
  <c r="AG1752" i="3"/>
  <c r="AG1751" i="3"/>
  <c r="AG1750" i="3"/>
  <c r="AG1749" i="3"/>
  <c r="AG1584" i="3"/>
  <c r="AG1747" i="3"/>
  <c r="AG1746" i="3"/>
  <c r="AG1745" i="3"/>
  <c r="AG1744" i="3"/>
  <c r="AG1743" i="3"/>
  <c r="AG1742" i="3"/>
  <c r="AG1741" i="3"/>
  <c r="AG1739" i="3"/>
  <c r="AG1738" i="3"/>
  <c r="AG1737" i="3"/>
  <c r="AG1736" i="3"/>
  <c r="AG1735" i="3"/>
  <c r="AG1734" i="3"/>
  <c r="AG1573" i="3"/>
  <c r="AG1733" i="3"/>
  <c r="AG1575" i="3"/>
  <c r="AG1582" i="3"/>
  <c r="AG1732" i="3"/>
  <c r="AG1731" i="3"/>
  <c r="AG1729" i="3"/>
  <c r="AG1728" i="3"/>
  <c r="AG1727" i="3"/>
  <c r="AG1726" i="3"/>
  <c r="AG1725" i="3"/>
  <c r="AG1724" i="3"/>
  <c r="AG1723" i="3"/>
  <c r="AG1721" i="3"/>
  <c r="AG1720" i="3"/>
  <c r="AG1719" i="3"/>
  <c r="AG1718" i="3"/>
  <c r="AG1717" i="3"/>
  <c r="AG1716" i="3"/>
  <c r="AG1715" i="3"/>
  <c r="AG1713" i="3"/>
  <c r="AG1712" i="3"/>
  <c r="AG1710" i="3"/>
  <c r="AG1709" i="3"/>
  <c r="AG1708" i="3"/>
  <c r="AG1707" i="3"/>
  <c r="AG1706" i="3"/>
  <c r="AG1705" i="3"/>
  <c r="AG1704" i="3"/>
  <c r="AG1703" i="3"/>
  <c r="AG1405" i="3"/>
  <c r="AG1702" i="3"/>
  <c r="AG1701" i="3"/>
  <c r="AG1700" i="3"/>
  <c r="AG1699" i="3"/>
  <c r="AG1698" i="3"/>
  <c r="AG1697" i="3"/>
  <c r="AG1695" i="3"/>
  <c r="AG1691" i="3"/>
  <c r="AG1690" i="3"/>
  <c r="AG1688" i="3"/>
  <c r="AG1687" i="3"/>
  <c r="AG1686" i="3"/>
  <c r="AG1685" i="3"/>
  <c r="AG1684" i="3"/>
  <c r="AG1683" i="3"/>
  <c r="AG1682" i="3"/>
  <c r="AG1681" i="3"/>
  <c r="AG1680" i="3"/>
  <c r="AG1679" i="3"/>
  <c r="AG1678" i="3"/>
  <c r="AG1677" i="3"/>
  <c r="AG1676" i="3"/>
  <c r="AG1675" i="3"/>
  <c r="AG1674" i="3"/>
  <c r="AG650" i="3"/>
  <c r="AG1672" i="3"/>
  <c r="AG1671" i="3"/>
  <c r="AG1669" i="3"/>
  <c r="AG1668" i="3"/>
  <c r="AG1667" i="3"/>
  <c r="AG1666" i="3"/>
  <c r="AG1665" i="3"/>
  <c r="AG1664" i="3"/>
  <c r="AG1663" i="3"/>
  <c r="AG1662" i="3"/>
  <c r="AG1661" i="3"/>
  <c r="AG1659" i="3"/>
  <c r="AG1658" i="3"/>
  <c r="AG1657" i="3"/>
  <c r="AG1656" i="3"/>
  <c r="AG1655" i="3"/>
  <c r="AG1654" i="3"/>
  <c r="AG1653" i="3"/>
  <c r="AG1652" i="3"/>
  <c r="AG1651" i="3"/>
  <c r="AG1650" i="3"/>
  <c r="AG1648" i="3"/>
  <c r="AG1647" i="3"/>
  <c r="AG1646" i="3"/>
  <c r="AG1033" i="3"/>
  <c r="AG1645" i="3"/>
  <c r="AG1644" i="3"/>
  <c r="AG1643" i="3"/>
  <c r="AG1642" i="3"/>
  <c r="AG1641" i="3"/>
  <c r="AG1640" i="3"/>
  <c r="AG1639" i="3"/>
  <c r="AG1638" i="3"/>
  <c r="AG1637" i="3"/>
  <c r="AG1636" i="3"/>
  <c r="AG1635" i="3"/>
  <c r="AG1633" i="3"/>
  <c r="AG1632" i="3"/>
  <c r="AG1630" i="3"/>
  <c r="AG1629" i="3"/>
  <c r="AG1627" i="3"/>
  <c r="AG1626" i="3"/>
  <c r="AG1625" i="3"/>
  <c r="AG1624" i="3"/>
  <c r="AG1623" i="3"/>
  <c r="AG1622" i="3"/>
  <c r="AG1621" i="3"/>
  <c r="AG1620" i="3"/>
  <c r="AG1275" i="3"/>
  <c r="AG1619" i="3"/>
  <c r="AG1617" i="3"/>
  <c r="AG1616" i="3"/>
  <c r="AG1615" i="3"/>
  <c r="AG1463" i="3"/>
  <c r="AG1614" i="3"/>
  <c r="AG1612" i="3"/>
  <c r="AG1611" i="3"/>
  <c r="AG1610" i="3"/>
  <c r="AG1608" i="3"/>
  <c r="AG1607" i="3"/>
  <c r="AG1606" i="3"/>
  <c r="AG1604" i="3"/>
  <c r="AG1602" i="3"/>
  <c r="AG1603" i="3"/>
  <c r="AG1601" i="3"/>
  <c r="AG1600" i="3"/>
  <c r="AG1599" i="3"/>
  <c r="AG1598" i="3"/>
  <c r="AG1597" i="3"/>
  <c r="AG1596" i="3"/>
  <c r="AG1595" i="3"/>
  <c r="AG1594" i="3"/>
  <c r="AG1593" i="3"/>
  <c r="AG1592" i="3"/>
  <c r="AG1590" i="3"/>
  <c r="AG75" i="3"/>
  <c r="AG1589" i="3"/>
  <c r="AG1588" i="3"/>
  <c r="AG1587" i="3"/>
  <c r="AG1586" i="3"/>
  <c r="AG1585" i="3"/>
  <c r="AG1583" i="3"/>
  <c r="AG1581" i="3"/>
  <c r="AG1580" i="3"/>
  <c r="AG1578" i="3"/>
  <c r="AG1577" i="3"/>
  <c r="AG1576" i="3"/>
  <c r="AG1574" i="3"/>
  <c r="AG1242" i="3"/>
  <c r="AG1572" i="3"/>
  <c r="AG1319" i="3"/>
  <c r="AG1438" i="3"/>
  <c r="AG1571" i="3"/>
  <c r="AG1570" i="3"/>
  <c r="AG1569" i="3"/>
  <c r="AG1568" i="3"/>
  <c r="AG1567" i="3"/>
  <c r="AG1566" i="3"/>
  <c r="AG1565" i="3"/>
  <c r="AG1564" i="3"/>
  <c r="AG1563" i="3"/>
  <c r="AG1437" i="3"/>
  <c r="AG1560" i="3"/>
  <c r="AG1558" i="3"/>
  <c r="AG1557" i="3"/>
  <c r="AG1556" i="3"/>
  <c r="AG1555" i="3"/>
  <c r="AG1554" i="3"/>
  <c r="AG1553" i="3"/>
  <c r="AG1552" i="3"/>
  <c r="AG1551" i="3"/>
  <c r="AG1550" i="3"/>
  <c r="AG1549" i="3"/>
  <c r="AG1548" i="3"/>
  <c r="AG1547" i="3"/>
  <c r="AG1546" i="3"/>
  <c r="AG1545" i="3"/>
  <c r="AG1425" i="3"/>
  <c r="AG1544" i="3"/>
  <c r="AG1543" i="3"/>
  <c r="AG1542" i="3"/>
  <c r="AG1541" i="3"/>
  <c r="AG1539" i="3"/>
  <c r="AG1538" i="3"/>
  <c r="AG1537" i="3"/>
  <c r="AG1536" i="3"/>
  <c r="AG1535" i="3"/>
  <c r="AG1534" i="3"/>
  <c r="AG1533" i="3"/>
  <c r="AG1532" i="3"/>
  <c r="AG1531" i="3"/>
  <c r="AG1530" i="3"/>
  <c r="AG1529" i="3"/>
  <c r="AG1528" i="3"/>
  <c r="AG1527" i="3"/>
  <c r="AG1526" i="3"/>
  <c r="AG1525" i="3"/>
  <c r="AG1380" i="3"/>
  <c r="AG1524" i="3"/>
  <c r="AG1523" i="3"/>
  <c r="AG1397" i="3"/>
  <c r="AG1522" i="3"/>
  <c r="AG1521" i="3"/>
  <c r="AG1520" i="3"/>
  <c r="AG1519" i="3"/>
  <c r="AG1518" i="3"/>
  <c r="AG1517" i="3"/>
  <c r="AG1516" i="3"/>
  <c r="AG1515" i="3"/>
  <c r="AG1514" i="3"/>
  <c r="AG887" i="3"/>
  <c r="AG1512" i="3"/>
  <c r="AG1002" i="3"/>
  <c r="AG1511" i="3"/>
  <c r="AG1510" i="3"/>
  <c r="AG1509" i="3"/>
  <c r="AG1508" i="3"/>
  <c r="AG1507" i="3"/>
  <c r="AG1506" i="3"/>
  <c r="AG1505" i="3"/>
  <c r="AG1504" i="3"/>
  <c r="AG1503" i="3"/>
  <c r="AG1502" i="3"/>
  <c r="AG1501" i="3"/>
  <c r="AG1500" i="3"/>
  <c r="AG1499" i="3"/>
  <c r="AG1498" i="3"/>
  <c r="AG1497" i="3"/>
  <c r="AG1496" i="3"/>
  <c r="AG1495" i="3"/>
  <c r="AG1366" i="3"/>
  <c r="AG1494" i="3"/>
  <c r="AG1493" i="3"/>
  <c r="AG1492" i="3"/>
  <c r="AG1491" i="3"/>
  <c r="AG1490" i="3"/>
  <c r="AG1489" i="3"/>
  <c r="AG1488" i="3"/>
  <c r="AG1487" i="3"/>
  <c r="AG1486" i="3"/>
  <c r="AG1483" i="3"/>
  <c r="AG1482" i="3"/>
  <c r="AG1481" i="3"/>
  <c r="AG1480" i="3"/>
  <c r="AG1479" i="3"/>
  <c r="AG1478" i="3"/>
  <c r="AG1477" i="3"/>
  <c r="AG1476" i="3"/>
  <c r="AG1475" i="3"/>
  <c r="AG1474" i="3"/>
  <c r="AG1473" i="3"/>
  <c r="AG1472" i="3"/>
  <c r="AG1471" i="3"/>
  <c r="AG1342" i="3"/>
  <c r="AG1345" i="3"/>
  <c r="AG1469" i="3"/>
  <c r="AG1270" i="3"/>
  <c r="AG1468" i="3"/>
  <c r="AG1467" i="3"/>
  <c r="AG1466" i="3"/>
  <c r="AG1465" i="3"/>
  <c r="AG1464" i="3"/>
  <c r="AG1462" i="3"/>
  <c r="AG1299" i="3"/>
  <c r="AG1461" i="3"/>
  <c r="AG1460" i="3"/>
  <c r="AG1459" i="3"/>
  <c r="AG1458" i="3"/>
  <c r="AG159" i="3"/>
  <c r="AG1457" i="3"/>
  <c r="AG1456" i="3"/>
  <c r="AG1455" i="3"/>
  <c r="AG1454" i="3"/>
  <c r="AG1451" i="3"/>
  <c r="AG1449" i="3"/>
  <c r="AG1453" i="3"/>
  <c r="AG1448" i="3"/>
  <c r="AG1447" i="3"/>
  <c r="AG1001" i="3"/>
  <c r="AG1313" i="3"/>
  <c r="AG1446" i="3"/>
  <c r="AG1445" i="3"/>
  <c r="AG1443" i="3"/>
  <c r="AG1442" i="3"/>
  <c r="AG1441" i="3"/>
  <c r="AG1440" i="3"/>
  <c r="AG1439" i="3"/>
  <c r="AG1436" i="3"/>
  <c r="AG1435" i="3"/>
  <c r="AG1434" i="3"/>
  <c r="AG1433" i="3"/>
  <c r="AG1431" i="3"/>
  <c r="AG1430" i="3"/>
  <c r="AG1429" i="3"/>
  <c r="AG1428" i="3"/>
  <c r="AG1427" i="3"/>
  <c r="AG1426" i="3"/>
  <c r="AG1226" i="3"/>
  <c r="AG1424" i="3"/>
  <c r="AG1423" i="3"/>
  <c r="AG1421" i="3"/>
  <c r="AG1247" i="3"/>
  <c r="AG1420" i="3"/>
  <c r="AG1419" i="3"/>
  <c r="AG1418" i="3"/>
  <c r="AG1417" i="3"/>
  <c r="AG1416" i="3"/>
  <c r="AG1415" i="3"/>
  <c r="AG1414" i="3"/>
  <c r="AG1413" i="3"/>
  <c r="AG1412" i="3"/>
  <c r="AG1411" i="3"/>
  <c r="AG1410" i="3"/>
  <c r="AG1409" i="3"/>
  <c r="AG1408" i="3"/>
  <c r="AG1407" i="3"/>
  <c r="AG1406" i="3"/>
  <c r="AG1404" i="3"/>
  <c r="AG1402" i="3"/>
  <c r="AG1401" i="3"/>
  <c r="AG1399" i="3"/>
  <c r="AG1398" i="3"/>
  <c r="AG1396" i="3"/>
  <c r="AG1395" i="3"/>
  <c r="AG1394" i="3"/>
  <c r="AG1239" i="3"/>
  <c r="AG1244" i="3"/>
  <c r="AG1393" i="3"/>
  <c r="AG1392" i="3"/>
  <c r="AG1391" i="3"/>
  <c r="AG1252" i="3"/>
  <c r="AG1390" i="3"/>
  <c r="AG1389" i="3"/>
  <c r="AG1388" i="3"/>
  <c r="AG1387" i="3"/>
  <c r="AG1386" i="3"/>
  <c r="AG1385" i="3"/>
  <c r="AG1384" i="3"/>
  <c r="AG1383" i="3"/>
  <c r="AG1382" i="3"/>
  <c r="AG1381" i="3"/>
  <c r="AG1379" i="3"/>
  <c r="AG1378" i="3"/>
  <c r="AG1249" i="3"/>
  <c r="AG1377" i="3"/>
  <c r="AG1376" i="3"/>
  <c r="AG1375" i="3"/>
  <c r="AG1374" i="3"/>
  <c r="AG1373" i="3"/>
  <c r="AG1372" i="3"/>
  <c r="AG1371" i="3"/>
  <c r="AG1187" i="3"/>
  <c r="AG1370" i="3"/>
  <c r="AG1369" i="3"/>
  <c r="AG1368" i="3"/>
  <c r="AG1367" i="3"/>
  <c r="AG1365" i="3"/>
  <c r="AG1364" i="3"/>
  <c r="AG1362" i="3"/>
  <c r="AG1361" i="3"/>
  <c r="AG1206" i="3"/>
  <c r="AG1360" i="3"/>
  <c r="AG1359" i="3"/>
  <c r="AG1358" i="3"/>
  <c r="AG1357" i="3"/>
  <c r="AG1356" i="3"/>
  <c r="AG1170" i="3"/>
  <c r="AG1355" i="3"/>
  <c r="AG1354" i="3"/>
  <c r="AG1353" i="3"/>
  <c r="AG1352" i="3"/>
  <c r="AG1351" i="3"/>
  <c r="AG1350" i="3"/>
  <c r="AG1349" i="3"/>
  <c r="AG1348" i="3"/>
  <c r="AG1347" i="3"/>
  <c r="AG1346" i="3"/>
  <c r="AG1344" i="3"/>
  <c r="AG1343" i="3"/>
  <c r="AG1341" i="3"/>
  <c r="AG1340" i="3"/>
  <c r="AG1339" i="3"/>
  <c r="AG1338" i="3"/>
  <c r="AG1337" i="3"/>
  <c r="AG1336" i="3"/>
  <c r="AG1035" i="3"/>
  <c r="AG1335" i="3"/>
  <c r="AG1334" i="3"/>
  <c r="AG1333" i="3"/>
  <c r="AG1332" i="3"/>
  <c r="AG1331" i="3"/>
  <c r="AG1330" i="3"/>
  <c r="AG1329" i="3"/>
  <c r="AG1328" i="3"/>
  <c r="AG1327" i="3"/>
  <c r="AG1177" i="3"/>
  <c r="AG1326" i="3"/>
  <c r="AG1325" i="3"/>
  <c r="AG1323" i="3"/>
  <c r="AG1321" i="3"/>
  <c r="AG1320" i="3"/>
  <c r="AG1318" i="3"/>
  <c r="AG1317" i="3"/>
  <c r="AG1174" i="3"/>
  <c r="AG1316" i="3"/>
  <c r="AG1315" i="3"/>
  <c r="AG1314" i="3"/>
  <c r="AG1312" i="3"/>
  <c r="AG1311" i="3"/>
  <c r="AG1309" i="3"/>
  <c r="AG1308" i="3"/>
  <c r="AG1307" i="3"/>
  <c r="AG1306" i="3"/>
  <c r="AG1305" i="3"/>
  <c r="AG1304" i="3"/>
  <c r="AG1302" i="3"/>
  <c r="AG1301" i="3"/>
  <c r="AG1300" i="3"/>
  <c r="AG1298" i="3"/>
  <c r="AG986" i="3"/>
  <c r="AG1297" i="3"/>
  <c r="AG1296" i="3"/>
  <c r="AG1295" i="3"/>
  <c r="AG1294" i="3"/>
  <c r="AG1293" i="3"/>
  <c r="AG1292" i="3"/>
  <c r="AG1291" i="3"/>
  <c r="AG1290" i="3"/>
  <c r="AG1289" i="3"/>
  <c r="AG1288" i="3"/>
  <c r="AG1287" i="3"/>
  <c r="AG1285" i="3"/>
  <c r="AG1284" i="3"/>
  <c r="AG1281" i="3"/>
  <c r="AG1280" i="3"/>
  <c r="AG1279" i="3"/>
  <c r="AG1278" i="3"/>
  <c r="AG1277" i="3"/>
  <c r="AG1276" i="3"/>
  <c r="AG1274" i="3"/>
  <c r="AG1273" i="3"/>
  <c r="AG722" i="3"/>
  <c r="AG1272" i="3"/>
  <c r="AG1271" i="3"/>
  <c r="AG1269" i="3"/>
  <c r="AG1268" i="3"/>
  <c r="AG1267" i="3"/>
  <c r="AG1266" i="3"/>
  <c r="AG1265" i="3"/>
  <c r="AG1264" i="3"/>
  <c r="AG1263" i="3"/>
  <c r="AG1262" i="3"/>
  <c r="AG1261" i="3"/>
  <c r="AG1260" i="3"/>
  <c r="AG904" i="3"/>
  <c r="AG1259" i="3"/>
  <c r="AG1258" i="3"/>
  <c r="AG1257" i="3"/>
  <c r="AG1256" i="3"/>
  <c r="AG1255" i="3"/>
  <c r="AG1254" i="3"/>
  <c r="AG1253" i="3"/>
  <c r="AG1251" i="3"/>
  <c r="AG901" i="3"/>
  <c r="AG858" i="3"/>
  <c r="AG1059" i="3"/>
  <c r="AG1250" i="3"/>
  <c r="AG1248" i="3"/>
  <c r="AG992" i="3"/>
  <c r="AG1246" i="3"/>
  <c r="AG1082" i="3"/>
  <c r="AG1245" i="3"/>
  <c r="AG1080" i="3"/>
  <c r="AG1243" i="3"/>
  <c r="AG1101" i="3"/>
  <c r="AG1241" i="3"/>
  <c r="AG1240" i="3"/>
  <c r="AG1238" i="3"/>
  <c r="AG1237" i="3"/>
  <c r="AG1236" i="3"/>
  <c r="AG1235" i="3"/>
  <c r="AG1234" i="3"/>
  <c r="AG1233" i="3"/>
  <c r="AG1232" i="3"/>
  <c r="AG1231" i="3"/>
  <c r="AG1230" i="3"/>
  <c r="AG1229" i="3"/>
  <c r="AG1228" i="3"/>
  <c r="AG1227" i="3"/>
  <c r="AG1225" i="3"/>
  <c r="AG1224" i="3"/>
  <c r="AG1076" i="3"/>
  <c r="AG1223" i="3"/>
  <c r="AG1222" i="3"/>
  <c r="AG1220" i="3"/>
  <c r="AG1221" i="3"/>
  <c r="AG1219" i="3"/>
  <c r="AG1218" i="3"/>
  <c r="AG1217" i="3"/>
  <c r="AG1216" i="3"/>
  <c r="AG1215" i="3"/>
  <c r="AG1214" i="3"/>
  <c r="AG1213" i="3"/>
  <c r="AG1212" i="3"/>
  <c r="AG1211" i="3"/>
  <c r="AG1210" i="3"/>
  <c r="AG1209" i="3"/>
  <c r="AG1208" i="3"/>
  <c r="AG1207" i="3"/>
  <c r="AG1205" i="3"/>
  <c r="AG1204" i="3"/>
  <c r="AG1203" i="3"/>
  <c r="AG1202" i="3"/>
  <c r="AG1201" i="3"/>
  <c r="AG1199" i="3"/>
  <c r="AG1198" i="3"/>
  <c r="AG1197" i="3"/>
  <c r="AG1196" i="3"/>
  <c r="AG1195" i="3"/>
  <c r="AG1194" i="3"/>
  <c r="AG868" i="3"/>
  <c r="AG949" i="3"/>
  <c r="AG1193" i="3"/>
  <c r="AG1192" i="3"/>
  <c r="AG1191" i="3"/>
  <c r="AG1190" i="3"/>
  <c r="AG1189" i="3"/>
  <c r="AG1186" i="3"/>
  <c r="AG1185" i="3"/>
  <c r="AG1184" i="3"/>
  <c r="AG1183" i="3"/>
  <c r="AG1182" i="3"/>
  <c r="AG1181" i="3"/>
  <c r="AG1180" i="3"/>
  <c r="AG1179" i="3"/>
  <c r="AG1178" i="3"/>
  <c r="AG1176" i="3"/>
  <c r="AG930" i="3"/>
  <c r="AG1009" i="3"/>
  <c r="AG1175" i="3"/>
  <c r="AG1173" i="3"/>
  <c r="AG1172" i="3"/>
  <c r="AG1171" i="3"/>
  <c r="AG1169" i="3"/>
  <c r="AG1168" i="3"/>
  <c r="AG1167" i="3"/>
  <c r="AG1166" i="3"/>
  <c r="AG1165" i="3"/>
  <c r="AG1164" i="3"/>
  <c r="AG1163" i="3"/>
  <c r="AG1162" i="3"/>
  <c r="AG1161" i="3"/>
  <c r="AG1160" i="3"/>
  <c r="AG1159" i="3"/>
  <c r="AG1158" i="3"/>
  <c r="AG1157" i="3"/>
  <c r="AG1156" i="3"/>
  <c r="AG927" i="3"/>
  <c r="AG833" i="3"/>
  <c r="AG1155" i="3"/>
  <c r="AG1154" i="3"/>
  <c r="AG1153" i="3"/>
  <c r="AG1152" i="3"/>
  <c r="AG1151" i="3"/>
  <c r="AG1150" i="3"/>
  <c r="AG1149" i="3"/>
  <c r="AG1148" i="3"/>
  <c r="AG1146" i="3"/>
  <c r="AG1147" i="3"/>
  <c r="AG1145" i="3"/>
  <c r="AG1143" i="3"/>
  <c r="AG1142" i="3"/>
  <c r="AG1141" i="3"/>
  <c r="AG708" i="3"/>
  <c r="AG1140" i="3"/>
  <c r="AG1139" i="3"/>
  <c r="AG307" i="3"/>
  <c r="AG1138" i="3"/>
  <c r="AG1137" i="3"/>
  <c r="AG1136" i="3"/>
  <c r="AG1135" i="3"/>
  <c r="AG1134" i="3"/>
  <c r="AG1133" i="3"/>
  <c r="AG1132" i="3"/>
  <c r="AG1131" i="3"/>
  <c r="AG1130" i="3"/>
  <c r="AG1128" i="3"/>
  <c r="AG1127" i="3"/>
  <c r="AG1125" i="3"/>
  <c r="AG1124" i="3"/>
  <c r="AG895" i="3"/>
  <c r="AG939" i="3"/>
  <c r="AG1123" i="3"/>
  <c r="AG1122" i="3"/>
  <c r="AG1121" i="3"/>
  <c r="AG1120" i="3"/>
  <c r="AG1119" i="3"/>
  <c r="AG1118" i="3"/>
  <c r="AG1117" i="3"/>
  <c r="AG1116" i="3"/>
  <c r="AG1115" i="3"/>
  <c r="AG1114" i="3"/>
  <c r="AG1113" i="3"/>
  <c r="AG926" i="3"/>
  <c r="AG1112" i="3"/>
  <c r="AG1111" i="3"/>
  <c r="AG1110" i="3"/>
  <c r="AG1109" i="3"/>
  <c r="AG1108" i="3"/>
  <c r="AG1107" i="3"/>
  <c r="AG1106" i="3"/>
  <c r="AG1105" i="3"/>
  <c r="AG1104" i="3"/>
  <c r="AG778" i="3"/>
  <c r="AG1103" i="3"/>
  <c r="AG1102" i="3"/>
  <c r="AG935" i="3"/>
  <c r="AG1100" i="3"/>
  <c r="AG1099" i="3"/>
  <c r="AG1098" i="3"/>
  <c r="AG1097" i="3"/>
  <c r="AG1095" i="3"/>
  <c r="AG1094" i="3"/>
  <c r="AG1093" i="3"/>
  <c r="AG1092" i="3"/>
  <c r="AG1091" i="3"/>
  <c r="AG1090" i="3"/>
  <c r="AG1089" i="3"/>
  <c r="AG1088" i="3"/>
  <c r="AG691" i="3"/>
  <c r="AG917" i="3"/>
  <c r="AG1087" i="3"/>
  <c r="AG1086" i="3"/>
  <c r="AG1085" i="3"/>
  <c r="AG1084" i="3"/>
  <c r="AG1083" i="3"/>
  <c r="AG1081" i="3"/>
  <c r="AG1079" i="3"/>
  <c r="AG1078" i="3"/>
  <c r="AG1077" i="3"/>
  <c r="AG1075" i="3"/>
  <c r="AG751" i="3"/>
  <c r="AG1073" i="3"/>
  <c r="AG1072" i="3"/>
  <c r="AG1071" i="3"/>
  <c r="AG1070" i="3"/>
  <c r="AG1069" i="3"/>
  <c r="AG1068" i="3"/>
  <c r="AG1067" i="3"/>
  <c r="AG1066" i="3"/>
  <c r="AG1065" i="3"/>
  <c r="AG1064" i="3"/>
  <c r="AG1063" i="3"/>
  <c r="AG1062" i="3"/>
  <c r="AG1061" i="3"/>
  <c r="AG1060" i="3"/>
  <c r="AG1058" i="3"/>
  <c r="AG1057" i="3"/>
  <c r="AG872" i="3"/>
  <c r="AG1056" i="3"/>
  <c r="AG1055" i="3"/>
  <c r="AG1054" i="3"/>
  <c r="AG784" i="3"/>
  <c r="AG1053" i="3"/>
  <c r="AG1052" i="3"/>
  <c r="AG1051" i="3"/>
  <c r="AG1050" i="3"/>
  <c r="AG1049" i="3"/>
  <c r="AG1048" i="3"/>
  <c r="AG1047" i="3"/>
  <c r="AG1046" i="3"/>
  <c r="AG1045" i="3"/>
  <c r="AG1044" i="3"/>
  <c r="AG1043" i="3"/>
  <c r="AG1042" i="3"/>
  <c r="AG1041" i="3"/>
  <c r="AG1040" i="3"/>
  <c r="AG1039" i="3"/>
  <c r="AG1038" i="3"/>
  <c r="AG1037" i="3"/>
  <c r="AG1036" i="3"/>
  <c r="AG1034" i="3"/>
  <c r="AG1032" i="3"/>
  <c r="AG1031" i="3"/>
  <c r="AG1030" i="3"/>
  <c r="AG1029" i="3"/>
  <c r="AG1028" i="3"/>
  <c r="AG1027" i="3"/>
  <c r="AG1026" i="3"/>
  <c r="AG1025" i="3"/>
  <c r="AG1024" i="3"/>
  <c r="AG1023" i="3"/>
  <c r="AG377" i="3"/>
  <c r="AG1021" i="3"/>
  <c r="AG1020" i="3"/>
  <c r="AG857" i="3"/>
  <c r="AG1019" i="3"/>
  <c r="AG834" i="3"/>
  <c r="AG1018" i="3"/>
  <c r="AG1017" i="3"/>
  <c r="AG1016" i="3"/>
  <c r="AG1015" i="3"/>
  <c r="AG855" i="3"/>
  <c r="AG1014" i="3"/>
  <c r="AG1013" i="3"/>
  <c r="AG1012" i="3"/>
  <c r="AG1011" i="3"/>
  <c r="AG1010" i="3"/>
  <c r="AG1008" i="3"/>
  <c r="AG1007" i="3"/>
  <c r="AG1006" i="3"/>
  <c r="AG1005" i="3"/>
  <c r="AG1004" i="3"/>
  <c r="AG1003" i="3"/>
  <c r="AG1000" i="3"/>
  <c r="AG999" i="3"/>
  <c r="AG998" i="3"/>
  <c r="AG727" i="3"/>
  <c r="AG997" i="3"/>
  <c r="AG996" i="3"/>
  <c r="AG995" i="3"/>
  <c r="AG994" i="3"/>
  <c r="AG993" i="3"/>
  <c r="AG991" i="3"/>
  <c r="AG989" i="3"/>
  <c r="AG988" i="3"/>
  <c r="AG987" i="3"/>
  <c r="AG985" i="3"/>
  <c r="AG984" i="3"/>
  <c r="AG983" i="3"/>
  <c r="AG982" i="3"/>
  <c r="AG981" i="3"/>
  <c r="AG980" i="3"/>
  <c r="AG979" i="3"/>
  <c r="AG978" i="3"/>
  <c r="AG977" i="3"/>
  <c r="AG976" i="3"/>
  <c r="AG975" i="3"/>
  <c r="AG974" i="3"/>
  <c r="AG973" i="3"/>
  <c r="AG570" i="3"/>
  <c r="AG972" i="3"/>
  <c r="AG971" i="3"/>
  <c r="AG970" i="3"/>
  <c r="AG969" i="3"/>
  <c r="AG967" i="3"/>
  <c r="AG966" i="3"/>
  <c r="AG965" i="3"/>
  <c r="AG964" i="3"/>
  <c r="AG963" i="3"/>
  <c r="AG962" i="3"/>
  <c r="AG961" i="3"/>
  <c r="AG798" i="3"/>
  <c r="AG960" i="3"/>
  <c r="AG959" i="3"/>
  <c r="AG958" i="3"/>
  <c r="AG957" i="3"/>
  <c r="AG956" i="3"/>
  <c r="AG955" i="3"/>
  <c r="AG954" i="3"/>
  <c r="AG793" i="3"/>
  <c r="AG953" i="3"/>
  <c r="AG952" i="3"/>
  <c r="AG951" i="3"/>
  <c r="AG950" i="3"/>
  <c r="AG948" i="3"/>
  <c r="AG947" i="3"/>
  <c r="AG946" i="3"/>
  <c r="AG945" i="3"/>
  <c r="AG944" i="3"/>
  <c r="AG943" i="3"/>
  <c r="AG942" i="3"/>
  <c r="AG941" i="3"/>
  <c r="AG940" i="3"/>
  <c r="AG938" i="3"/>
  <c r="AG937" i="3"/>
  <c r="AG936" i="3"/>
  <c r="AG934" i="3"/>
  <c r="AG933" i="3"/>
  <c r="AG932" i="3"/>
  <c r="AG931" i="3"/>
  <c r="AG929" i="3"/>
  <c r="AG928" i="3"/>
  <c r="AG925" i="3"/>
  <c r="AG924" i="3"/>
  <c r="AG923" i="3"/>
  <c r="AG922" i="3"/>
  <c r="AG921" i="3"/>
  <c r="AG920" i="3"/>
  <c r="AG919" i="3"/>
  <c r="AG918" i="3"/>
  <c r="AG914" i="3"/>
  <c r="AG913" i="3"/>
  <c r="AG912" i="3"/>
  <c r="AG911" i="3"/>
  <c r="AG910" i="3"/>
  <c r="AG909" i="3"/>
  <c r="AG908" i="3"/>
  <c r="AG907" i="3"/>
  <c r="AG906" i="3"/>
  <c r="AG905" i="3"/>
  <c r="AG903" i="3"/>
  <c r="AG902" i="3"/>
  <c r="AG900" i="3"/>
  <c r="AG899" i="3"/>
  <c r="AG898" i="3"/>
  <c r="AG897" i="3"/>
  <c r="AG896" i="3"/>
  <c r="AG894" i="3"/>
  <c r="AG893" i="3"/>
  <c r="AG892" i="3"/>
  <c r="AG891" i="3"/>
  <c r="AG890" i="3"/>
  <c r="AG889" i="3"/>
  <c r="AG888" i="3"/>
  <c r="AG886" i="3"/>
  <c r="AG885" i="3"/>
  <c r="AG884" i="3"/>
  <c r="AG883" i="3"/>
  <c r="AG882" i="3"/>
  <c r="AG881" i="3"/>
  <c r="AG880" i="3"/>
  <c r="AG879" i="3"/>
  <c r="AG878" i="3"/>
  <c r="AG877" i="3"/>
  <c r="AG876" i="3"/>
  <c r="AG875" i="3"/>
  <c r="AG715" i="3"/>
  <c r="AG874" i="3"/>
  <c r="AG873" i="3"/>
  <c r="AG871" i="3"/>
  <c r="AG870" i="3"/>
  <c r="AG869" i="3"/>
  <c r="AG867" i="3"/>
  <c r="AG866" i="3"/>
  <c r="AG865" i="3"/>
  <c r="AG864" i="3"/>
  <c r="AG863" i="3"/>
  <c r="AG862" i="3"/>
  <c r="AG861" i="3"/>
  <c r="AG860" i="3"/>
  <c r="AG859" i="3"/>
  <c r="AG693" i="3"/>
  <c r="AG856" i="3"/>
  <c r="AG854" i="3"/>
  <c r="AG853" i="3"/>
  <c r="AG852" i="3"/>
  <c r="AG851" i="3"/>
  <c r="AG554" i="3"/>
  <c r="AG849" i="3"/>
  <c r="AG564" i="3"/>
  <c r="AG848" i="3"/>
  <c r="AG846" i="3"/>
  <c r="AG558" i="3"/>
  <c r="AG845" i="3"/>
  <c r="AG565" i="3"/>
  <c r="AG844" i="3"/>
  <c r="AG843" i="3"/>
  <c r="AG842" i="3"/>
  <c r="AG841" i="3"/>
  <c r="AG840" i="3"/>
  <c r="AG839" i="3"/>
  <c r="AG838" i="3"/>
  <c r="AG837" i="3"/>
  <c r="AG836" i="3"/>
  <c r="AG835" i="3"/>
  <c r="AG832" i="3"/>
  <c r="AG831" i="3"/>
  <c r="AG830" i="3"/>
  <c r="AG829" i="3"/>
  <c r="AG827" i="3"/>
  <c r="AG826" i="3"/>
  <c r="AG825" i="3"/>
  <c r="AG824" i="3"/>
  <c r="AG823" i="3"/>
  <c r="AG822" i="3"/>
  <c r="AG682" i="3"/>
  <c r="AG821" i="3"/>
  <c r="AG820" i="3"/>
  <c r="AG819" i="3"/>
  <c r="AG818" i="3"/>
  <c r="AG689" i="3"/>
  <c r="AG817" i="3"/>
  <c r="AG816" i="3"/>
  <c r="AG677" i="3"/>
  <c r="AG815" i="3"/>
  <c r="AG814" i="3"/>
  <c r="AG813" i="3"/>
  <c r="AG811" i="3"/>
  <c r="AG810" i="3"/>
  <c r="AG809" i="3"/>
  <c r="AG808" i="3"/>
  <c r="AG806" i="3"/>
  <c r="AG805" i="3"/>
  <c r="AG804" i="3"/>
  <c r="AG803" i="3"/>
  <c r="AG802" i="3"/>
  <c r="AG801" i="3"/>
  <c r="AG177" i="3"/>
  <c r="AG799" i="3"/>
  <c r="AG797" i="3"/>
  <c r="AG796" i="3"/>
  <c r="AG647" i="3"/>
  <c r="AG795" i="3"/>
  <c r="AG794" i="3"/>
  <c r="AG792" i="3"/>
  <c r="AG791" i="3"/>
  <c r="AG790" i="3"/>
  <c r="AG789" i="3"/>
  <c r="AG600" i="3"/>
  <c r="AG788" i="3"/>
  <c r="AG787" i="3"/>
  <c r="AG786" i="3"/>
  <c r="AG785" i="3"/>
  <c r="AG783" i="3"/>
  <c r="AG782" i="3"/>
  <c r="AG781" i="3"/>
  <c r="AG780" i="3"/>
  <c r="AG779" i="3"/>
  <c r="AG776" i="3"/>
  <c r="AG775" i="3"/>
  <c r="AG774" i="3"/>
  <c r="AG773" i="3"/>
  <c r="AG772" i="3"/>
  <c r="AG771" i="3"/>
  <c r="AG770" i="3"/>
  <c r="AG769" i="3"/>
  <c r="AG768" i="3"/>
  <c r="AG584" i="3"/>
  <c r="AG767" i="3"/>
  <c r="AG765" i="3"/>
  <c r="AG766" i="3"/>
  <c r="AG759" i="3"/>
  <c r="AG758" i="3"/>
  <c r="AG757" i="3"/>
  <c r="AG756" i="3"/>
  <c r="AG764" i="3"/>
  <c r="AG761" i="3"/>
  <c r="AG762" i="3"/>
  <c r="AG755" i="3"/>
  <c r="AG763" i="3"/>
  <c r="AG760" i="3"/>
  <c r="AG750" i="3"/>
  <c r="AG749" i="3"/>
  <c r="AG748" i="3"/>
  <c r="AG747" i="3"/>
  <c r="AG746" i="3"/>
  <c r="AG745" i="3"/>
  <c r="AG744" i="3"/>
  <c r="AG743" i="3"/>
  <c r="AG742" i="3"/>
  <c r="AG741" i="3"/>
  <c r="AG740" i="3"/>
  <c r="AG739" i="3"/>
  <c r="AG738" i="3"/>
  <c r="AG737" i="3"/>
  <c r="AG736" i="3"/>
  <c r="AG735" i="3"/>
  <c r="AG734" i="3"/>
  <c r="AG733" i="3"/>
  <c r="AG732" i="3"/>
  <c r="AG731" i="3"/>
  <c r="AG730" i="3"/>
  <c r="AG729" i="3"/>
  <c r="AG587" i="3"/>
  <c r="AG728" i="3"/>
  <c r="AG726" i="3"/>
  <c r="AG725" i="3"/>
  <c r="AG724" i="3"/>
  <c r="AG723" i="3"/>
  <c r="AG583" i="3"/>
  <c r="AG721" i="3"/>
  <c r="AG720" i="3"/>
  <c r="AG719" i="3"/>
  <c r="AG718" i="3"/>
  <c r="AG717" i="3"/>
  <c r="AG714" i="3"/>
  <c r="AG713" i="3"/>
  <c r="AG712" i="3"/>
  <c r="AG711" i="3"/>
  <c r="AG710" i="3"/>
  <c r="AG709" i="3"/>
  <c r="AG707" i="3"/>
  <c r="AG706" i="3"/>
  <c r="AG545" i="3"/>
  <c r="AG705" i="3"/>
  <c r="AG704" i="3"/>
  <c r="AG703" i="3"/>
  <c r="AG702" i="3"/>
  <c r="AG701" i="3"/>
  <c r="AG700" i="3"/>
  <c r="AG531" i="3"/>
  <c r="AG699" i="3"/>
  <c r="AG698" i="3"/>
  <c r="AG697" i="3"/>
  <c r="AG695" i="3"/>
  <c r="AG694" i="3"/>
  <c r="AG692" i="3"/>
  <c r="AG688" i="3"/>
  <c r="AG686" i="3"/>
  <c r="AG685" i="3"/>
  <c r="AG681" i="3"/>
  <c r="AG680" i="3"/>
  <c r="AG679" i="3"/>
  <c r="AG678" i="3"/>
  <c r="AG676" i="3"/>
  <c r="AG675" i="3"/>
  <c r="AG674" i="3"/>
  <c r="AG673" i="3"/>
  <c r="AG247" i="3"/>
  <c r="AG672" i="3"/>
  <c r="AG671" i="3"/>
  <c r="AG670" i="3"/>
  <c r="AG669" i="3"/>
  <c r="AG668" i="3"/>
  <c r="AG667" i="3"/>
  <c r="AG666" i="3"/>
  <c r="AG665" i="3"/>
  <c r="AG664" i="3"/>
  <c r="AG663" i="3"/>
  <c r="AG662" i="3"/>
  <c r="AG661" i="3"/>
  <c r="AG660" i="3"/>
  <c r="AG659" i="3"/>
  <c r="AG658" i="3"/>
  <c r="AG657" i="3"/>
  <c r="AG656" i="3"/>
  <c r="AG655" i="3"/>
  <c r="AG654" i="3"/>
  <c r="AG653" i="3"/>
  <c r="AG652" i="3"/>
  <c r="AG651" i="3"/>
  <c r="AG649" i="3"/>
  <c r="AG648" i="3"/>
  <c r="AG646" i="3"/>
  <c r="AG645" i="3"/>
  <c r="AG644" i="3"/>
  <c r="AG643" i="3"/>
  <c r="AG642" i="3"/>
  <c r="AG641" i="3"/>
  <c r="AG640" i="3"/>
  <c r="AG639" i="3"/>
  <c r="AG638" i="3"/>
  <c r="AG637" i="3"/>
  <c r="AG636" i="3"/>
  <c r="AG635" i="3"/>
  <c r="AG634" i="3"/>
  <c r="AG633" i="3"/>
  <c r="AG632" i="3"/>
  <c r="AG631" i="3"/>
  <c r="AG630" i="3"/>
  <c r="AG629" i="3"/>
  <c r="AG628" i="3"/>
  <c r="AG627" i="3"/>
  <c r="AG626" i="3"/>
  <c r="AG625" i="3"/>
  <c r="AG623" i="3"/>
  <c r="AG622" i="3"/>
  <c r="AG621" i="3"/>
  <c r="AG620" i="3"/>
  <c r="AG619" i="3"/>
  <c r="AG618" i="3"/>
  <c r="AG616" i="3"/>
  <c r="AG615" i="3"/>
  <c r="AG614" i="3"/>
  <c r="AG613" i="3"/>
  <c r="AG612" i="3"/>
  <c r="AG611" i="3"/>
  <c r="AG610" i="3"/>
  <c r="AG609" i="3"/>
  <c r="AG608" i="3"/>
  <c r="AG607" i="3"/>
  <c r="AG606" i="3"/>
  <c r="AG605" i="3"/>
  <c r="AG604" i="3"/>
  <c r="AG603" i="3"/>
  <c r="AG602" i="3"/>
  <c r="AG601" i="3"/>
  <c r="AG599" i="3"/>
  <c r="AG598" i="3"/>
  <c r="AG335" i="3"/>
  <c r="AG597" i="3"/>
  <c r="AG596" i="3"/>
  <c r="AG595" i="3"/>
  <c r="AG594" i="3"/>
  <c r="AG593" i="3"/>
  <c r="AG592" i="3"/>
  <c r="AG591" i="3"/>
  <c r="AG590" i="3"/>
  <c r="AG589" i="3"/>
  <c r="AG588" i="3"/>
  <c r="AG356" i="3"/>
  <c r="AG432" i="3"/>
  <c r="AG586" i="3"/>
  <c r="AG585" i="3"/>
  <c r="AG581" i="3"/>
  <c r="AG580" i="3"/>
  <c r="AG579" i="3"/>
  <c r="AG578" i="3"/>
  <c r="AG399" i="3"/>
  <c r="AG577" i="3"/>
  <c r="AG431" i="3"/>
  <c r="AG576" i="3"/>
  <c r="AG575" i="3"/>
  <c r="AG582" i="3"/>
  <c r="AG396" i="3"/>
  <c r="AG574" i="3"/>
  <c r="AG368" i="3"/>
  <c r="AG573" i="3"/>
  <c r="AG572" i="3"/>
  <c r="AG571" i="3"/>
  <c r="AG569" i="3"/>
  <c r="AG568" i="3"/>
  <c r="AG567" i="3"/>
  <c r="AG566" i="3"/>
  <c r="AG563" i="3"/>
  <c r="AG562" i="3"/>
  <c r="AG561" i="3"/>
  <c r="AG560" i="3"/>
  <c r="AG559" i="3"/>
  <c r="AG557" i="3"/>
  <c r="AG556" i="3"/>
  <c r="AG553" i="3"/>
  <c r="AG552" i="3"/>
  <c r="AG551" i="3"/>
  <c r="AG430" i="3"/>
  <c r="AG550" i="3"/>
  <c r="AG549" i="3"/>
  <c r="AG548" i="3"/>
  <c r="AG547" i="3"/>
  <c r="AG546" i="3"/>
  <c r="AG544" i="3"/>
  <c r="AG543" i="3"/>
  <c r="AG542" i="3"/>
  <c r="AG541" i="3"/>
  <c r="AG540" i="3"/>
  <c r="AG539" i="3"/>
  <c r="AG538" i="3"/>
  <c r="AG537" i="3"/>
  <c r="AG536" i="3"/>
  <c r="AG535" i="3"/>
  <c r="AG534" i="3"/>
  <c r="AG533" i="3"/>
  <c r="AG532" i="3"/>
  <c r="AG530" i="3"/>
  <c r="AG529" i="3"/>
  <c r="AG528" i="3"/>
  <c r="AG527" i="3"/>
  <c r="AG526" i="3"/>
  <c r="AG525" i="3"/>
  <c r="AG395" i="3"/>
  <c r="AG523" i="3"/>
  <c r="AG522" i="3"/>
  <c r="AG521" i="3"/>
  <c r="AG520" i="3"/>
  <c r="AG519" i="3"/>
  <c r="AG518" i="3"/>
  <c r="AG517" i="3"/>
  <c r="AG516" i="3"/>
  <c r="AG515" i="3"/>
  <c r="AG514" i="3"/>
  <c r="AG513" i="3"/>
  <c r="AG512" i="3"/>
  <c r="AG511" i="3"/>
  <c r="AG510" i="3"/>
  <c r="AG509" i="3"/>
  <c r="AG508" i="3"/>
  <c r="AG239" i="3"/>
  <c r="AG507" i="3"/>
  <c r="AG506" i="3"/>
  <c r="AG296" i="3"/>
  <c r="AG505" i="3"/>
  <c r="AG503" i="3"/>
  <c r="AG502" i="3"/>
  <c r="AG501" i="3"/>
  <c r="AG500" i="3"/>
  <c r="AG499" i="3"/>
  <c r="AG291" i="3"/>
  <c r="AG498" i="3"/>
  <c r="AG496" i="3"/>
  <c r="AG495" i="3"/>
  <c r="AG494" i="3"/>
  <c r="AG493" i="3"/>
  <c r="AG492" i="3"/>
  <c r="AG497" i="3"/>
  <c r="AG491" i="3"/>
  <c r="AG490" i="3"/>
  <c r="AG489" i="3"/>
  <c r="AG65" i="3"/>
  <c r="AG487" i="3"/>
  <c r="AG486" i="3"/>
  <c r="AG485" i="3"/>
  <c r="AG484" i="3"/>
  <c r="AG483" i="3"/>
  <c r="AG482" i="3"/>
  <c r="AG481" i="3"/>
  <c r="AG480" i="3"/>
  <c r="AG479" i="3"/>
  <c r="AG478" i="3"/>
  <c r="AG477" i="3"/>
  <c r="AG476" i="3"/>
  <c r="AG475" i="3"/>
  <c r="AG474" i="3"/>
  <c r="AG473" i="3"/>
  <c r="AG472" i="3"/>
  <c r="AG471" i="3"/>
  <c r="AG470" i="3"/>
  <c r="AG469" i="3"/>
  <c r="AG468" i="3"/>
  <c r="AG467" i="3"/>
  <c r="AG466" i="3"/>
  <c r="AG465" i="3"/>
  <c r="AG464" i="3"/>
  <c r="AG463" i="3"/>
  <c r="AG462" i="3"/>
  <c r="AG461" i="3"/>
  <c r="AG460" i="3"/>
  <c r="AG459" i="3"/>
  <c r="AG458" i="3"/>
  <c r="AG457" i="3"/>
  <c r="AG456" i="3"/>
  <c r="AG455" i="3"/>
  <c r="AG454" i="3"/>
  <c r="AG272" i="3"/>
  <c r="AG453" i="3"/>
  <c r="AG451" i="3"/>
  <c r="AG450" i="3"/>
  <c r="AG449" i="3"/>
  <c r="AG84" i="3"/>
  <c r="AG273" i="3"/>
  <c r="AG448" i="3"/>
  <c r="AG447" i="3"/>
  <c r="AG446" i="3"/>
  <c r="AG445" i="3"/>
  <c r="AG444" i="3"/>
  <c r="AG442" i="3"/>
  <c r="AG441" i="3"/>
  <c r="AG440" i="3"/>
  <c r="AG439" i="3"/>
  <c r="AG438" i="3"/>
  <c r="AG437" i="3"/>
  <c r="AG436" i="3"/>
  <c r="AG435" i="3"/>
  <c r="AG434" i="3"/>
  <c r="AG433" i="3"/>
  <c r="AG429" i="3"/>
  <c r="AG428" i="3"/>
  <c r="AG427" i="3"/>
  <c r="AG426" i="3"/>
  <c r="AG425" i="3"/>
  <c r="AG424" i="3"/>
  <c r="AG423" i="3"/>
  <c r="AG422" i="3"/>
  <c r="AG421" i="3"/>
  <c r="AG420" i="3"/>
  <c r="AG101" i="3"/>
  <c r="AG419" i="3"/>
  <c r="AG418" i="3"/>
  <c r="AG417" i="3"/>
  <c r="AG416" i="3"/>
  <c r="AG230" i="3"/>
  <c r="AG415" i="3"/>
  <c r="AG414" i="3"/>
  <c r="AG413" i="3"/>
  <c r="AG412" i="3"/>
  <c r="AG411" i="3"/>
  <c r="AG410" i="3"/>
  <c r="AG409" i="3"/>
  <c r="AG408" i="3"/>
  <c r="AG407" i="3"/>
  <c r="AG406" i="3"/>
  <c r="AG405" i="3"/>
  <c r="AG404" i="3"/>
  <c r="AG403" i="3"/>
  <c r="AG402" i="3"/>
  <c r="AG401" i="3"/>
  <c r="AG400" i="3"/>
  <c r="AG398" i="3"/>
  <c r="AG397" i="3"/>
  <c r="AG394" i="3"/>
  <c r="AG393" i="3"/>
  <c r="AG392" i="3"/>
  <c r="AG391" i="3"/>
  <c r="AG390" i="3"/>
  <c r="AG389" i="3"/>
  <c r="AG388" i="3"/>
  <c r="AG387" i="3"/>
  <c r="AG386" i="3"/>
  <c r="AG385" i="3"/>
  <c r="AG384" i="3"/>
  <c r="AG381" i="3"/>
  <c r="AG379" i="3"/>
  <c r="AG378" i="3"/>
  <c r="AG376" i="3"/>
  <c r="AG375" i="3"/>
  <c r="AG374" i="3"/>
  <c r="AG373" i="3"/>
  <c r="AG372" i="3"/>
  <c r="AG371" i="3"/>
  <c r="AG370" i="3"/>
  <c r="AG369" i="3"/>
  <c r="AG367" i="3"/>
  <c r="AG366" i="3"/>
  <c r="AG365" i="3"/>
  <c r="AG199" i="3"/>
  <c r="AG68" i="3"/>
  <c r="AG363" i="3"/>
  <c r="AG362" i="3"/>
  <c r="AG205" i="3"/>
  <c r="AG361" i="3"/>
  <c r="AG360" i="3"/>
  <c r="AG359" i="3"/>
  <c r="AG358" i="3"/>
  <c r="AG357" i="3"/>
  <c r="AG355" i="3"/>
  <c r="AG354" i="3"/>
  <c r="AG353" i="3"/>
  <c r="AG352" i="3"/>
  <c r="AG351" i="3"/>
  <c r="AG188" i="3"/>
  <c r="AG350" i="3"/>
  <c r="AG110" i="3"/>
  <c r="AG349" i="3"/>
  <c r="AG348" i="3"/>
  <c r="AG347" i="3"/>
  <c r="AG346" i="3"/>
  <c r="AG345" i="3"/>
  <c r="AG344" i="3"/>
  <c r="AG343" i="3"/>
  <c r="AG342" i="3"/>
  <c r="AG341" i="3"/>
  <c r="AG340" i="3"/>
  <c r="AG339" i="3"/>
  <c r="AG338" i="3"/>
  <c r="AG337" i="3"/>
  <c r="AG336" i="3"/>
  <c r="AG334" i="3"/>
  <c r="AG333" i="3"/>
  <c r="AG332" i="3"/>
  <c r="AG331" i="3"/>
  <c r="AG330" i="3"/>
  <c r="AG329" i="3"/>
  <c r="AG328" i="3"/>
  <c r="AG327" i="3"/>
  <c r="AG326" i="3"/>
  <c r="AG325" i="3"/>
  <c r="AG324" i="3"/>
  <c r="AG323" i="3"/>
  <c r="AG322" i="3"/>
  <c r="AG321" i="3"/>
  <c r="AG320" i="3"/>
  <c r="AG319" i="3"/>
  <c r="AG318" i="3"/>
  <c r="AG317" i="3"/>
  <c r="AG316" i="3"/>
  <c r="AG315" i="3"/>
  <c r="AG314" i="3"/>
  <c r="AG313" i="3"/>
  <c r="AG312" i="3"/>
  <c r="AG311" i="3"/>
  <c r="AG310" i="3"/>
  <c r="AG309" i="3"/>
  <c r="AG306" i="3"/>
  <c r="AG305" i="3"/>
  <c r="AG304" i="3"/>
  <c r="AG303" i="3"/>
  <c r="AG302" i="3"/>
  <c r="AG301" i="3"/>
  <c r="AG300" i="3"/>
  <c r="AG299" i="3"/>
  <c r="AG298" i="3"/>
  <c r="AG297" i="3"/>
  <c r="AG19" i="3"/>
  <c r="AG294" i="3"/>
  <c r="AG292" i="3"/>
  <c r="AG290" i="3"/>
  <c r="AG289" i="3"/>
  <c r="AG114" i="3"/>
  <c r="AG287" i="3"/>
  <c r="AG286" i="3"/>
  <c r="AG285" i="3"/>
  <c r="AG284" i="3"/>
  <c r="AG283" i="3"/>
  <c r="AG282" i="3"/>
  <c r="AG281" i="3"/>
  <c r="AG109" i="3"/>
  <c r="AG280" i="3"/>
  <c r="AG279" i="3"/>
  <c r="AG278" i="3"/>
  <c r="AG277" i="3"/>
  <c r="AG276" i="3"/>
  <c r="AG275" i="3"/>
  <c r="AG274" i="3"/>
  <c r="AG271" i="3"/>
  <c r="AG270" i="3"/>
  <c r="AG269" i="3"/>
  <c r="AG268" i="3"/>
  <c r="AG267" i="3"/>
  <c r="AG266" i="3"/>
  <c r="AG265" i="3"/>
  <c r="AG264" i="3"/>
  <c r="AG263" i="3"/>
  <c r="AG262" i="3"/>
  <c r="AG261" i="3"/>
  <c r="AG260" i="3"/>
  <c r="AG259" i="3"/>
  <c r="AG258" i="3"/>
  <c r="AG257" i="3"/>
  <c r="AG256" i="3"/>
  <c r="AG255" i="3"/>
  <c r="AG254" i="3"/>
  <c r="AG253" i="3"/>
  <c r="AG252" i="3"/>
  <c r="AG251" i="3"/>
  <c r="AG250" i="3"/>
  <c r="AG249" i="3"/>
  <c r="AG248" i="3"/>
  <c r="AG246" i="3"/>
  <c r="AG245" i="3"/>
  <c r="AG244" i="3"/>
  <c r="AG28" i="3"/>
  <c r="AG243" i="3"/>
  <c r="AG242" i="3"/>
  <c r="AG241" i="3"/>
  <c r="AG240" i="3"/>
  <c r="AG238" i="3"/>
  <c r="AG237" i="3"/>
  <c r="AG236" i="3"/>
  <c r="AG235" i="3"/>
  <c r="AG27" i="3"/>
  <c r="AG234" i="3"/>
  <c r="AG233" i="3"/>
  <c r="AG232" i="3"/>
  <c r="AG231" i="3"/>
  <c r="AG229" i="3"/>
  <c r="AG228" i="3"/>
  <c r="AG227" i="3"/>
  <c r="AG226" i="3"/>
  <c r="AG225" i="3"/>
  <c r="AG224" i="3"/>
  <c r="AG223" i="3"/>
  <c r="AG222" i="3"/>
  <c r="AG221" i="3"/>
  <c r="AG220" i="3"/>
  <c r="AG219" i="3"/>
  <c r="AG218" i="3"/>
  <c r="AG217" i="3"/>
  <c r="AG216" i="3"/>
  <c r="AG215" i="3"/>
  <c r="AG214" i="3"/>
  <c r="AG213" i="3"/>
  <c r="AG212" i="3"/>
  <c r="AG16" i="3"/>
  <c r="AG211" i="3"/>
  <c r="AG210" i="3"/>
  <c r="AG209" i="3"/>
  <c r="AG208" i="3"/>
  <c r="AG207" i="3"/>
  <c r="AG206" i="3"/>
  <c r="AG204" i="3"/>
  <c r="AG203" i="3"/>
  <c r="AG202" i="3"/>
  <c r="AG201" i="3"/>
  <c r="AG200" i="3"/>
  <c r="AG196" i="3"/>
  <c r="AG195" i="3"/>
  <c r="AG194" i="3"/>
  <c r="AG193" i="3"/>
  <c r="AG191" i="3"/>
  <c r="AG190" i="3"/>
  <c r="AG189" i="3"/>
  <c r="AG187" i="3"/>
  <c r="AG186" i="3"/>
  <c r="AG185" i="3"/>
  <c r="AG184" i="3"/>
  <c r="AG183" i="3"/>
  <c r="AG182" i="3"/>
  <c r="AG181" i="3"/>
  <c r="AG180" i="3"/>
  <c r="AG179" i="3"/>
  <c r="AG178" i="3"/>
  <c r="AG176" i="3"/>
  <c r="AG175" i="3"/>
  <c r="AG174" i="3"/>
  <c r="AG173" i="3"/>
  <c r="AG172" i="3"/>
  <c r="AG171" i="3"/>
  <c r="AG170" i="3"/>
  <c r="AG169" i="3"/>
  <c r="AG168" i="3"/>
  <c r="AG167" i="3"/>
  <c r="AG166" i="3"/>
  <c r="AG164" i="3"/>
  <c r="AG163" i="3"/>
  <c r="AG162" i="3"/>
  <c r="AG161" i="3"/>
  <c r="AG160" i="3"/>
  <c r="AG158" i="3"/>
  <c r="AG157" i="3"/>
  <c r="AG156" i="3"/>
  <c r="AG155" i="3"/>
  <c r="AG154" i="3"/>
  <c r="AG153" i="3"/>
  <c r="AG152" i="3"/>
  <c r="AG151" i="3"/>
  <c r="AG150" i="3"/>
  <c r="AG149" i="3"/>
  <c r="AG148" i="3"/>
  <c r="AG146" i="3"/>
  <c r="AG144" i="3"/>
  <c r="AG143" i="3"/>
  <c r="AG142" i="3"/>
  <c r="AG141" i="3"/>
  <c r="AG140" i="3"/>
  <c r="AG139" i="3"/>
  <c r="AG138" i="3"/>
  <c r="AG137" i="3"/>
  <c r="AG136" i="3"/>
  <c r="AG135" i="3"/>
  <c r="AG134" i="3"/>
  <c r="AG133" i="3"/>
  <c r="AG132" i="3"/>
  <c r="AG131" i="3"/>
  <c r="AG130" i="3"/>
  <c r="AG128" i="3"/>
  <c r="AG127" i="3"/>
  <c r="AG126" i="3"/>
  <c r="AG125" i="3"/>
  <c r="AG124" i="3"/>
  <c r="AG123" i="3"/>
  <c r="AG122" i="3"/>
  <c r="AG121" i="3"/>
  <c r="AG120" i="3"/>
  <c r="AG119" i="3"/>
  <c r="AG118" i="3"/>
  <c r="AG117" i="3"/>
  <c r="AG116" i="3"/>
  <c r="AG115" i="3"/>
  <c r="AG113" i="3"/>
  <c r="AG112" i="3"/>
  <c r="AG111" i="3"/>
  <c r="AG108" i="3"/>
  <c r="AG107" i="3"/>
  <c r="AG106" i="3"/>
  <c r="AG105" i="3"/>
  <c r="AG104" i="3"/>
  <c r="AG103" i="3"/>
  <c r="AG102" i="3"/>
  <c r="AG100" i="3"/>
  <c r="AG99" i="3"/>
  <c r="AG98" i="3"/>
  <c r="AG97" i="3"/>
  <c r="AG96" i="3"/>
  <c r="AG95" i="3"/>
  <c r="AG93" i="3"/>
  <c r="AG92" i="3"/>
  <c r="AG90" i="3"/>
  <c r="AG89" i="3"/>
  <c r="AG88" i="3"/>
  <c r="AG87" i="3"/>
  <c r="AG86" i="3"/>
  <c r="AG85" i="3"/>
  <c r="AG83" i="3"/>
  <c r="AG82" i="3"/>
  <c r="AG81" i="3"/>
  <c r="AG79" i="3"/>
  <c r="AG80" i="3"/>
  <c r="AG78" i="3"/>
  <c r="AG77" i="3"/>
  <c r="AG76" i="3"/>
  <c r="AG74" i="3"/>
  <c r="AG73" i="3"/>
  <c r="AG72" i="3"/>
  <c r="AG71" i="3"/>
  <c r="AG70" i="3"/>
  <c r="AG69" i="3"/>
  <c r="AG67" i="3"/>
  <c r="AG66" i="3"/>
  <c r="AG64" i="3"/>
  <c r="AG63" i="3"/>
  <c r="AG62" i="3"/>
  <c r="AG61" i="3"/>
  <c r="AG59" i="3"/>
  <c r="AG60" i="3"/>
  <c r="AG58" i="3"/>
  <c r="AG57" i="3"/>
  <c r="AG56" i="3"/>
  <c r="AG55" i="3"/>
  <c r="AG54" i="3"/>
  <c r="AG53" i="3"/>
  <c r="AG52" i="3"/>
  <c r="AG51" i="3"/>
  <c r="AG50" i="3"/>
  <c r="AG49" i="3"/>
  <c r="AG48" i="3"/>
  <c r="AG47" i="3"/>
  <c r="AG45" i="3"/>
  <c r="AG44" i="3"/>
  <c r="AG43" i="3"/>
  <c r="AG42" i="3"/>
  <c r="AG41" i="3"/>
  <c r="AG40" i="3"/>
  <c r="AG39" i="3"/>
  <c r="AG38" i="3"/>
  <c r="AG37" i="3"/>
  <c r="AG36" i="3"/>
  <c r="AG35" i="3"/>
  <c r="AG34" i="3"/>
  <c r="AG33" i="3"/>
  <c r="AG32" i="3"/>
  <c r="AG31" i="3"/>
  <c r="AG30" i="3"/>
  <c r="AG29" i="3"/>
  <c r="AG26" i="3"/>
  <c r="AG25" i="3"/>
  <c r="AG24" i="3"/>
  <c r="AG23" i="3"/>
  <c r="AG22" i="3"/>
  <c r="AG21" i="3"/>
  <c r="AG20" i="3"/>
  <c r="AG18" i="3"/>
  <c r="AG17" i="3"/>
  <c r="AG15" i="3"/>
  <c r="AG14" i="3"/>
  <c r="AG13" i="3"/>
  <c r="AG12" i="3"/>
  <c r="AG11" i="3"/>
  <c r="AG10" i="3"/>
  <c r="AG9" i="3"/>
  <c r="AG8" i="3"/>
  <c r="AG7" i="3"/>
  <c r="AG6" i="3"/>
  <c r="AG5" i="3"/>
  <c r="AG4" i="3"/>
  <c r="AG3" i="3"/>
  <c r="AG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CAC5B8-2881-43EA-9AA3-ED98E1EC484E}" keepAlive="1" name="Consulta - BD_ManychatMia" description="Conexión a la consulta 'BD_ManychatMia' en el libro." type="5" refreshedVersion="8" background="1" saveData="1">
    <dbPr connection="Provider=Microsoft.Mashup.OleDb.1;Data Source=$Workbook$;Location=BD_ManychatMia;Extended Properties=&quot;&quot;" command="SELECT * FROM [BD_ManychatMia]"/>
  </connection>
  <connection id="2" xr16:uid="{842DFDD0-D780-4649-91BD-A52EC64DE937}" keepAlive="1" name="Consulta - ManychatMia" description="Conexión a la consulta 'ManychatMia' en el libro." type="5" refreshedVersion="8" background="1" saveData="1">
    <dbPr connection="Provider=Microsoft.Mashup.OleDb.1;Data Source=$Workbook$;Location=ManychatMia;Extended Properties=&quot;&quot;" command="SELECT * FROM [ManychatMia]"/>
  </connection>
</connections>
</file>

<file path=xl/sharedStrings.xml><?xml version="1.0" encoding="utf-8"?>
<sst xmlns="http://schemas.openxmlformats.org/spreadsheetml/2006/main" count="72516" uniqueCount="10463">
  <si>
    <t>ManyChatId</t>
  </si>
  <si>
    <t>Nombre</t>
  </si>
  <si>
    <t>Teléfono</t>
  </si>
  <si>
    <t>Recién Suscrito</t>
  </si>
  <si>
    <t>Martha Del Carmen López Sánchez</t>
  </si>
  <si>
    <t>Pendiente de Atención comercial</t>
  </si>
  <si>
    <t>Dra. Ismaray Fernández Rodríguez</t>
  </si>
  <si>
    <t>Asignado a PS</t>
  </si>
  <si>
    <t>.</t>
  </si>
  <si>
    <t>Vale</t>
  </si>
  <si>
    <t>Idania Díaz Borroto</t>
  </si>
  <si>
    <t>Andrea</t>
  </si>
  <si>
    <t>Mi</t>
  </si>
  <si>
    <t>Mary</t>
  </si>
  <si>
    <t>🌻</t>
  </si>
  <si>
    <t>Tania</t>
  </si>
  <si>
    <t>Edith</t>
  </si>
  <si>
    <t>🪷</t>
  </si>
  <si>
    <t>🥰</t>
  </si>
  <si>
    <t>Mily</t>
  </si>
  <si>
    <t>Luz</t>
  </si>
  <si>
    <t>El</t>
  </si>
  <si>
    <t>Rocio</t>
  </si>
  <si>
    <t>Diana</t>
  </si>
  <si>
    <t>✨</t>
  </si>
  <si>
    <t>..</t>
  </si>
  <si>
    <t>Alejandra</t>
  </si>
  <si>
    <t>Miriam</t>
  </si>
  <si>
    <t>Gladys</t>
  </si>
  <si>
    <t>Pendiente de Asesoría médica</t>
  </si>
  <si>
    <t>Carolina</t>
  </si>
  <si>
    <t>Terminó AM - Pendiente de cotización</t>
  </si>
  <si>
    <t>Whatsapp</t>
  </si>
  <si>
    <t>Ana</t>
  </si>
  <si>
    <t>Instagram</t>
  </si>
  <si>
    <t>María</t>
  </si>
  <si>
    <t>Facebook</t>
  </si>
  <si>
    <t>Angela</t>
  </si>
  <si>
    <t>Victoria</t>
  </si>
  <si>
    <t>Angie</t>
  </si>
  <si>
    <t>❤️</t>
  </si>
  <si>
    <t>😍</t>
  </si>
  <si>
    <t>Cecilia</t>
  </si>
  <si>
    <t>Martha</t>
  </si>
  <si>
    <t>Mila</t>
  </si>
  <si>
    <t>Mar</t>
  </si>
  <si>
    <t>☺️</t>
  </si>
  <si>
    <t>Ingrid</t>
  </si>
  <si>
    <t>Silvia</t>
  </si>
  <si>
    <t>Gina</t>
  </si>
  <si>
    <t>Sonia</t>
  </si>
  <si>
    <t>Elizabeth</t>
  </si>
  <si>
    <t>Lili</t>
  </si>
  <si>
    <t>🌷</t>
  </si>
  <si>
    <t>🖤</t>
  </si>
  <si>
    <t>🤍</t>
  </si>
  <si>
    <t>Milagros</t>
  </si>
  <si>
    <t>Mirian</t>
  </si>
  <si>
    <t>Mis</t>
  </si>
  <si>
    <t>Nancy</t>
  </si>
  <si>
    <t>Esther</t>
  </si>
  <si>
    <t>M</t>
  </si>
  <si>
    <t>💕</t>
  </si>
  <si>
    <t>🙂</t>
  </si>
  <si>
    <t>Yesenia</t>
  </si>
  <si>
    <t>🔥</t>
  </si>
  <si>
    <t>Carla</t>
  </si>
  <si>
    <t>R</t>
  </si>
  <si>
    <t>Elita</t>
  </si>
  <si>
    <t>😁</t>
  </si>
  <si>
    <t>Janeth</t>
  </si>
  <si>
    <t>Deisy</t>
  </si>
  <si>
    <t>Yuli</t>
  </si>
  <si>
    <t>My</t>
  </si>
  <si>
    <t>Venta exitosa</t>
  </si>
  <si>
    <t>Yeni</t>
  </si>
  <si>
    <t>Marleny</t>
  </si>
  <si>
    <t>Damaris</t>
  </si>
  <si>
    <t>....</t>
  </si>
  <si>
    <t>Doris</t>
  </si>
  <si>
    <t>Diana M. Luna</t>
  </si>
  <si>
    <t>Dra. Dadirka</t>
  </si>
  <si>
    <t>Plena</t>
  </si>
  <si>
    <t>Derivado a Plena</t>
  </si>
  <si>
    <t>Enviado a bandeja común (No atendido)</t>
  </si>
  <si>
    <t>Yu</t>
  </si>
  <si>
    <t>Sandy</t>
  </si>
  <si>
    <t>Judith</t>
  </si>
  <si>
    <t>~</t>
  </si>
  <si>
    <t>Yanet</t>
  </si>
  <si>
    <t>Ani</t>
  </si>
  <si>
    <t>Nicole</t>
  </si>
  <si>
    <t>Viviana</t>
  </si>
  <si>
    <t>Maria</t>
  </si>
  <si>
    <t>Rosa</t>
  </si>
  <si>
    <t>😉</t>
  </si>
  <si>
    <t>Jessica</t>
  </si>
  <si>
    <t>Isabel</t>
  </si>
  <si>
    <t>Lu</t>
  </si>
  <si>
    <t>Rosario</t>
  </si>
  <si>
    <t>Liz</t>
  </si>
  <si>
    <t>Deysi</t>
  </si>
  <si>
    <t>Gabriela</t>
  </si>
  <si>
    <t>Liliana</t>
  </si>
  <si>
    <t>Flor</t>
  </si>
  <si>
    <t>Claudia</t>
  </si>
  <si>
    <t>Lorena</t>
  </si>
  <si>
    <t>😊</t>
  </si>
  <si>
    <t>Mel</t>
  </si>
  <si>
    <t>💫</t>
  </si>
  <si>
    <t>La</t>
  </si>
  <si>
    <t>Te</t>
  </si>
  <si>
    <t>🙃</t>
  </si>
  <si>
    <t>Chavez</t>
  </si>
  <si>
    <t>Roxy</t>
  </si>
  <si>
    <t>😍😍😍</t>
  </si>
  <si>
    <t>Ceci</t>
  </si>
  <si>
    <t>...</t>
  </si>
  <si>
    <t>Sara</t>
  </si>
  <si>
    <t>Emily</t>
  </si>
  <si>
    <t>Noemi</t>
  </si>
  <si>
    <t>🦋</t>
  </si>
  <si>
    <t>Gaby</t>
  </si>
  <si>
    <t>Silvana</t>
  </si>
  <si>
    <t>😎</t>
  </si>
  <si>
    <t>Camila</t>
  </si>
  <si>
    <t>Pam</t>
  </si>
  <si>
    <t>🌸</t>
  </si>
  <si>
    <t>Mili</t>
  </si>
  <si>
    <t>Elisa</t>
  </si>
  <si>
    <t>Adriana</t>
  </si>
  <si>
    <t>Karen</t>
  </si>
  <si>
    <t>Dey</t>
  </si>
  <si>
    <t>Natalia</t>
  </si>
  <si>
    <t>🩷</t>
  </si>
  <si>
    <t>Maritza</t>
  </si>
  <si>
    <t>Les</t>
  </si>
  <si>
    <t>Mayra</t>
  </si>
  <si>
    <t>Linda</t>
  </si>
  <si>
    <t>Christian</t>
  </si>
  <si>
    <t>Nicol</t>
  </si>
  <si>
    <t>Fernanda</t>
  </si>
  <si>
    <t>Zoila</t>
  </si>
  <si>
    <t>Yony</t>
  </si>
  <si>
    <t>1301601358</t>
  </si>
  <si>
    <t>callesyvega22</t>
  </si>
  <si>
    <t>Ruth</t>
  </si>
  <si>
    <t>Retorno</t>
  </si>
  <si>
    <t>Carito</t>
  </si>
  <si>
    <t>Jimena</t>
  </si>
  <si>
    <t>Joana</t>
  </si>
  <si>
    <t>Katia</t>
  </si>
  <si>
    <t>Cinthia</t>
  </si>
  <si>
    <t>877621474</t>
  </si>
  <si>
    <t>Jennyfer</t>
  </si>
  <si>
    <t>Rosmery</t>
  </si>
  <si>
    <t>Cristina</t>
  </si>
  <si>
    <t>921707502</t>
  </si>
  <si>
    <t>Yashira</t>
  </si>
  <si>
    <t>Sharon</t>
  </si>
  <si>
    <t>1309242369</t>
  </si>
  <si>
    <t>Lu💕</t>
  </si>
  <si>
    <t>1612670518</t>
  </si>
  <si>
    <t>438856049</t>
  </si>
  <si>
    <t>Ali</t>
  </si>
  <si>
    <t>Abigail</t>
  </si>
  <si>
    <t>2033027452</t>
  </si>
  <si>
    <t>Mari</t>
  </si>
  <si>
    <t>🫶🏻</t>
  </si>
  <si>
    <t>Kelly</t>
  </si>
  <si>
    <t>Nuevo</t>
  </si>
  <si>
    <t>Zule🥰</t>
  </si>
  <si>
    <t>Fiorella</t>
  </si>
  <si>
    <t>1834445784</t>
  </si>
  <si>
    <t>Mariela</t>
  </si>
  <si>
    <t>901852843</t>
  </si>
  <si>
    <t>Ashley</t>
  </si>
  <si>
    <t>Mendoza</t>
  </si>
  <si>
    <t>Lady</t>
  </si>
  <si>
    <t>Li</t>
  </si>
  <si>
    <t>Johana</t>
  </si>
  <si>
    <t>Angeles</t>
  </si>
  <si>
    <t>A</t>
  </si>
  <si>
    <t>Patricia</t>
  </si>
  <si>
    <t>195107599</t>
  </si>
  <si>
    <t>NELLY</t>
  </si>
  <si>
    <t>1626266637</t>
  </si>
  <si>
    <t>@ibel</t>
  </si>
  <si>
    <t>Dr. Leodán Rodríguez</t>
  </si>
  <si>
    <t>Val</t>
  </si>
  <si>
    <t>2012627350</t>
  </si>
  <si>
    <t>✍️</t>
  </si>
  <si>
    <t>💋</t>
  </si>
  <si>
    <t>José</t>
  </si>
  <si>
    <t>Yiyi</t>
  </si>
  <si>
    <t>51</t>
  </si>
  <si>
    <t>938393284</t>
  </si>
  <si>
    <t>48559666</t>
  </si>
  <si>
    <t>Maribel</t>
  </si>
  <si>
    <t>Beatriz</t>
  </si>
  <si>
    <t>2068657389</t>
  </si>
  <si>
    <t>🌹Johana</t>
  </si>
  <si>
    <t>Gema</t>
  </si>
  <si>
    <t>💟</t>
  </si>
  <si>
    <t>Allison</t>
  </si>
  <si>
    <t>1854740844</t>
  </si>
  <si>
    <t>🧜‍♀️🦀🦀</t>
  </si>
  <si>
    <t>Fabiana</t>
  </si>
  <si>
    <t>1630355649</t>
  </si>
  <si>
    <t>Brenda</t>
  </si>
  <si>
    <t>.....</t>
  </si>
  <si>
    <t>1223103894</t>
  </si>
  <si>
    <t>2008437785</t>
  </si>
  <si>
    <t>Jeniffer</t>
  </si>
  <si>
    <t>Tu</t>
  </si>
  <si>
    <t>439742952</t>
  </si>
  <si>
    <t>✨💫</t>
  </si>
  <si>
    <t>1534436301</t>
  </si>
  <si>
    <t>1788274176</t>
  </si>
  <si>
    <t>Leddy</t>
  </si>
  <si>
    <t>Ayda</t>
  </si>
  <si>
    <t>Marisol</t>
  </si>
  <si>
    <t>1450332543</t>
  </si>
  <si>
    <t>1519098547</t>
  </si>
  <si>
    <t>Vicky</t>
  </si>
  <si>
    <t>B.</t>
  </si>
  <si>
    <t>Yuly</t>
  </si>
  <si>
    <t>1676371186</t>
  </si>
  <si>
    <t>😀</t>
  </si>
  <si>
    <t>Socorro</t>
  </si>
  <si>
    <t>Nelly</t>
  </si>
  <si>
    <t>💝</t>
  </si>
  <si>
    <t>Grecia</t>
  </si>
  <si>
    <t>872082275</t>
  </si>
  <si>
    <t>Gary</t>
  </si>
  <si>
    <t>1194584591</t>
  </si>
  <si>
    <t>💙</t>
  </si>
  <si>
    <t>Kay</t>
  </si>
  <si>
    <t>790098591</t>
  </si>
  <si>
    <t>Cathy✨</t>
  </si>
  <si>
    <t>255620054</t>
  </si>
  <si>
    <t>Maybe</t>
  </si>
  <si>
    <t>Lucero</t>
  </si>
  <si>
    <t>😍🥰</t>
  </si>
  <si>
    <t>716213132</t>
  </si>
  <si>
    <t>1096066428</t>
  </si>
  <si>
    <t>Roshy</t>
  </si>
  <si>
    <t>1776099872</t>
  </si>
  <si>
    <t>742847980</t>
  </si>
  <si>
    <t>Franchesca</t>
  </si>
  <si>
    <t>459778519</t>
  </si>
  <si>
    <t>Valentina</t>
  </si>
  <si>
    <t>1769956470</t>
  </si>
  <si>
    <t>WhatsApp</t>
  </si>
  <si>
    <t>2019183481</t>
  </si>
  <si>
    <t>Gaby🌹</t>
  </si>
  <si>
    <t>1975426992</t>
  </si>
  <si>
    <t>28637453</t>
  </si>
  <si>
    <t>😌💋</t>
  </si>
  <si>
    <t>349209875</t>
  </si>
  <si>
    <t>Bbe</t>
  </si>
  <si>
    <t>1035585585</t>
  </si>
  <si>
    <t>luzfranco8</t>
  </si>
  <si>
    <t>140894803</t>
  </si>
  <si>
    <t>Jennifer</t>
  </si>
  <si>
    <t>Lisbeth</t>
  </si>
  <si>
    <t>129959906</t>
  </si>
  <si>
    <t>881691655</t>
  </si>
  <si>
    <t>Familia</t>
  </si>
  <si>
    <t>463558155</t>
  </si>
  <si>
    <t>Samantha</t>
  </si>
  <si>
    <t>Melany</t>
  </si>
  <si>
    <t>Kely</t>
  </si>
  <si>
    <t>1318731881</t>
  </si>
  <si>
    <t>..*</t>
  </si>
  <si>
    <t>216859274</t>
  </si>
  <si>
    <t>1294329258</t>
  </si>
  <si>
    <t>Tati</t>
  </si>
  <si>
    <t>504647867</t>
  </si>
  <si>
    <t>❄️</t>
  </si>
  <si>
    <t>🪐</t>
  </si>
  <si>
    <t>7185764658138584</t>
  </si>
  <si>
    <t>Eva</t>
  </si>
  <si>
    <t>320084394</t>
  </si>
  <si>
    <t>Mindy</t>
  </si>
  <si>
    <t>1053319035</t>
  </si>
  <si>
    <t>~SARI🦋🌻</t>
  </si>
  <si>
    <t>🌹</t>
  </si>
  <si>
    <t>🍀</t>
  </si>
  <si>
    <t>2032487575</t>
  </si>
  <si>
    <t>Mariel</t>
  </si>
  <si>
    <t>Shirley</t>
  </si>
  <si>
    <t>624460466</t>
  </si>
  <si>
    <t>🍑</t>
  </si>
  <si>
    <t>987942813</t>
  </si>
  <si>
    <t>💜</t>
  </si>
  <si>
    <t>1011743173</t>
  </si>
  <si>
    <t>ylianahd</t>
  </si>
  <si>
    <t>987159108</t>
  </si>
  <si>
    <t>985084398</t>
  </si>
  <si>
    <t>🐾</t>
  </si>
  <si>
    <t>Noelia</t>
  </si>
  <si>
    <t>Mery</t>
  </si>
  <si>
    <t>1669457515</t>
  </si>
  <si>
    <t>Loida</t>
  </si>
  <si>
    <t>😘</t>
  </si>
  <si>
    <t>244847199</t>
  </si>
  <si>
    <t>Senia</t>
  </si>
  <si>
    <t>521686353</t>
  </si>
  <si>
    <t>684602546</t>
  </si>
  <si>
    <t>Verónica</t>
  </si>
  <si>
    <t>Stefany</t>
  </si>
  <si>
    <t>Los</t>
  </si>
  <si>
    <t>Mónica</t>
  </si>
  <si>
    <t>1417911782</t>
  </si>
  <si>
    <t>Rinconcito</t>
  </si>
  <si>
    <t>Ely</t>
  </si>
  <si>
    <t>❤</t>
  </si>
  <si>
    <t>1036307685</t>
  </si>
  <si>
    <t>jenncy</t>
  </si>
  <si>
    <t>1975264756</t>
  </si>
  <si>
    <t>Zulay</t>
  </si>
  <si>
    <t>Paola</t>
  </si>
  <si>
    <t>S.</t>
  </si>
  <si>
    <t>Lizbeth</t>
  </si>
  <si>
    <t>Romina</t>
  </si>
  <si>
    <t>Rous</t>
  </si>
  <si>
    <t>336976898</t>
  </si>
  <si>
    <t>472381968</t>
  </si>
  <si>
    <t>Angélica</t>
  </si>
  <si>
    <t>Kate</t>
  </si>
  <si>
    <t>Kat</t>
  </si>
  <si>
    <t>Fransheska</t>
  </si>
  <si>
    <t>Mai</t>
  </si>
  <si>
    <t>1295881996</t>
  </si>
  <si>
    <t>Xoxo</t>
  </si>
  <si>
    <t>692967164</t>
  </si>
  <si>
    <t>Olga🫶</t>
  </si>
  <si>
    <t>Yesi</t>
  </si>
  <si>
    <t>Karina</t>
  </si>
  <si>
    <t>Wendy</t>
  </si>
  <si>
    <t>Carmen</t>
  </si>
  <si>
    <t>Adela</t>
  </si>
  <si>
    <t>Kiara</t>
  </si>
  <si>
    <t>Evelyn</t>
  </si>
  <si>
    <t>Mafer</t>
  </si>
  <si>
    <t>Fiorela</t>
  </si>
  <si>
    <t>💖</t>
  </si>
  <si>
    <t>Pamela</t>
  </si>
  <si>
    <t>Sarai</t>
  </si>
  <si>
    <t>V</t>
  </si>
  <si>
    <t>M&amp;M</t>
  </si>
  <si>
    <t>Pendiente de AM</t>
  </si>
  <si>
    <t>Thalia</t>
  </si>
  <si>
    <t>Eliana</t>
  </si>
  <si>
    <t>Fabi</t>
  </si>
  <si>
    <t>1657710464</t>
  </si>
  <si>
    <t>🥰😘😍</t>
  </si>
  <si>
    <t>Daniel</t>
  </si>
  <si>
    <t>Francisco</t>
  </si>
  <si>
    <t>1457260599</t>
  </si>
  <si>
    <t>😇</t>
  </si>
  <si>
    <t>Sandra</t>
  </si>
  <si>
    <t>460792866</t>
  </si>
  <si>
    <t>Lind@</t>
  </si>
  <si>
    <t>607394363</t>
  </si>
  <si>
    <t>palaciostannya</t>
  </si>
  <si>
    <t>Marilú</t>
  </si>
  <si>
    <t>960347040</t>
  </si>
  <si>
    <t>Evy</t>
  </si>
  <si>
    <t>1353481323</t>
  </si>
  <si>
    <t>Monica</t>
  </si>
  <si>
    <t>Bety</t>
  </si>
  <si>
    <t>278097487</t>
  </si>
  <si>
    <t>Yomira</t>
  </si>
  <si>
    <t>1211743980</t>
  </si>
  <si>
    <t>😊😊</t>
  </si>
  <si>
    <t>Carol</t>
  </si>
  <si>
    <t>883671927</t>
  </si>
  <si>
    <t>Rous🥰</t>
  </si>
  <si>
    <t>1747435432</t>
  </si>
  <si>
    <t>Steffy</t>
  </si>
  <si>
    <t>1788040015</t>
  </si>
  <si>
    <t>Denís🥰🥰🥰🥰🥰</t>
  </si>
  <si>
    <t>Pendiente de AC</t>
  </si>
  <si>
    <t>43331937</t>
  </si>
  <si>
    <t>1520765268</t>
  </si>
  <si>
    <t>Melissa❤️</t>
  </si>
  <si>
    <t>465593008</t>
  </si>
  <si>
    <t>Maily</t>
  </si>
  <si>
    <t>1844818521</t>
  </si>
  <si>
    <t>H.T.P</t>
  </si>
  <si>
    <t>1005270074</t>
  </si>
  <si>
    <t>Carlos</t>
  </si>
  <si>
    <t>455616597</t>
  </si>
  <si>
    <t>Jackelin</t>
  </si>
  <si>
    <t>411948052</t>
  </si>
  <si>
    <t>May🩷</t>
  </si>
  <si>
    <t>Hilda</t>
  </si>
  <si>
    <t>1560797108</t>
  </si>
  <si>
    <t>837816806</t>
  </si>
  <si>
    <t>Geraldine</t>
  </si>
  <si>
    <t>Susy</t>
  </si>
  <si>
    <t>2121834905</t>
  </si>
  <si>
    <t>Xio</t>
  </si>
  <si>
    <t>Ale</t>
  </si>
  <si>
    <t>410600621</t>
  </si>
  <si>
    <t>elysitaapcho</t>
  </si>
  <si>
    <t>Burgos</t>
  </si>
  <si>
    <t>🥰😘</t>
  </si>
  <si>
    <t>Fabiola</t>
  </si>
  <si>
    <t>Juan</t>
  </si>
  <si>
    <t>1731940060</t>
  </si>
  <si>
    <t>Jhosselin</t>
  </si>
  <si>
    <t>424256678</t>
  </si>
  <si>
    <t>Adely</t>
  </si>
  <si>
    <t>Jacky</t>
  </si>
  <si>
    <t>Ximena</t>
  </si>
  <si>
    <t>1691779870</t>
  </si>
  <si>
    <t>LYSM</t>
  </si>
  <si>
    <t>1861361904</t>
  </si>
  <si>
    <t>Dilvia</t>
  </si>
  <si>
    <t>Dios</t>
  </si>
  <si>
    <t>Angelita</t>
  </si>
  <si>
    <t>Dani</t>
  </si>
  <si>
    <t>Guisela</t>
  </si>
  <si>
    <t>Lourdes</t>
  </si>
  <si>
    <t>SANDRA</t>
  </si>
  <si>
    <t>1822295768</t>
  </si>
  <si>
    <t>Hacoco</t>
  </si>
  <si>
    <t>935789813</t>
  </si>
  <si>
    <t>💕Karlita💕</t>
  </si>
  <si>
    <t>473196475</t>
  </si>
  <si>
    <t>🩵</t>
  </si>
  <si>
    <t>1159743335</t>
  </si>
  <si>
    <t>Patty</t>
  </si>
  <si>
    <t>F</t>
  </si>
  <si>
    <t>1335755209</t>
  </si>
  <si>
    <t>Marita</t>
  </si>
  <si>
    <t>Hola</t>
  </si>
  <si>
    <t>Elian</t>
  </si>
  <si>
    <t>Yani</t>
  </si>
  <si>
    <t>Jane</t>
  </si>
  <si>
    <t>Samy</t>
  </si>
  <si>
    <t>594077859</t>
  </si>
  <si>
    <t>7762624847099906</t>
  </si>
  <si>
    <t>Lilibeth</t>
  </si>
  <si>
    <t>Betty</t>
  </si>
  <si>
    <t>129367996</t>
  </si>
  <si>
    <t>1004680284</t>
  </si>
  <si>
    <t>Estefany</t>
  </si>
  <si>
    <t>668846177</t>
  </si>
  <si>
    <t>❤️❤️</t>
  </si>
  <si>
    <t>983664743</t>
  </si>
  <si>
    <t>17</t>
  </si>
  <si>
    <t>71953057</t>
  </si>
  <si>
    <t>Dulce</t>
  </si>
  <si>
    <t>Celeste</t>
  </si>
  <si>
    <t>Yessi</t>
  </si>
  <si>
    <t>103715930</t>
  </si>
  <si>
    <t>Niala</t>
  </si>
  <si>
    <t>Consuelo</t>
  </si>
  <si>
    <t>1237189023</t>
  </si>
  <si>
    <t>mato</t>
  </si>
  <si>
    <t>Steph</t>
  </si>
  <si>
    <t>Anna</t>
  </si>
  <si>
    <t>743846464</t>
  </si>
  <si>
    <t>Yennifer</t>
  </si>
  <si>
    <t>🥰🥰🥰</t>
  </si>
  <si>
    <t>1212866731</t>
  </si>
  <si>
    <t>Yudith</t>
  </si>
  <si>
    <t>450017509</t>
  </si>
  <si>
    <t>Gloria💗</t>
  </si>
  <si>
    <t>1175397921</t>
  </si>
  <si>
    <t>Erika</t>
  </si>
  <si>
    <t>Dr. David Pedraza</t>
  </si>
  <si>
    <t>Mariana</t>
  </si>
  <si>
    <t>🤩</t>
  </si>
  <si>
    <t>luz</t>
  </si>
  <si>
    <t>2082530087</t>
  </si>
  <si>
    <t>Soria💖🌸</t>
  </si>
  <si>
    <t>Katy</t>
  </si>
  <si>
    <t>Yaneth</t>
  </si>
  <si>
    <t>Liliam</t>
  </si>
  <si>
    <t>Vanessa</t>
  </si>
  <si>
    <t>241103644</t>
  </si>
  <si>
    <t>Haydee</t>
  </si>
  <si>
    <t>640743060</t>
  </si>
  <si>
    <t>🍻</t>
  </si>
  <si>
    <t>Vilma</t>
  </si>
  <si>
    <t>250997811</t>
  </si>
  <si>
    <t>🤍🦋</t>
  </si>
  <si>
    <t>N</t>
  </si>
  <si>
    <t>2006560935</t>
  </si>
  <si>
    <t>DORALÍ</t>
  </si>
  <si>
    <t>Yenny</t>
  </si>
  <si>
    <t>Zoraida</t>
  </si>
  <si>
    <t>Dorita</t>
  </si>
  <si>
    <t>303901570</t>
  </si>
  <si>
    <t>Doraliza</t>
  </si>
  <si>
    <t>Iris</t>
  </si>
  <si>
    <t>Melina</t>
  </si>
  <si>
    <t>Almendra</t>
  </si>
  <si>
    <t>1445658466</t>
  </si>
  <si>
    <t>49064325</t>
  </si>
  <si>
    <t>mcampana003</t>
  </si>
  <si>
    <t>1009792425</t>
  </si>
  <si>
    <t>Pame🍀🦂🐬😀</t>
  </si>
  <si>
    <t>Teo</t>
  </si>
  <si>
    <t>1723150623</t>
  </si>
  <si>
    <t>Almendra👸🏽🫦</t>
  </si>
  <si>
    <t>Leydi</t>
  </si>
  <si>
    <t>1872806917</t>
  </si>
  <si>
    <t>Toysvales</t>
  </si>
  <si>
    <t>984456989</t>
  </si>
  <si>
    <t>Lizeth</t>
  </si>
  <si>
    <t>Solange</t>
  </si>
  <si>
    <t>Gilda</t>
  </si>
  <si>
    <t>1832789447</t>
  </si>
  <si>
    <t>251231575</t>
  </si>
  <si>
    <t>Rochi</t>
  </si>
  <si>
    <t>Jenny</t>
  </si>
  <si>
    <t>Kar</t>
  </si>
  <si>
    <t>Liss</t>
  </si>
  <si>
    <t>Alexandra Sánchez Bedoya</t>
  </si>
  <si>
    <t>1564138116</t>
  </si>
  <si>
    <t>719928676</t>
  </si>
  <si>
    <t>1778905482</t>
  </si>
  <si>
    <t>Leicy</t>
  </si>
  <si>
    <t>ROSARIO</t>
  </si>
  <si>
    <t>364724687</t>
  </si>
  <si>
    <t>Yamili</t>
  </si>
  <si>
    <t>🙏🙏🙏</t>
  </si>
  <si>
    <t>1895335007</t>
  </si>
  <si>
    <t>🤣🤣🫶🏻</t>
  </si>
  <si>
    <t>912445193</t>
  </si>
  <si>
    <t>Yusme🥰</t>
  </si>
  <si>
    <t>Lore</t>
  </si>
  <si>
    <t>Scorpio</t>
  </si>
  <si>
    <t>1416048940</t>
  </si>
  <si>
    <t>1963915533</t>
  </si>
  <si>
    <t>Y.B</t>
  </si>
  <si>
    <t>685446871</t>
  </si>
  <si>
    <t>VIANCA</t>
  </si>
  <si>
    <t>Alexandra</t>
  </si>
  <si>
    <t>1820364209</t>
  </si>
  <si>
    <t>💕💕</t>
  </si>
  <si>
    <t>1128819484</t>
  </si>
  <si>
    <t>1619470860</t>
  </si>
  <si>
    <t>Eliizabeth</t>
  </si>
  <si>
    <t>Carolayn</t>
  </si>
  <si>
    <t>Elvia</t>
  </si>
  <si>
    <t>Isa</t>
  </si>
  <si>
    <t>1875530877</t>
  </si>
  <si>
    <t>Daniela</t>
  </si>
  <si>
    <t>1931802112</t>
  </si>
  <si>
    <t>Carpe</t>
  </si>
  <si>
    <t>1845047377</t>
  </si>
  <si>
    <t>👩🏻‍⚕️</t>
  </si>
  <si>
    <t>1305261762</t>
  </si>
  <si>
    <t>Chris</t>
  </si>
  <si>
    <t>1204580775</t>
  </si>
  <si>
    <t>1658436950</t>
  </si>
  <si>
    <t>Maria♥️</t>
  </si>
  <si>
    <t>🌙</t>
  </si>
  <si>
    <t>Clara</t>
  </si>
  <si>
    <t>Andreina</t>
  </si>
  <si>
    <t>katty</t>
  </si>
  <si>
    <t>Roxana</t>
  </si>
  <si>
    <t>Irma</t>
  </si>
  <si>
    <t>1575905024</t>
  </si>
  <si>
    <t>💗Lilia</t>
  </si>
  <si>
    <t>💗</t>
  </si>
  <si>
    <t>Heydi</t>
  </si>
  <si>
    <t>1760449699</t>
  </si>
  <si>
    <t>Darlyng</t>
  </si>
  <si>
    <t>♡</t>
  </si>
  <si>
    <t>Rosalia</t>
  </si>
  <si>
    <t>Yasmin</t>
  </si>
  <si>
    <t>No</t>
  </si>
  <si>
    <t>Sofia</t>
  </si>
  <si>
    <t>1740706564</t>
  </si>
  <si>
    <t>Medina</t>
  </si>
  <si>
    <t>Sol</t>
  </si>
  <si>
    <t>568329465</t>
  </si>
  <si>
    <t>Silvia.</t>
  </si>
  <si>
    <t>T</t>
  </si>
  <si>
    <t>Mercedes</t>
  </si>
  <si>
    <t>Lilian</t>
  </si>
  <si>
    <t>Vane</t>
  </si>
  <si>
    <t>526459965</t>
  </si>
  <si>
    <t>Ecofrescos</t>
  </si>
  <si>
    <t>435478989</t>
  </si>
  <si>
    <t>785942941</t>
  </si>
  <si>
    <t>Zavala</t>
  </si>
  <si>
    <t>1163255968</t>
  </si>
  <si>
    <t>🥺</t>
  </si>
  <si>
    <t>7276151592490728</t>
  </si>
  <si>
    <t>1976536906</t>
  </si>
  <si>
    <t>Yane</t>
  </si>
  <si>
    <t>Karlita</t>
  </si>
  <si>
    <t>Alessandra</t>
  </si>
  <si>
    <t>1606277739</t>
  </si>
  <si>
    <t>Aries</t>
  </si>
  <si>
    <t>1223982448</t>
  </si>
  <si>
    <t>Jeyna❤️</t>
  </si>
  <si>
    <t>902286132</t>
  </si>
  <si>
    <t>505845437</t>
  </si>
  <si>
    <t>,</t>
  </si>
  <si>
    <t>505250485</t>
  </si>
  <si>
    <t>774576896</t>
  </si>
  <si>
    <t>Analy</t>
  </si>
  <si>
    <t>Dayana</t>
  </si>
  <si>
    <t>Thalía</t>
  </si>
  <si>
    <t>1853502383</t>
  </si>
  <si>
    <t>Elena</t>
  </si>
  <si>
    <t>350592637</t>
  </si>
  <si>
    <t>180878432</t>
  </si>
  <si>
    <t>🥰🥰❤️❤️</t>
  </si>
  <si>
    <t>Karla</t>
  </si>
  <si>
    <t>❣️</t>
  </si>
  <si>
    <t>1692561163</t>
  </si>
  <si>
    <t>488263460</t>
  </si>
  <si>
    <t>Casitex</t>
  </si>
  <si>
    <t>6201216536573729</t>
  </si>
  <si>
    <t>SaElita</t>
  </si>
  <si>
    <t>1273064818</t>
  </si>
  <si>
    <t>👩🏽‍🦱</t>
  </si>
  <si>
    <t>Rosangela</t>
  </si>
  <si>
    <t>724923033</t>
  </si>
  <si>
    <t>Erlita</t>
  </si>
  <si>
    <t>🥰🥰</t>
  </si>
  <si>
    <t>Margarita</t>
  </si>
  <si>
    <t>Nataly</t>
  </si>
  <si>
    <t>Cielo</t>
  </si>
  <si>
    <t>Novedades</t>
  </si>
  <si>
    <t>Alicia</t>
  </si>
  <si>
    <t>1426135481</t>
  </si>
  <si>
    <t>Greidy♡</t>
  </si>
  <si>
    <t>2118351628</t>
  </si>
  <si>
    <t>Mary🥰</t>
  </si>
  <si>
    <t>Josefina</t>
  </si>
  <si>
    <t>Tatiana</t>
  </si>
  <si>
    <t>Anny</t>
  </si>
  <si>
    <t>Luna</t>
  </si>
  <si>
    <t>2009043185</t>
  </si>
  <si>
    <t>😄</t>
  </si>
  <si>
    <t>Terminó Asesoría médica</t>
  </si>
  <si>
    <t>Vivi</t>
  </si>
  <si>
    <t>Laura</t>
  </si>
  <si>
    <t>G.</t>
  </si>
  <si>
    <t>Salón</t>
  </si>
  <si>
    <t>Valle</t>
  </si>
  <si>
    <t>918763693</t>
  </si>
  <si>
    <t>Helen</t>
  </si>
  <si>
    <t>1090186426</t>
  </si>
  <si>
    <t>SIEMPRE</t>
  </si>
  <si>
    <t>Yamile</t>
  </si>
  <si>
    <t>Male</t>
  </si>
  <si>
    <t>Stephanie</t>
  </si>
  <si>
    <t>Luisa</t>
  </si>
  <si>
    <t>Lesly</t>
  </si>
  <si>
    <t>Malena</t>
  </si>
  <si>
    <t>Giuliana</t>
  </si>
  <si>
    <t>Fresia</t>
  </si>
  <si>
    <t>67302993</t>
  </si>
  <si>
    <t>Miryam</t>
  </si>
  <si>
    <t>Lila</t>
  </si>
  <si>
    <t>❤‍🩹</t>
  </si>
  <si>
    <t>Luis</t>
  </si>
  <si>
    <t>571128320</t>
  </si>
  <si>
    <t>920784425</t>
  </si>
  <si>
    <t>1435368233</t>
  </si>
  <si>
    <t>Fanny</t>
  </si>
  <si>
    <t>Delgado</t>
  </si>
  <si>
    <t>1978298385</t>
  </si>
  <si>
    <t>En Atención Médica</t>
  </si>
  <si>
    <t>Olinda</t>
  </si>
  <si>
    <t>510322682</t>
  </si>
  <si>
    <t>Kiary</t>
  </si>
  <si>
    <t>Elsa</t>
  </si>
  <si>
    <t>552268858</t>
  </si>
  <si>
    <t>UN|C@</t>
  </si>
  <si>
    <t>Lupita</t>
  </si>
  <si>
    <t>Ofe</t>
  </si>
  <si>
    <t>764127080</t>
  </si>
  <si>
    <t>Daira</t>
  </si>
  <si>
    <t>Jheny</t>
  </si>
  <si>
    <t>Milu</t>
  </si>
  <si>
    <t>2087376895</t>
  </si>
  <si>
    <t>Lala</t>
  </si>
  <si>
    <t>Alondra</t>
  </si>
  <si>
    <t>1714433837</t>
  </si>
  <si>
    <t>Ayee</t>
  </si>
  <si>
    <t>Yovana</t>
  </si>
  <si>
    <t>1948797844</t>
  </si>
  <si>
    <t>t£©h¥</t>
  </si>
  <si>
    <t>Astrid</t>
  </si>
  <si>
    <t>2136687403</t>
  </si>
  <si>
    <t>1766181237</t>
  </si>
  <si>
    <t>Maryasbel</t>
  </si>
  <si>
    <t>944510878</t>
  </si>
  <si>
    <t>Kimberly</t>
  </si>
  <si>
    <t>Marilyn</t>
  </si>
  <si>
    <t>Hila</t>
  </si>
  <si>
    <t>Norma</t>
  </si>
  <si>
    <t>1288203004</t>
  </si>
  <si>
    <t>😊☺️</t>
  </si>
  <si>
    <t>Nicolle</t>
  </si>
  <si>
    <t>Store</t>
  </si>
  <si>
    <t>1764449583</t>
  </si>
  <si>
    <t>“Company</t>
  </si>
  <si>
    <t>937789443</t>
  </si>
  <si>
    <t>Meli</t>
  </si>
  <si>
    <t>607158094</t>
  </si>
  <si>
    <t>🦸🏻‍♀️</t>
  </si>
  <si>
    <t>Evelin</t>
  </si>
  <si>
    <t>Kev</t>
  </si>
  <si>
    <t>Natty</t>
  </si>
  <si>
    <t>1927288766</t>
  </si>
  <si>
    <t>PaoD</t>
  </si>
  <si>
    <t>258135559</t>
  </si>
  <si>
    <t>Damar</t>
  </si>
  <si>
    <t>458294530</t>
  </si>
  <si>
    <t>Sheyla</t>
  </si>
  <si>
    <t>Blanca</t>
  </si>
  <si>
    <t>518272536</t>
  </si>
  <si>
    <t>Katya</t>
  </si>
  <si>
    <t>31955693</t>
  </si>
  <si>
    <t>286829470</t>
  </si>
  <si>
    <t>Yarisa</t>
  </si>
  <si>
    <t>Rox</t>
  </si>
  <si>
    <t>Willy</t>
  </si>
  <si>
    <t>Recién suscrito (Sin atender)</t>
  </si>
  <si>
    <t>631228689</t>
  </si>
  <si>
    <t>Caroline</t>
  </si>
  <si>
    <t>2014924536</t>
  </si>
  <si>
    <t>Luisita🥰😘❤️</t>
  </si>
  <si>
    <t>🌼</t>
  </si>
  <si>
    <t>Irene</t>
  </si>
  <si>
    <t>13116338</t>
  </si>
  <si>
    <t>Sptch</t>
  </si>
  <si>
    <t>Dania</t>
  </si>
  <si>
    <t>Pendiente de Atención</t>
  </si>
  <si>
    <t>1464783993</t>
  </si>
  <si>
    <t>1294343332</t>
  </si>
  <si>
    <t>1858079369</t>
  </si>
  <si>
    <t>Adi</t>
  </si>
  <si>
    <t>❤️❤️❤️</t>
  </si>
  <si>
    <t>1761356845</t>
  </si>
  <si>
    <t>Gaby😍</t>
  </si>
  <si>
    <t>👑</t>
  </si>
  <si>
    <t>Jhordan</t>
  </si>
  <si>
    <t>Sayuri</t>
  </si>
  <si>
    <t>1903500195</t>
  </si>
  <si>
    <t>1423767204</t>
  </si>
  <si>
    <t>Xiomara</t>
  </si>
  <si>
    <t>FA</t>
  </si>
  <si>
    <t>Pilar</t>
  </si>
  <si>
    <t>Reyna</t>
  </si>
  <si>
    <t>1013416757</t>
  </si>
  <si>
    <t>Very</t>
  </si>
  <si>
    <t>786815687</t>
  </si>
  <si>
    <t>Nikoll</t>
  </si>
  <si>
    <t>la</t>
  </si>
  <si>
    <t>Luchi</t>
  </si>
  <si>
    <t>2007469197</t>
  </si>
  <si>
    <t>887526772</t>
  </si>
  <si>
    <t>376818313</t>
  </si>
  <si>
    <t>Darlene</t>
  </si>
  <si>
    <t>Majo</t>
  </si>
  <si>
    <t>7589118381145298</t>
  </si>
  <si>
    <t>😘😘😘😘</t>
  </si>
  <si>
    <t>502713617</t>
  </si>
  <si>
    <t>824328939</t>
  </si>
  <si>
    <t>Isa🌷</t>
  </si>
  <si>
    <t>772019074</t>
  </si>
  <si>
    <t>623399</t>
  </si>
  <si>
    <t>372084677</t>
  </si>
  <si>
    <t>°✵уυℓу✵°</t>
  </si>
  <si>
    <t>1247983658</t>
  </si>
  <si>
    <t>Terminó Asesoría Médica</t>
  </si>
  <si>
    <t>2077821567</t>
  </si>
  <si>
    <t>1165604982</t>
  </si>
  <si>
    <t>Enma</t>
  </si>
  <si>
    <t>246620097</t>
  </si>
  <si>
    <t>😍🥲</t>
  </si>
  <si>
    <t>1353806827</t>
  </si>
  <si>
    <t>Georgette</t>
  </si>
  <si>
    <t>Derivado a Asesoría médica</t>
  </si>
  <si>
    <t>Cris</t>
  </si>
  <si>
    <t>K</t>
  </si>
  <si>
    <t>Katherine</t>
  </si>
  <si>
    <t>Janet</t>
  </si>
  <si>
    <t>Comercial</t>
  </si>
  <si>
    <t>Violeta</t>
  </si>
  <si>
    <t>🥰🥰🥰🥰</t>
  </si>
  <si>
    <t>2092364262</t>
  </si>
  <si>
    <t>Rose</t>
  </si>
  <si>
    <t>Yesica</t>
  </si>
  <si>
    <t>Derivado Asesoría Médica</t>
  </si>
  <si>
    <t>1633119117</t>
  </si>
  <si>
    <t>Annie</t>
  </si>
  <si>
    <t>An</t>
  </si>
  <si>
    <t>121017813</t>
  </si>
  <si>
    <t>SolSol💥</t>
  </si>
  <si>
    <t>Jaz</t>
  </si>
  <si>
    <t>1469065174</t>
  </si>
  <si>
    <t>Estephani</t>
  </si>
  <si>
    <t>Yadira</t>
  </si>
  <si>
    <t>🫶</t>
  </si>
  <si>
    <t>1278544818</t>
  </si>
  <si>
    <t>💖🌷𝚂𝙰𝙽𝙳𝚁𝙸𝚃𝙰♋😘</t>
  </si>
  <si>
    <t>Diego</t>
  </si>
  <si>
    <t>Ariana</t>
  </si>
  <si>
    <t>Estudio</t>
  </si>
  <si>
    <t>😘😘</t>
  </si>
  <si>
    <t>557972174</t>
  </si>
  <si>
    <t>bethy</t>
  </si>
  <si>
    <t>586095455</t>
  </si>
  <si>
    <t>Eli</t>
  </si>
  <si>
    <t>1679067093</t>
  </si>
  <si>
    <t>Mabel</t>
  </si>
  <si>
    <t>1585524358</t>
  </si>
  <si>
    <t>M❤️K♾️</t>
  </si>
  <si>
    <t>870043712</t>
  </si>
  <si>
    <t>En Proceso de Cotización</t>
  </si>
  <si>
    <t>Pame</t>
  </si>
  <si>
    <t>541017626</t>
  </si>
  <si>
    <t>Yel</t>
  </si>
  <si>
    <t>L</t>
  </si>
  <si>
    <t>1658674670</t>
  </si>
  <si>
    <t>Lucecita</t>
  </si>
  <si>
    <t>1369891903</t>
  </si>
  <si>
    <t>Never</t>
  </si>
  <si>
    <t>571585809</t>
  </si>
  <si>
    <t>Jhenifer</t>
  </si>
  <si>
    <t>Medico</t>
  </si>
  <si>
    <t>FechaHoraSuscrito</t>
  </si>
  <si>
    <t>FechaHora Ingreso</t>
  </si>
  <si>
    <t>FechaHoraAsignacionComercial</t>
  </si>
  <si>
    <t>FechaHoraComienzaAC</t>
  </si>
  <si>
    <t>FechaHoraAsignacionMedico</t>
  </si>
  <si>
    <t>FechaHoraComienzaAM</t>
  </si>
  <si>
    <t>FechaHoraTerminaAM</t>
  </si>
  <si>
    <t>FechaHoraComienzaCotizacion</t>
  </si>
  <si>
    <t>FechaHoraOrdenVenta</t>
  </si>
  <si>
    <t>FechaHoraVentaExitosa</t>
  </si>
  <si>
    <t>FechaHoraCierreConversación</t>
  </si>
  <si>
    <t>UltimoEstado</t>
  </si>
  <si>
    <t>CanalEntrada</t>
  </si>
  <si>
    <t>EstadoInicial</t>
  </si>
  <si>
    <t>Fer</t>
  </si>
  <si>
    <t>❤️‍🔥</t>
  </si>
  <si>
    <t>Alexa</t>
  </si>
  <si>
    <t>575692202</t>
  </si>
  <si>
    <t>Miluzk🐱</t>
  </si>
  <si>
    <t>Yoselin</t>
  </si>
  <si>
    <t>Dianita</t>
  </si>
  <si>
    <t>Ivana</t>
  </si>
  <si>
    <t>C</t>
  </si>
  <si>
    <t>Estela</t>
  </si>
  <si>
    <t>Eliza</t>
  </si>
  <si>
    <t>1002123576</t>
  </si>
  <si>
    <t>Jazmin</t>
  </si>
  <si>
    <t>1104557503</t>
  </si>
  <si>
    <t>Hacq🥰😍</t>
  </si>
  <si>
    <t>Ivonne</t>
  </si>
  <si>
    <t>tamara</t>
  </si>
  <si>
    <t>Susan</t>
  </si>
  <si>
    <t>Compra Completada</t>
  </si>
  <si>
    <t>998564840</t>
  </si>
  <si>
    <t>🌑</t>
  </si>
  <si>
    <t>Karol</t>
  </si>
  <si>
    <t>Shey</t>
  </si>
  <si>
    <t>Anghela</t>
  </si>
  <si>
    <t>🤫</t>
  </si>
  <si>
    <t>Lilia</t>
  </si>
  <si>
    <t>Corina</t>
  </si>
  <si>
    <t>1874796965</t>
  </si>
  <si>
    <t>1839758980</t>
  </si>
  <si>
    <t>Nicole🥰</t>
  </si>
  <si>
    <t>938316736</t>
  </si>
  <si>
    <t>July</t>
  </si>
  <si>
    <t>Natali</t>
  </si>
  <si>
    <t>1804979710</t>
  </si>
  <si>
    <t>503540340</t>
  </si>
  <si>
    <t>♋</t>
  </si>
  <si>
    <t>1374508768</t>
  </si>
  <si>
    <t>〽️ilagros</t>
  </si>
  <si>
    <t>1207007951</t>
  </si>
  <si>
    <t>967586897</t>
  </si>
  <si>
    <t>😍😇💅</t>
  </si>
  <si>
    <t>2063004618</t>
  </si>
  <si>
    <t>Martis</t>
  </si>
  <si>
    <t>282798807</t>
  </si>
  <si>
    <t>Burguita😍</t>
  </si>
  <si>
    <t>152184565</t>
  </si>
  <si>
    <t>🌈💯</t>
  </si>
  <si>
    <t>Paty</t>
  </si>
  <si>
    <t>1655141173</t>
  </si>
  <si>
    <t>🐒</t>
  </si>
  <si>
    <t>1263237145</t>
  </si>
  <si>
    <t>Joryeth</t>
  </si>
  <si>
    <t>Yessica</t>
  </si>
  <si>
    <t>Juana</t>
  </si>
  <si>
    <t>Su</t>
  </si>
  <si>
    <t>🐼</t>
  </si>
  <si>
    <t>1004829711</t>
  </si>
  <si>
    <t>Rebeca</t>
  </si>
  <si>
    <t>352366577</t>
  </si>
  <si>
    <t>1049869088</t>
  </si>
  <si>
    <t>Valeria</t>
  </si>
  <si>
    <t>1064686859</t>
  </si>
  <si>
    <t>GM</t>
  </si>
  <si>
    <t>Teresa</t>
  </si>
  <si>
    <t>1514238802</t>
  </si>
  <si>
    <t>Anita😊</t>
  </si>
  <si>
    <t>Brigitte</t>
  </si>
  <si>
    <t>Lucia</t>
  </si>
  <si>
    <t>🤓</t>
  </si>
  <si>
    <t>Bri</t>
  </si>
  <si>
    <t>1412785690</t>
  </si>
  <si>
    <t>1096076789</t>
  </si>
  <si>
    <t>😃😀Shari😋</t>
  </si>
  <si>
    <t>Joss</t>
  </si>
  <si>
    <t>Mia</t>
  </si>
  <si>
    <t>:)</t>
  </si>
  <si>
    <t>H</t>
  </si>
  <si>
    <t>As</t>
  </si>
  <si>
    <t>Ruiz</t>
  </si>
  <si>
    <t>811754498</t>
  </si>
  <si>
    <t>Malu</t>
  </si>
  <si>
    <t>308948455</t>
  </si>
  <si>
    <t>PamelaUH🦋</t>
  </si>
  <si>
    <t>🌺</t>
  </si>
  <si>
    <t>Lidia</t>
  </si>
  <si>
    <t>Maricielo</t>
  </si>
  <si>
    <t>1874047398</t>
  </si>
  <si>
    <t>285254254</t>
  </si>
  <si>
    <t>Erika❤</t>
  </si>
  <si>
    <t>861979688</t>
  </si>
  <si>
    <t>Xio💋</t>
  </si>
  <si>
    <t>cataleya</t>
  </si>
  <si>
    <t>1728350414</t>
  </si>
  <si>
    <t>Cat🐈</t>
  </si>
  <si>
    <t>903844391</t>
  </si>
  <si>
    <t>Angella</t>
  </si>
  <si>
    <t>1142604616</t>
  </si>
  <si>
    <t>545854332</t>
  </si>
  <si>
    <t>Amgie</t>
  </si>
  <si>
    <t>1170259188</t>
  </si>
  <si>
    <t>Mehida</t>
  </si>
  <si>
    <t>CM</t>
  </si>
  <si>
    <t>424430704</t>
  </si>
  <si>
    <t>@Jackson</t>
  </si>
  <si>
    <t>717129995</t>
  </si>
  <si>
    <t>Mel~</t>
  </si>
  <si>
    <t>Katty</t>
  </si>
  <si>
    <t>Katherin</t>
  </si>
  <si>
    <t>1819015961</t>
  </si>
  <si>
    <t>1668391211</t>
  </si>
  <si>
    <t>🤍🥀🤍</t>
  </si>
  <si>
    <t>1364081907</t>
  </si>
  <si>
    <t>1046793944</t>
  </si>
  <si>
    <t>Yoss</t>
  </si>
  <si>
    <t>Nayeli</t>
  </si>
  <si>
    <t>Stephany</t>
  </si>
  <si>
    <t>1433690346</t>
  </si>
  <si>
    <t>763164880</t>
  </si>
  <si>
    <t>1768297393</t>
  </si>
  <si>
    <t>Cedileth</t>
  </si>
  <si>
    <t>En Cotización</t>
  </si>
  <si>
    <t>933871525</t>
  </si>
  <si>
    <t>Karolay</t>
  </si>
  <si>
    <t>Edita</t>
  </si>
  <si>
    <t>7394124353998994</t>
  </si>
  <si>
    <t>Jose</t>
  </si>
  <si>
    <t>7301071</t>
  </si>
  <si>
    <t>karen</t>
  </si>
  <si>
    <t>461115138</t>
  </si>
  <si>
    <t>Nay</t>
  </si>
  <si>
    <t>Rosalía</t>
  </si>
  <si>
    <t>1864515105</t>
  </si>
  <si>
    <t>yanetambrosiotaype</t>
  </si>
  <si>
    <t>G</t>
  </si>
  <si>
    <t>991104710</t>
  </si>
  <si>
    <t>Kim</t>
  </si>
  <si>
    <t>1652010585</t>
  </si>
  <si>
    <t>2007101116</t>
  </si>
  <si>
    <t>704311268</t>
  </si>
  <si>
    <t>👨‍👨‍👦</t>
  </si>
  <si>
    <t>Altamirano</t>
  </si>
  <si>
    <t>Marcia</t>
  </si>
  <si>
    <t>846789787</t>
  </si>
  <si>
    <t>Catalina</t>
  </si>
  <si>
    <t>1420021595</t>
  </si>
  <si>
    <t>Génesis</t>
  </si>
  <si>
    <t>1717467745</t>
  </si>
  <si>
    <t>Genesis</t>
  </si>
  <si>
    <t>Dina</t>
  </si>
  <si>
    <t>405622183</t>
  </si>
  <si>
    <t>898146019</t>
  </si>
  <si>
    <t>TipoDocumento</t>
  </si>
  <si>
    <t>NumeroDocumento</t>
  </si>
  <si>
    <t>Dirección</t>
  </si>
  <si>
    <t>Distrito</t>
  </si>
  <si>
    <t>Departamento</t>
  </si>
  <si>
    <t>MetodoPago</t>
  </si>
  <si>
    <t>MetodoEnvio</t>
  </si>
  <si>
    <t>ModoPago</t>
  </si>
  <si>
    <t>FechaEnvio</t>
  </si>
  <si>
    <t>Edad</t>
  </si>
  <si>
    <t>NombreRecibe</t>
  </si>
  <si>
    <t>ApellidoRecibe</t>
  </si>
  <si>
    <t>klelia</t>
  </si>
  <si>
    <t>1441319553</t>
  </si>
  <si>
    <t>👷🏻‍♀️</t>
  </si>
  <si>
    <t>1141895309</t>
  </si>
  <si>
    <t>843682361</t>
  </si>
  <si>
    <t>Mishel</t>
  </si>
  <si>
    <t>25821610050757528</t>
  </si>
  <si>
    <t>1680723140</t>
  </si>
  <si>
    <t>CHARITO</t>
  </si>
  <si>
    <t>783141620</t>
  </si>
  <si>
    <t>(•~•)</t>
  </si>
  <si>
    <t>Teffy</t>
  </si>
  <si>
    <t>DIANA</t>
  </si>
  <si>
    <t>1232214927</t>
  </si>
  <si>
    <t>806210277</t>
  </si>
  <si>
    <t>854399726</t>
  </si>
  <si>
    <t>Yemira</t>
  </si>
  <si>
    <t>1201890317</t>
  </si>
  <si>
    <t>2114748811</t>
  </si>
  <si>
    <t>Joshiri</t>
  </si>
  <si>
    <t>Yeny</t>
  </si>
  <si>
    <t>1731686489</t>
  </si>
  <si>
    <t>7211482188888569</t>
  </si>
  <si>
    <t>Araceli</t>
  </si>
  <si>
    <t>1332203192</t>
  </si>
  <si>
    <t>1343490303</t>
  </si>
  <si>
    <t>Karin</t>
  </si>
  <si>
    <t>182547970</t>
  </si>
  <si>
    <t>Saavedra</t>
  </si>
  <si>
    <t>237356072</t>
  </si>
  <si>
    <t>sugeyly</t>
  </si>
  <si>
    <t>1797466999</t>
  </si>
  <si>
    <t>1488889928</t>
  </si>
  <si>
    <t>SandraJayo</t>
  </si>
  <si>
    <t>917144202</t>
  </si>
  <si>
    <t>meyer</t>
  </si>
  <si>
    <t>711835908</t>
  </si>
  <si>
    <t>🌻2</t>
  </si>
  <si>
    <t>703312633</t>
  </si>
  <si>
    <t>Alanna</t>
  </si>
  <si>
    <t>320421401</t>
  </si>
  <si>
    <t>632222710</t>
  </si>
  <si>
    <t>Rossy</t>
  </si>
  <si>
    <t>2050977641</t>
  </si>
  <si>
    <t>Jem</t>
  </si>
  <si>
    <t>Jackeline</t>
  </si>
  <si>
    <t>Anita</t>
  </si>
  <si>
    <t>1334135633</t>
  </si>
  <si>
    <t>Marjory</t>
  </si>
  <si>
    <t>Florencia</t>
  </si>
  <si>
    <t>386042808</t>
  </si>
  <si>
    <t>Ocupado</t>
  </si>
  <si>
    <t>1437384426</t>
  </si>
  <si>
    <t>😘🥰</t>
  </si>
  <si>
    <t>2006974523</t>
  </si>
  <si>
    <t>Magaly❤️🥰</t>
  </si>
  <si>
    <t>1167515960</t>
  </si>
  <si>
    <t>christianbolivardiaz5@gma</t>
  </si>
  <si>
    <t>🍒</t>
  </si>
  <si>
    <t>Vio</t>
  </si>
  <si>
    <t>36168</t>
  </si>
  <si>
    <t>💻</t>
  </si>
  <si>
    <t>1211718124</t>
  </si>
  <si>
    <t>Jessy</t>
  </si>
  <si>
    <t>1394767708</t>
  </si>
  <si>
    <t>Leyla</t>
  </si>
  <si>
    <t>Esmeralda</t>
  </si>
  <si>
    <t>974068978</t>
  </si>
  <si>
    <t>Orgánika</t>
  </si>
  <si>
    <t>1963548484</t>
  </si>
  <si>
    <t>Evi</t>
  </si>
  <si>
    <t>557769817</t>
  </si>
  <si>
    <t>115909253</t>
  </si>
  <si>
    <t>600105677</t>
  </si>
  <si>
    <t>316484031</t>
  </si>
  <si>
    <t>Vanee</t>
  </si>
  <si>
    <t>Bertha</t>
  </si>
  <si>
    <t>670729354</t>
  </si>
  <si>
    <t>Luana</t>
  </si>
  <si>
    <t>1301730297</t>
  </si>
  <si>
    <t>May🌻</t>
  </si>
  <si>
    <t>492023448</t>
  </si>
  <si>
    <t>Tefy🌹♥️</t>
  </si>
  <si>
    <t>Mirella</t>
  </si>
  <si>
    <t>Melisa</t>
  </si>
  <si>
    <t>Soledad</t>
  </si>
  <si>
    <t>1435980207</t>
  </si>
  <si>
    <t>Nunca</t>
  </si>
  <si>
    <t>&lt;3</t>
  </si>
  <si>
    <t>Ivon</t>
  </si>
  <si>
    <t>487594143</t>
  </si>
  <si>
    <t>1254384038</t>
  </si>
  <si>
    <t>Anahi</t>
  </si>
  <si>
    <t>Melissa</t>
  </si>
  <si>
    <t>214339556</t>
  </si>
  <si>
    <t>Lilayunetd</t>
  </si>
  <si>
    <t>Liseth</t>
  </si>
  <si>
    <t>1936511997</t>
  </si>
  <si>
    <t>M@rit@</t>
  </si>
  <si>
    <t>Miluska</t>
  </si>
  <si>
    <t>Jess</t>
  </si>
  <si>
    <t>1804388014</t>
  </si>
  <si>
    <t>656297231</t>
  </si>
  <si>
    <t>Lulu</t>
  </si>
  <si>
    <t>Paulina</t>
  </si>
  <si>
    <t>Isa🦋</t>
  </si>
  <si>
    <t>♥️</t>
  </si>
  <si>
    <t>369013318</t>
  </si>
  <si>
    <t>🦋Merlin🦋</t>
  </si>
  <si>
    <t>Sintia</t>
  </si>
  <si>
    <t>Miss</t>
  </si>
  <si>
    <t>Angelica</t>
  </si>
  <si>
    <t>1929524083</t>
  </si>
  <si>
    <t>334564</t>
  </si>
  <si>
    <t>Juliana</t>
  </si>
  <si>
    <t>Lida</t>
  </si>
  <si>
    <t>🍓</t>
  </si>
  <si>
    <t>Jessi</t>
  </si>
  <si>
    <t>Yola</t>
  </si>
  <si>
    <t>1518886011</t>
  </si>
  <si>
    <t>688480800</t>
  </si>
  <si>
    <t>💚💚</t>
  </si>
  <si>
    <t>1902043807</t>
  </si>
  <si>
    <t>Vanina</t>
  </si>
  <si>
    <t>Leidy</t>
  </si>
  <si>
    <t>Karencita</t>
  </si>
  <si>
    <t>1299607869</t>
  </si>
  <si>
    <t>Carola</t>
  </si>
  <si>
    <t>Baby</t>
  </si>
  <si>
    <t>En</t>
  </si>
  <si>
    <t>kathe</t>
  </si>
  <si>
    <t>Renata</t>
  </si>
  <si>
    <t>1946544028</t>
  </si>
  <si>
    <t>731374868</t>
  </si>
  <si>
    <t>1324668773</t>
  </si>
  <si>
    <t>Mora</t>
  </si>
  <si>
    <t>👻</t>
  </si>
  <si>
    <t>1363652915</t>
  </si>
  <si>
    <t>soniaperezvillanueva25</t>
  </si>
  <si>
    <t>741767832</t>
  </si>
  <si>
    <t>sinty182000</t>
  </si>
  <si>
    <t>13576636</t>
  </si>
  <si>
    <t>470552849</t>
  </si>
  <si>
    <t>110811866</t>
  </si>
  <si>
    <t>355401496</t>
  </si>
  <si>
    <t>Ethel</t>
  </si>
  <si>
    <t>23430988</t>
  </si>
  <si>
    <t>Yanira</t>
  </si>
  <si>
    <t>1619957460</t>
  </si>
  <si>
    <t>Alisa</t>
  </si>
  <si>
    <t>194543833</t>
  </si>
  <si>
    <t>301785131</t>
  </si>
  <si>
    <t>Liliana🥰</t>
  </si>
  <si>
    <t>355703187</t>
  </si>
  <si>
    <t>1560752222</t>
  </si>
  <si>
    <t>1298995877</t>
  </si>
  <si>
    <t>Ailyn</t>
  </si>
  <si>
    <t>474029865</t>
  </si>
  <si>
    <t>aeztre</t>
  </si>
  <si>
    <t>1362290006</t>
  </si>
  <si>
    <t>1785725611</t>
  </si>
  <si>
    <t>ALEX</t>
  </si>
  <si>
    <t>396085436</t>
  </si>
  <si>
    <t>✨Luque🌷</t>
  </si>
  <si>
    <t>182410080</t>
  </si>
  <si>
    <t>Michelle~</t>
  </si>
  <si>
    <t>1935693791</t>
  </si>
  <si>
    <t>Nat🪐🪐</t>
  </si>
  <si>
    <t>398971214</t>
  </si>
  <si>
    <t>Nael❤‍🩹</t>
  </si>
  <si>
    <t>Elvira</t>
  </si>
  <si>
    <t>1391508097</t>
  </si>
  <si>
    <t>…</t>
  </si>
  <si>
    <t>1694218133</t>
  </si>
  <si>
    <t>KATALEYA</t>
  </si>
  <si>
    <t>Milagrithoz</t>
  </si>
  <si>
    <t>1154306288</t>
  </si>
  <si>
    <t>1926657538</t>
  </si>
  <si>
    <t>salud</t>
  </si>
  <si>
    <t>Zully</t>
  </si>
  <si>
    <t>Aless</t>
  </si>
  <si>
    <t>Productos</t>
  </si>
  <si>
    <t>Lia</t>
  </si>
  <si>
    <t>2040046507</t>
  </si>
  <si>
    <t>119667444</t>
  </si>
  <si>
    <t>576791385</t>
  </si>
  <si>
    <t>Gia</t>
  </si>
  <si>
    <t>754800927</t>
  </si>
  <si>
    <t>Mercy</t>
  </si>
  <si>
    <t>PAOLA</t>
  </si>
  <si>
    <t>48722604</t>
  </si>
  <si>
    <t>Guadalupe</t>
  </si>
  <si>
    <t>Michi</t>
  </si>
  <si>
    <t>Jennifer✨</t>
  </si>
  <si>
    <t>Yuniesky</t>
  </si>
  <si>
    <t>Interactuó</t>
  </si>
  <si>
    <t>2072601122</t>
  </si>
  <si>
    <t>1108926825</t>
  </si>
  <si>
    <t>Elizabeth✨️</t>
  </si>
  <si>
    <t>1769881128</t>
  </si>
  <si>
    <t>sofy</t>
  </si>
  <si>
    <t>2062163239</t>
  </si>
  <si>
    <t>shomara🪷</t>
  </si>
  <si>
    <t>1430553341</t>
  </si>
  <si>
    <t>101708999</t>
  </si>
  <si>
    <t>1356950992</t>
  </si>
  <si>
    <t>556261390</t>
  </si>
  <si>
    <t>91376619</t>
  </si>
  <si>
    <t>Abigael</t>
  </si>
  <si>
    <t>186630326</t>
  </si>
  <si>
    <t>Fabiola🐾</t>
  </si>
  <si>
    <t>401830865</t>
  </si>
  <si>
    <t>1214206526</t>
  </si>
  <si>
    <t>🪻</t>
  </si>
  <si>
    <t>1174066364</t>
  </si>
  <si>
    <t>802995802</t>
  </si>
  <si>
    <t>kthrndav</t>
  </si>
  <si>
    <t>1896723391</t>
  </si>
  <si>
    <t>98190685</t>
  </si>
  <si>
    <t>Daisid</t>
  </si>
  <si>
    <t>457471215</t>
  </si>
  <si>
    <t>Abi🖤🖤</t>
  </si>
  <si>
    <t>444002214</t>
  </si>
  <si>
    <t>1972392180</t>
  </si>
  <si>
    <t>1283533506</t>
  </si>
  <si>
    <t>Cami</t>
  </si>
  <si>
    <t>2112638414</t>
  </si>
  <si>
    <t>1146902695</t>
  </si>
  <si>
    <t>Kelly♡</t>
  </si>
  <si>
    <t>1589903217</t>
  </si>
  <si>
    <t>1777167349</t>
  </si>
  <si>
    <t>27476523</t>
  </si>
  <si>
    <t>jennylu</t>
  </si>
  <si>
    <t>1549630107</t>
  </si>
  <si>
    <t>1976545592</t>
  </si>
  <si>
    <t>Lorianny</t>
  </si>
  <si>
    <t>1847074666</t>
  </si>
  <si>
    <t>37678846</t>
  </si>
  <si>
    <t>Rouss😉</t>
  </si>
  <si>
    <t>1299162239</t>
  </si>
  <si>
    <t>495559601</t>
  </si>
  <si>
    <t>675366330</t>
  </si>
  <si>
    <t>😍😍rocio</t>
  </si>
  <si>
    <t>1180466847</t>
  </si>
  <si>
    <t>:</t>
  </si>
  <si>
    <t>(</t>
  </si>
  <si>
    <t>1667330148</t>
  </si>
  <si>
    <t>YORMA</t>
  </si>
  <si>
    <t>715079344</t>
  </si>
  <si>
    <t>2090187621</t>
  </si>
  <si>
    <t>50511240</t>
  </si>
  <si>
    <t>800164007</t>
  </si>
  <si>
    <t>Luisana🥰</t>
  </si>
  <si>
    <t>2141403463</t>
  </si>
  <si>
    <t>~Milagros</t>
  </si>
  <si>
    <t>1371699552</t>
  </si>
  <si>
    <t>Fentty</t>
  </si>
  <si>
    <t>1087567385</t>
  </si>
  <si>
    <t>25757999123848672</t>
  </si>
  <si>
    <t>La Beba</t>
  </si>
  <si>
    <t>2040612352</t>
  </si>
  <si>
    <t>ª</t>
  </si>
  <si>
    <t>132616216</t>
  </si>
  <si>
    <t>2015676097</t>
  </si>
  <si>
    <t>Mamá</t>
  </si>
  <si>
    <t>1567107011</t>
  </si>
  <si>
    <t>648591159</t>
  </si>
  <si>
    <t>valentinathaismendozavela</t>
  </si>
  <si>
    <t>1651095826</t>
  </si>
  <si>
    <t>Caricia🌻</t>
  </si>
  <si>
    <t>1113815519</t>
  </si>
  <si>
    <t>Zoydeli😍</t>
  </si>
  <si>
    <t>2031535806</t>
  </si>
  <si>
    <t>812846294</t>
  </si>
  <si>
    <t>1198137248</t>
  </si>
  <si>
    <t>Xxxx</t>
  </si>
  <si>
    <t>997093261</t>
  </si>
  <si>
    <t>Najib</t>
  </si>
  <si>
    <t>610945345</t>
  </si>
  <si>
    <t>467665189</t>
  </si>
  <si>
    <t>☺️❤️</t>
  </si>
  <si>
    <t>764098891</t>
  </si>
  <si>
    <t>1729628218</t>
  </si>
  <si>
    <t>Pame🥰😘</t>
  </si>
  <si>
    <t>58929004</t>
  </si>
  <si>
    <t>pilarzumaetarios</t>
  </si>
  <si>
    <t>2003494122</t>
  </si>
  <si>
    <t>Marcelina</t>
  </si>
  <si>
    <t>303165656</t>
  </si>
  <si>
    <t>535976528</t>
  </si>
  <si>
    <t>1444012409</t>
  </si>
  <si>
    <t>2011520327</t>
  </si>
  <si>
    <t>🍂🍂🍂🍂🍂</t>
  </si>
  <si>
    <t>1732133782</t>
  </si>
  <si>
    <t>Priscila🫶🏻</t>
  </si>
  <si>
    <t>1837417702</t>
  </si>
  <si>
    <t>Luque</t>
  </si>
  <si>
    <t>1675807642</t>
  </si>
  <si>
    <t>749721582</t>
  </si>
  <si>
    <t>861890203</t>
  </si>
  <si>
    <t>1489624423</t>
  </si>
  <si>
    <t>Evexia</t>
  </si>
  <si>
    <t>1287185806</t>
  </si>
  <si>
    <t>7533440440107444</t>
  </si>
  <si>
    <t>1765182962</t>
  </si>
  <si>
    <t>DSG</t>
  </si>
  <si>
    <t>300947107</t>
  </si>
  <si>
    <t>ALESSANDRA</t>
  </si>
  <si>
    <t>1412507360</t>
  </si>
  <si>
    <t>edithsheccidmurillo</t>
  </si>
  <si>
    <t>647489950</t>
  </si>
  <si>
    <t>735827540</t>
  </si>
  <si>
    <t>792732244</t>
  </si>
  <si>
    <t>2016343704</t>
  </si>
  <si>
    <t>1876901370</t>
  </si>
  <si>
    <t>1823054957</t>
  </si>
  <si>
    <t>🐶😍</t>
  </si>
  <si>
    <t>1827878978</t>
  </si>
  <si>
    <t>1336885306</t>
  </si>
  <si>
    <t>🖕🏻🖕🏻</t>
  </si>
  <si>
    <t>1876605481</t>
  </si>
  <si>
    <t>34017838</t>
  </si>
  <si>
    <t>1372479431</t>
  </si>
  <si>
    <t>182598898</t>
  </si>
  <si>
    <t>Montenegro</t>
  </si>
  <si>
    <t>1851972434</t>
  </si>
  <si>
    <t>895700685</t>
  </si>
  <si>
    <t>Jacsireth</t>
  </si>
  <si>
    <t>1893060980</t>
  </si>
  <si>
    <t>579362407</t>
  </si>
  <si>
    <t>562277470</t>
  </si>
  <si>
    <t>~Génesis</t>
  </si>
  <si>
    <t>1413275522</t>
  </si>
  <si>
    <t>1363594429</t>
  </si>
  <si>
    <t>274792734</t>
  </si>
  <si>
    <t>𝑵𝒂𝒚𝒆𝒍𝒊</t>
  </si>
  <si>
    <t>1544203291</t>
  </si>
  <si>
    <t>🌹🌹Kimmy🌹🌹</t>
  </si>
  <si>
    <t>1927885052</t>
  </si>
  <si>
    <t>1860860409</t>
  </si>
  <si>
    <t>1658643252</t>
  </si>
  <si>
    <t>954354179</t>
  </si>
  <si>
    <t>Lilo🍓</t>
  </si>
  <si>
    <t>1198423069</t>
  </si>
  <si>
    <t>KABUZA</t>
  </si>
  <si>
    <t>815071076</t>
  </si>
  <si>
    <t>Patovasquez</t>
  </si>
  <si>
    <t>948162101</t>
  </si>
  <si>
    <t>794588357</t>
  </si>
  <si>
    <t>🙄</t>
  </si>
  <si>
    <t>1154077340</t>
  </si>
  <si>
    <t>Dayhana💞😈❤️‍🔥🔥</t>
  </si>
  <si>
    <t>348666516</t>
  </si>
  <si>
    <t>97098159</t>
  </si>
  <si>
    <t>Yiset</t>
  </si>
  <si>
    <t>1692856468</t>
  </si>
  <si>
    <t>~Karla</t>
  </si>
  <si>
    <t>1479447819</t>
  </si>
  <si>
    <t>Mafeer</t>
  </si>
  <si>
    <t>1369130898</t>
  </si>
  <si>
    <t>454632335</t>
  </si>
  <si>
    <t>1078301057</t>
  </si>
  <si>
    <t>nataly</t>
  </si>
  <si>
    <t>1240925585</t>
  </si>
  <si>
    <t>528812075</t>
  </si>
  <si>
    <t>355299513</t>
  </si>
  <si>
    <t>♾️</t>
  </si>
  <si>
    <t>1308206878</t>
  </si>
  <si>
    <t>Yosselin</t>
  </si>
  <si>
    <t>7613168402059769</t>
  </si>
  <si>
    <t>760352546</t>
  </si>
  <si>
    <t>249711164</t>
  </si>
  <si>
    <t>1929055131</t>
  </si>
  <si>
    <t>171612414</t>
  </si>
  <si>
    <t>Janeth❤️‍🩹</t>
  </si>
  <si>
    <t>756114167</t>
  </si>
  <si>
    <t>Solis</t>
  </si>
  <si>
    <t>1717061449</t>
  </si>
  <si>
    <t>Anny🐼</t>
  </si>
  <si>
    <t>306227954</t>
  </si>
  <si>
    <t>Florcitha❤️</t>
  </si>
  <si>
    <t>798086425</t>
  </si>
  <si>
    <t>Mafe</t>
  </si>
  <si>
    <t>359281529</t>
  </si>
  <si>
    <t>RUTHSA😉</t>
  </si>
  <si>
    <t>1268964345</t>
  </si>
  <si>
    <t>Benjamin</t>
  </si>
  <si>
    <t>1509287140</t>
  </si>
  <si>
    <t>588216804</t>
  </si>
  <si>
    <t>1819523515</t>
  </si>
  <si>
    <t>230299247</t>
  </si>
  <si>
    <t>Korhy</t>
  </si>
  <si>
    <t>1298535184</t>
  </si>
  <si>
    <t>𝑬𝒍𝒍𝒊𝒆</t>
  </si>
  <si>
    <t>1145418453</t>
  </si>
  <si>
    <t>Veronica</t>
  </si>
  <si>
    <t>427553917</t>
  </si>
  <si>
    <t>Magaly</t>
  </si>
  <si>
    <t>1320210602</t>
  </si>
  <si>
    <t>1481155112</t>
  </si>
  <si>
    <t>1920566099</t>
  </si>
  <si>
    <t>1000252157</t>
  </si>
  <si>
    <t>1958919284</t>
  </si>
  <si>
    <t>Hurtado.❤️</t>
  </si>
  <si>
    <t>1942007726</t>
  </si>
  <si>
    <t>Bsc</t>
  </si>
  <si>
    <t>814834547</t>
  </si>
  <si>
    <t>🧐</t>
  </si>
  <si>
    <t>925895995</t>
  </si>
  <si>
    <t>550190873</t>
  </si>
  <si>
    <t>🦋Clarit🦋</t>
  </si>
  <si>
    <t>12086986</t>
  </si>
  <si>
    <t>yoselin</t>
  </si>
  <si>
    <t>110587956</t>
  </si>
  <si>
    <t>Cᴀ֟፝ɴժyᶥᶡ</t>
  </si>
  <si>
    <t>535101770</t>
  </si>
  <si>
    <t>1169672826</t>
  </si>
  <si>
    <t>jhoa</t>
  </si>
  <si>
    <t>79017042</t>
  </si>
  <si>
    <t>abadisabel27</t>
  </si>
  <si>
    <t>864630774</t>
  </si>
  <si>
    <t>514530223</t>
  </si>
  <si>
    <t>💜ale</t>
  </si>
  <si>
    <t>274540511</t>
  </si>
  <si>
    <t>426420190</t>
  </si>
  <si>
    <t>Hillary</t>
  </si>
  <si>
    <t>961794494</t>
  </si>
  <si>
    <t>2058778569</t>
  </si>
  <si>
    <t>YEDICTZA</t>
  </si>
  <si>
    <t>1693715565</t>
  </si>
  <si>
    <t>3157392</t>
  </si>
  <si>
    <t>Shessy</t>
  </si>
  <si>
    <t>🦋✨</t>
  </si>
  <si>
    <t>2041207488</t>
  </si>
  <si>
    <t>1495668820</t>
  </si>
  <si>
    <t>Peque🦋</t>
  </si>
  <si>
    <t>1030884404</t>
  </si>
  <si>
    <t>Antoni</t>
  </si>
  <si>
    <t>1337964296</t>
  </si>
  <si>
    <t>-Liz</t>
  </si>
  <si>
    <t>2032084844</t>
  </si>
  <si>
    <t>1427841155</t>
  </si>
  <si>
    <t>Camargo</t>
  </si>
  <si>
    <t>1768831678</t>
  </si>
  <si>
    <t>Eli🌻</t>
  </si>
  <si>
    <t>1930107697</t>
  </si>
  <si>
    <t>1620042015</t>
  </si>
  <si>
    <t>1462532031</t>
  </si>
  <si>
    <t>Maryluj</t>
  </si>
  <si>
    <t>1065810017</t>
  </si>
  <si>
    <t>378235272</t>
  </si>
  <si>
    <t>1874810520</t>
  </si>
  <si>
    <t>612541805</t>
  </si>
  <si>
    <t>Neofida</t>
  </si>
  <si>
    <t>182881796</t>
  </si>
  <si>
    <t>JiMy</t>
  </si>
  <si>
    <t>474928693</t>
  </si>
  <si>
    <t>Gyzza</t>
  </si>
  <si>
    <t>1744179628</t>
  </si>
  <si>
    <t>1449715710</t>
  </si>
  <si>
    <t>Anaíz</t>
  </si>
  <si>
    <t>1632525421</t>
  </si>
  <si>
    <t>Ari</t>
  </si>
  <si>
    <t>1285913612</t>
  </si>
  <si>
    <t>Jany</t>
  </si>
  <si>
    <t>855820989</t>
  </si>
  <si>
    <t>dabradiananataly</t>
  </si>
  <si>
    <t>360110279</t>
  </si>
  <si>
    <t>💫selmy</t>
  </si>
  <si>
    <t>272365438</t>
  </si>
  <si>
    <t>Emperatriz</t>
  </si>
  <si>
    <t>2001958839</t>
  </si>
  <si>
    <t>Anyoli</t>
  </si>
  <si>
    <t>1776538209</t>
  </si>
  <si>
    <t>725049321</t>
  </si>
  <si>
    <t>668893601</t>
  </si>
  <si>
    <t>1366669203</t>
  </si>
  <si>
    <t>Daye🌻🤍</t>
  </si>
  <si>
    <t>7495271193853874</t>
  </si>
  <si>
    <t>2130904621</t>
  </si>
  <si>
    <t>Jota</t>
  </si>
  <si>
    <t>1479692359</t>
  </si>
  <si>
    <t>565437598</t>
  </si>
  <si>
    <t>393005424</t>
  </si>
  <si>
    <t>1486804675</t>
  </si>
  <si>
    <t>1899495377</t>
  </si>
  <si>
    <t>415119915</t>
  </si>
  <si>
    <t>kTy🌕🌻🦋</t>
  </si>
  <si>
    <t>1764064887</t>
  </si>
  <si>
    <t>Cinthya</t>
  </si>
  <si>
    <t>2000059032</t>
  </si>
  <si>
    <t>Tatjana</t>
  </si>
  <si>
    <t>1850935633</t>
  </si>
  <si>
    <t>1575360255</t>
  </si>
  <si>
    <t>ysalasayte</t>
  </si>
  <si>
    <t>1921199862</t>
  </si>
  <si>
    <t>1781674447</t>
  </si>
  <si>
    <t>Zarai</t>
  </si>
  <si>
    <t>1876102374</t>
  </si>
  <si>
    <t>26217125597874833</t>
  </si>
  <si>
    <t>Massiel</t>
  </si>
  <si>
    <t>645532195</t>
  </si>
  <si>
    <t>Mariaisabel</t>
  </si>
  <si>
    <t>802063708</t>
  </si>
  <si>
    <t>TIANA</t>
  </si>
  <si>
    <t>1272169206</t>
  </si>
  <si>
    <t>355076052</t>
  </si>
  <si>
    <t>1370775302</t>
  </si>
  <si>
    <t>Memi</t>
  </si>
  <si>
    <t>407103351</t>
  </si>
  <si>
    <t>Anto</t>
  </si>
  <si>
    <t>1208353432</t>
  </si>
  <si>
    <t>2134360850</t>
  </si>
  <si>
    <t>Olifer</t>
  </si>
  <si>
    <t>1349826897</t>
  </si>
  <si>
    <t>1650437027</t>
  </si>
  <si>
    <t>2076712820</t>
  </si>
  <si>
    <t>692345439</t>
  </si>
  <si>
    <t>🧚🏻‍♀️</t>
  </si>
  <si>
    <t>178299885</t>
  </si>
  <si>
    <t>Greis</t>
  </si>
  <si>
    <t>265958224</t>
  </si>
  <si>
    <t>1849071797</t>
  </si>
  <si>
    <t>1979662247</t>
  </si>
  <si>
    <t>368879430</t>
  </si>
  <si>
    <t>Tesoros</t>
  </si>
  <si>
    <t>849525982</t>
  </si>
  <si>
    <t>754594044</t>
  </si>
  <si>
    <t>Sottcor</t>
  </si>
  <si>
    <t>887243699</t>
  </si>
  <si>
    <t>1108707818</t>
  </si>
  <si>
    <t>1526278853</t>
  </si>
  <si>
    <t>1817787809</t>
  </si>
  <si>
    <t>Greyss</t>
  </si>
  <si>
    <t>621088752</t>
  </si>
  <si>
    <t>2064781413</t>
  </si>
  <si>
    <t>Yulitza</t>
  </si>
  <si>
    <t>1526161832</t>
  </si>
  <si>
    <t>1924614901</t>
  </si>
  <si>
    <t>188198350</t>
  </si>
  <si>
    <t>937306350</t>
  </si>
  <si>
    <t>77165206</t>
  </si>
  <si>
    <t>Pilarcita</t>
  </si>
  <si>
    <t>130704111</t>
  </si>
  <si>
    <t>124697646</t>
  </si>
  <si>
    <t>Alix</t>
  </si>
  <si>
    <t>946860688</t>
  </si>
  <si>
    <t>1436418490</t>
  </si>
  <si>
    <t>368954071</t>
  </si>
  <si>
    <t>11282424</t>
  </si>
  <si>
    <t>1077609488</t>
  </si>
  <si>
    <t>469072913</t>
  </si>
  <si>
    <t>Doyly</t>
  </si>
  <si>
    <t>377116672</t>
  </si>
  <si>
    <t>762750889</t>
  </si>
  <si>
    <t>A•G🌹🦂🏹🪬</t>
  </si>
  <si>
    <t>1742115427</t>
  </si>
  <si>
    <t>ELITA</t>
  </si>
  <si>
    <t>166992484</t>
  </si>
  <si>
    <t>ADELITA</t>
  </si>
  <si>
    <t>666441480</t>
  </si>
  <si>
    <t>1237051340</t>
  </si>
  <si>
    <t>⛓️</t>
  </si>
  <si>
    <t>1267208023</t>
  </si>
  <si>
    <t>Lupe</t>
  </si>
  <si>
    <t>1920246635</t>
  </si>
  <si>
    <t>25940239</t>
  </si>
  <si>
    <t>💋Gonzales</t>
  </si>
  <si>
    <t>526293333</t>
  </si>
  <si>
    <t>morife07</t>
  </si>
  <si>
    <t>191256293</t>
  </si>
  <si>
    <t>Liz💸❤️</t>
  </si>
  <si>
    <t>812930696</t>
  </si>
  <si>
    <t>💞yaritza</t>
  </si>
  <si>
    <t>2123440770</t>
  </si>
  <si>
    <t>Kanella</t>
  </si>
  <si>
    <t>1943300724</t>
  </si>
  <si>
    <t>2046298073</t>
  </si>
  <si>
    <t>930584221</t>
  </si>
  <si>
    <t>2056803117</t>
  </si>
  <si>
    <t>1986788377</t>
  </si>
  <si>
    <t>😇😇</t>
  </si>
  <si>
    <t>1405737193</t>
  </si>
  <si>
    <t>1570221906</t>
  </si>
  <si>
    <t>😊SyT❤️</t>
  </si>
  <si>
    <t>846976445</t>
  </si>
  <si>
    <t>1887958674</t>
  </si>
  <si>
    <t>1136249042</t>
  </si>
  <si>
    <t>1185675147</t>
  </si>
  <si>
    <t>619495302</t>
  </si>
  <si>
    <t>1049163913</t>
  </si>
  <si>
    <t>Amalia🥰</t>
  </si>
  <si>
    <t>199961908</t>
  </si>
  <si>
    <t>1781756647</t>
  </si>
  <si>
    <t>💜🐼</t>
  </si>
  <si>
    <t>1015321369</t>
  </si>
  <si>
    <t>651661580</t>
  </si>
  <si>
    <t>466603654</t>
  </si>
  <si>
    <t>1058255521</t>
  </si>
  <si>
    <t>1188717974</t>
  </si>
  <si>
    <t>Marys😉</t>
  </si>
  <si>
    <t>970938580</t>
  </si>
  <si>
    <t>1744850936</t>
  </si>
  <si>
    <t>👨‍👩‍👧‍👦❤️🏡🙌🏻</t>
  </si>
  <si>
    <t>279847822</t>
  </si>
  <si>
    <t>1944091388</t>
  </si>
  <si>
    <t>Carmen😍🏚️❤️🩵🤍</t>
  </si>
  <si>
    <t>1491422949</t>
  </si>
  <si>
    <t>630446922</t>
  </si>
  <si>
    <t>1769699953</t>
  </si>
  <si>
    <t>🌻Yessica</t>
  </si>
  <si>
    <t>1535740761</t>
  </si>
  <si>
    <t>👸🏻🤴🏽</t>
  </si>
  <si>
    <t>1772073674</t>
  </si>
  <si>
    <t>1550652300</t>
  </si>
  <si>
    <t>961235374</t>
  </si>
  <si>
    <t>76907239</t>
  </si>
  <si>
    <t>Mariu</t>
  </si>
  <si>
    <t>1482690094</t>
  </si>
  <si>
    <t>1974847493</t>
  </si>
  <si>
    <t>Yeisi</t>
  </si>
  <si>
    <t>1334651192</t>
  </si>
  <si>
    <t>1990744918</t>
  </si>
  <si>
    <t>251424548</t>
  </si>
  <si>
    <t>🌬️❤️‍🩹</t>
  </si>
  <si>
    <t>153916150</t>
  </si>
  <si>
    <t>Nydia</t>
  </si>
  <si>
    <t>1835779420</t>
  </si>
  <si>
    <t>✖️</t>
  </si>
  <si>
    <t>1181538823</t>
  </si>
  <si>
    <t>58018633</t>
  </si>
  <si>
    <t>168106716</t>
  </si>
  <si>
    <t>1498265755</t>
  </si>
  <si>
    <t>1419820510</t>
  </si>
  <si>
    <t>KIARA</t>
  </si>
  <si>
    <t>60814760</t>
  </si>
  <si>
    <t>1533079840</t>
  </si>
  <si>
    <t>BLANQUIS</t>
  </si>
  <si>
    <t>152571658</t>
  </si>
  <si>
    <t>1491352745</t>
  </si>
  <si>
    <t>ross</t>
  </si>
  <si>
    <t>1468140216</t>
  </si>
  <si>
    <t>♥️♥️사랑해요♥️♥️</t>
  </si>
  <si>
    <t>820167064</t>
  </si>
  <si>
    <t>1042085726</t>
  </si>
  <si>
    <t>1970788202</t>
  </si>
  <si>
    <t>Ale♡</t>
  </si>
  <si>
    <t>470048938</t>
  </si>
  <si>
    <t>1130017733</t>
  </si>
  <si>
    <t>Harumy</t>
  </si>
  <si>
    <t>1857375065</t>
  </si>
  <si>
    <t>1583273933</t>
  </si>
  <si>
    <t>~Mayumi</t>
  </si>
  <si>
    <t>1679999150</t>
  </si>
  <si>
    <t>A¥ZUU</t>
  </si>
  <si>
    <t>817798437</t>
  </si>
  <si>
    <t>1015990575</t>
  </si>
  <si>
    <t>1355487585</t>
  </si>
  <si>
    <t>🗻Yandery🌹Angela🐽</t>
  </si>
  <si>
    <t>36998648</t>
  </si>
  <si>
    <t>espinoticuna</t>
  </si>
  <si>
    <t>44162927</t>
  </si>
  <si>
    <t>676170799</t>
  </si>
  <si>
    <t>Katherine💙</t>
  </si>
  <si>
    <t>958419430</t>
  </si>
  <si>
    <t>642706945</t>
  </si>
  <si>
    <t>D</t>
  </si>
  <si>
    <t>500467654</t>
  </si>
  <si>
    <t>cosmevillegasj</t>
  </si>
  <si>
    <t>2028331903</t>
  </si>
  <si>
    <t>Capricci</t>
  </si>
  <si>
    <t>332615566</t>
  </si>
  <si>
    <t>alissonrosillo18</t>
  </si>
  <si>
    <t>1555465611</t>
  </si>
  <si>
    <t>344931529</t>
  </si>
  <si>
    <t>Jhustyne~🥀</t>
  </si>
  <si>
    <t>473302573</t>
  </si>
  <si>
    <t>ESCONDITE</t>
  </si>
  <si>
    <t>379724137</t>
  </si>
  <si>
    <t>Wandis</t>
  </si>
  <si>
    <t>2044964365</t>
  </si>
  <si>
    <t>675765279</t>
  </si>
  <si>
    <t>EVELYN</t>
  </si>
  <si>
    <t>1317355407</t>
  </si>
  <si>
    <t>1474010520</t>
  </si>
  <si>
    <t>Fiore</t>
  </si>
  <si>
    <t>1587704675</t>
  </si>
  <si>
    <t>525147939</t>
  </si>
  <si>
    <t>🤟🏻Marron🫳🏻</t>
  </si>
  <si>
    <t>1660520759</t>
  </si>
  <si>
    <t>🌸🪷Gio🪬🇵🇪💫🌻🧿</t>
  </si>
  <si>
    <t>1084976175</t>
  </si>
  <si>
    <t>446004393</t>
  </si>
  <si>
    <t>793374666</t>
  </si>
  <si>
    <t>1422674611</t>
  </si>
  <si>
    <t>2026504965</t>
  </si>
  <si>
    <t>1603584058</t>
  </si>
  <si>
    <t>141368144</t>
  </si>
  <si>
    <t>1713392801</t>
  </si>
  <si>
    <t>1942456718</t>
  </si>
  <si>
    <t>196755028</t>
  </si>
  <si>
    <t>feliz</t>
  </si>
  <si>
    <t>1086916622</t>
  </si>
  <si>
    <t>metanoia</t>
  </si>
  <si>
    <t>1581916169</t>
  </si>
  <si>
    <t>CATII</t>
  </si>
  <si>
    <t>1396275924</t>
  </si>
  <si>
    <t>LiS</t>
  </si>
  <si>
    <t>1898365430</t>
  </si>
  <si>
    <t>39895138</t>
  </si>
  <si>
    <t>564050566</t>
  </si>
  <si>
    <t>Greys</t>
  </si>
  <si>
    <t>1625694375</t>
  </si>
  <si>
    <t>nella</t>
  </si>
  <si>
    <t>1188656709</t>
  </si>
  <si>
    <t>998209814</t>
  </si>
  <si>
    <t>💖ARTEAGA</t>
  </si>
  <si>
    <t>845706555</t>
  </si>
  <si>
    <t>Cielo❤️</t>
  </si>
  <si>
    <t>1152924938</t>
  </si>
  <si>
    <t>Jhina</t>
  </si>
  <si>
    <t>1157928291</t>
  </si>
  <si>
    <t>633593518</t>
  </si>
  <si>
    <t>2078985880</t>
  </si>
  <si>
    <t>mishell</t>
  </si>
  <si>
    <t>1167185486</t>
  </si>
  <si>
    <t>2064529876</t>
  </si>
  <si>
    <t>783380326</t>
  </si>
  <si>
    <t>mc9882164</t>
  </si>
  <si>
    <t>845998061</t>
  </si>
  <si>
    <t>714274447</t>
  </si>
  <si>
    <t>MILAPIRA</t>
  </si>
  <si>
    <t>71877858</t>
  </si>
  <si>
    <t>🫡🫥</t>
  </si>
  <si>
    <t>975412978</t>
  </si>
  <si>
    <t>283427290</t>
  </si>
  <si>
    <t>404433000</t>
  </si>
  <si>
    <t>Dikyta</t>
  </si>
  <si>
    <t>1712474224</t>
  </si>
  <si>
    <t>judi1986</t>
  </si>
  <si>
    <t>1625173572</t>
  </si>
  <si>
    <t>Shania</t>
  </si>
  <si>
    <t>753374883</t>
  </si>
  <si>
    <t>Rositha</t>
  </si>
  <si>
    <t>1523128764</t>
  </si>
  <si>
    <t>HRay🤗</t>
  </si>
  <si>
    <t>1737359854</t>
  </si>
  <si>
    <t>MELópezLl💙💚🌳</t>
  </si>
  <si>
    <t>15965808</t>
  </si>
  <si>
    <t>2014095366</t>
  </si>
  <si>
    <t>Wali</t>
  </si>
  <si>
    <t>1982081541</t>
  </si>
  <si>
    <t>Jestheni'🥰💋</t>
  </si>
  <si>
    <t>236761823</t>
  </si>
  <si>
    <t>Joa</t>
  </si>
  <si>
    <t>1071584069</t>
  </si>
  <si>
    <t>294627279</t>
  </si>
  <si>
    <t>marco191z</t>
  </si>
  <si>
    <t>741687584</t>
  </si>
  <si>
    <t>1518355042</t>
  </si>
  <si>
    <t>664840427</t>
  </si>
  <si>
    <t>Fiorella🌹</t>
  </si>
  <si>
    <t>1988602603</t>
  </si>
  <si>
    <t>《AITANA</t>
  </si>
  <si>
    <t>135030354</t>
  </si>
  <si>
    <t>1475526261</t>
  </si>
  <si>
    <t>Bárby</t>
  </si>
  <si>
    <t>234116553</t>
  </si>
  <si>
    <t>🙌👏</t>
  </si>
  <si>
    <t>644302894</t>
  </si>
  <si>
    <t>Kari</t>
  </si>
  <si>
    <t>1708433912</t>
  </si>
  <si>
    <t>Elenita</t>
  </si>
  <si>
    <t>7706436279434041</t>
  </si>
  <si>
    <t>1040745401</t>
  </si>
  <si>
    <t>Z,J,M,A❤️😘😍</t>
  </si>
  <si>
    <t>573603982</t>
  </si>
  <si>
    <t>Leyleyla</t>
  </si>
  <si>
    <t>906024363</t>
  </si>
  <si>
    <t>💝Liliana</t>
  </si>
  <si>
    <t>763402196</t>
  </si>
  <si>
    <t>gomezdorisver</t>
  </si>
  <si>
    <t>629030385</t>
  </si>
  <si>
    <t>🫧🫧☔☀️</t>
  </si>
  <si>
    <t>194538942</t>
  </si>
  <si>
    <t>1749241371</t>
  </si>
  <si>
    <t>1215063396</t>
  </si>
  <si>
    <t>1989760005</t>
  </si>
  <si>
    <t>1929121576</t>
  </si>
  <si>
    <t>ViviCC</t>
  </si>
  <si>
    <t>1637339968</t>
  </si>
  <si>
    <t>Sandra🥰😍</t>
  </si>
  <si>
    <t>1862047168</t>
  </si>
  <si>
    <t>1857281103</t>
  </si>
  <si>
    <t>Lusecita</t>
  </si>
  <si>
    <t>1700641733</t>
  </si>
  <si>
    <t>Loren</t>
  </si>
  <si>
    <t>228263124</t>
  </si>
  <si>
    <t>delgadorondac</t>
  </si>
  <si>
    <t>710785910</t>
  </si>
  <si>
    <t>Dionicio</t>
  </si>
  <si>
    <t>1771903325</t>
  </si>
  <si>
    <t>2035910706</t>
  </si>
  <si>
    <t>1688462934</t>
  </si>
  <si>
    <t>1499108083</t>
  </si>
  <si>
    <t>Merli💋💝❤️🌺🙏</t>
  </si>
  <si>
    <t>799991124</t>
  </si>
  <si>
    <t>742270907</t>
  </si>
  <si>
    <t>Olenka</t>
  </si>
  <si>
    <t>532139535</t>
  </si>
  <si>
    <t>MCC👑☀️🌛</t>
  </si>
  <si>
    <t>149022662</t>
  </si>
  <si>
    <t>Clara👑🌸</t>
  </si>
  <si>
    <t>1651444496</t>
  </si>
  <si>
    <t>chavezreanojessicaedhit</t>
  </si>
  <si>
    <t>1715728680</t>
  </si>
  <si>
    <t>1322899995</t>
  </si>
  <si>
    <t>Jossi</t>
  </si>
  <si>
    <t>1462547254</t>
  </si>
  <si>
    <t>1963877734</t>
  </si>
  <si>
    <t>K❤️A❤️R❤️G❤️</t>
  </si>
  <si>
    <t>1916747998</t>
  </si>
  <si>
    <t>Yuliana🫶🏻</t>
  </si>
  <si>
    <t>954635980</t>
  </si>
  <si>
    <t>1847164458</t>
  </si>
  <si>
    <t>1749956866</t>
  </si>
  <si>
    <t>11:11</t>
  </si>
  <si>
    <t>1013828832</t>
  </si>
  <si>
    <t>Lia🌻</t>
  </si>
  <si>
    <t>1311766431</t>
  </si>
  <si>
    <t>Greicy</t>
  </si>
  <si>
    <t>1895722436</t>
  </si>
  <si>
    <t>Masha</t>
  </si>
  <si>
    <t>240378405</t>
  </si>
  <si>
    <t>Zelenne🍀🧚‍♀️</t>
  </si>
  <si>
    <t>1832219174</t>
  </si>
  <si>
    <t>Madre</t>
  </si>
  <si>
    <t>1920114346</t>
  </si>
  <si>
    <t>2009637956</t>
  </si>
  <si>
    <t>7711190475591453</t>
  </si>
  <si>
    <t>1066345088</t>
  </si>
  <si>
    <t>1706651833</t>
  </si>
  <si>
    <t>1620201634</t>
  </si>
  <si>
    <t>1985794217</t>
  </si>
  <si>
    <t>1226363489</t>
  </si>
  <si>
    <t>santamariaerika💜</t>
  </si>
  <si>
    <t>639679078</t>
  </si>
  <si>
    <t>29/04/2024 11:03:05</t>
  </si>
  <si>
    <t>1021459484</t>
  </si>
  <si>
    <t>Marhia</t>
  </si>
  <si>
    <t>415985800</t>
  </si>
  <si>
    <t>MM</t>
  </si>
  <si>
    <t>6925826374212572</t>
  </si>
  <si>
    <t>576485846</t>
  </si>
  <si>
    <t>2117350049</t>
  </si>
  <si>
    <t>1409128456</t>
  </si>
  <si>
    <t>386208785</t>
  </si>
  <si>
    <t>kelsybn🐱🐾</t>
  </si>
  <si>
    <t>1835495162</t>
  </si>
  <si>
    <t>Lita</t>
  </si>
  <si>
    <t>369034004</t>
  </si>
  <si>
    <t>519014422</t>
  </si>
  <si>
    <t>2084705860</t>
  </si>
  <si>
    <t>1304783752</t>
  </si>
  <si>
    <t>Antuaneth</t>
  </si>
  <si>
    <t>262696367</t>
  </si>
  <si>
    <t>Carolyn</t>
  </si>
  <si>
    <t>48666542</t>
  </si>
  <si>
    <t>maria</t>
  </si>
  <si>
    <t>1325418668</t>
  </si>
  <si>
    <t>🤍💚</t>
  </si>
  <si>
    <t>421995623</t>
  </si>
  <si>
    <t>975511436</t>
  </si>
  <si>
    <t>Miluzka</t>
  </si>
  <si>
    <t>1424536644</t>
  </si>
  <si>
    <t>144987278</t>
  </si>
  <si>
    <t>1484900480</t>
  </si>
  <si>
    <t>74508163</t>
  </si>
  <si>
    <t>783860424</t>
  </si>
  <si>
    <t>1478613903</t>
  </si>
  <si>
    <t>Pieri</t>
  </si>
  <si>
    <t>217159906</t>
  </si>
  <si>
    <t>Yarssen🌹</t>
  </si>
  <si>
    <t>1602435050</t>
  </si>
  <si>
    <t>Maw🧿</t>
  </si>
  <si>
    <t>2077046654</t>
  </si>
  <si>
    <t>1686547849</t>
  </si>
  <si>
    <t>Mar�a</t>
  </si>
  <si>
    <t>188393405</t>
  </si>
  <si>
    <t>923529296</t>
  </si>
  <si>
    <t>kelly</t>
  </si>
  <si>
    <t>1055630948</t>
  </si>
  <si>
    <t>JUAN</t>
  </si>
  <si>
    <t>1825791470</t>
  </si>
  <si>
    <t>738891260</t>
  </si>
  <si>
    <t>Dionisia</t>
  </si>
  <si>
    <t>151126359</t>
  </si>
  <si>
    <t>Pequitas❤️</t>
  </si>
  <si>
    <t>1793000726</t>
  </si>
  <si>
    <t>1901378865</t>
  </si>
  <si>
    <t>RUBY</t>
  </si>
  <si>
    <t>1065090455</t>
  </si>
  <si>
    <t>💄💋👠</t>
  </si>
  <si>
    <t>146128533</t>
  </si>
  <si>
    <t>SHARONNE</t>
  </si>
  <si>
    <t>1540578036</t>
  </si>
  <si>
    <t>1124736519</t>
  </si>
  <si>
    <t>Zai</t>
  </si>
  <si>
    <t>698759236</t>
  </si>
  <si>
    <t>Kreis</t>
  </si>
  <si>
    <t>467441877</t>
  </si>
  <si>
    <t>🌻🦋</t>
  </si>
  <si>
    <t>1370922957</t>
  </si>
  <si>
    <t>2078560557</t>
  </si>
  <si>
    <t>𝔼𝕝𝕚𝕒𝕟𝕖</t>
  </si>
  <si>
    <t>697953343</t>
  </si>
  <si>
    <t>1708616889</t>
  </si>
  <si>
    <t>1947553163</t>
  </si>
  <si>
    <t>1179859850</t>
  </si>
  <si>
    <t>1179263828</t>
  </si>
  <si>
    <t>216408563</t>
  </si>
  <si>
    <t>JA💜</t>
  </si>
  <si>
    <t>124030441</t>
  </si>
  <si>
    <t>1970677167</t>
  </si>
  <si>
    <t>149532043</t>
  </si>
  <si>
    <t>AMORES</t>
  </si>
  <si>
    <t>1744551231</t>
  </si>
  <si>
    <t>sagitario</t>
  </si>
  <si>
    <t>414413441</t>
  </si>
  <si>
    <t>1633597461</t>
  </si>
  <si>
    <t>Jane✨</t>
  </si>
  <si>
    <t>1713316789</t>
  </si>
  <si>
    <t>1110425891</t>
  </si>
  <si>
    <t>641594606</t>
  </si>
  <si>
    <t>1805074035</t>
  </si>
  <si>
    <t>😗</t>
  </si>
  <si>
    <t>6932219726878388</t>
  </si>
  <si>
    <t>436979977</t>
  </si>
  <si>
    <t>EstadoLead</t>
  </si>
  <si>
    <t>???????</t>
  </si>
  <si>
    <t>Farmacia virtual</t>
  </si>
  <si>
    <t>Interactuó Quiero mi regalo</t>
  </si>
  <si>
    <t>Registro taller online</t>
  </si>
  <si>
    <t>Yarenis Ruiz</t>
  </si>
  <si>
    <t>VERDADERO</t>
  </si>
  <si>
    <t>Aceptó Test íntimo</t>
  </si>
  <si>
    <t>Accedió al Taller Salud vulvovaginal</t>
  </si>
  <si>
    <t>Ocioso + 15 horas AC</t>
  </si>
  <si>
    <t>Interactuó Algo Interesante</t>
  </si>
  <si>
    <t>??</t>
  </si>
  <si>
    <t>Mar?a</t>
  </si>
  <si>
    <t>1264103666</t>
  </si>
  <si>
    <t>Lu🥰</t>
  </si>
  <si>
    <t>1465193111</t>
  </si>
  <si>
    <t>1716865487</t>
  </si>
  <si>
    <t>Liliana❤️</t>
  </si>
  <si>
    <t>710815168</t>
  </si>
  <si>
    <t>L@d*</t>
  </si>
  <si>
    <t>1989179515</t>
  </si>
  <si>
    <t>662066331</t>
  </si>
  <si>
    <t>1863035453</t>
  </si>
  <si>
    <t>786783847</t>
  </si>
  <si>
    <t>1533282475</t>
  </si>
  <si>
    <t>marujacarrasco967</t>
  </si>
  <si>
    <t>103513997</t>
  </si>
  <si>
    <t>ximena</t>
  </si>
  <si>
    <t>1814991877</t>
  </si>
  <si>
    <t>✨️SRT✍️</t>
  </si>
  <si>
    <t>1947508345</t>
  </si>
  <si>
    <t>Jessi🫶🏼</t>
  </si>
  <si>
    <t>491080901</t>
  </si>
  <si>
    <t>782849994</t>
  </si>
  <si>
    <t>1766586181</t>
  </si>
  <si>
    <t>nicol</t>
  </si>
  <si>
    <t>824196054</t>
  </si>
  <si>
    <t>.mmm</t>
  </si>
  <si>
    <t>265109282</t>
  </si>
  <si>
    <t>131.97K</t>
  </si>
  <si>
    <t>1186224705</t>
  </si>
  <si>
    <t>♥️♒️</t>
  </si>
  <si>
    <t>1434780003</t>
  </si>
  <si>
    <t>𝐸𝒾𝓁𝒾𝓈</t>
  </si>
  <si>
    <t>221233225</t>
  </si>
  <si>
    <t>1627372053</t>
  </si>
  <si>
    <t>XAL</t>
  </si>
  <si>
    <t>993693237</t>
  </si>
  <si>
    <t>1152338352</t>
  </si>
  <si>
    <t>Ariana☆</t>
  </si>
  <si>
    <t>1019053796</t>
  </si>
  <si>
    <t>2034420292</t>
  </si>
  <si>
    <t>Karely</t>
  </si>
  <si>
    <t>880204123</t>
  </si>
  <si>
    <t>valeseque7</t>
  </si>
  <si>
    <t>372090633</t>
  </si>
  <si>
    <t>Daly</t>
  </si>
  <si>
    <t>490614926</t>
  </si>
  <si>
    <t>857320594</t>
  </si>
  <si>
    <t>Kîm</t>
  </si>
  <si>
    <t>2078603254</t>
  </si>
  <si>
    <t>🤓🤓😘😘</t>
  </si>
  <si>
    <t>1139859550</t>
  </si>
  <si>
    <t>1243777226</t>
  </si>
  <si>
    <t>1932154276</t>
  </si>
  <si>
    <t>240143295</t>
  </si>
  <si>
    <t>cabrerapachecolourdes</t>
  </si>
  <si>
    <t>177673647</t>
  </si>
  <si>
    <t>😇🌼Luz</t>
  </si>
  <si>
    <t>1634307280</t>
  </si>
  <si>
    <t>158080543</t>
  </si>
  <si>
    <t>Wesny😍</t>
  </si>
  <si>
    <t>212506415</t>
  </si>
  <si>
    <t>1749201606</t>
  </si>
  <si>
    <t>Ysi</t>
  </si>
  <si>
    <t>1866446932</t>
  </si>
  <si>
    <t>2076216531</t>
  </si>
  <si>
    <t>~•</t>
  </si>
  <si>
    <t>1073626109</t>
  </si>
  <si>
    <t>M@R¡@N@</t>
  </si>
  <si>
    <t>331863070</t>
  </si>
  <si>
    <t>767633240</t>
  </si>
  <si>
    <t>972778118</t>
  </si>
  <si>
    <t>Less🍒</t>
  </si>
  <si>
    <t>229311635</t>
  </si>
  <si>
    <t>846211131</t>
  </si>
  <si>
    <t>Odontocenter</t>
  </si>
  <si>
    <t>725852330</t>
  </si>
  <si>
    <t>Stefania</t>
  </si>
  <si>
    <t>1225740115</t>
  </si>
  <si>
    <t>1478588743</t>
  </si>
  <si>
    <t>7358719220831031</t>
  </si>
  <si>
    <t>Belinda</t>
  </si>
  <si>
    <t>1390293016</t>
  </si>
  <si>
    <t>Belén</t>
  </si>
  <si>
    <t>980918625</t>
  </si>
  <si>
    <t>Emmanuel</t>
  </si>
  <si>
    <t>497796469</t>
  </si>
  <si>
    <t>197203134</t>
  </si>
  <si>
    <t>❤️ABY❤️</t>
  </si>
  <si>
    <t>36991718</t>
  </si>
  <si>
    <t>981658178</t>
  </si>
  <si>
    <t>1885856801</t>
  </si>
  <si>
    <t>🌸Carolay</t>
  </si>
  <si>
    <t>209747675</t>
  </si>
  <si>
    <t>588802608</t>
  </si>
  <si>
    <t>MAYLI</t>
  </si>
  <si>
    <t>1690704090</t>
  </si>
  <si>
    <t>1727063003</t>
  </si>
  <si>
    <t>1650951194</t>
  </si>
  <si>
    <t>yorelisuarez2009</t>
  </si>
  <si>
    <t>1056392670</t>
  </si>
  <si>
    <t>Thali😉</t>
  </si>
  <si>
    <t>321940437</t>
  </si>
  <si>
    <t>paz</t>
  </si>
  <si>
    <t>15577332</t>
  </si>
  <si>
    <t>791003767</t>
  </si>
  <si>
    <t>ER</t>
  </si>
  <si>
    <t>905594661</t>
  </si>
  <si>
    <t>432215372</t>
  </si>
  <si>
    <t>1790463994</t>
  </si>
  <si>
    <t>1020001024</t>
  </si>
  <si>
    <t>1272176177</t>
  </si>
  <si>
    <t>1464535936</t>
  </si>
  <si>
    <t>884076841</t>
  </si>
  <si>
    <t>☘️</t>
  </si>
  <si>
    <t>801243680</t>
  </si>
  <si>
    <t>1062928056</t>
  </si>
  <si>
    <t>582083608</t>
  </si>
  <si>
    <t>82271239</t>
  </si>
  <si>
    <t>2105086887</t>
  </si>
  <si>
    <t>566702579</t>
  </si>
  <si>
    <t>Andre!!</t>
  </si>
  <si>
    <t>1810108172</t>
  </si>
  <si>
    <t>967685791</t>
  </si>
  <si>
    <t>Dag</t>
  </si>
  <si>
    <t>177402915</t>
  </si>
  <si>
    <t>2062804541</t>
  </si>
  <si>
    <t>3685766</t>
  </si>
  <si>
    <t>Amorcita</t>
  </si>
  <si>
    <t>904768977</t>
  </si>
  <si>
    <t>Danna❄️⛄</t>
  </si>
  <si>
    <t>1201962535</t>
  </si>
  <si>
    <t>Gerstef🙃</t>
  </si>
  <si>
    <t>678040878</t>
  </si>
  <si>
    <t>glenyyaninafloreslarrea</t>
  </si>
  <si>
    <t>478343441</t>
  </si>
  <si>
    <t>😄😻</t>
  </si>
  <si>
    <t>1014395913</t>
  </si>
  <si>
    <t>459463113</t>
  </si>
  <si>
    <t>1580116461</t>
  </si>
  <si>
    <t>1114136224</t>
  </si>
  <si>
    <t>Rocío</t>
  </si>
  <si>
    <t>2065648524</t>
  </si>
  <si>
    <t>168408556</t>
  </si>
  <si>
    <t>2039655414</t>
  </si>
  <si>
    <t>Nallely</t>
  </si>
  <si>
    <t>899865294</t>
  </si>
  <si>
    <t>1345092553</t>
  </si>
  <si>
    <t>1609383011</t>
  </si>
  <si>
    <t>Gianina</t>
  </si>
  <si>
    <t>1723178877</t>
  </si>
  <si>
    <t>583213459</t>
  </si>
  <si>
    <t>56662765</t>
  </si>
  <si>
    <t>mery</t>
  </si>
  <si>
    <t>277407096</t>
  </si>
  <si>
    <t>Sysyta</t>
  </si>
  <si>
    <t>7445194915558507</t>
  </si>
  <si>
    <t>780203116</t>
  </si>
  <si>
    <t>M♡</t>
  </si>
  <si>
    <t>1203995258</t>
  </si>
  <si>
    <t>892038698</t>
  </si>
  <si>
    <t>Vania.</t>
  </si>
  <si>
    <t>925935593</t>
  </si>
  <si>
    <t>rengiforeateguipilarmilag</t>
  </si>
  <si>
    <t>2006052488</t>
  </si>
  <si>
    <t>THALIA</t>
  </si>
  <si>
    <t>962854870</t>
  </si>
  <si>
    <t>mshunamozombite</t>
  </si>
  <si>
    <t>575554231</t>
  </si>
  <si>
    <t>Jinna</t>
  </si>
  <si>
    <t>222764537</t>
  </si>
  <si>
    <t>✨👌🏻</t>
  </si>
  <si>
    <t>1746414112</t>
  </si>
  <si>
    <t>Cindy</t>
  </si>
  <si>
    <t>1816320942</t>
  </si>
  <si>
    <t>💙Naara</t>
  </si>
  <si>
    <t>1468645254</t>
  </si>
  <si>
    <t>137981998</t>
  </si>
  <si>
    <t>713255312</t>
  </si>
  <si>
    <t>1676350207</t>
  </si>
  <si>
    <t>617178654</t>
  </si>
  <si>
    <t>Crt❤️</t>
  </si>
  <si>
    <t>1082675427</t>
  </si>
  <si>
    <t>7386630</t>
  </si>
  <si>
    <t>leyla</t>
  </si>
  <si>
    <t>734354913</t>
  </si>
  <si>
    <t>1190476511</t>
  </si>
  <si>
    <t>398605994</t>
  </si>
  <si>
    <t>✨❤️‍🩹</t>
  </si>
  <si>
    <t>1186746247</t>
  </si>
  <si>
    <t>Indira🤍</t>
  </si>
  <si>
    <t>978820118</t>
  </si>
  <si>
    <t>1939749067</t>
  </si>
  <si>
    <t>Isa💕</t>
  </si>
  <si>
    <t>614857443</t>
  </si>
  <si>
    <t>Yuriko</t>
  </si>
  <si>
    <t>1114341047</t>
  </si>
  <si>
    <t>Deny</t>
  </si>
  <si>
    <t>1760860768</t>
  </si>
  <si>
    <t>Briggit</t>
  </si>
  <si>
    <t>1918630568</t>
  </si>
  <si>
    <t>Emi</t>
  </si>
  <si>
    <t>1529885453</t>
  </si>
  <si>
    <t>👑👑👑</t>
  </si>
  <si>
    <t>1171538940</t>
  </si>
  <si>
    <t>Amelys</t>
  </si>
  <si>
    <t>586284709</t>
  </si>
  <si>
    <t>escobaratocheinocentayese</t>
  </si>
  <si>
    <t>1002294065</t>
  </si>
  <si>
    <t>Ginele</t>
  </si>
  <si>
    <t>1482370384</t>
  </si>
  <si>
    <t>819170520</t>
  </si>
  <si>
    <t>Kareen</t>
  </si>
  <si>
    <t>71666327</t>
  </si>
  <si>
    <t>HADL</t>
  </si>
  <si>
    <t>1520280075</t>
  </si>
  <si>
    <t>1689225359</t>
  </si>
  <si>
    <t>안토</t>
  </si>
  <si>
    <t>749944112</t>
  </si>
  <si>
    <t>194026469</t>
  </si>
  <si>
    <t>1818950524</t>
  </si>
  <si>
    <t>Lis</t>
  </si>
  <si>
    <t>1852443724</t>
  </si>
  <si>
    <t>💜flopy</t>
  </si>
  <si>
    <t>1432296687</t>
  </si>
  <si>
    <t>santosjulcalilian</t>
  </si>
  <si>
    <t>628541375</t>
  </si>
  <si>
    <t>Liza</t>
  </si>
  <si>
    <t>1275213605</t>
  </si>
  <si>
    <t>1934821833</t>
  </si>
  <si>
    <t>Tamara</t>
  </si>
  <si>
    <t>187439086</t>
  </si>
  <si>
    <t>Isa🎀</t>
  </si>
  <si>
    <t>725495683</t>
  </si>
  <si>
    <t>292391362</t>
  </si>
  <si>
    <t>1205221901</t>
  </si>
  <si>
    <t>1314554112</t>
  </si>
  <si>
    <t>1191141585</t>
  </si>
  <si>
    <t>lucelyshapiamasalas</t>
  </si>
  <si>
    <t>926789873</t>
  </si>
  <si>
    <t>gasselygaribaylavado</t>
  </si>
  <si>
    <t>1094163878</t>
  </si>
  <si>
    <t>Jael</t>
  </si>
  <si>
    <t>1915316745</t>
  </si>
  <si>
    <t>Isbel❤️</t>
  </si>
  <si>
    <t>1990551802</t>
  </si>
  <si>
    <t>1871508187</t>
  </si>
  <si>
    <t>1600888770</t>
  </si>
  <si>
    <t>477593397</t>
  </si>
  <si>
    <t>kathya</t>
  </si>
  <si>
    <t>882674834</t>
  </si>
  <si>
    <t>kazaga21</t>
  </si>
  <si>
    <t>959474219</t>
  </si>
  <si>
    <t>Mayumy</t>
  </si>
  <si>
    <t>1187726761</t>
  </si>
  <si>
    <t>1519169083</t>
  </si>
  <si>
    <t>745104051</t>
  </si>
  <si>
    <t>Jeisi</t>
  </si>
  <si>
    <t>574294996</t>
  </si>
  <si>
    <t>🥰💄💋👀</t>
  </si>
  <si>
    <t>1833432700</t>
  </si>
  <si>
    <t>342877147</t>
  </si>
  <si>
    <t>jaralucianokelly1</t>
  </si>
  <si>
    <t>378229608</t>
  </si>
  <si>
    <t>Yareny</t>
  </si>
  <si>
    <t>699048205</t>
  </si>
  <si>
    <t>112045834</t>
  </si>
  <si>
    <t>🦋🦋🐥</t>
  </si>
  <si>
    <t>1081806961</t>
  </si>
  <si>
    <t>Zevll</t>
  </si>
  <si>
    <t>108373451</t>
  </si>
  <si>
    <t>macedacoronadoanaly</t>
  </si>
  <si>
    <t>1661750106</t>
  </si>
  <si>
    <t>🌻🐾</t>
  </si>
  <si>
    <t>903694565</t>
  </si>
  <si>
    <t>1117545821</t>
  </si>
  <si>
    <t>428258517</t>
  </si>
  <si>
    <t>1935639133</t>
  </si>
  <si>
    <t>521796049</t>
  </si>
  <si>
    <t>1677492410</t>
  </si>
  <si>
    <t>125947316</t>
  </si>
  <si>
    <t>469915101</t>
  </si>
  <si>
    <t>1966460762</t>
  </si>
  <si>
    <t>🌿Michelle🌿</t>
  </si>
  <si>
    <t>941468283</t>
  </si>
  <si>
    <t>Mexi</t>
  </si>
  <si>
    <t>2100785576</t>
  </si>
  <si>
    <t>May</t>
  </si>
  <si>
    <t>339771881</t>
  </si>
  <si>
    <t>ElMejorTeAmoFueEnLaCruz🥰</t>
  </si>
  <si>
    <t>1988399853</t>
  </si>
  <si>
    <t>1033721676</t>
  </si>
  <si>
    <t>1269425770</t>
  </si>
  <si>
    <t>1739961257</t>
  </si>
  <si>
    <t>1977903373</t>
  </si>
  <si>
    <t>anita</t>
  </si>
  <si>
    <t>1647678275</t>
  </si>
  <si>
    <t>340326029</t>
  </si>
  <si>
    <t>🥴🥴</t>
  </si>
  <si>
    <t>1877119457</t>
  </si>
  <si>
    <t>390512428</t>
  </si>
  <si>
    <t>EL</t>
  </si>
  <si>
    <t>752395990</t>
  </si>
  <si>
    <t>💡</t>
  </si>
  <si>
    <t>184100801</t>
  </si>
  <si>
    <t>J.L.</t>
  </si>
  <si>
    <t>1632254426</t>
  </si>
  <si>
    <t>1218594253</t>
  </si>
  <si>
    <t>1073611452</t>
  </si>
  <si>
    <t>1384837832</t>
  </si>
  <si>
    <t>1095968990</t>
  </si>
  <si>
    <t>1021349467</t>
  </si>
  <si>
    <t>dairis</t>
  </si>
  <si>
    <t>461186505</t>
  </si>
  <si>
    <t>1768464969</t>
  </si>
  <si>
    <t>🌊🌊🌊🌊</t>
  </si>
  <si>
    <t>1031971556</t>
  </si>
  <si>
    <t>Giss</t>
  </si>
  <si>
    <t>1201542672</t>
  </si>
  <si>
    <t>Juddith</t>
  </si>
  <si>
    <t>1955952021</t>
  </si>
  <si>
    <t>Yami</t>
  </si>
  <si>
    <t>1579190339</t>
  </si>
  <si>
    <t>959498861</t>
  </si>
  <si>
    <t>26690843</t>
  </si>
  <si>
    <t>🦖</t>
  </si>
  <si>
    <t>353086897</t>
  </si>
  <si>
    <t>jesicallagasjaramillo</t>
  </si>
  <si>
    <t>1159682128</t>
  </si>
  <si>
    <t>MMGE</t>
  </si>
  <si>
    <t>720818237</t>
  </si>
  <si>
    <t>116348059</t>
  </si>
  <si>
    <t>2018062210</t>
  </si>
  <si>
    <t>1700632934</t>
  </si>
  <si>
    <t>..😍😍😍😍😍</t>
  </si>
  <si>
    <t>548148805</t>
  </si>
  <si>
    <t>Deyli</t>
  </si>
  <si>
    <t>890163592</t>
  </si>
  <si>
    <t>1487537621</t>
  </si>
  <si>
    <t>1361096424</t>
  </si>
  <si>
    <t>JDAA</t>
  </si>
  <si>
    <t>652963160</t>
  </si>
  <si>
    <t>379614472</t>
  </si>
  <si>
    <t>1227356084</t>
  </si>
  <si>
    <t>guerrerocristina323</t>
  </si>
  <si>
    <t>2013498749</t>
  </si>
  <si>
    <t>616391368</t>
  </si>
  <si>
    <t>Z!nth!@🐱</t>
  </si>
  <si>
    <t>1825768896</t>
  </si>
  <si>
    <t>dayanadl</t>
  </si>
  <si>
    <t>880497350</t>
  </si>
  <si>
    <t>GiovannaFlores</t>
  </si>
  <si>
    <t>507934380</t>
  </si>
  <si>
    <t>Juliett</t>
  </si>
  <si>
    <t>1378381082</t>
  </si>
  <si>
    <t>jhina</t>
  </si>
  <si>
    <t>1354173773</t>
  </si>
  <si>
    <t>Mini</t>
  </si>
  <si>
    <t>1645351600</t>
  </si>
  <si>
    <t>Rsdaysi</t>
  </si>
  <si>
    <t>2011095974</t>
  </si>
  <si>
    <t>Gracias</t>
  </si>
  <si>
    <t>418079851</t>
  </si>
  <si>
    <t>Marilia</t>
  </si>
  <si>
    <t>1246071118</t>
  </si>
  <si>
    <t>Brisvana🦂😙</t>
  </si>
  <si>
    <t>1577574057</t>
  </si>
  <si>
    <t>922033031</t>
  </si>
  <si>
    <t>familia</t>
  </si>
  <si>
    <t>1852014915</t>
  </si>
  <si>
    <t>344969637</t>
  </si>
  <si>
    <t>🌍🌚🌒🦋</t>
  </si>
  <si>
    <t>539452702</t>
  </si>
  <si>
    <t>lilivasquezmiguez5</t>
  </si>
  <si>
    <t>1307690870</t>
  </si>
  <si>
    <t>Moda</t>
  </si>
  <si>
    <t>1558908352</t>
  </si>
  <si>
    <t>pj710832</t>
  </si>
  <si>
    <t>2105561157</t>
  </si>
  <si>
    <t>Blog 2</t>
  </si>
  <si>
    <t>1024271669</t>
  </si>
  <si>
    <t>1149991518</t>
  </si>
  <si>
    <t>Yervis</t>
  </si>
  <si>
    <t>941418889</t>
  </si>
  <si>
    <t>Llany</t>
  </si>
  <si>
    <t>1227583904</t>
  </si>
  <si>
    <t>Snobitol</t>
  </si>
  <si>
    <t>750083301</t>
  </si>
  <si>
    <t>1033310317</t>
  </si>
  <si>
    <t>1602408113</t>
  </si>
  <si>
    <t>K.G.A.R</t>
  </si>
  <si>
    <t>169331629</t>
  </si>
  <si>
    <t>~Ari🥰</t>
  </si>
  <si>
    <t>335076500</t>
  </si>
  <si>
    <t>𝐸𝐿</t>
  </si>
  <si>
    <t>1334047221</t>
  </si>
  <si>
    <t>199112214</t>
  </si>
  <si>
    <t>Leydi🌼</t>
  </si>
  <si>
    <t>1599499641</t>
  </si>
  <si>
    <t>Soldeyvalen</t>
  </si>
  <si>
    <t>1235675342</t>
  </si>
  <si>
    <t>1050709540</t>
  </si>
  <si>
    <t>1677114620</t>
  </si>
  <si>
    <t>864355406</t>
  </si>
  <si>
    <t>Nikol</t>
  </si>
  <si>
    <t>985497763</t>
  </si>
  <si>
    <t>1872664940</t>
  </si>
  <si>
    <t>884670662</t>
  </si>
  <si>
    <t>1523430059</t>
  </si>
  <si>
    <t>Gimmena✨</t>
  </si>
  <si>
    <t>232689832</t>
  </si>
  <si>
    <t>Roxi💗</t>
  </si>
  <si>
    <t>542705109</t>
  </si>
  <si>
    <t>17048078</t>
  </si>
  <si>
    <t>Dallely</t>
  </si>
  <si>
    <t>1039662865</t>
  </si>
  <si>
    <t>Ariatna</t>
  </si>
  <si>
    <t>1617909293</t>
  </si>
  <si>
    <t>2016297033</t>
  </si>
  <si>
    <t>801729024</t>
  </si>
  <si>
    <t>S🌼At</t>
  </si>
  <si>
    <t>1994621959</t>
  </si>
  <si>
    <t>1909130525</t>
  </si>
  <si>
    <t>127290839</t>
  </si>
  <si>
    <t>Jholeisi</t>
  </si>
  <si>
    <t>2138076562</t>
  </si>
  <si>
    <t>SCh</t>
  </si>
  <si>
    <t>176409789</t>
  </si>
  <si>
    <t>1735070016</t>
  </si>
  <si>
    <t>796788226</t>
  </si>
  <si>
    <t>Tati🌻</t>
  </si>
  <si>
    <t>2107390133</t>
  </si>
  <si>
    <t>1335328636</t>
  </si>
  <si>
    <t>NOVAFARMA</t>
  </si>
  <si>
    <t>1412044542</t>
  </si>
  <si>
    <t>🍊</t>
  </si>
  <si>
    <t>162975748</t>
  </si>
  <si>
    <t>Criwp.9601</t>
  </si>
  <si>
    <t>878076333</t>
  </si>
  <si>
    <t>1677369304</t>
  </si>
  <si>
    <t>MI</t>
  </si>
  <si>
    <t>1440539297</t>
  </si>
  <si>
    <t>582519812</t>
  </si>
  <si>
    <t>Rosii</t>
  </si>
  <si>
    <t>7769386863091636</t>
  </si>
  <si>
    <t>2011253477</t>
  </si>
  <si>
    <t>LA Morena</t>
  </si>
  <si>
    <t>574641304</t>
  </si>
  <si>
    <t>1783867739</t>
  </si>
  <si>
    <t>635659488</t>
  </si>
  <si>
    <t>65401930</t>
  </si>
  <si>
    <t>Delsy</t>
  </si>
  <si>
    <t>37616579</t>
  </si>
  <si>
    <t>YHICE</t>
  </si>
  <si>
    <t>980217416</t>
  </si>
  <si>
    <t>clauditadiaz1908@gmail.co</t>
  </si>
  <si>
    <t>258260938</t>
  </si>
  <si>
    <t>Gianella</t>
  </si>
  <si>
    <t>994205763</t>
  </si>
  <si>
    <t>1526154509</t>
  </si>
  <si>
    <t>Naho🕸️</t>
  </si>
  <si>
    <t>2065202214</t>
  </si>
  <si>
    <t>W$q$$$$</t>
  </si>
  <si>
    <t>112354643</t>
  </si>
  <si>
    <t>Thefa</t>
  </si>
  <si>
    <t>543488165</t>
  </si>
  <si>
    <t>☺️💖</t>
  </si>
  <si>
    <t>560480127</t>
  </si>
  <si>
    <t>1751352709</t>
  </si>
  <si>
    <t>RABIOSA🔥</t>
  </si>
  <si>
    <t>856374092</t>
  </si>
  <si>
    <t>Aracelly</t>
  </si>
  <si>
    <t>1016624907</t>
  </si>
  <si>
    <t>1237932741</t>
  </si>
  <si>
    <t>karinadiosesfortaleza</t>
  </si>
  <si>
    <t>1371482275</t>
  </si>
  <si>
    <t>1568634339</t>
  </si>
  <si>
    <t>Yass🦋</t>
  </si>
  <si>
    <t>1006075624</t>
  </si>
  <si>
    <t>Antonella</t>
  </si>
  <si>
    <t>1970592233</t>
  </si>
  <si>
    <t>737006692</t>
  </si>
  <si>
    <t>Dary</t>
  </si>
  <si>
    <t>319727872</t>
  </si>
  <si>
    <t>Steffanny</t>
  </si>
  <si>
    <t>1882394917</t>
  </si>
  <si>
    <t>389938162</t>
  </si>
  <si>
    <t>Adriemhil</t>
  </si>
  <si>
    <t>407618568</t>
  </si>
  <si>
    <t>❤🍃</t>
  </si>
  <si>
    <t>1938321388</t>
  </si>
  <si>
    <t>MENDOZA</t>
  </si>
  <si>
    <t>1778347631</t>
  </si>
  <si>
    <t>Diseñadora✍️🧵Y</t>
  </si>
  <si>
    <t>1735334004</t>
  </si>
  <si>
    <t>1538055289</t>
  </si>
  <si>
    <t>alexandramayulaura</t>
  </si>
  <si>
    <t>2082989708</t>
  </si>
  <si>
    <t>Moni</t>
  </si>
  <si>
    <t>45279475</t>
  </si>
  <si>
    <t>😻😻😻</t>
  </si>
  <si>
    <t>809676961</t>
  </si>
  <si>
    <t>Estrella✨</t>
  </si>
  <si>
    <t>1517050926</t>
  </si>
  <si>
    <t>1225483308</t>
  </si>
  <si>
    <t>1715984480</t>
  </si>
  <si>
    <t>Juleisy</t>
  </si>
  <si>
    <t>499779618</t>
  </si>
  <si>
    <t>Edeleiny</t>
  </si>
  <si>
    <t>976843444</t>
  </si>
  <si>
    <t>164922495</t>
  </si>
  <si>
    <t>Sindy😘</t>
  </si>
  <si>
    <t>823904206</t>
  </si>
  <si>
    <t>Cyndirela</t>
  </si>
  <si>
    <t>976049299</t>
  </si>
  <si>
    <t>1396033117</t>
  </si>
  <si>
    <t>1604956588</t>
  </si>
  <si>
    <t>Daleska</t>
  </si>
  <si>
    <t>1329557598</t>
  </si>
  <si>
    <t>324536976</t>
  </si>
  <si>
    <t>AL31</t>
  </si>
  <si>
    <t>1925833048</t>
  </si>
  <si>
    <t>947022058</t>
  </si>
  <si>
    <t>851829164</t>
  </si>
  <si>
    <t>1919637461</t>
  </si>
  <si>
    <t>1473719929</t>
  </si>
  <si>
    <t>Sarita😋</t>
  </si>
  <si>
    <t>1912212787</t>
  </si>
  <si>
    <t>1761605190</t>
  </si>
  <si>
    <t>744468141</t>
  </si>
  <si>
    <t>Rayda</t>
  </si>
  <si>
    <t>113981633</t>
  </si>
  <si>
    <t>724874906</t>
  </si>
  <si>
    <t>84569498</t>
  </si>
  <si>
    <t>1904879302</t>
  </si>
  <si>
    <t>907485841</t>
  </si>
  <si>
    <t>1552830672</t>
  </si>
  <si>
    <t>96637119</t>
  </si>
  <si>
    <t>1626515932</t>
  </si>
  <si>
    <t>Juany</t>
  </si>
  <si>
    <t>1586086523</t>
  </si>
  <si>
    <t>1039412242</t>
  </si>
  <si>
    <t>mmmkkkkkjbj</t>
  </si>
  <si>
    <t>1330031830</t>
  </si>
  <si>
    <t>1788970365</t>
  </si>
  <si>
    <t>Emy😔🖤</t>
  </si>
  <si>
    <t>34009744</t>
  </si>
  <si>
    <t>Flower</t>
  </si>
  <si>
    <t>1729287877</t>
  </si>
  <si>
    <t>1206009710</t>
  </si>
  <si>
    <t>1484988080</t>
  </si>
  <si>
    <t>D.jimenez💕</t>
  </si>
  <si>
    <t>53534490</t>
  </si>
  <si>
    <t>1731290103</t>
  </si>
  <si>
    <t>Steff</t>
  </si>
  <si>
    <t>1503418756</t>
  </si>
  <si>
    <t>1729845143</t>
  </si>
  <si>
    <t>1327892907</t>
  </si>
  <si>
    <t>ANTHONY</t>
  </si>
  <si>
    <t>1903911421</t>
  </si>
  <si>
    <t>1375676885</t>
  </si>
  <si>
    <t>🥰🐷🤭</t>
  </si>
  <si>
    <t>1543510220</t>
  </si>
  <si>
    <t>TÓPICO</t>
  </si>
  <si>
    <t>217475983</t>
  </si>
  <si>
    <t>408280808</t>
  </si>
  <si>
    <t>Yami🎀</t>
  </si>
  <si>
    <t>1708364966</t>
  </si>
  <si>
    <t>7241524209309314</t>
  </si>
  <si>
    <t>Ismeibi</t>
  </si>
  <si>
    <t>722416643</t>
  </si>
  <si>
    <t>Cambios</t>
  </si>
  <si>
    <t>250000561</t>
  </si>
  <si>
    <t>LDG❤‍🩹</t>
  </si>
  <si>
    <t>2142641393</t>
  </si>
  <si>
    <t>1339214550</t>
  </si>
  <si>
    <t>lisbethsabedra53</t>
  </si>
  <si>
    <t>1961986091</t>
  </si>
  <si>
    <t>ventas</t>
  </si>
  <si>
    <t>1187824718</t>
  </si>
  <si>
    <t>J&amp;S</t>
  </si>
  <si>
    <t>691133008</t>
  </si>
  <si>
    <t>985</t>
  </si>
  <si>
    <t>447471884</t>
  </si>
  <si>
    <t>Cris☺️</t>
  </si>
  <si>
    <t>308685368</t>
  </si>
  <si>
    <t>431242687</t>
  </si>
  <si>
    <t>AstroRox</t>
  </si>
  <si>
    <t>10821733</t>
  </si>
  <si>
    <t>1238817584</t>
  </si>
  <si>
    <t>1368392728</t>
  </si>
  <si>
    <t>julcasantosrosio</t>
  </si>
  <si>
    <t>927022106</t>
  </si>
  <si>
    <t>Health</t>
  </si>
  <si>
    <t>617096835</t>
  </si>
  <si>
    <t>OCUPADO</t>
  </si>
  <si>
    <t>31904764</t>
  </si>
  <si>
    <t>Key❤️</t>
  </si>
  <si>
    <t>1641126688</t>
  </si>
  <si>
    <t>1225575917</t>
  </si>
  <si>
    <t>1372908694</t>
  </si>
  <si>
    <t>723754727</t>
  </si>
  <si>
    <t>🪻Kathiux🌸</t>
  </si>
  <si>
    <t>1359813226</t>
  </si>
  <si>
    <t>🍔La</t>
  </si>
  <si>
    <t>1056401373</t>
  </si>
  <si>
    <t>953610762</t>
  </si>
  <si>
    <t>1110084590</t>
  </si>
  <si>
    <t>Ysabel</t>
  </si>
  <si>
    <t>953504084</t>
  </si>
  <si>
    <t>1749052587</t>
  </si>
  <si>
    <t>♥️🌹🌸</t>
  </si>
  <si>
    <t>288147413</t>
  </si>
  <si>
    <t>B.J.A😍</t>
  </si>
  <si>
    <t>477484569</t>
  </si>
  <si>
    <t>sofiaisabelpalianhurtado</t>
  </si>
  <si>
    <t>1493961092</t>
  </si>
  <si>
    <t>❤️♥️</t>
  </si>
  <si>
    <t>345777394</t>
  </si>
  <si>
    <t>1232159978</t>
  </si>
  <si>
    <t>🧚‍♀️</t>
  </si>
  <si>
    <t>1502902839</t>
  </si>
  <si>
    <t>Blamar</t>
  </si>
  <si>
    <t>1638125168</t>
  </si>
  <si>
    <t>Thali🦋</t>
  </si>
  <si>
    <t>773606105</t>
  </si>
  <si>
    <t>1793364516</t>
  </si>
  <si>
    <t>900794309</t>
  </si>
  <si>
    <t>cruzmerinomixi7</t>
  </si>
  <si>
    <t>2466826</t>
  </si>
  <si>
    <t>1797330671</t>
  </si>
  <si>
    <t>Fiorellitah</t>
  </si>
  <si>
    <t>501172470</t>
  </si>
  <si>
    <t>1849623466</t>
  </si>
  <si>
    <t>Cleini🥰</t>
  </si>
  <si>
    <t>140259736</t>
  </si>
  <si>
    <t>JGoodVal</t>
  </si>
  <si>
    <t>718450252</t>
  </si>
  <si>
    <t>738094275</t>
  </si>
  <si>
    <t>578475933</t>
  </si>
  <si>
    <t>Thania</t>
  </si>
  <si>
    <t>135926166</t>
  </si>
  <si>
    <t>🤔</t>
  </si>
  <si>
    <t>1153582200</t>
  </si>
  <si>
    <t>Alessita💖</t>
  </si>
  <si>
    <t>1659594573</t>
  </si>
  <si>
    <t>473080067</t>
  </si>
  <si>
    <t>😍❤️😘🥰</t>
  </si>
  <si>
    <t>293866213</t>
  </si>
  <si>
    <t>Perfectamente</t>
  </si>
  <si>
    <t>158106403</t>
  </si>
  <si>
    <t>Crgarcia</t>
  </si>
  <si>
    <t>1599084117</t>
  </si>
  <si>
    <t>1540809879</t>
  </si>
  <si>
    <t>757952464</t>
  </si>
  <si>
    <t>Sorayda</t>
  </si>
  <si>
    <t>171234798</t>
  </si>
  <si>
    <t>♠︎♥︎Nicol</t>
  </si>
  <si>
    <t>1488153288</t>
  </si>
  <si>
    <t>687265911</t>
  </si>
  <si>
    <t>1032554303</t>
  </si>
  <si>
    <t>971197950</t>
  </si>
  <si>
    <t>1221581911</t>
  </si>
  <si>
    <t>Normita</t>
  </si>
  <si>
    <t>92427219</t>
  </si>
  <si>
    <t>137649667</t>
  </si>
  <si>
    <t>470701167</t>
  </si>
  <si>
    <t>Jvs</t>
  </si>
  <si>
    <t>1680822102</t>
  </si>
  <si>
    <t>Yuki</t>
  </si>
  <si>
    <t>1520429109</t>
  </si>
  <si>
    <t>2051805353</t>
  </si>
  <si>
    <t>1590937188</t>
  </si>
  <si>
    <t>1317563975</t>
  </si>
  <si>
    <t>1114976723</t>
  </si>
  <si>
    <t>N,C,S🌟</t>
  </si>
  <si>
    <t>1405928825</t>
  </si>
  <si>
    <t>1090074619</t>
  </si>
  <si>
    <t>1057003617</t>
  </si>
  <si>
    <t>1193241802</t>
  </si>
  <si>
    <t>452015548</t>
  </si>
  <si>
    <t>ocupado</t>
  </si>
  <si>
    <t>1250222218</t>
  </si>
  <si>
    <t>jenifer❤️</t>
  </si>
  <si>
    <t>820006515</t>
  </si>
  <si>
    <t>1359036307</t>
  </si>
  <si>
    <t>1370213740</t>
  </si>
  <si>
    <t>💎.</t>
  </si>
  <si>
    <t>2130138085</t>
  </si>
  <si>
    <t>mariamelania1963@gmail.Co</t>
  </si>
  <si>
    <t>1839787924</t>
  </si>
  <si>
    <t>AMERICA😉😉</t>
  </si>
  <si>
    <t>201526779</t>
  </si>
  <si>
    <t>410874047</t>
  </si>
  <si>
    <t>Cathy</t>
  </si>
  <si>
    <t>1041784778</t>
  </si>
  <si>
    <t>1389420273</t>
  </si>
  <si>
    <t>2008984460</t>
  </si>
  <si>
    <t>Karoll🦋</t>
  </si>
  <si>
    <t>474375298</t>
  </si>
  <si>
    <t>1623782100</t>
  </si>
  <si>
    <t>230123076</t>
  </si>
  <si>
    <t>🍸🦋😎</t>
  </si>
  <si>
    <t>24444494</t>
  </si>
  <si>
    <t>Lorena🦋</t>
  </si>
  <si>
    <t>1585906675</t>
  </si>
  <si>
    <t>Naysha🐨🌷</t>
  </si>
  <si>
    <t>408773933</t>
  </si>
  <si>
    <t>perúfarma</t>
  </si>
  <si>
    <t>2049398644</t>
  </si>
  <si>
    <t>572173141</t>
  </si>
  <si>
    <t>337842073</t>
  </si>
  <si>
    <t>ALTA</t>
  </si>
  <si>
    <t>1444074471</t>
  </si>
  <si>
    <t>Fio</t>
  </si>
  <si>
    <t>597356023</t>
  </si>
  <si>
    <t>AndreaR</t>
  </si>
  <si>
    <t>1872157046</t>
  </si>
  <si>
    <t>785524548</t>
  </si>
  <si>
    <t>1491781524</t>
  </si>
  <si>
    <t>B.S.</t>
  </si>
  <si>
    <t>777649474</t>
  </si>
  <si>
    <t>Marie</t>
  </si>
  <si>
    <t>876729149</t>
  </si>
  <si>
    <t>254828889</t>
  </si>
  <si>
    <t>R.Hemnyfeer</t>
  </si>
  <si>
    <t>676018498</t>
  </si>
  <si>
    <t>Sirena</t>
  </si>
  <si>
    <t>1723485431</t>
  </si>
  <si>
    <t>124577740</t>
  </si>
  <si>
    <t>1137969167</t>
  </si>
  <si>
    <t>Yosi🌻</t>
  </si>
  <si>
    <t>1659780608</t>
  </si>
  <si>
    <t>Jaz♡</t>
  </si>
  <si>
    <t>1789145850</t>
  </si>
  <si>
    <t>Todo</t>
  </si>
  <si>
    <t>1254717115</t>
  </si>
  <si>
    <t>228062089</t>
  </si>
  <si>
    <t>1240975198</t>
  </si>
  <si>
    <t>❣️Mark</t>
  </si>
  <si>
    <t>501674149</t>
  </si>
  <si>
    <t>Madeline</t>
  </si>
  <si>
    <t>483636515</t>
  </si>
  <si>
    <t>1843977837</t>
  </si>
  <si>
    <t>Raphaela</t>
  </si>
  <si>
    <t>207435251</t>
  </si>
  <si>
    <t>1901579959</t>
  </si>
  <si>
    <t>🎀Jayanette🎀</t>
  </si>
  <si>
    <t>1592674195</t>
  </si>
  <si>
    <t>528607000</t>
  </si>
  <si>
    <t>1946930831</t>
  </si>
  <si>
    <t>1195787278</t>
  </si>
  <si>
    <t>Allison🤩</t>
  </si>
  <si>
    <t>23961368</t>
  </si>
  <si>
    <t>608472245</t>
  </si>
  <si>
    <t>359238425</t>
  </si>
  <si>
    <t>Maj</t>
  </si>
  <si>
    <t>670367981</t>
  </si>
  <si>
    <t>Fiorelli</t>
  </si>
  <si>
    <t>1262950037</t>
  </si>
  <si>
    <t>Karen😘😃</t>
  </si>
  <si>
    <t>339672392</t>
  </si>
  <si>
    <t>1066414025</t>
  </si>
  <si>
    <t>388325165</t>
  </si>
  <si>
    <t>🥺🥺</t>
  </si>
  <si>
    <t>1906127338</t>
  </si>
  <si>
    <t>1971936152</t>
  </si>
  <si>
    <t>Analú</t>
  </si>
  <si>
    <t>398866581</t>
  </si>
  <si>
    <t>Claret</t>
  </si>
  <si>
    <t>359034342</t>
  </si>
  <si>
    <t>Gisell🩵🫀</t>
  </si>
  <si>
    <t>391827446</t>
  </si>
  <si>
    <t>🎀Dina</t>
  </si>
  <si>
    <t>1577109660</t>
  </si>
  <si>
    <t>❤‍🩹♎</t>
  </si>
  <si>
    <t>2020881418</t>
  </si>
  <si>
    <t>🐈‍⬛</t>
  </si>
  <si>
    <t>721494941</t>
  </si>
  <si>
    <t>Toytoy</t>
  </si>
  <si>
    <t>25347462651567067</t>
  </si>
  <si>
    <t>538852828</t>
  </si>
  <si>
    <t>Kathe</t>
  </si>
  <si>
    <t>170987446</t>
  </si>
  <si>
    <t>361646351</t>
  </si>
  <si>
    <t>1148917415</t>
  </si>
  <si>
    <t>Karinita</t>
  </si>
  <si>
    <t>724553177</t>
  </si>
  <si>
    <t>Ventura</t>
  </si>
  <si>
    <t>641878094</t>
  </si>
  <si>
    <t>~~~~~</t>
  </si>
  <si>
    <t>883723873</t>
  </si>
  <si>
    <t>🏴</t>
  </si>
  <si>
    <t>395932421</t>
  </si>
  <si>
    <t>Pequeña</t>
  </si>
  <si>
    <t>765903628</t>
  </si>
  <si>
    <t>1563302939</t>
  </si>
  <si>
    <t>Angely</t>
  </si>
  <si>
    <t>1198411677</t>
  </si>
  <si>
    <t>Kaddy</t>
  </si>
  <si>
    <t>913375346</t>
  </si>
  <si>
    <t>Eve!🌻</t>
  </si>
  <si>
    <t>643823218</t>
  </si>
  <si>
    <t>495378621</t>
  </si>
  <si>
    <t>anita🌸</t>
  </si>
  <si>
    <t>288119414</t>
  </si>
  <si>
    <t>Chicharroneria</t>
  </si>
  <si>
    <t>🐷</t>
  </si>
  <si>
    <t>855125880</t>
  </si>
  <si>
    <t>Norely</t>
  </si>
  <si>
    <t>1099574046</t>
  </si>
  <si>
    <t>ali</t>
  </si>
  <si>
    <t>506728295</t>
  </si>
  <si>
    <t>evelyn</t>
  </si>
  <si>
    <t>970385516</t>
  </si>
  <si>
    <t>Hedert</t>
  </si>
  <si>
    <t>453137592</t>
  </si>
  <si>
    <t>MILUZKA</t>
  </si>
  <si>
    <t>2141009700</t>
  </si>
  <si>
    <t>1729014961</t>
  </si>
  <si>
    <t>👽</t>
  </si>
  <si>
    <t>1496949324</t>
  </si>
  <si>
    <t>1275622251</t>
  </si>
  <si>
    <t>Mari🐰</t>
  </si>
  <si>
    <t>393284721</t>
  </si>
  <si>
    <t>82655410</t>
  </si>
  <si>
    <t>🌷🌷Marlene🌷🌷</t>
  </si>
  <si>
    <t>469884053</t>
  </si>
  <si>
    <t>marlonbrandt</t>
  </si>
  <si>
    <t>316881597</t>
  </si>
  <si>
    <t>Vane🥰🥰🥰😘</t>
  </si>
  <si>
    <t>101016427</t>
  </si>
  <si>
    <t>Cecil</t>
  </si>
  <si>
    <t>623153932</t>
  </si>
  <si>
    <t>Psi.Mari</t>
  </si>
  <si>
    <t>121795570</t>
  </si>
  <si>
    <t>D'vanne</t>
  </si>
  <si>
    <t>1866512656</t>
  </si>
  <si>
    <t>2106584599</t>
  </si>
  <si>
    <t>Andri</t>
  </si>
  <si>
    <t>1727906969</t>
  </si>
  <si>
    <t>1594528565</t>
  </si>
  <si>
    <t>1107020015</t>
  </si>
  <si>
    <t>Verónica🤍</t>
  </si>
  <si>
    <t>25308566198758002</t>
  </si>
  <si>
    <t>Tanely</t>
  </si>
  <si>
    <t>315627257</t>
  </si>
  <si>
    <t>J.C</t>
  </si>
  <si>
    <t>394817815</t>
  </si>
  <si>
    <t>Tany</t>
  </si>
  <si>
    <t>1293016183</t>
  </si>
  <si>
    <t>1872803995</t>
  </si>
  <si>
    <t>1707046929</t>
  </si>
  <si>
    <t>996386624</t>
  </si>
  <si>
    <t>336076230</t>
  </si>
  <si>
    <t>1449056743</t>
  </si>
  <si>
    <t>6894710890629933</t>
  </si>
  <si>
    <t>Riya</t>
  </si>
  <si>
    <t>861492654</t>
  </si>
  <si>
    <t>Nadesh🐶🐱</t>
  </si>
  <si>
    <t>847448640</t>
  </si>
  <si>
    <t>1575636330</t>
  </si>
  <si>
    <t>51912269983</t>
  </si>
  <si>
    <t>1150906548</t>
  </si>
  <si>
    <t>349215496</t>
  </si>
  <si>
    <t>Irenita</t>
  </si>
  <si>
    <t>1500852028</t>
  </si>
  <si>
    <t>44263153</t>
  </si>
  <si>
    <t>Rossana</t>
  </si>
  <si>
    <t>1477364681</t>
  </si>
  <si>
    <t>1840321640</t>
  </si>
  <si>
    <t>Bet</t>
  </si>
  <si>
    <t>1837392416</t>
  </si>
  <si>
    <t>1734790381</t>
  </si>
  <si>
    <t>Melida</t>
  </si>
  <si>
    <t>1932963785</t>
  </si>
  <si>
    <t>xiaritahuaman@gmail.com</t>
  </si>
  <si>
    <t>341760292</t>
  </si>
  <si>
    <t>Dasira</t>
  </si>
  <si>
    <t>7200196433442439</t>
  </si>
  <si>
    <t>Akli</t>
  </si>
  <si>
    <t>1461170845</t>
  </si>
  <si>
    <t>emily⭐</t>
  </si>
  <si>
    <t>238558004</t>
  </si>
  <si>
    <t>2014014138</t>
  </si>
  <si>
    <t>470246822</t>
  </si>
  <si>
    <t>Yuliana</t>
  </si>
  <si>
    <t>375746344</t>
  </si>
  <si>
    <t>1935257666</t>
  </si>
  <si>
    <t>diana</t>
  </si>
  <si>
    <t>272246479</t>
  </si>
  <si>
    <t>EliJihan👸🏻</t>
  </si>
  <si>
    <t>161193683</t>
  </si>
  <si>
    <t>843792516</t>
  </si>
  <si>
    <t>1741333997</t>
  </si>
  <si>
    <t>1674280118</t>
  </si>
  <si>
    <t>1357923035</t>
  </si>
  <si>
    <t>1399065744</t>
  </si>
  <si>
    <t>1756423297</t>
  </si>
  <si>
    <t>🍃💕✨</t>
  </si>
  <si>
    <t>1151879</t>
  </si>
  <si>
    <t>Luzz</t>
  </si>
  <si>
    <t>1958195583</t>
  </si>
  <si>
    <t>Raquelita</t>
  </si>
  <si>
    <t>1716796199</t>
  </si>
  <si>
    <t>384389</t>
  </si>
  <si>
    <t>846175676</t>
  </si>
  <si>
    <t>373455153</t>
  </si>
  <si>
    <t>D'Danis</t>
  </si>
  <si>
    <t>1608807513</t>
  </si>
  <si>
    <t>Rosi</t>
  </si>
  <si>
    <t>1768889712</t>
  </si>
  <si>
    <t>1442085452</t>
  </si>
  <si>
    <t>Karin😍</t>
  </si>
  <si>
    <t>308898755</t>
  </si>
  <si>
    <t>Millie</t>
  </si>
  <si>
    <t>989325190</t>
  </si>
  <si>
    <t>Rakelly🌹</t>
  </si>
  <si>
    <t>1704795749</t>
  </si>
  <si>
    <t>1266675519</t>
  </si>
  <si>
    <t>Jhen</t>
  </si>
  <si>
    <t>1481386219</t>
  </si>
  <si>
    <t>1736405579</t>
  </si>
  <si>
    <t>Sindy</t>
  </si>
  <si>
    <t>24642729</t>
  </si>
  <si>
    <t>1228266783</t>
  </si>
  <si>
    <t>Mickita</t>
  </si>
  <si>
    <t>2086181753</t>
  </si>
  <si>
    <t>Joselyn</t>
  </si>
  <si>
    <t>1861547347</t>
  </si>
  <si>
    <t>1928447988</t>
  </si>
  <si>
    <t>8545804132099761</t>
  </si>
  <si>
    <t>23691368</t>
  </si>
  <si>
    <t>Keisi</t>
  </si>
  <si>
    <t>1814863391</t>
  </si>
  <si>
    <t>Thanniel👦🏻❤️</t>
  </si>
  <si>
    <t>140956925</t>
  </si>
  <si>
    <t>Jessy🥰🌹🌷</t>
  </si>
  <si>
    <t>1402595266</t>
  </si>
  <si>
    <t>Gemma</t>
  </si>
  <si>
    <t>1164615296</t>
  </si>
  <si>
    <t>Rouss</t>
  </si>
  <si>
    <t>1768452203</t>
  </si>
  <si>
    <t>1775256979</t>
  </si>
  <si>
    <t>690184448</t>
  </si>
  <si>
    <t>Jhoselin</t>
  </si>
  <si>
    <t>1731795855</t>
  </si>
  <si>
    <t>K.D</t>
  </si>
  <si>
    <t>1414584378</t>
  </si>
  <si>
    <t>Rous..♥️✨</t>
  </si>
  <si>
    <t>682573218</t>
  </si>
  <si>
    <t>1974866476</t>
  </si>
  <si>
    <t>arabemedina6</t>
  </si>
  <si>
    <t>932477214</t>
  </si>
  <si>
    <t>Grisel</t>
  </si>
  <si>
    <t>54254081</t>
  </si>
  <si>
    <t>katsOl🌷</t>
  </si>
  <si>
    <t>1513742323</t>
  </si>
  <si>
    <t>1790810298</t>
  </si>
  <si>
    <t>Maricarmen</t>
  </si>
  <si>
    <t>210622498</t>
  </si>
  <si>
    <t>Yessenia🌺</t>
  </si>
  <si>
    <t>612999821</t>
  </si>
  <si>
    <t>DVERO</t>
  </si>
  <si>
    <t>528792295</t>
  </si>
  <si>
    <t>767666447</t>
  </si>
  <si>
    <t>Ceramicos</t>
  </si>
  <si>
    <t>1990737426</t>
  </si>
  <si>
    <t>DIAZ</t>
  </si>
  <si>
    <t>2037623354</t>
  </si>
  <si>
    <t>Carhuajulca</t>
  </si>
  <si>
    <t>229790578</t>
  </si>
  <si>
    <t>1334114631</t>
  </si>
  <si>
    <t>Yeraldy</t>
  </si>
  <si>
    <t>881658371</t>
  </si>
  <si>
    <t>836548411</t>
  </si>
  <si>
    <t>245015222</t>
  </si>
  <si>
    <t>🙃🐽🙃</t>
  </si>
  <si>
    <t>1384347453</t>
  </si>
  <si>
    <t>Sofiakhallesy😍❤️</t>
  </si>
  <si>
    <t>696914777</t>
  </si>
  <si>
    <t>1112929200</t>
  </si>
  <si>
    <t>Esther.</t>
  </si>
  <si>
    <t>476812899</t>
  </si>
  <si>
    <t>❤️Gabriela</t>
  </si>
  <si>
    <t>1103142537</t>
  </si>
  <si>
    <t>Yessenia</t>
  </si>
  <si>
    <t>893338113</t>
  </si>
  <si>
    <t>Chantallgonzales</t>
  </si>
  <si>
    <t>474923392</t>
  </si>
  <si>
    <t>687161634</t>
  </si>
  <si>
    <t>👻😺</t>
  </si>
  <si>
    <t>1750508587</t>
  </si>
  <si>
    <t>1689960038</t>
  </si>
  <si>
    <t>Nilsa</t>
  </si>
  <si>
    <t>192592735</t>
  </si>
  <si>
    <t>mendozamelendezlaura247</t>
  </si>
  <si>
    <t>558142825</t>
  </si>
  <si>
    <t>2139500646</t>
  </si>
  <si>
    <t>2116470247</t>
  </si>
  <si>
    <t>835635133</t>
  </si>
  <si>
    <t>632096631</t>
  </si>
  <si>
    <t>Renee</t>
  </si>
  <si>
    <t>317549062</t>
  </si>
  <si>
    <t>CONSULTORIO</t>
  </si>
  <si>
    <t>1133428109</t>
  </si>
  <si>
    <t>✓L28</t>
  </si>
  <si>
    <t>2021220525</t>
  </si>
  <si>
    <t>Yam☺️</t>
  </si>
  <si>
    <t>1160113128</t>
  </si>
  <si>
    <t>✈︎𑁍❥︎🇲</t>
  </si>
  <si>
    <t>1792108133</t>
  </si>
  <si>
    <t>Sor</t>
  </si>
  <si>
    <t>886853944</t>
  </si>
  <si>
    <t>dayescagarrillo5</t>
  </si>
  <si>
    <t>733442362</t>
  </si>
  <si>
    <t>2100391505</t>
  </si>
  <si>
    <t>1946844921</t>
  </si>
  <si>
    <t>marisolorcotoma</t>
  </si>
  <si>
    <t>356889052</t>
  </si>
  <si>
    <t>129785175</t>
  </si>
  <si>
    <t>JM</t>
  </si>
  <si>
    <t>520990608</t>
  </si>
  <si>
    <t>Kam</t>
  </si>
  <si>
    <t>2094874215</t>
  </si>
  <si>
    <t>278297406</t>
  </si>
  <si>
    <t>1511489575</t>
  </si>
  <si>
    <t>adry❤</t>
  </si>
  <si>
    <t>125726084</t>
  </si>
  <si>
    <t>Paola🥰</t>
  </si>
  <si>
    <t>1710523309</t>
  </si>
  <si>
    <t>☘️🍀</t>
  </si>
  <si>
    <t>2064527549</t>
  </si>
  <si>
    <t>75416614</t>
  </si>
  <si>
    <t>🦄CATHERINE🍭</t>
  </si>
  <si>
    <t>555426011</t>
  </si>
  <si>
    <t>♡︎ꪑꪖᧁꪖꪶꪗ♡︎,</t>
  </si>
  <si>
    <t>1388123154</t>
  </si>
  <si>
    <t>Anairam❤️‍🔥</t>
  </si>
  <si>
    <t>734076264</t>
  </si>
  <si>
    <t>1254013917</t>
  </si>
  <si>
    <t>33776954</t>
  </si>
  <si>
    <t>JESSICA☀️</t>
  </si>
  <si>
    <t>628870201</t>
  </si>
  <si>
    <t>1022346411</t>
  </si>
  <si>
    <t>1581179743</t>
  </si>
  <si>
    <t>481372207</t>
  </si>
  <si>
    <t>904422271</t>
  </si>
  <si>
    <t>Mirtha</t>
  </si>
  <si>
    <t>1461987535</t>
  </si>
  <si>
    <t>GabyQM</t>
  </si>
  <si>
    <t>108162457</t>
  </si>
  <si>
    <t>Aimi</t>
  </si>
  <si>
    <t>2019421891</t>
  </si>
  <si>
    <t>221269418</t>
  </si>
  <si>
    <t>🫶☕🫂Siempre</t>
  </si>
  <si>
    <t>687463466</t>
  </si>
  <si>
    <t>352022238</t>
  </si>
  <si>
    <t>💗F</t>
  </si>
  <si>
    <t>1132065870</t>
  </si>
  <si>
    <t>702850956</t>
  </si>
  <si>
    <t>78062017</t>
  </si>
  <si>
    <t>Maryc</t>
  </si>
  <si>
    <t>1177032828</t>
  </si>
  <si>
    <t>Haide😍🥰</t>
  </si>
  <si>
    <t>731837817</t>
  </si>
  <si>
    <t>1266766078</t>
  </si>
  <si>
    <t>ësċörpïö🤝🏻👀</t>
  </si>
  <si>
    <t>1271504267</t>
  </si>
  <si>
    <t>Merry</t>
  </si>
  <si>
    <t>1112960859</t>
  </si>
  <si>
    <t>yulizaataozarate</t>
  </si>
  <si>
    <t>244786845</t>
  </si>
  <si>
    <t>Juanita</t>
  </si>
  <si>
    <t>1764859551</t>
  </si>
  <si>
    <t>Adamary</t>
  </si>
  <si>
    <t>1547704695</t>
  </si>
  <si>
    <t>Derli</t>
  </si>
  <si>
    <t>688795273</t>
  </si>
  <si>
    <t>432961401</t>
  </si>
  <si>
    <t>616108741</t>
  </si>
  <si>
    <t>658882058</t>
  </si>
  <si>
    <t>ady</t>
  </si>
  <si>
    <t>1959746299</t>
  </si>
  <si>
    <t>coraima</t>
  </si>
  <si>
    <t>2129035405</t>
  </si>
  <si>
    <t>Vanessalbv</t>
  </si>
  <si>
    <t>506681784</t>
  </si>
  <si>
    <t>857384036</t>
  </si>
  <si>
    <t>21754534</t>
  </si>
  <si>
    <t>Terrarios</t>
  </si>
  <si>
    <t>1821768834</t>
  </si>
  <si>
    <t>1569432451</t>
  </si>
  <si>
    <t>1309203345</t>
  </si>
  <si>
    <t>844707013</t>
  </si>
  <si>
    <t>1428025625</t>
  </si>
  <si>
    <t>6794962</t>
  </si>
  <si>
    <t>🥰~☆Carol☆~</t>
  </si>
  <si>
    <t>2019770639</t>
  </si>
  <si>
    <t>Danixa.🌻</t>
  </si>
  <si>
    <t>1174675731</t>
  </si>
  <si>
    <t>Janne</t>
  </si>
  <si>
    <t>1835304100</t>
  </si>
  <si>
    <t>72702149</t>
  </si>
  <si>
    <t>81659319</t>
  </si>
  <si>
    <t>Claus</t>
  </si>
  <si>
    <t>1966625281</t>
  </si>
  <si>
    <t>Radharani</t>
  </si>
  <si>
    <t>1894015772</t>
  </si>
  <si>
    <t>Iiani</t>
  </si>
  <si>
    <t>557951881</t>
  </si>
  <si>
    <t>Geraldine👑</t>
  </si>
  <si>
    <t>1212838334</t>
  </si>
  <si>
    <t>Kinoa</t>
  </si>
  <si>
    <t>771768517</t>
  </si>
  <si>
    <t>Ara</t>
  </si>
  <si>
    <t>819473451</t>
  </si>
  <si>
    <t>❣️🥹</t>
  </si>
  <si>
    <t>1869516293</t>
  </si>
  <si>
    <t>N/W/N😍🙏</t>
  </si>
  <si>
    <t>1326629544</t>
  </si>
  <si>
    <t>🌹💖🌹❤</t>
  </si>
  <si>
    <t>189676531</t>
  </si>
  <si>
    <t>Mariella</t>
  </si>
  <si>
    <t>1524081148</t>
  </si>
  <si>
    <t>Leslie✨️</t>
  </si>
  <si>
    <t>1499158290</t>
  </si>
  <si>
    <t>864568027</t>
  </si>
  <si>
    <t>~M~❤️‍🔥</t>
  </si>
  <si>
    <t>1011310040</t>
  </si>
  <si>
    <t>7694788183968984</t>
  </si>
  <si>
    <t>Marelin</t>
  </si>
  <si>
    <t>666415335</t>
  </si>
  <si>
    <t>Kia</t>
  </si>
  <si>
    <t>2111624621</t>
  </si>
  <si>
    <t>Monchy</t>
  </si>
  <si>
    <t>610299641</t>
  </si>
  <si>
    <t>1701462590</t>
  </si>
  <si>
    <t>Atención</t>
  </si>
  <si>
    <t>685035082</t>
  </si>
  <si>
    <t>elizabeth</t>
  </si>
  <si>
    <t>1421202326</t>
  </si>
  <si>
    <t>918087004</t>
  </si>
  <si>
    <t>1600631694</t>
  </si>
  <si>
    <t>roxani</t>
  </si>
  <si>
    <t>1779620482</t>
  </si>
  <si>
    <t>144569233</t>
  </si>
  <si>
    <t>Josesito😉</t>
  </si>
  <si>
    <t>1668266959</t>
  </si>
  <si>
    <t>805321622</t>
  </si>
  <si>
    <t>7616087721790796</t>
  </si>
  <si>
    <t>Khadija</t>
  </si>
  <si>
    <t>541124623</t>
  </si>
  <si>
    <t>chelsipaolarengifoflores0</t>
  </si>
  <si>
    <t>229122774</t>
  </si>
  <si>
    <t>❤️NICOL</t>
  </si>
  <si>
    <t>1660974699</t>
  </si>
  <si>
    <t>1346766735</t>
  </si>
  <si>
    <t>449452008</t>
  </si>
  <si>
    <t>911989851</t>
  </si>
  <si>
    <t>620821326</t>
  </si>
  <si>
    <t>Mell</t>
  </si>
  <si>
    <t>70225791</t>
  </si>
  <si>
    <t>692413288</t>
  </si>
  <si>
    <t>Ángeles</t>
  </si>
  <si>
    <t>1765365265</t>
  </si>
  <si>
    <t>2110372813</t>
  </si>
  <si>
    <t>1460024126</t>
  </si>
  <si>
    <t>1862375585</t>
  </si>
  <si>
    <t>156600825</t>
  </si>
  <si>
    <t>814610286</t>
  </si>
  <si>
    <t>1087833631</t>
  </si>
  <si>
    <t>MAGGYCITA</t>
  </si>
  <si>
    <t>134787024</t>
  </si>
  <si>
    <t>Fany</t>
  </si>
  <si>
    <t>764002835</t>
  </si>
  <si>
    <t>Bertha😊</t>
  </si>
  <si>
    <t>1861541173</t>
  </si>
  <si>
    <t>221759342</t>
  </si>
  <si>
    <t>192742746</t>
  </si>
  <si>
    <t>970278163</t>
  </si>
  <si>
    <t>mitsimarcelodominguez</t>
  </si>
  <si>
    <t>1960034719</t>
  </si>
  <si>
    <t>~𝓧𝓲𝓸𝓶𝓪𝓻𝓪🌻</t>
  </si>
  <si>
    <t>403865962</t>
  </si>
  <si>
    <t>Celene</t>
  </si>
  <si>
    <t>1001729877</t>
  </si>
  <si>
    <t>CD</t>
  </si>
  <si>
    <t>748264741</t>
  </si>
  <si>
    <t>Eliane.</t>
  </si>
  <si>
    <t>1083039598</t>
  </si>
  <si>
    <t>Joyss</t>
  </si>
  <si>
    <t>283793542</t>
  </si>
  <si>
    <t>253115025</t>
  </si>
  <si>
    <t>1930328298</t>
  </si>
  <si>
    <t>1574309212</t>
  </si>
  <si>
    <t>Dolycita🐥🌸🌹</t>
  </si>
  <si>
    <t>940457453</t>
  </si>
  <si>
    <t>547420738</t>
  </si>
  <si>
    <t>Nuva</t>
  </si>
  <si>
    <t>1580986627</t>
  </si>
  <si>
    <t>Massi💖✌</t>
  </si>
  <si>
    <t>241955591</t>
  </si>
  <si>
    <t>Mistica</t>
  </si>
  <si>
    <t>1568237371</t>
  </si>
  <si>
    <t>76937485</t>
  </si>
  <si>
    <t>7840450</t>
  </si>
  <si>
    <t>Merida</t>
  </si>
  <si>
    <t>2012628366</t>
  </si>
  <si>
    <t>1787440024</t>
  </si>
  <si>
    <t>1155091554</t>
  </si>
  <si>
    <t>542776228</t>
  </si>
  <si>
    <t>1384363759</t>
  </si>
  <si>
    <t>1526598561</t>
  </si>
  <si>
    <t>PattyB✨</t>
  </si>
  <si>
    <t>1409583016</t>
  </si>
  <si>
    <t>Dey🦋</t>
  </si>
  <si>
    <t>1546530702</t>
  </si>
  <si>
    <t>Esthefanny</t>
  </si>
  <si>
    <t>413599954</t>
  </si>
  <si>
    <t>Shermina🌸</t>
  </si>
  <si>
    <t>2146249534</t>
  </si>
  <si>
    <t>1534537761</t>
  </si>
  <si>
    <t>VIYU</t>
  </si>
  <si>
    <t>137468114</t>
  </si>
  <si>
    <t>1295751702</t>
  </si>
  <si>
    <t>257812555</t>
  </si>
  <si>
    <t>nunca</t>
  </si>
  <si>
    <t>898115540</t>
  </si>
  <si>
    <t>Palomita</t>
  </si>
  <si>
    <t>641281986</t>
  </si>
  <si>
    <t>Amore</t>
  </si>
  <si>
    <t>1094462082</t>
  </si>
  <si>
    <t>FabiArenas💕</t>
  </si>
  <si>
    <t>1350963286</t>
  </si>
  <si>
    <t>1461541167</t>
  </si>
  <si>
    <t>sharoncordova09@gmail.com</t>
  </si>
  <si>
    <t>1190575952</t>
  </si>
  <si>
    <t>L.😍K</t>
  </si>
  <si>
    <t>131292711</t>
  </si>
  <si>
    <t>bustamantetapiamaribel</t>
  </si>
  <si>
    <t>7030301230381089</t>
  </si>
  <si>
    <t>1045911681</t>
  </si>
  <si>
    <t>Xime</t>
  </si>
  <si>
    <t>515839008</t>
  </si>
  <si>
    <t>943754306</t>
  </si>
  <si>
    <t>katy</t>
  </si>
  <si>
    <t>13552317</t>
  </si>
  <si>
    <t>Leszz</t>
  </si>
  <si>
    <t>1852758450</t>
  </si>
  <si>
    <t>Elii</t>
  </si>
  <si>
    <t>514559957</t>
  </si>
  <si>
    <t>X.R.</t>
  </si>
  <si>
    <t>2074448540</t>
  </si>
  <si>
    <t>588756368</t>
  </si>
  <si>
    <t>😶</t>
  </si>
  <si>
    <t>1236827475</t>
  </si>
  <si>
    <t>Jully</t>
  </si>
  <si>
    <t>1359229727</t>
  </si>
  <si>
    <t>🌻✨</t>
  </si>
  <si>
    <t>919352430</t>
  </si>
  <si>
    <t>Nayi</t>
  </si>
  <si>
    <t>1696532621</t>
  </si>
  <si>
    <t>1620351806</t>
  </si>
  <si>
    <t>Marco</t>
  </si>
  <si>
    <t>1493764071</t>
  </si>
  <si>
    <t>1841288107</t>
  </si>
  <si>
    <t>ndelectronics0</t>
  </si>
  <si>
    <t>1231212385</t>
  </si>
  <si>
    <t>Ru</t>
  </si>
  <si>
    <t>619951182</t>
  </si>
  <si>
    <t>gabrielameneces0</t>
  </si>
  <si>
    <t>1946470740</t>
  </si>
  <si>
    <t>Adri♡</t>
  </si>
  <si>
    <t>1122456118</t>
  </si>
  <si>
    <t>Geraldy👑</t>
  </si>
  <si>
    <t>1355157340</t>
  </si>
  <si>
    <t>Chabeli</t>
  </si>
  <si>
    <t>1956103603</t>
  </si>
  <si>
    <t>Ine</t>
  </si>
  <si>
    <t>1263977638</t>
  </si>
  <si>
    <t>178847274</t>
  </si>
  <si>
    <t>74580385</t>
  </si>
  <si>
    <t>629612000</t>
  </si>
  <si>
    <t>1751065815</t>
  </si>
  <si>
    <t>1959963908</t>
  </si>
  <si>
    <t>1855937030</t>
  </si>
  <si>
    <t>😇😈</t>
  </si>
  <si>
    <t>1755593644</t>
  </si>
  <si>
    <t>63455261</t>
  </si>
  <si>
    <t>Gio🌻</t>
  </si>
  <si>
    <t>1898200193</t>
  </si>
  <si>
    <t>2122614477</t>
  </si>
  <si>
    <t>379851917</t>
  </si>
  <si>
    <t>1575256839</t>
  </si>
  <si>
    <t>Edilia</t>
  </si>
  <si>
    <t>916088817</t>
  </si>
  <si>
    <t>1110599736</t>
  </si>
  <si>
    <t>Ferreyra</t>
  </si>
  <si>
    <t>758620107</t>
  </si>
  <si>
    <t>Panadería</t>
  </si>
  <si>
    <t>7617430738375979</t>
  </si>
  <si>
    <t>483373259</t>
  </si>
  <si>
    <t>YUDITH</t>
  </si>
  <si>
    <t>1522696419</t>
  </si>
  <si>
    <t>821600113</t>
  </si>
  <si>
    <t>Zaira🧡</t>
  </si>
  <si>
    <t>1552906809</t>
  </si>
  <si>
    <t>1346377541</t>
  </si>
  <si>
    <t>🖤🖤</t>
  </si>
  <si>
    <t>1977803916</t>
  </si>
  <si>
    <t>Ceciih</t>
  </si>
  <si>
    <t>7647103008685711</t>
  </si>
  <si>
    <t>701355706</t>
  </si>
  <si>
    <t>1741066953</t>
  </si>
  <si>
    <t>935834521</t>
  </si>
  <si>
    <t>864890746</t>
  </si>
  <si>
    <t>Marycruz</t>
  </si>
  <si>
    <t>1197563626</t>
  </si>
  <si>
    <t>673799370</t>
  </si>
  <si>
    <t>AAR💙💙❤️</t>
  </si>
  <si>
    <t>578563288</t>
  </si>
  <si>
    <t>1017193120</t>
  </si>
  <si>
    <t>Selena</t>
  </si>
  <si>
    <t>342832061</t>
  </si>
  <si>
    <t>1968968642</t>
  </si>
  <si>
    <t>1434088077</t>
  </si>
  <si>
    <t>1870115361</t>
  </si>
  <si>
    <t>122619707</t>
  </si>
  <si>
    <t>Kalessyroust</t>
  </si>
  <si>
    <t>619429901</t>
  </si>
  <si>
    <t>1294268076</t>
  </si>
  <si>
    <t>419438135</t>
  </si>
  <si>
    <t>CZS💕✨</t>
  </si>
  <si>
    <t>1460754478</t>
  </si>
  <si>
    <t>1386979092</t>
  </si>
  <si>
    <t>749497210</t>
  </si>
  <si>
    <t>Jessy❤️</t>
  </si>
  <si>
    <t>953472586</t>
  </si>
  <si>
    <t>1909844517</t>
  </si>
  <si>
    <t>2076419610</t>
  </si>
  <si>
    <t>salazarflorpaty</t>
  </si>
  <si>
    <t>1589122481</t>
  </si>
  <si>
    <t>NaldyMasgo</t>
  </si>
  <si>
    <t>287075421</t>
  </si>
  <si>
    <t>1208290039</t>
  </si>
  <si>
    <t>105890840</t>
  </si>
  <si>
    <t>1548165757</t>
  </si>
  <si>
    <t>653790370</t>
  </si>
  <si>
    <t>7078575115526815</t>
  </si>
  <si>
    <t>Arely</t>
  </si>
  <si>
    <t>1354475130</t>
  </si>
  <si>
    <t>⏳️</t>
  </si>
  <si>
    <t>445040618</t>
  </si>
  <si>
    <t>399596760</t>
  </si>
  <si>
    <t>R2D2</t>
  </si>
  <si>
    <t>1613569453</t>
  </si>
  <si>
    <t>1745819707</t>
  </si>
  <si>
    <t>Giarelli</t>
  </si>
  <si>
    <t>915500170</t>
  </si>
  <si>
    <t>Kathaleya🧜‍♀️💜</t>
  </si>
  <si>
    <t>1183352783</t>
  </si>
  <si>
    <t>1934173344</t>
  </si>
  <si>
    <t>877564928</t>
  </si>
  <si>
    <t>Geska</t>
  </si>
  <si>
    <t>537824774</t>
  </si>
  <si>
    <t>𝐤𝐚𝐫𝐢</t>
  </si>
  <si>
    <t>1832861875</t>
  </si>
  <si>
    <t>1416225473</t>
  </si>
  <si>
    <t>662984706</t>
  </si>
  <si>
    <t>Monina</t>
  </si>
  <si>
    <t>438179278</t>
  </si>
  <si>
    <t>Gabyy</t>
  </si>
  <si>
    <t>1635758548</t>
  </si>
  <si>
    <t>1938052223</t>
  </si>
  <si>
    <t>Kf</t>
  </si>
  <si>
    <t>5816571</t>
  </si>
  <si>
    <t>🍊J.</t>
  </si>
  <si>
    <t>1723734629</t>
  </si>
  <si>
    <t>Mari🌸</t>
  </si>
  <si>
    <t>1138132412</t>
  </si>
  <si>
    <t>1843769774</t>
  </si>
  <si>
    <t>😁😁😁😁</t>
  </si>
  <si>
    <t>946675377</t>
  </si>
  <si>
    <t>2029051637</t>
  </si>
  <si>
    <t>366254711</t>
  </si>
  <si>
    <t>1627810608</t>
  </si>
  <si>
    <t>MJociethe</t>
  </si>
  <si>
    <t>2133128069</t>
  </si>
  <si>
    <t>Marli</t>
  </si>
  <si>
    <t>8866973</t>
  </si>
  <si>
    <t>FHGY♥️</t>
  </si>
  <si>
    <t>1442130225</t>
  </si>
  <si>
    <t>1599795389</t>
  </si>
  <si>
    <t>626391860</t>
  </si>
  <si>
    <t>2034419243</t>
  </si>
  <si>
    <t>1909343316</t>
  </si>
  <si>
    <t>Fide</t>
  </si>
  <si>
    <t>561504501</t>
  </si>
  <si>
    <t>.perez</t>
  </si>
  <si>
    <t>1185185038</t>
  </si>
  <si>
    <t>1773770847</t>
  </si>
  <si>
    <t>Ruthy</t>
  </si>
  <si>
    <t>712230180</t>
  </si>
  <si>
    <t>flckckvofoxlxk</t>
  </si>
  <si>
    <t>1943351215</t>
  </si>
  <si>
    <t>436311508</t>
  </si>
  <si>
    <t>1336794306</t>
  </si>
  <si>
    <t>Scrapy</t>
  </si>
  <si>
    <t>1954057723</t>
  </si>
  <si>
    <t>121853481</t>
  </si>
  <si>
    <t>Mabely</t>
  </si>
  <si>
    <t>939921602</t>
  </si>
  <si>
    <t>751314589</t>
  </si>
  <si>
    <t>1036464088</t>
  </si>
  <si>
    <t>Coraima</t>
  </si>
  <si>
    <t>1274073427</t>
  </si>
  <si>
    <t>estelagargarte</t>
  </si>
  <si>
    <t>1622682403</t>
  </si>
  <si>
    <t>1647913319</t>
  </si>
  <si>
    <t>1492220289</t>
  </si>
  <si>
    <t>634354323</t>
  </si>
  <si>
    <t>1629459366</t>
  </si>
  <si>
    <t>Maema</t>
  </si>
  <si>
    <t>1207183631</t>
  </si>
  <si>
    <t>1749750423</t>
  </si>
  <si>
    <t>lucecitarafael87@gmail.com</t>
  </si>
  <si>
    <t>625889733</t>
  </si>
  <si>
    <t>1973999110</t>
  </si>
  <si>
    <t>...........</t>
  </si>
  <si>
    <t>1455975069</t>
  </si>
  <si>
    <t>Melu</t>
  </si>
  <si>
    <t>1731684082</t>
  </si>
  <si>
    <t>iliana</t>
  </si>
  <si>
    <t>1149325150</t>
  </si>
  <si>
    <t>Sólo</t>
  </si>
  <si>
    <t>1332838144</t>
  </si>
  <si>
    <t>Leonel♥️Gabriel♥️Yeison</t>
  </si>
  <si>
    <t>242969081</t>
  </si>
  <si>
    <t>plmav96</t>
  </si>
  <si>
    <t>517445089</t>
  </si>
  <si>
    <t>Ta</t>
  </si>
  <si>
    <t>1122035950</t>
  </si>
  <si>
    <t>👩‍🦼...</t>
  </si>
  <si>
    <t>1326856562</t>
  </si>
  <si>
    <t>1868636465</t>
  </si>
  <si>
    <t>Katt</t>
  </si>
  <si>
    <t>1400378414</t>
  </si>
  <si>
    <t>wleski</t>
  </si>
  <si>
    <t>1997815436</t>
  </si>
  <si>
    <t>✨🌜®️ohu@✨🫦</t>
  </si>
  <si>
    <t>1773538401</t>
  </si>
  <si>
    <t>1190509862</t>
  </si>
  <si>
    <t>207644371</t>
  </si>
  <si>
    <t>Greicy🍬</t>
  </si>
  <si>
    <t>1739073877</t>
  </si>
  <si>
    <t>•Osca</t>
  </si>
  <si>
    <t>2050683967</t>
  </si>
  <si>
    <t>Mayneth</t>
  </si>
  <si>
    <t>1610089269</t>
  </si>
  <si>
    <t>2083144916</t>
  </si>
  <si>
    <t>852888824</t>
  </si>
  <si>
    <t>555</t>
  </si>
  <si>
    <t>793304771</t>
  </si>
  <si>
    <t>78785070</t>
  </si>
  <si>
    <t>Rosyy</t>
  </si>
  <si>
    <t>1699845139</t>
  </si>
  <si>
    <t>ZULY</t>
  </si>
  <si>
    <t>186574335</t>
  </si>
  <si>
    <t>Adelina</t>
  </si>
  <si>
    <t>986521337</t>
  </si>
  <si>
    <t>deysi🥰</t>
  </si>
  <si>
    <t>14810042</t>
  </si>
  <si>
    <t>1629550459</t>
  </si>
  <si>
    <t>Chinex</t>
  </si>
  <si>
    <t>651441908</t>
  </si>
  <si>
    <t>Lizan</t>
  </si>
  <si>
    <t>841240848</t>
  </si>
  <si>
    <t>17597976</t>
  </si>
  <si>
    <t>1104852832</t>
  </si>
  <si>
    <t>2084375984</t>
  </si>
  <si>
    <t>Gabi</t>
  </si>
  <si>
    <t>1386240866</t>
  </si>
  <si>
    <t>lyneths13</t>
  </si>
  <si>
    <t>2053959940</t>
  </si>
  <si>
    <t>Candelaria</t>
  </si>
  <si>
    <t>1475738146</t>
  </si>
  <si>
    <t>Danna</t>
  </si>
  <si>
    <t>2011269001</t>
  </si>
  <si>
    <t>Fiorela🌼</t>
  </si>
  <si>
    <t>769933810</t>
  </si>
  <si>
    <t>Frecia</t>
  </si>
  <si>
    <t>792687931</t>
  </si>
  <si>
    <t>2131684119</t>
  </si>
  <si>
    <t>833779475</t>
  </si>
  <si>
    <t>🙂😊</t>
  </si>
  <si>
    <t>1156480319</t>
  </si>
  <si>
    <t>325696690</t>
  </si>
  <si>
    <t>2068675779</t>
  </si>
  <si>
    <t>1882982945</t>
  </si>
  <si>
    <t>1526792383</t>
  </si>
  <si>
    <t>✨Anto✨</t>
  </si>
  <si>
    <t>1387930233</t>
  </si>
  <si>
    <t>Magy🐼</t>
  </si>
  <si>
    <t>819397518</t>
  </si>
  <si>
    <t>1841982949</t>
  </si>
  <si>
    <t>Lu...💃🏼</t>
  </si>
  <si>
    <t>1735657506</t>
  </si>
  <si>
    <t>Edel</t>
  </si>
  <si>
    <t>429792312</t>
  </si>
  <si>
    <t>Neimis</t>
  </si>
  <si>
    <t>1557350772</t>
  </si>
  <si>
    <t>Alexandre</t>
  </si>
  <si>
    <t>335237506</t>
  </si>
  <si>
    <t>579353201</t>
  </si>
  <si>
    <t>Yet</t>
  </si>
  <si>
    <t>325189297</t>
  </si>
  <si>
    <t>Nat</t>
  </si>
  <si>
    <t>1732179740</t>
  </si>
  <si>
    <t>jessica</t>
  </si>
  <si>
    <t>1653277364</t>
  </si>
  <si>
    <t>Jaquelyne!</t>
  </si>
  <si>
    <t>692704615</t>
  </si>
  <si>
    <t>Brenda💖</t>
  </si>
  <si>
    <t>2013558620</t>
  </si>
  <si>
    <t>Yesabella</t>
  </si>
  <si>
    <t>100106125</t>
  </si>
  <si>
    <t>1610670677</t>
  </si>
  <si>
    <t>920604296</t>
  </si>
  <si>
    <t>295598426</t>
  </si>
  <si>
    <t>1820373541</t>
  </si>
  <si>
    <t>820006296</t>
  </si>
  <si>
    <t>Akhirito</t>
  </si>
  <si>
    <t>167377869</t>
  </si>
  <si>
    <t>denisse</t>
  </si>
  <si>
    <t>1829619398</t>
  </si>
  <si>
    <t>1495579044</t>
  </si>
  <si>
    <t>Antonella🤍</t>
  </si>
  <si>
    <t>405860937</t>
  </si>
  <si>
    <t>Esmeralda🥰</t>
  </si>
  <si>
    <t>880089749</t>
  </si>
  <si>
    <t>Jazmine</t>
  </si>
  <si>
    <t>926929487</t>
  </si>
  <si>
    <t>Jhacqueline</t>
  </si>
  <si>
    <t>7355896221184098</t>
  </si>
  <si>
    <t>1009726298</t>
  </si>
  <si>
    <t>Stefanie</t>
  </si>
  <si>
    <t>840747936</t>
  </si>
  <si>
    <t>2066746047</t>
  </si>
  <si>
    <t>Su😶‍🌫</t>
  </si>
  <si>
    <t>801948088</t>
  </si>
  <si>
    <t>899103613</t>
  </si>
  <si>
    <t>ROJAS</t>
  </si>
  <si>
    <t>38797036</t>
  </si>
  <si>
    <t>abi</t>
  </si>
  <si>
    <t>1886302768</t>
  </si>
  <si>
    <t>Ole~🌸</t>
  </si>
  <si>
    <t>759511675</t>
  </si>
  <si>
    <t>727566104</t>
  </si>
  <si>
    <t>824658558</t>
  </si>
  <si>
    <t>1585342080</t>
  </si>
  <si>
    <t>Fé💙🙏</t>
  </si>
  <si>
    <t>2116263135</t>
  </si>
  <si>
    <t>2091917781</t>
  </si>
  <si>
    <t>101</t>
  </si>
  <si>
    <t>1667528298</t>
  </si>
  <si>
    <t>764316016</t>
  </si>
  <si>
    <t>Jessyca</t>
  </si>
  <si>
    <t>1680135603</t>
  </si>
  <si>
    <t>1399622887</t>
  </si>
  <si>
    <t>Yeseni</t>
  </si>
  <si>
    <t>714561694</t>
  </si>
  <si>
    <t>329234399</t>
  </si>
  <si>
    <t>1735607706</t>
  </si>
  <si>
    <t>874690939</t>
  </si>
  <si>
    <t>2049478154</t>
  </si>
  <si>
    <t>978559041</t>
  </si>
  <si>
    <t>2096901244</t>
  </si>
  <si>
    <t>Ruthy✨</t>
  </si>
  <si>
    <t>381449612</t>
  </si>
  <si>
    <t>Eres</t>
  </si>
  <si>
    <t>825625352</t>
  </si>
  <si>
    <t>KYTEBOUTIQUE</t>
  </si>
  <si>
    <t>1111073562</t>
  </si>
  <si>
    <t>López</t>
  </si>
  <si>
    <t>663605098</t>
  </si>
  <si>
    <t>Annette</t>
  </si>
  <si>
    <t>1122085565</t>
  </si>
  <si>
    <t>48026805</t>
  </si>
  <si>
    <t>1327209220</t>
  </si>
  <si>
    <t>Luna🌛</t>
  </si>
  <si>
    <t>407004717</t>
  </si>
  <si>
    <t>💜👀💜</t>
  </si>
  <si>
    <t>434547681</t>
  </si>
  <si>
    <t>Came</t>
  </si>
  <si>
    <t>2023330933</t>
  </si>
  <si>
    <t>288184537</t>
  </si>
  <si>
    <t>16602910</t>
  </si>
  <si>
    <t>Diani</t>
  </si>
  <si>
    <t>1470694673</t>
  </si>
  <si>
    <t>Yamileth♥️</t>
  </si>
  <si>
    <t>1747097642</t>
  </si>
  <si>
    <t>962956652</t>
  </si>
  <si>
    <t>Marianet</t>
  </si>
  <si>
    <t>1490670958</t>
  </si>
  <si>
    <t>Manuelito</t>
  </si>
  <si>
    <t>1323012322</t>
  </si>
  <si>
    <t>51918691585</t>
  </si>
  <si>
    <t>524221165</t>
  </si>
  <si>
    <t>1389061707</t>
  </si>
  <si>
    <t>Tendencias</t>
  </si>
  <si>
    <t>120638702</t>
  </si>
  <si>
    <t>1034692233</t>
  </si>
  <si>
    <t>2064122166</t>
  </si>
  <si>
    <t>🥰🥰kaira</t>
  </si>
  <si>
    <t>2059903663</t>
  </si>
  <si>
    <t>586569521</t>
  </si>
  <si>
    <t>#</t>
  </si>
  <si>
    <t>2105263809</t>
  </si>
  <si>
    <t>Las</t>
  </si>
  <si>
    <t>626478177</t>
  </si>
  <si>
    <t>331794564</t>
  </si>
  <si>
    <t>3578760</t>
  </si>
  <si>
    <t>1568940628</t>
  </si>
  <si>
    <t>,,,</t>
  </si>
  <si>
    <t>1805490017</t>
  </si>
  <si>
    <t>1341560</t>
  </si>
  <si>
    <t>1271777065</t>
  </si>
  <si>
    <t>969367976</t>
  </si>
  <si>
    <t>senicordovalima@godmai.co</t>
  </si>
  <si>
    <t>1632084150</t>
  </si>
  <si>
    <t>~sarai😍</t>
  </si>
  <si>
    <t>66797651</t>
  </si>
  <si>
    <t>TORTUKIDS</t>
  </si>
  <si>
    <t>1995309736</t>
  </si>
  <si>
    <t>2031320028</t>
  </si>
  <si>
    <t>GuiAleM🥰🐶</t>
  </si>
  <si>
    <t>674253130</t>
  </si>
  <si>
    <t>890802951</t>
  </si>
  <si>
    <t>1421989047</t>
  </si>
  <si>
    <t>1934481087</t>
  </si>
  <si>
    <t>1261537571</t>
  </si>
  <si>
    <t>6622193631242631</t>
  </si>
  <si>
    <t>Nana</t>
  </si>
  <si>
    <t>134913926</t>
  </si>
  <si>
    <t>Marieta</t>
  </si>
  <si>
    <t>1952996814</t>
  </si>
  <si>
    <t>1848878170</t>
  </si>
  <si>
    <t>Giuli</t>
  </si>
  <si>
    <t>92778938</t>
  </si>
  <si>
    <t>73445204</t>
  </si>
  <si>
    <t>101057846</t>
  </si>
  <si>
    <t>Isolina</t>
  </si>
  <si>
    <t>193723284</t>
  </si>
  <si>
    <t>Mamita</t>
  </si>
  <si>
    <t>662526347</t>
  </si>
  <si>
    <t>Inés</t>
  </si>
  <si>
    <t>1473785827</t>
  </si>
  <si>
    <t>Yovani</t>
  </si>
  <si>
    <t>1274258156</t>
  </si>
  <si>
    <t>1841610777</t>
  </si>
  <si>
    <t>Bardales</t>
  </si>
  <si>
    <t>801605797</t>
  </si>
  <si>
    <t>Anyi</t>
  </si>
  <si>
    <t>1490936538</t>
  </si>
  <si>
    <t>853841978</t>
  </si>
  <si>
    <t>902616872</t>
  </si>
  <si>
    <t>762250738</t>
  </si>
  <si>
    <t>Bell</t>
  </si>
  <si>
    <t>973444476</t>
  </si>
  <si>
    <t>Virginia</t>
  </si>
  <si>
    <t>922437034</t>
  </si>
  <si>
    <t>308647376</t>
  </si>
  <si>
    <t>1417378567</t>
  </si>
  <si>
    <t>443073012</t>
  </si>
  <si>
    <t>𝓐𝓷𝓲𝓽𝓪</t>
  </si>
  <si>
    <t>2032607738</t>
  </si>
  <si>
    <t>784856465</t>
  </si>
  <si>
    <t>karolvargassangama</t>
  </si>
  <si>
    <t>1010996144</t>
  </si>
  <si>
    <t>Monika</t>
  </si>
  <si>
    <t>1856584771</t>
  </si>
  <si>
    <t>Mil</t>
  </si>
  <si>
    <t>1036471915</t>
  </si>
  <si>
    <t>389542442</t>
  </si>
  <si>
    <t>729865812</t>
  </si>
  <si>
    <t>1221448445</t>
  </si>
  <si>
    <t>1025888667</t>
  </si>
  <si>
    <t>402370474</t>
  </si>
  <si>
    <t>Carlita🥰🥰🥰</t>
  </si>
  <si>
    <t>1908782293</t>
  </si>
  <si>
    <t>774871213</t>
  </si>
  <si>
    <t>Neri</t>
  </si>
  <si>
    <t>1598922723</t>
  </si>
  <si>
    <t>2058701957</t>
  </si>
  <si>
    <t>1543326840</t>
  </si>
  <si>
    <t>Jy🥰</t>
  </si>
  <si>
    <t>1240188026</t>
  </si>
  <si>
    <t>Sole❤️</t>
  </si>
  <si>
    <t>1952440794</t>
  </si>
  <si>
    <t>🦋🫧</t>
  </si>
  <si>
    <t>941121188</t>
  </si>
  <si>
    <t>Sayda</t>
  </si>
  <si>
    <t>914369137</t>
  </si>
  <si>
    <t>1565185619</t>
  </si>
  <si>
    <t>7939169489450635</t>
  </si>
  <si>
    <t>75412355</t>
  </si>
  <si>
    <t>395893639</t>
  </si>
  <si>
    <t>Julio</t>
  </si>
  <si>
    <t>1551264797</t>
  </si>
  <si>
    <t>belenhh44</t>
  </si>
  <si>
    <t>1795160024</t>
  </si>
  <si>
    <t>1876010433</t>
  </si>
  <si>
    <t>670529971</t>
  </si>
  <si>
    <t>1038493531</t>
  </si>
  <si>
    <t>Xinita</t>
  </si>
  <si>
    <t>360363153</t>
  </si>
  <si>
    <t>1245197958</t>
  </si>
  <si>
    <t>614924817</t>
  </si>
  <si>
    <t>Problema 1</t>
  </si>
  <si>
    <t>1167252571</t>
  </si>
  <si>
    <t>🌸shalomcita🌸</t>
  </si>
  <si>
    <t>1168267372</t>
  </si>
  <si>
    <t>bri</t>
  </si>
  <si>
    <t>570852692</t>
  </si>
  <si>
    <t>👨‍👩‍👧‍👦</t>
  </si>
  <si>
    <t>1420333376</t>
  </si>
  <si>
    <t>7221000821341640</t>
  </si>
  <si>
    <t>1577535815</t>
  </si>
  <si>
    <t>Leona</t>
  </si>
  <si>
    <t>2083288417</t>
  </si>
  <si>
    <t>cjanampalope</t>
  </si>
  <si>
    <t>1814622590</t>
  </si>
  <si>
    <t>🥰~JOHANA~🥰</t>
  </si>
  <si>
    <t>1795807553</t>
  </si>
  <si>
    <t>1981257090</t>
  </si>
  <si>
    <t>Svieta</t>
  </si>
  <si>
    <t>1143149338</t>
  </si>
  <si>
    <t>Nisaelia</t>
  </si>
  <si>
    <t>1189574471</t>
  </si>
  <si>
    <t>877252587</t>
  </si>
  <si>
    <t>Majestyk</t>
  </si>
  <si>
    <t>1207457272</t>
  </si>
  <si>
    <t>Srta.</t>
  </si>
  <si>
    <t>703909383</t>
  </si>
  <si>
    <t>XIOMARA</t>
  </si>
  <si>
    <t>298627678</t>
  </si>
  <si>
    <t>Brillith</t>
  </si>
  <si>
    <t>1338435652</t>
  </si>
  <si>
    <t>2078646081</t>
  </si>
  <si>
    <t>1333872697</t>
  </si>
  <si>
    <t>1296548742</t>
  </si>
  <si>
    <t>1709608582</t>
  </si>
  <si>
    <t>Geyly</t>
  </si>
  <si>
    <t>1061233589</t>
  </si>
  <si>
    <t>1766062824</t>
  </si>
  <si>
    <t>HERMILIA</t>
  </si>
  <si>
    <t>748116576</t>
  </si>
  <si>
    <t>Jhony</t>
  </si>
  <si>
    <t>Problema 2</t>
  </si>
  <si>
    <t>1578787842</t>
  </si>
  <si>
    <t>1848534437</t>
  </si>
  <si>
    <t>945416778</t>
  </si>
  <si>
    <t>726633079</t>
  </si>
  <si>
    <t>1409737548</t>
  </si>
  <si>
    <t>193367537</t>
  </si>
  <si>
    <t>67451988</t>
  </si>
  <si>
    <t>dinablanquitasurengifo</t>
  </si>
  <si>
    <t>1465317692</t>
  </si>
  <si>
    <t>430181555</t>
  </si>
  <si>
    <t>patricia bedoya rivas</t>
  </si>
  <si>
    <t>879297276</t>
  </si>
  <si>
    <t>Aaron</t>
  </si>
  <si>
    <t>1828800772</t>
  </si>
  <si>
    <t>1009655476</t>
  </si>
  <si>
    <t>408508357</t>
  </si>
  <si>
    <t>1452010958</t>
  </si>
  <si>
    <t>Winnie</t>
  </si>
  <si>
    <t>1396459624</t>
  </si>
  <si>
    <t>137480704</t>
  </si>
  <si>
    <t>Gisela</t>
  </si>
  <si>
    <t>1650616941</t>
  </si>
  <si>
    <t>403533557</t>
  </si>
  <si>
    <t>1768830364</t>
  </si>
  <si>
    <t>1716543222</t>
  </si>
  <si>
    <t>Yoelis</t>
  </si>
  <si>
    <t>1183634069</t>
  </si>
  <si>
    <t>1516598848</t>
  </si>
  <si>
    <t>Sil</t>
  </si>
  <si>
    <t>1283150413</t>
  </si>
  <si>
    <t>Yanira🐾🖤</t>
  </si>
  <si>
    <t>630812922</t>
  </si>
  <si>
    <t>1875646276</t>
  </si>
  <si>
    <t>Jobita</t>
  </si>
  <si>
    <t>1389377940</t>
  </si>
  <si>
    <t>ナオミ🌻</t>
  </si>
  <si>
    <t>733269777</t>
  </si>
  <si>
    <t>1316530138</t>
  </si>
  <si>
    <t>197543680</t>
  </si>
  <si>
    <t>1314316324</t>
  </si>
  <si>
    <t>VLAHOVIC</t>
  </si>
  <si>
    <t>1426940563</t>
  </si>
  <si>
    <t>1325410390</t>
  </si>
  <si>
    <t>Imprenta</t>
  </si>
  <si>
    <t>449627480</t>
  </si>
  <si>
    <t>260748934</t>
  </si>
  <si>
    <t>496799361</t>
  </si>
  <si>
    <t>JESUS</t>
  </si>
  <si>
    <t>988047072</t>
  </si>
  <si>
    <t>395737970</t>
  </si>
  <si>
    <t>1092047799</t>
  </si>
  <si>
    <t>1590788355</t>
  </si>
  <si>
    <t>397055798</t>
  </si>
  <si>
    <t>Dailyn</t>
  </si>
  <si>
    <t>291220497</t>
  </si>
  <si>
    <t>870951528</t>
  </si>
  <si>
    <t>Celia</t>
  </si>
  <si>
    <t>945330212</t>
  </si>
  <si>
    <t>JorraiNe</t>
  </si>
  <si>
    <t>760190483</t>
  </si>
  <si>
    <t>765173877</t>
  </si>
  <si>
    <t>Eneolys</t>
  </si>
  <si>
    <t>323094406</t>
  </si>
  <si>
    <t>Dayrelis</t>
  </si>
  <si>
    <t>1461392126</t>
  </si>
  <si>
    <t>2069635430</t>
  </si>
  <si>
    <t>729765057</t>
  </si>
  <si>
    <t>1682106978</t>
  </si>
  <si>
    <t>1937488386</t>
  </si>
  <si>
    <t>1707452270</t>
  </si>
  <si>
    <t>Idalis</t>
  </si>
  <si>
    <t>1556147600</t>
  </si>
  <si>
    <t>1773895767</t>
  </si>
  <si>
    <t>1969215667</t>
  </si>
  <si>
    <t>Delsi</t>
  </si>
  <si>
    <t>1495338458</t>
  </si>
  <si>
    <t>1912623119</t>
  </si>
  <si>
    <t>ruth</t>
  </si>
  <si>
    <t>751226527</t>
  </si>
  <si>
    <t>901211562</t>
  </si>
  <si>
    <t>Ismaray</t>
  </si>
  <si>
    <t>615740529</t>
  </si>
  <si>
    <t>Josune</t>
  </si>
  <si>
    <t>838310448</t>
  </si>
  <si>
    <t>VALOR</t>
  </si>
  <si>
    <t>2048192125</t>
  </si>
  <si>
    <t>1736436672</t>
  </si>
  <si>
    <t>833346087</t>
  </si>
  <si>
    <t>1329179057</t>
  </si>
  <si>
    <t>1322159906</t>
  </si>
  <si>
    <t>1169303761</t>
  </si>
  <si>
    <t>Jossy</t>
  </si>
  <si>
    <t>926003608</t>
  </si>
  <si>
    <t>Jes�s</t>
  </si>
  <si>
    <t>1341222768</t>
  </si>
  <si>
    <t>2122161737</t>
  </si>
  <si>
    <t>Dianina</t>
  </si>
  <si>
    <t>1488518015</t>
  </si>
  <si>
    <t>Ariadna</t>
  </si>
  <si>
    <t>1229254529</t>
  </si>
  <si>
    <t>1827175330</t>
  </si>
  <si>
    <t>982483297</t>
  </si>
  <si>
    <t>Domenica</t>
  </si>
  <si>
    <t>966679269</t>
  </si>
  <si>
    <t>802122396</t>
  </si>
  <si>
    <t>Jackie</t>
  </si>
  <si>
    <t>119347491</t>
  </si>
  <si>
    <t>Felicinda</t>
  </si>
  <si>
    <t>1226343537</t>
  </si>
  <si>
    <t>Gamart</t>
  </si>
  <si>
    <t>2012243155</t>
  </si>
  <si>
    <t>Marta</t>
  </si>
  <si>
    <t>1601498641</t>
  </si>
  <si>
    <t>1643030107</t>
  </si>
  <si>
    <t>1334996844</t>
  </si>
  <si>
    <t>920215067</t>
  </si>
  <si>
    <t>Gamaniel</t>
  </si>
  <si>
    <t>727565457</t>
  </si>
  <si>
    <t>312746462</t>
  </si>
  <si>
    <t>Consultorio</t>
  </si>
  <si>
    <t>223946873</t>
  </si>
  <si>
    <t>225298097</t>
  </si>
  <si>
    <t>Esperanza</t>
  </si>
  <si>
    <t>1607995186</t>
  </si>
  <si>
    <t>1194675355</t>
  </si>
  <si>
    <t>1029037766</t>
  </si>
  <si>
    <t>502692429</t>
  </si>
  <si>
    <t>Brayce</t>
  </si>
  <si>
    <t>344002689</t>
  </si>
  <si>
    <t>1911611758</t>
  </si>
  <si>
    <t>7521467334589042</t>
  </si>
  <si>
    <t>499338164</t>
  </si>
  <si>
    <t>1137548512</t>
  </si>
  <si>
    <t>SL</t>
  </si>
  <si>
    <t>467609145</t>
  </si>
  <si>
    <t>126510300</t>
  </si>
  <si>
    <t>Casedo</t>
  </si>
  <si>
    <t>2051615245</t>
  </si>
  <si>
    <t>319524724</t>
  </si>
  <si>
    <t>Katheleen🥰</t>
  </si>
  <si>
    <t>242576721</t>
  </si>
  <si>
    <t>363752719</t>
  </si>
  <si>
    <t>1125916557</t>
  </si>
  <si>
    <t>doraluzzegarra</t>
  </si>
  <si>
    <t>719046568</t>
  </si>
  <si>
    <t>1674148816</t>
  </si>
  <si>
    <t>Cb26</t>
  </si>
  <si>
    <t>454487903</t>
  </si>
  <si>
    <t>💞🥰😍</t>
  </si>
  <si>
    <t>1906939850</t>
  </si>
  <si>
    <t>Giovani</t>
  </si>
  <si>
    <t>879777428</t>
  </si>
  <si>
    <t>791601227</t>
  </si>
  <si>
    <t>jiomarafer</t>
  </si>
  <si>
    <t>784244536</t>
  </si>
  <si>
    <t>1019351657</t>
  </si>
  <si>
    <t>878110820</t>
  </si>
  <si>
    <t>Mirelly</t>
  </si>
  <si>
    <t>1828257399</t>
  </si>
  <si>
    <t>60131959</t>
  </si>
  <si>
    <t>Ander</t>
  </si>
  <si>
    <t>1113847202</t>
  </si>
  <si>
    <t>25401536472794751</t>
  </si>
  <si>
    <t>1258298599</t>
  </si>
  <si>
    <t>1791073745</t>
  </si>
  <si>
    <t>1523938685</t>
  </si>
  <si>
    <t>1155034510</t>
  </si>
  <si>
    <t>1679251114</t>
  </si>
  <si>
    <t>1605889440</t>
  </si>
  <si>
    <t>1330695523</t>
  </si>
  <si>
    <t>1460809527</t>
  </si>
  <si>
    <t>birneyth</t>
  </si>
  <si>
    <t>1897960744</t>
  </si>
  <si>
    <t>313565817</t>
  </si>
  <si>
    <t>2082255388</t>
  </si>
  <si>
    <t>Jesús</t>
  </si>
  <si>
    <t>1725030880</t>
  </si>
  <si>
    <t>Suilen</t>
  </si>
  <si>
    <t>2042320993</t>
  </si>
  <si>
    <t>133240024</t>
  </si>
  <si>
    <t>304328409</t>
  </si>
  <si>
    <t>AVI-BELL</t>
  </si>
  <si>
    <t>655234160</t>
  </si>
  <si>
    <t>Jesica</t>
  </si>
  <si>
    <t>1042060535</t>
  </si>
  <si>
    <t>565572613</t>
  </si>
  <si>
    <t>Visitando Farmacia virtual</t>
  </si>
  <si>
    <t>Ocioso + 15 horas Comienza AC</t>
  </si>
  <si>
    <t>8728245</t>
  </si>
  <si>
    <t>bcgretel3</t>
  </si>
  <si>
    <t>1368622885</t>
  </si>
  <si>
    <t>228389289</t>
  </si>
  <si>
    <t>512081014</t>
  </si>
  <si>
    <t>1986317126</t>
  </si>
  <si>
    <t>2147133133</t>
  </si>
  <si>
    <t>Vannia</t>
  </si>
  <si>
    <t>519387963</t>
  </si>
  <si>
    <t>800246314</t>
  </si>
  <si>
    <t>Jonayquer</t>
  </si>
  <si>
    <t>409827980</t>
  </si>
  <si>
    <t>Nora</t>
  </si>
  <si>
    <t>198293807</t>
  </si>
  <si>
    <t>anyela</t>
  </si>
  <si>
    <t>1334627763</t>
  </si>
  <si>
    <t>🙏🏼🙏🏼🙏🏼</t>
  </si>
  <si>
    <t>553609115</t>
  </si>
  <si>
    <t>1844101291</t>
  </si>
  <si>
    <t>1483829386</t>
  </si>
  <si>
    <t>Magclaren😉</t>
  </si>
  <si>
    <t>1492249102</t>
  </si>
  <si>
    <t>Magda</t>
  </si>
  <si>
    <t>1365882926</t>
  </si>
  <si>
    <t>❤️🫶❤️</t>
  </si>
  <si>
    <t>1520606276</t>
  </si>
  <si>
    <t>Yaseli</t>
  </si>
  <si>
    <t>1598501779</t>
  </si>
  <si>
    <t>1491928442</t>
  </si>
  <si>
    <t>🧃</t>
  </si>
  <si>
    <t>65241931</t>
  </si>
  <si>
    <t>794287364</t>
  </si>
  <si>
    <t>328564901</t>
  </si>
  <si>
    <t>917358260</t>
  </si>
  <si>
    <t>45028579</t>
  </si>
  <si>
    <t>1536617220</t>
  </si>
  <si>
    <t>Mama</t>
  </si>
  <si>
    <t>690255117</t>
  </si>
  <si>
    <t>Madeleiner</t>
  </si>
  <si>
    <t>961549245</t>
  </si>
  <si>
    <t>1091648267</t>
  </si>
  <si>
    <t>1341227021</t>
  </si>
  <si>
    <t>villacortarioseldamaria</t>
  </si>
  <si>
    <t>476988232</t>
  </si>
  <si>
    <t>767344531</t>
  </si>
  <si>
    <t>Dora</t>
  </si>
  <si>
    <t>194526333</t>
  </si>
  <si>
    <t>2031876694</t>
  </si>
  <si>
    <t>THALIA🌻🌻🌻</t>
  </si>
  <si>
    <t>1857746304</t>
  </si>
  <si>
    <t>1463067385</t>
  </si>
  <si>
    <t>895375380</t>
  </si>
  <si>
    <t>MSH🥰</t>
  </si>
  <si>
    <t>1311598232</t>
  </si>
  <si>
    <t>CUS</t>
  </si>
  <si>
    <t>202508914</t>
  </si>
  <si>
    <t>🍄🍒</t>
  </si>
  <si>
    <t>1604865210</t>
  </si>
  <si>
    <t>Meri</t>
  </si>
  <si>
    <t>995254514</t>
  </si>
  <si>
    <t>1122013640</t>
  </si>
  <si>
    <t>454122146</t>
  </si>
  <si>
    <t>1521690107</t>
  </si>
  <si>
    <t>Zaira</t>
  </si>
  <si>
    <t>1702258210</t>
  </si>
  <si>
    <t>972757533</t>
  </si>
  <si>
    <t>Sharmy</t>
  </si>
  <si>
    <t>448565833</t>
  </si>
  <si>
    <t>𝑱𝑬𝑺𝑺𝒀😍😍😍</t>
  </si>
  <si>
    <t>14/05/2024 18:47:13</t>
  </si>
  <si>
    <t>1224168230</t>
  </si>
  <si>
    <t>luisacarrera136@gmail.com</t>
  </si>
  <si>
    <t>1034284375</t>
  </si>
  <si>
    <t>1180857380</t>
  </si>
  <si>
    <t>Iriiz</t>
  </si>
  <si>
    <t>1950790388</t>
  </si>
  <si>
    <t>1672486491</t>
  </si>
  <si>
    <t>Mayela</t>
  </si>
  <si>
    <t>1535011711</t>
  </si>
  <si>
    <t>Tania😘😘😘😘😘🥰♥️♥️♥️</t>
  </si>
  <si>
    <t>1200284834</t>
  </si>
  <si>
    <t>Sheymusa💕</t>
  </si>
  <si>
    <t>26381633721435752</t>
  </si>
  <si>
    <t>Yolita</t>
  </si>
  <si>
    <t>1051520772</t>
  </si>
  <si>
    <t>369711871</t>
  </si>
  <si>
    <t>125267111</t>
  </si>
  <si>
    <t>hermelindaflorespaucar1</t>
  </si>
  <si>
    <t>29500035</t>
  </si>
  <si>
    <t>1057986580</t>
  </si>
  <si>
    <t>2021700162</t>
  </si>
  <si>
    <t>821952745</t>
  </si>
  <si>
    <t>1361616614</t>
  </si>
  <si>
    <t>JuliannyscolinaDJDJ🤴🏼</t>
  </si>
  <si>
    <t>479623736</t>
  </si>
  <si>
    <t>1233984927</t>
  </si>
  <si>
    <t>ROSITA🌹</t>
  </si>
  <si>
    <t>216120072</t>
  </si>
  <si>
    <t>Julliza</t>
  </si>
  <si>
    <t>520429790</t>
  </si>
  <si>
    <t>Gianni</t>
  </si>
  <si>
    <t>1482788304</t>
  </si>
  <si>
    <t>Maria🦋</t>
  </si>
  <si>
    <t>936877753</t>
  </si>
  <si>
    <t>Mady❤️</t>
  </si>
  <si>
    <t>937777816</t>
  </si>
  <si>
    <t>Michell💕</t>
  </si>
  <si>
    <t>818477017</t>
  </si>
  <si>
    <t>1499899381</t>
  </si>
  <si>
    <t>moni</t>
  </si>
  <si>
    <t>1194700138</t>
  </si>
  <si>
    <t>Avisag</t>
  </si>
  <si>
    <t>200219601</t>
  </si>
  <si>
    <t>1461272312</t>
  </si>
  <si>
    <t>1789864856</t>
  </si>
  <si>
    <t>Francesca</t>
  </si>
  <si>
    <t>1629663508</t>
  </si>
  <si>
    <t>561668852</t>
  </si>
  <si>
    <t>1947227201</t>
  </si>
  <si>
    <t>hinostrozabelen2024.</t>
  </si>
  <si>
    <t>1319573195</t>
  </si>
  <si>
    <t>1180258435</t>
  </si>
  <si>
    <t>394130187</t>
  </si>
  <si>
    <t>Yohany</t>
  </si>
  <si>
    <t>2087122450</t>
  </si>
  <si>
    <t>205661997</t>
  </si>
  <si>
    <t>Béa🜲</t>
  </si>
  <si>
    <t>1989547686</t>
  </si>
  <si>
    <t>759450402</t>
  </si>
  <si>
    <t>1459809210</t>
  </si>
  <si>
    <t>Zulema</t>
  </si>
  <si>
    <t>437951851</t>
  </si>
  <si>
    <t>211510889</t>
  </si>
  <si>
    <t>1595300708</t>
  </si>
  <si>
    <t>797527634</t>
  </si>
  <si>
    <t>🫶🏻👩‍👧😘🫶🏻</t>
  </si>
  <si>
    <t>1252335098</t>
  </si>
  <si>
    <t>Ponte</t>
  </si>
  <si>
    <t>1846872596</t>
  </si>
  <si>
    <t>2083944529</t>
  </si>
  <si>
    <t>mariafecornejo1234</t>
  </si>
  <si>
    <t>482413757</t>
  </si>
  <si>
    <t>1608844310</t>
  </si>
  <si>
    <t>ᰔᰔᰔ</t>
  </si>
  <si>
    <t>1633609748</t>
  </si>
  <si>
    <t>1778189952</t>
  </si>
  <si>
    <t>Yameli🫶</t>
  </si>
  <si>
    <t>1413019360</t>
  </si>
  <si>
    <t>337693628</t>
  </si>
  <si>
    <t>MaritaQG</t>
  </si>
  <si>
    <t>903955905</t>
  </si>
  <si>
    <t>Hemegre</t>
  </si>
  <si>
    <t>766556209</t>
  </si>
  <si>
    <t>233082663</t>
  </si>
  <si>
    <t>1652000328</t>
  </si>
  <si>
    <t>1966610274</t>
  </si>
  <si>
    <t>Dayanna</t>
  </si>
  <si>
    <t>197027887</t>
  </si>
  <si>
    <t>Ess_ve_va💙🌻✨</t>
  </si>
  <si>
    <t>145161777</t>
  </si>
  <si>
    <t>Aneli</t>
  </si>
  <si>
    <t>1151550634</t>
  </si>
  <si>
    <t>Netiluz</t>
  </si>
  <si>
    <t>1185633983</t>
  </si>
  <si>
    <t>Mitzi</t>
  </si>
  <si>
    <t>1223515407</t>
  </si>
  <si>
    <t>2030500075</t>
  </si>
  <si>
    <t>Sheylla</t>
  </si>
  <si>
    <t>571361426</t>
  </si>
  <si>
    <t>Joka</t>
  </si>
  <si>
    <t>720764514</t>
  </si>
  <si>
    <t>Brisa</t>
  </si>
  <si>
    <t>1286691997</t>
  </si>
  <si>
    <t>1684118661</t>
  </si>
  <si>
    <t>❤️Karen</t>
  </si>
  <si>
    <t>1615168262</t>
  </si>
  <si>
    <t>115654392</t>
  </si>
  <si>
    <t>745168962</t>
  </si>
  <si>
    <t>Josi</t>
  </si>
  <si>
    <t>1463220846</t>
  </si>
  <si>
    <t>1785318950</t>
  </si>
  <si>
    <t>Enma🌻🫶🌙</t>
  </si>
  <si>
    <t>1061247225</t>
  </si>
  <si>
    <t>SOLUNA</t>
  </si>
  <si>
    <t>556278123</t>
  </si>
  <si>
    <t>LC...🖤</t>
  </si>
  <si>
    <t>2005929692</t>
  </si>
  <si>
    <t>558335945</t>
  </si>
  <si>
    <t>1178347627</t>
  </si>
  <si>
    <t>Yess✨</t>
  </si>
  <si>
    <t>836437215</t>
  </si>
  <si>
    <t>1833006001</t>
  </si>
  <si>
    <t>morelia❤️👑</t>
  </si>
  <si>
    <t>1652100374</t>
  </si>
  <si>
    <t>338431694</t>
  </si>
  <si>
    <t>1688156419</t>
  </si>
  <si>
    <t>Alexandra💋</t>
  </si>
  <si>
    <t>760437276</t>
  </si>
  <si>
    <t>447693631</t>
  </si>
  <si>
    <t>306850858</t>
  </si>
  <si>
    <t>Paticyta</t>
  </si>
  <si>
    <t>1953433499</t>
  </si>
  <si>
    <t>696304</t>
  </si>
  <si>
    <t>1846565532</t>
  </si>
  <si>
    <t>698775907</t>
  </si>
  <si>
    <t>2042173576</t>
  </si>
  <si>
    <t>¥¥grecia¥¥</t>
  </si>
  <si>
    <t>1660164036</t>
  </si>
  <si>
    <t>1170940125</t>
  </si>
  <si>
    <t>1816593013</t>
  </si>
  <si>
    <t>Tracy</t>
  </si>
  <si>
    <t>190783994</t>
  </si>
  <si>
    <t>Teagua🍻🍻</t>
  </si>
  <si>
    <t>748359416</t>
  </si>
  <si>
    <t>Yacki</t>
  </si>
  <si>
    <t>1746015491</t>
  </si>
  <si>
    <t>1955951133</t>
  </si>
  <si>
    <t>1593916195</t>
  </si>
  <si>
    <t>1296200198</t>
  </si>
  <si>
    <t>Naye</t>
  </si>
  <si>
    <t>1891870619</t>
  </si>
  <si>
    <t>935417769</t>
  </si>
  <si>
    <t>595984925</t>
  </si>
  <si>
    <t>837003708</t>
  </si>
  <si>
    <t>GARCIA</t>
  </si>
  <si>
    <t>983317209</t>
  </si>
  <si>
    <t>Kary</t>
  </si>
  <si>
    <t>1459591235</t>
  </si>
  <si>
    <t>AEI</t>
  </si>
  <si>
    <t>Importaciones</t>
  </si>
  <si>
    <t>1413710072</t>
  </si>
  <si>
    <t>paloma</t>
  </si>
  <si>
    <t>117742920</t>
  </si>
  <si>
    <t>2062257075</t>
  </si>
  <si>
    <t>Katerine Violeta</t>
  </si>
  <si>
    <t>16821122</t>
  </si>
  <si>
    <t>1981919402</t>
  </si>
  <si>
    <t>TOMÁS🥰🥰</t>
  </si>
  <si>
    <t>1991733928</t>
  </si>
  <si>
    <t>382754177</t>
  </si>
  <si>
    <t>1575494086</t>
  </si>
  <si>
    <t>ZENAIDA</t>
  </si>
  <si>
    <t>341093361</t>
  </si>
  <si>
    <t>350586799</t>
  </si>
  <si>
    <t>𝐸𝓈𝓂𝑒𝓇𝒶𝓎</t>
  </si>
  <si>
    <t>1568502489</t>
  </si>
  <si>
    <t>731175474</t>
  </si>
  <si>
    <t>EDELMI</t>
  </si>
  <si>
    <t>13899225</t>
  </si>
  <si>
    <t>Angelina</t>
  </si>
  <si>
    <t>2032500511</t>
  </si>
  <si>
    <t>512744155</t>
  </si>
  <si>
    <t>VALERIA</t>
  </si>
  <si>
    <t>239406052</t>
  </si>
  <si>
    <t>🦋Cindy😍</t>
  </si>
  <si>
    <t>312536327</t>
  </si>
  <si>
    <t>Digi</t>
  </si>
  <si>
    <t>2137646663</t>
  </si>
  <si>
    <t>Lichi</t>
  </si>
  <si>
    <t>1325440664</t>
  </si>
  <si>
    <t>😋</t>
  </si>
  <si>
    <t>1536197925</t>
  </si>
  <si>
    <t>1148731502</t>
  </si>
  <si>
    <t>866662646</t>
  </si>
  <si>
    <t>☺</t>
  </si>
  <si>
    <t>2038322103</t>
  </si>
  <si>
    <t>599710406</t>
  </si>
  <si>
    <t>Bulma</t>
  </si>
  <si>
    <t>682390814</t>
  </si>
  <si>
    <t>Sandra❤️</t>
  </si>
  <si>
    <t>1869068907</t>
  </si>
  <si>
    <t>Dreyffus</t>
  </si>
  <si>
    <t>1369448899</t>
  </si>
  <si>
    <t>1603785617</t>
  </si>
  <si>
    <t>381352755</t>
  </si>
  <si>
    <t>1694031508</t>
  </si>
  <si>
    <t>😍#&amp;#</t>
  </si>
  <si>
    <t>1873739342</t>
  </si>
  <si>
    <t>😁😁😁</t>
  </si>
  <si>
    <t>1313302363</t>
  </si>
  <si>
    <t>879108573</t>
  </si>
  <si>
    <t>254143827</t>
  </si>
  <si>
    <t>~Tati</t>
  </si>
  <si>
    <t>980982173</t>
  </si>
  <si>
    <t>404366982</t>
  </si>
  <si>
    <t>Frances</t>
  </si>
  <si>
    <t>880157071</t>
  </si>
  <si>
    <t>Ale💞</t>
  </si>
  <si>
    <t>1206825941</t>
  </si>
  <si>
    <t>Yosimar</t>
  </si>
  <si>
    <t>881278274</t>
  </si>
  <si>
    <t>729096050</t>
  </si>
  <si>
    <t>870733091</t>
  </si>
  <si>
    <t>Ira😉</t>
  </si>
  <si>
    <t>1248872264</t>
  </si>
  <si>
    <t>Yesly🤍</t>
  </si>
  <si>
    <t>448401951</t>
  </si>
  <si>
    <t>742119584</t>
  </si>
  <si>
    <t>1446013107</t>
  </si>
  <si>
    <t>angelicaquijandria15</t>
  </si>
  <si>
    <t>1537732377</t>
  </si>
  <si>
    <t>🦉⭐☀️🍀🦔🐿️🐉</t>
  </si>
  <si>
    <t>178692858</t>
  </si>
  <si>
    <t>SKVL</t>
  </si>
  <si>
    <t>284436650</t>
  </si>
  <si>
    <t>~Yoss</t>
  </si>
  <si>
    <t>153323649</t>
  </si>
  <si>
    <t>Mayky</t>
  </si>
  <si>
    <t>699170236</t>
  </si>
  <si>
    <t>Jhaz🧿</t>
  </si>
  <si>
    <t>1768905301</t>
  </si>
  <si>
    <t>658133162</t>
  </si>
  <si>
    <t>1517975188</t>
  </si>
  <si>
    <t>1693375716</t>
  </si>
  <si>
    <t>Gabeli</t>
  </si>
  <si>
    <t>215886661</t>
  </si>
  <si>
    <t>SHIRLEY</t>
  </si>
  <si>
    <t>1130753879</t>
  </si>
  <si>
    <t>dianita😍</t>
  </si>
  <si>
    <t>692652352</t>
  </si>
  <si>
    <t>819635054</t>
  </si>
  <si>
    <t>Alexa's</t>
  </si>
  <si>
    <t>324447140</t>
  </si>
  <si>
    <t>💕Ricio💕</t>
  </si>
  <si>
    <t>1581507977</t>
  </si>
  <si>
    <t>858931627</t>
  </si>
  <si>
    <t>🏠🐕</t>
  </si>
  <si>
    <t>76943115</t>
  </si>
  <si>
    <t>MargaretBE</t>
  </si>
  <si>
    <t>1764215924</t>
  </si>
  <si>
    <t>1243177704</t>
  </si>
  <si>
    <t>cangahualyupanquilourdese</t>
  </si>
  <si>
    <t>429145145</t>
  </si>
  <si>
    <t>~ROUSMAR🦋🌻🤍✨</t>
  </si>
  <si>
    <t>706455954</t>
  </si>
  <si>
    <t>1136861033</t>
  </si>
  <si>
    <t>1839467887</t>
  </si>
  <si>
    <t>Soniamarinaramirez</t>
  </si>
  <si>
    <t>7512913948816490</t>
  </si>
  <si>
    <t>216956628</t>
  </si>
  <si>
    <t>MARCELO💙</t>
  </si>
  <si>
    <t>722231979</t>
  </si>
  <si>
    <t>Vanessa✨</t>
  </si>
  <si>
    <t>1847204294</t>
  </si>
  <si>
    <t>🌺🌹Gaviotita</t>
  </si>
  <si>
    <t>1962856956</t>
  </si>
  <si>
    <t>Adí🦋</t>
  </si>
  <si>
    <t>757318392</t>
  </si>
  <si>
    <t>Pierina</t>
  </si>
  <si>
    <t>2067743395</t>
  </si>
  <si>
    <t>1860172216</t>
  </si>
  <si>
    <t>🌹Linda</t>
  </si>
  <si>
    <t>1197125431</t>
  </si>
  <si>
    <t>1172302853</t>
  </si>
  <si>
    <t>994</t>
  </si>
  <si>
    <t>1595080861</t>
  </si>
  <si>
    <t>Dayana✨</t>
  </si>
  <si>
    <t>1760113436</t>
  </si>
  <si>
    <t>830513461</t>
  </si>
  <si>
    <t>Karen✨</t>
  </si>
  <si>
    <t>490099898</t>
  </si>
  <si>
    <t>709212831</t>
  </si>
  <si>
    <t>1116188279</t>
  </si>
  <si>
    <t>609174614</t>
  </si>
  <si>
    <t>1713445955</t>
  </si>
  <si>
    <t>1326896813</t>
  </si>
  <si>
    <t>🙂‍↕️</t>
  </si>
  <si>
    <t>802844483</t>
  </si>
  <si>
    <t>572027837</t>
  </si>
  <si>
    <t>Dalila</t>
  </si>
  <si>
    <t>1091012336</t>
  </si>
  <si>
    <t>1136132504</t>
  </si>
  <si>
    <t>Curay</t>
  </si>
  <si>
    <t>2063119722</t>
  </si>
  <si>
    <t>yoplacfernandeznaglin</t>
  </si>
  <si>
    <t>1879897016</t>
  </si>
  <si>
    <t>Isis</t>
  </si>
  <si>
    <t>1697220585</t>
  </si>
  <si>
    <t>341629011</t>
  </si>
  <si>
    <t>Chile🙃</t>
  </si>
  <si>
    <t>266617343</t>
  </si>
  <si>
    <t>Kathis</t>
  </si>
  <si>
    <t>7503294006457724</t>
  </si>
  <si>
    <t>607578533</t>
  </si>
  <si>
    <t>771086</t>
  </si>
  <si>
    <t>26695033</t>
  </si>
  <si>
    <t>luzsacramentojara</t>
  </si>
  <si>
    <t>1958226737</t>
  </si>
  <si>
    <t>Elizabeth🌹🍃</t>
  </si>
  <si>
    <t>404971148</t>
  </si>
  <si>
    <t>Leti</t>
  </si>
  <si>
    <t>782121213</t>
  </si>
  <si>
    <t>APONTE</t>
  </si>
  <si>
    <t>1283185480</t>
  </si>
  <si>
    <t>Joelys</t>
  </si>
  <si>
    <t>1555672974</t>
  </si>
  <si>
    <t>MyK🥰</t>
  </si>
  <si>
    <t>363428999</t>
  </si>
  <si>
    <t>leozorritos23</t>
  </si>
  <si>
    <t>1325799748</t>
  </si>
  <si>
    <t>1990045850</t>
  </si>
  <si>
    <t>Key💓</t>
  </si>
  <si>
    <t>2055802826</t>
  </si>
  <si>
    <t>516849509</t>
  </si>
  <si>
    <t>1679219657</t>
  </si>
  <si>
    <t>1333338079</t>
  </si>
  <si>
    <t>1347912766</t>
  </si>
  <si>
    <t>Esfuerzo💜</t>
  </si>
  <si>
    <t>771989504</t>
  </si>
  <si>
    <t>614397223</t>
  </si>
  <si>
    <t>Fey</t>
  </si>
  <si>
    <t>2012877052</t>
  </si>
  <si>
    <t>MADELEINE</t>
  </si>
  <si>
    <t>1874510744</t>
  </si>
  <si>
    <t>Lely✨🥰</t>
  </si>
  <si>
    <t>1404826457</t>
  </si>
  <si>
    <t>1710066250</t>
  </si>
  <si>
    <t>Vero</t>
  </si>
  <si>
    <t>1713663939</t>
  </si>
  <si>
    <t>Rut❣</t>
  </si>
  <si>
    <t>1491120312</t>
  </si>
  <si>
    <t>946139105</t>
  </si>
  <si>
    <t>Shruti</t>
  </si>
  <si>
    <t>Comienza Atención Comercial</t>
  </si>
  <si>
    <t>1724240634</t>
  </si>
  <si>
    <t>2048783089</t>
  </si>
  <si>
    <t>anaisruiz1311</t>
  </si>
  <si>
    <t>37499746</t>
  </si>
  <si>
    <t>Chinita</t>
  </si>
  <si>
    <t>462423670</t>
  </si>
  <si>
    <t>1028625314</t>
  </si>
  <si>
    <t>maryeberth</t>
  </si>
  <si>
    <t>561414386</t>
  </si>
  <si>
    <t>07</t>
  </si>
  <si>
    <t>1474652443</t>
  </si>
  <si>
    <t>1209602770</t>
  </si>
  <si>
    <t>Katherin🦋</t>
  </si>
  <si>
    <t>525499620</t>
  </si>
  <si>
    <t>Fiorii</t>
  </si>
  <si>
    <t>1732091155</t>
  </si>
  <si>
    <t>🔱Psicóloga</t>
  </si>
  <si>
    <t>221591356</t>
  </si>
  <si>
    <t>aracelirivas2980</t>
  </si>
  <si>
    <t>1327147070</t>
  </si>
  <si>
    <t>Danmariany</t>
  </si>
  <si>
    <t>619507191</t>
  </si>
  <si>
    <t>1058390989</t>
  </si>
  <si>
    <t>🦋🦋</t>
  </si>
  <si>
    <t>1171719163</t>
  </si>
  <si>
    <t>43207215</t>
  </si>
  <si>
    <t>Sonaly</t>
  </si>
  <si>
    <t>524689519</t>
  </si>
  <si>
    <t>Leysi❤👩‍👧</t>
  </si>
  <si>
    <t>1656814503</t>
  </si>
  <si>
    <t>yanina</t>
  </si>
  <si>
    <t>1615461854</t>
  </si>
  <si>
    <t>Derly.</t>
  </si>
  <si>
    <t>1882268439</t>
  </si>
  <si>
    <t>1713681900</t>
  </si>
  <si>
    <t>558267685</t>
  </si>
  <si>
    <t>Ede</t>
  </si>
  <si>
    <t>1823397178</t>
  </si>
  <si>
    <t>543937257</t>
  </si>
  <si>
    <t>2020135780</t>
  </si>
  <si>
    <t>catherinesedey36</t>
  </si>
  <si>
    <t>523245596</t>
  </si>
  <si>
    <t>153037965</t>
  </si>
  <si>
    <t>908763986</t>
  </si>
  <si>
    <t>1103477437</t>
  </si>
  <si>
    <t>1961336164</t>
  </si>
  <si>
    <t>973993397</t>
  </si>
  <si>
    <t>636410446</t>
  </si>
  <si>
    <t>2044364573</t>
  </si>
  <si>
    <t>Dayanne🌻</t>
  </si>
  <si>
    <t>1959060665</t>
  </si>
  <si>
    <t>❀ི</t>
  </si>
  <si>
    <t>359678817</t>
  </si>
  <si>
    <t>eusebiasilvajacinto</t>
  </si>
  <si>
    <t>1158689280</t>
  </si>
  <si>
    <t>1999103556</t>
  </si>
  <si>
    <t>1213172961</t>
  </si>
  <si>
    <t>kanela24</t>
  </si>
  <si>
    <t>1288218482</t>
  </si>
  <si>
    <t>1502264632</t>
  </si>
  <si>
    <t>Karolhy</t>
  </si>
  <si>
    <t>2138903485</t>
  </si>
  <si>
    <t>ECOLAVADOS</t>
  </si>
  <si>
    <t>1998312826</t>
  </si>
  <si>
    <t>1899756609</t>
  </si>
  <si>
    <t>2044775284</t>
  </si>
  <si>
    <t>1112983883</t>
  </si>
  <si>
    <t>Luna_boutique</t>
  </si>
  <si>
    <t>86068953</t>
  </si>
  <si>
    <t>YUNA</t>
  </si>
  <si>
    <t>1905075040</t>
  </si>
  <si>
    <t>1780734813</t>
  </si>
  <si>
    <t>😍😉</t>
  </si>
  <si>
    <t>1542637720</t>
  </si>
  <si>
    <t>2085577082</t>
  </si>
  <si>
    <t>lorena</t>
  </si>
  <si>
    <t>916385273</t>
  </si>
  <si>
    <t>aidevillaseca92</t>
  </si>
  <si>
    <t>968006709</t>
  </si>
  <si>
    <t>Mejía❤</t>
  </si>
  <si>
    <t>1533041130</t>
  </si>
  <si>
    <t>546850126</t>
  </si>
  <si>
    <t>1452175261</t>
  </si>
  <si>
    <t>Jhenifer's</t>
  </si>
  <si>
    <t>537732568</t>
  </si>
  <si>
    <t>Gustitos</t>
  </si>
  <si>
    <t>982668762</t>
  </si>
  <si>
    <t>61843328</t>
  </si>
  <si>
    <t>Mary🐼♥️</t>
  </si>
  <si>
    <t>1688012956</t>
  </si>
  <si>
    <t>1106406204</t>
  </si>
  <si>
    <t>470101871</t>
  </si>
  <si>
    <t>EdDiE</t>
  </si>
  <si>
    <t>1134528219</t>
  </si>
  <si>
    <t>💔</t>
  </si>
  <si>
    <t>1094625819</t>
  </si>
  <si>
    <t>💫Jessi✨</t>
  </si>
  <si>
    <t>101838888</t>
  </si>
  <si>
    <t>1536261693</t>
  </si>
  <si>
    <t>2040690451</t>
  </si>
  <si>
    <t>1737821180</t>
  </si>
  <si>
    <t>Serrana</t>
  </si>
  <si>
    <t>2042428587</t>
  </si>
  <si>
    <t>130751700</t>
  </si>
  <si>
    <t>VDS🥰</t>
  </si>
  <si>
    <t>193115843</t>
  </si>
  <si>
    <t>LiA</t>
  </si>
  <si>
    <t>1444889828</t>
  </si>
  <si>
    <t>💫DELMI💞</t>
  </si>
  <si>
    <t>1130480168</t>
  </si>
  <si>
    <t>1348467229</t>
  </si>
  <si>
    <t>😇🩵</t>
  </si>
  <si>
    <t>441305494</t>
  </si>
  <si>
    <t>angiecoronadocrespo0</t>
  </si>
  <si>
    <t>427440681</t>
  </si>
  <si>
    <t>rivera</t>
  </si>
  <si>
    <t>673040830</t>
  </si>
  <si>
    <t>🦄Nathy</t>
  </si>
  <si>
    <t>💞</t>
  </si>
  <si>
    <t>2133579385</t>
  </si>
  <si>
    <t>MARGARITA</t>
  </si>
  <si>
    <t>548056709</t>
  </si>
  <si>
    <t>787127529</t>
  </si>
  <si>
    <t>1966306158</t>
  </si>
  <si>
    <t>474590842</t>
  </si>
  <si>
    <t>🌷🌸🌺🌹🙂</t>
  </si>
  <si>
    <t>515293380</t>
  </si>
  <si>
    <t>1592271725</t>
  </si>
  <si>
    <t>1530181142</t>
  </si>
  <si>
    <t>Priscila</t>
  </si>
  <si>
    <t>491949627</t>
  </si>
  <si>
    <t>🙂🙂🙂</t>
  </si>
  <si>
    <t>736330555</t>
  </si>
  <si>
    <t>TACB</t>
  </si>
  <si>
    <t>544322044</t>
  </si>
  <si>
    <t>Silvia🥰🥰🥰</t>
  </si>
  <si>
    <t>1037783843</t>
  </si>
  <si>
    <t>J❤️k</t>
  </si>
  <si>
    <t>358094348</t>
  </si>
  <si>
    <t>1291529396</t>
  </si>
  <si>
    <t>Hailie</t>
  </si>
  <si>
    <t>915350854</t>
  </si>
  <si>
    <t>Thalia✨</t>
  </si>
  <si>
    <t>650543378</t>
  </si>
  <si>
    <t>Britney</t>
  </si>
  <si>
    <t>735012166</t>
  </si>
  <si>
    <t>Rosalind</t>
  </si>
  <si>
    <t>1059374571</t>
  </si>
  <si>
    <t>215102444</t>
  </si>
  <si>
    <t>1745355781</t>
  </si>
  <si>
    <t>Karlita❤️</t>
  </si>
  <si>
    <t>366468013</t>
  </si>
  <si>
    <t>MARGOT🫦</t>
  </si>
  <si>
    <t>467707453</t>
  </si>
  <si>
    <t>417837247</t>
  </si>
  <si>
    <t>1383184071</t>
  </si>
  <si>
    <t>605842437</t>
  </si>
  <si>
    <t>787149787</t>
  </si>
  <si>
    <t>1503687618</t>
  </si>
  <si>
    <t>Vannitta</t>
  </si>
  <si>
    <t>1597066193</t>
  </si>
  <si>
    <t>1603631768</t>
  </si>
  <si>
    <t>Dreik</t>
  </si>
  <si>
    <t>781126634</t>
  </si>
  <si>
    <t>2137259731</t>
  </si>
  <si>
    <t>ley</t>
  </si>
  <si>
    <t>2042333684</t>
  </si>
  <si>
    <t>Rodas</t>
  </si>
  <si>
    <t>2090288594</t>
  </si>
  <si>
    <t>Florchis</t>
  </si>
  <si>
    <t>2038787148</t>
  </si>
  <si>
    <t>Favian</t>
  </si>
  <si>
    <t>670058008</t>
  </si>
  <si>
    <t>𝑨𝒍𝒆𝒋𝒂𝒏𝒅𝒓𝒂</t>
  </si>
  <si>
    <t>615346538</t>
  </si>
  <si>
    <t>patiiii</t>
  </si>
  <si>
    <t>1275254923</t>
  </si>
  <si>
    <t>1207523224</t>
  </si>
  <si>
    <t>1776114988</t>
  </si>
  <si>
    <t>Luisana</t>
  </si>
  <si>
    <t>901815778</t>
  </si>
  <si>
    <t>Pink</t>
  </si>
  <si>
    <t>1170458944</t>
  </si>
  <si>
    <t>Xiomy😜</t>
  </si>
  <si>
    <t>1353530267</t>
  </si>
  <si>
    <t>Mayumi👩🏻‍🎓</t>
  </si>
  <si>
    <t>27071311</t>
  </si>
  <si>
    <t>1786276729</t>
  </si>
  <si>
    <t>Nayelly</t>
  </si>
  <si>
    <t>2125598704</t>
  </si>
  <si>
    <t>Yesenia.</t>
  </si>
  <si>
    <t>1174578174</t>
  </si>
  <si>
    <t>94915744</t>
  </si>
  <si>
    <t>1342119574</t>
  </si>
  <si>
    <t>822923934</t>
  </si>
  <si>
    <t>Ebera</t>
  </si>
  <si>
    <t>122009120</t>
  </si>
  <si>
    <t>945745267</t>
  </si>
  <si>
    <t>1661879218</t>
  </si>
  <si>
    <t>Melissa❣️</t>
  </si>
  <si>
    <t>1180407847</t>
  </si>
  <si>
    <t>I'am</t>
  </si>
  <si>
    <t>1082414550</t>
  </si>
  <si>
    <t>405274572</t>
  </si>
  <si>
    <t>Margarita🌻</t>
  </si>
  <si>
    <t>360093637</t>
  </si>
  <si>
    <t>Gretel.✌🏼</t>
  </si>
  <si>
    <t>1724801045</t>
  </si>
  <si>
    <t>Jubitsa</t>
  </si>
  <si>
    <t>467492402</t>
  </si>
  <si>
    <t>1400066545</t>
  </si>
  <si>
    <t>Maryelis</t>
  </si>
  <si>
    <t>61765891</t>
  </si>
  <si>
    <t>Mq</t>
  </si>
  <si>
    <t>323089907</t>
  </si>
  <si>
    <t>672955306</t>
  </si>
  <si>
    <t>50480918</t>
  </si>
  <si>
    <t>223651223</t>
  </si>
  <si>
    <t>Queti💜</t>
  </si>
  <si>
    <t>1860618881</t>
  </si>
  <si>
    <t>🥰🥰🥰☺️❤️❤️</t>
  </si>
  <si>
    <t>1118718483</t>
  </si>
  <si>
    <t>450444263</t>
  </si>
  <si>
    <t>Hannycita</t>
  </si>
  <si>
    <t>1492711612</t>
  </si>
  <si>
    <t>756709349</t>
  </si>
  <si>
    <t>S</t>
  </si>
  <si>
    <t>730814023</t>
  </si>
  <si>
    <t>Elizabeth☺️</t>
  </si>
  <si>
    <t>1963687996</t>
  </si>
  <si>
    <t>Mafer🌸</t>
  </si>
  <si>
    <t>519619897</t>
  </si>
  <si>
    <t>316870486</t>
  </si>
  <si>
    <t>824447760</t>
  </si>
  <si>
    <t>Saam</t>
  </si>
  <si>
    <t>208001085</t>
  </si>
  <si>
    <t>DivertyKids</t>
  </si>
  <si>
    <t>1573801235</t>
  </si>
  <si>
    <t>Leyci</t>
  </si>
  <si>
    <t>1646737644</t>
  </si>
  <si>
    <t>1524665473</t>
  </si>
  <si>
    <t>1662273308</t>
  </si>
  <si>
    <t>😘😘😘😘😘🥰🥰🥰🥰🥰😄😄😄😄😄😄😄😄😄😄😄😄😄😄😄</t>
  </si>
  <si>
    <t>1498333262</t>
  </si>
  <si>
    <t>BAMMCH🩷🩷</t>
  </si>
  <si>
    <t>635390922</t>
  </si>
  <si>
    <t>921283701</t>
  </si>
  <si>
    <t>RVTP</t>
  </si>
  <si>
    <t>1535660019</t>
  </si>
  <si>
    <t>7623456754356870</t>
  </si>
  <si>
    <t>Yilsy</t>
  </si>
  <si>
    <t>1647763066</t>
  </si>
  <si>
    <t>Beba😍</t>
  </si>
  <si>
    <t>1041082074</t>
  </si>
  <si>
    <t>1340415549</t>
  </si>
  <si>
    <t>Lians</t>
  </si>
  <si>
    <t>1187576400</t>
  </si>
  <si>
    <t>Michel😇😈</t>
  </si>
  <si>
    <t>405855628</t>
  </si>
  <si>
    <t>C_AZUCENA83</t>
  </si>
  <si>
    <t>62384950</t>
  </si>
  <si>
    <t>🐰💕</t>
  </si>
  <si>
    <t>650771073</t>
  </si>
  <si>
    <t>1722324602</t>
  </si>
  <si>
    <t>NANCY</t>
  </si>
  <si>
    <t>1112611998</t>
  </si>
  <si>
    <t>1730840243</t>
  </si>
  <si>
    <t>1416467188</t>
  </si>
  <si>
    <t>Estella</t>
  </si>
  <si>
    <t>1533474754</t>
  </si>
  <si>
    <t>Evelina</t>
  </si>
  <si>
    <t>1480360217</t>
  </si>
  <si>
    <t>1169979099</t>
  </si>
  <si>
    <t>515016033</t>
  </si>
  <si>
    <t>Roby</t>
  </si>
  <si>
    <t>194784169</t>
  </si>
  <si>
    <t>579852196</t>
  </si>
  <si>
    <t>915011935</t>
  </si>
  <si>
    <t>💕Edilize💕</t>
  </si>
  <si>
    <t>1077316591</t>
  </si>
  <si>
    <t>283774536</t>
  </si>
  <si>
    <t>2054790837</t>
  </si>
  <si>
    <t>1919030656</t>
  </si>
  <si>
    <t>Salvith</t>
  </si>
  <si>
    <t>2075848889</t>
  </si>
  <si>
    <t>👩‍👧</t>
  </si>
  <si>
    <t>1643307174</t>
  </si>
  <si>
    <t>Isabella</t>
  </si>
  <si>
    <t>965348597</t>
  </si>
  <si>
    <t>243518432</t>
  </si>
  <si>
    <t>😺💕</t>
  </si>
  <si>
    <t>986740009</t>
  </si>
  <si>
    <t>Kaliz☺️</t>
  </si>
  <si>
    <t>1875747917</t>
  </si>
  <si>
    <t>2085928009</t>
  </si>
  <si>
    <t>@nN€??€🪷</t>
  </si>
  <si>
    <t>1032041130</t>
  </si>
  <si>
    <t>1356628925</t>
  </si>
  <si>
    <t>1698866636</t>
  </si>
  <si>
    <t>lisvargasacosta23@gmail.com</t>
  </si>
  <si>
    <t>318843160</t>
  </si>
  <si>
    <t>1566651078</t>
  </si>
  <si>
    <t>572545053</t>
  </si>
  <si>
    <t>1477663016</t>
  </si>
  <si>
    <t>988273907</t>
  </si>
  <si>
    <t>385388833</t>
  </si>
  <si>
    <t>strawberry💖</t>
  </si>
  <si>
    <t>1515508233</t>
  </si>
  <si>
    <t>raquelhuaman1982</t>
  </si>
  <si>
    <t>2009705478</t>
  </si>
  <si>
    <t>Jennypher</t>
  </si>
  <si>
    <t>961505907</t>
  </si>
  <si>
    <t>187288903</t>
  </si>
  <si>
    <t>268139152</t>
  </si>
  <si>
    <t>Flora</t>
  </si>
  <si>
    <t>766624578</t>
  </si>
  <si>
    <t>6523970454304238</t>
  </si>
  <si>
    <t>Yanier</t>
  </si>
  <si>
    <t>1745830167</t>
  </si>
  <si>
    <t>Alondra♡</t>
  </si>
  <si>
    <t>1146302505</t>
  </si>
  <si>
    <t>Vanesa</t>
  </si>
  <si>
    <t>1340668397</t>
  </si>
  <si>
    <t>🌹YDANIA🌹</t>
  </si>
  <si>
    <t>972144727</t>
  </si>
  <si>
    <t>277661230</t>
  </si>
  <si>
    <t>Francys&amp;Greymar&amp;Franmarys</t>
  </si>
  <si>
    <t>339220354</t>
  </si>
  <si>
    <t>Estrellitadeuyrumpi😘yanin</t>
  </si>
  <si>
    <t>555428385</t>
  </si>
  <si>
    <t>Fat</t>
  </si>
  <si>
    <t>1945660840</t>
  </si>
  <si>
    <t>1410748220</t>
  </si>
  <si>
    <t>Janelya</t>
  </si>
  <si>
    <t>1380810857</t>
  </si>
  <si>
    <t>Rosa😘</t>
  </si>
  <si>
    <t>900261325</t>
  </si>
  <si>
    <t>519141529</t>
  </si>
  <si>
    <t>1111070142</t>
  </si>
  <si>
    <t>1170497772</t>
  </si>
  <si>
    <t>1901275732</t>
  </si>
  <si>
    <t>1257340219</t>
  </si>
  <si>
    <t>**</t>
  </si>
  <si>
    <t>783189329</t>
  </si>
  <si>
    <t>903294081</t>
  </si>
  <si>
    <t>♡Sam</t>
  </si>
  <si>
    <t>1695339548</t>
  </si>
  <si>
    <t>1438825246</t>
  </si>
  <si>
    <t>590329869</t>
  </si>
  <si>
    <t>1074194377</t>
  </si>
  <si>
    <t>Soyyo~</t>
  </si>
  <si>
    <t>649210081</t>
  </si>
  <si>
    <t>1285074511</t>
  </si>
  <si>
    <t>Waleska❤️🇻🇪🤭</t>
  </si>
  <si>
    <t>15963571</t>
  </si>
  <si>
    <t>563604298</t>
  </si>
  <si>
    <t>akgslu123456789</t>
  </si>
  <si>
    <t>2057348555</t>
  </si>
  <si>
    <t>ocupada</t>
  </si>
  <si>
    <t>716526796</t>
  </si>
  <si>
    <t>1591314011</t>
  </si>
  <si>
    <t>jackeline</t>
  </si>
  <si>
    <t>1738662827</t>
  </si>
  <si>
    <t>Yuri</t>
  </si>
  <si>
    <t>2135108116</t>
  </si>
  <si>
    <t>1348551968</t>
  </si>
  <si>
    <t>970021923</t>
  </si>
  <si>
    <t>Holi</t>
  </si>
  <si>
    <t>1013453974</t>
  </si>
  <si>
    <t>2006388014</t>
  </si>
  <si>
    <t>Yo</t>
  </si>
  <si>
    <t>462587064</t>
  </si>
  <si>
    <t>978974105</t>
  </si>
  <si>
    <t>floresingrit9</t>
  </si>
  <si>
    <t>529962140</t>
  </si>
  <si>
    <t>Alquiler</t>
  </si>
  <si>
    <t>1141436234</t>
  </si>
  <si>
    <t>578857059</t>
  </si>
  <si>
    <t>Diana.L</t>
  </si>
  <si>
    <t>357899001</t>
  </si>
  <si>
    <t>1499563289</t>
  </si>
  <si>
    <t>Laury</t>
  </si>
  <si>
    <t>1696562603</t>
  </si>
  <si>
    <t>751787761</t>
  </si>
  <si>
    <t>Verito</t>
  </si>
  <si>
    <t>2104315381</t>
  </si>
  <si>
    <t>1478024645</t>
  </si>
  <si>
    <t>594449476</t>
  </si>
  <si>
    <t>Maggy🌿🌿🌿</t>
  </si>
  <si>
    <t>53384560</t>
  </si>
  <si>
    <t>1089728827</t>
  </si>
  <si>
    <t>shesiraherrera</t>
  </si>
  <si>
    <t>40149513</t>
  </si>
  <si>
    <t>1185459001</t>
  </si>
  <si>
    <t>Bikey🥰</t>
  </si>
  <si>
    <t>1118385278</t>
  </si>
  <si>
    <t>1946621799</t>
  </si>
  <si>
    <t>1080347180</t>
  </si>
  <si>
    <t>Mileyris</t>
  </si>
  <si>
    <t>233005454</t>
  </si>
  <si>
    <t>🥹</t>
  </si>
  <si>
    <t>937785657</t>
  </si>
  <si>
    <t>Mj</t>
  </si>
  <si>
    <t>147190040</t>
  </si>
  <si>
    <t>Lady💞</t>
  </si>
  <si>
    <t>580675443</t>
  </si>
  <si>
    <t>Kchp</t>
  </si>
  <si>
    <t>1025023907</t>
  </si>
  <si>
    <t>Yucely</t>
  </si>
  <si>
    <t>1320504566</t>
  </si>
  <si>
    <t>MALU</t>
  </si>
  <si>
    <t>377277946</t>
  </si>
  <si>
    <t>855557204</t>
  </si>
  <si>
    <t>Jho💫</t>
  </si>
  <si>
    <t>199152181</t>
  </si>
  <si>
    <t>669552565</t>
  </si>
  <si>
    <t>Jeri</t>
  </si>
  <si>
    <t>1578894573</t>
  </si>
  <si>
    <t>1473046477</t>
  </si>
  <si>
    <t>Liscy</t>
  </si>
  <si>
    <t>555901543</t>
  </si>
  <si>
    <t>🫠</t>
  </si>
  <si>
    <t>2027070409</t>
  </si>
  <si>
    <t>Ing.</t>
  </si>
  <si>
    <t>1920851777</t>
  </si>
  <si>
    <t>913283409</t>
  </si>
  <si>
    <t>Jhovis</t>
  </si>
  <si>
    <t>1355099486</t>
  </si>
  <si>
    <t>786710613</t>
  </si>
  <si>
    <t>1795538565</t>
  </si>
  <si>
    <t>cheny29h</t>
  </si>
  <si>
    <t>1681605647</t>
  </si>
  <si>
    <t>Charlotte</t>
  </si>
  <si>
    <t>170175106</t>
  </si>
  <si>
    <t>Km</t>
  </si>
  <si>
    <t>806754493</t>
  </si>
  <si>
    <t>1987338190</t>
  </si>
  <si>
    <t>1230826352</t>
  </si>
  <si>
    <t>Sheirley</t>
  </si>
  <si>
    <t>733942005</t>
  </si>
  <si>
    <t>809534180</t>
  </si>
  <si>
    <t>2061839056</t>
  </si>
  <si>
    <t>ROESS</t>
  </si>
  <si>
    <t>1490578015</t>
  </si>
  <si>
    <t>855002394</t>
  </si>
  <si>
    <t>479870528</t>
  </si>
  <si>
    <t>1465131967</t>
  </si>
  <si>
    <t>1798281905</t>
  </si>
  <si>
    <t>89122989</t>
  </si>
  <si>
    <t>7261558650633943</t>
  </si>
  <si>
    <t>Yoly</t>
  </si>
  <si>
    <t>1496812122</t>
  </si>
  <si>
    <t>175729429</t>
  </si>
  <si>
    <t>383297024</t>
  </si>
  <si>
    <t>Estrella</t>
  </si>
  <si>
    <t>1137698932</t>
  </si>
  <si>
    <t>1213114376</t>
  </si>
  <si>
    <t>𝑆ℎ𝑎𝑚𝑒</t>
  </si>
  <si>
    <t>1545701401</t>
  </si>
  <si>
    <t>Veliz</t>
  </si>
  <si>
    <t>1843872528</t>
  </si>
  <si>
    <t>Enith</t>
  </si>
  <si>
    <t>1207075720</t>
  </si>
  <si>
    <t>307512877</t>
  </si>
  <si>
    <t>Charlene</t>
  </si>
  <si>
    <t>2048234053</t>
  </si>
  <si>
    <t>💗Yenifer</t>
  </si>
  <si>
    <t>1395057757</t>
  </si>
  <si>
    <t>Ariann</t>
  </si>
  <si>
    <t>2116056117</t>
  </si>
  <si>
    <t>1664404891</t>
  </si>
  <si>
    <t>Carmiña</t>
  </si>
  <si>
    <t>1718616001</t>
  </si>
  <si>
    <t>1792994686</t>
  </si>
  <si>
    <t>LUCIFER</t>
  </si>
  <si>
    <t>237491080</t>
  </si>
  <si>
    <t>882461061</t>
  </si>
  <si>
    <t>Nandito</t>
  </si>
  <si>
    <t>82013554</t>
  </si>
  <si>
    <t>𝓛𝓮𝓲𝓬𝔂.𝓛𝓮𝓻𝓻</t>
  </si>
  <si>
    <t>576133157</t>
  </si>
  <si>
    <t>Yahaira</t>
  </si>
  <si>
    <t>1757694213</t>
  </si>
  <si>
    <t>1278861698</t>
  </si>
  <si>
    <t>Soraya</t>
  </si>
  <si>
    <t>485208220</t>
  </si>
  <si>
    <t>kalilaruby12</t>
  </si>
  <si>
    <t>1677624205</t>
  </si>
  <si>
    <t>Annie😊</t>
  </si>
  <si>
    <t>991314123</t>
  </si>
  <si>
    <t>Jhanella</t>
  </si>
  <si>
    <t>1463906626</t>
  </si>
  <si>
    <t>Liz😘❤️</t>
  </si>
  <si>
    <t>1521554620</t>
  </si>
  <si>
    <t>Ayme</t>
  </si>
  <si>
    <t>578910492</t>
  </si>
  <si>
    <t>Grace</t>
  </si>
  <si>
    <t>1722451303</t>
  </si>
  <si>
    <t>bren🙂</t>
  </si>
  <si>
    <t>58278821</t>
  </si>
  <si>
    <t>Emyleth</t>
  </si>
  <si>
    <t>517632718</t>
  </si>
  <si>
    <t>1476735815</t>
  </si>
  <si>
    <t>1937196722</t>
  </si>
  <si>
    <t>Aracely✨</t>
  </si>
  <si>
    <t>361749124</t>
  </si>
  <si>
    <t>CHELSY❤️💕</t>
  </si>
  <si>
    <t>2037989875</t>
  </si>
  <si>
    <t>saidyween</t>
  </si>
  <si>
    <t>1724091545</t>
  </si>
  <si>
    <t>Lizbeth😉</t>
  </si>
  <si>
    <t>516203690</t>
  </si>
  <si>
    <t>1541071630</t>
  </si>
  <si>
    <t>E.Itran</t>
  </si>
  <si>
    <t>1721106058</t>
  </si>
  <si>
    <t>🍫💜</t>
  </si>
  <si>
    <t>1099121740</t>
  </si>
  <si>
    <t>Doris💙🤎🩷</t>
  </si>
  <si>
    <t>562910789</t>
  </si>
  <si>
    <t>Good</t>
  </si>
  <si>
    <t>1262618385</t>
  </si>
  <si>
    <t>cholitakeonb</t>
  </si>
  <si>
    <t>1741436957</t>
  </si>
  <si>
    <t>☺️☺️</t>
  </si>
  <si>
    <t>1657737063</t>
  </si>
  <si>
    <t>959104074</t>
  </si>
  <si>
    <t>Xana</t>
  </si>
  <si>
    <t>291370505</t>
  </si>
  <si>
    <t>1610429472</t>
  </si>
  <si>
    <t>1134329765</t>
  </si>
  <si>
    <t>Sayani</t>
  </si>
  <si>
    <t>946642166</t>
  </si>
  <si>
    <t>7378224982300417</t>
  </si>
  <si>
    <t>888310842</t>
  </si>
  <si>
    <t>120087773</t>
  </si>
  <si>
    <t>Jesseniapadilla</t>
  </si>
  <si>
    <t>1090830497</t>
  </si>
  <si>
    <t>()R!~()R!</t>
  </si>
  <si>
    <t>749013750</t>
  </si>
  <si>
    <t>Grisell</t>
  </si>
  <si>
    <t>890611199</t>
  </si>
  <si>
    <t>1243008366</t>
  </si>
  <si>
    <t>Daiam</t>
  </si>
  <si>
    <t>1900042047</t>
  </si>
  <si>
    <t>804228206</t>
  </si>
  <si>
    <t>71100746</t>
  </si>
  <si>
    <t>ILMT</t>
  </si>
  <si>
    <t>2046322786</t>
  </si>
  <si>
    <t>👾👾</t>
  </si>
  <si>
    <t>7986885291342720</t>
  </si>
  <si>
    <t>874633267</t>
  </si>
  <si>
    <t>1475323234</t>
  </si>
  <si>
    <t>1643437510</t>
  </si>
  <si>
    <t>Liberty</t>
  </si>
  <si>
    <t>1832575431</t>
  </si>
  <si>
    <t>2060457096</t>
  </si>
  <si>
    <t>Eunice</t>
  </si>
  <si>
    <t>1369208614</t>
  </si>
  <si>
    <t>265685449</t>
  </si>
  <si>
    <t>1241108862</t>
  </si>
  <si>
    <t>1427627377</t>
  </si>
  <si>
    <t>💪</t>
  </si>
  <si>
    <t>1704196056</t>
  </si>
  <si>
    <t>Analydlcc</t>
  </si>
  <si>
    <t>858112488</t>
  </si>
  <si>
    <t>📚🍃💕</t>
  </si>
  <si>
    <t>260356782</t>
  </si>
  <si>
    <t>456920138</t>
  </si>
  <si>
    <t>Karito🫰🏻🖤</t>
  </si>
  <si>
    <t>1063166238</t>
  </si>
  <si>
    <t>cinthiagavilanpalante2</t>
  </si>
  <si>
    <t>1518874099</t>
  </si>
  <si>
    <t>Cesi🙂</t>
  </si>
  <si>
    <t>35277684</t>
  </si>
  <si>
    <t>Deypajaresmen@gmail.com</t>
  </si>
  <si>
    <t>1647247251</t>
  </si>
  <si>
    <t>100981545</t>
  </si>
  <si>
    <t>Estre🌸</t>
  </si>
  <si>
    <t>534857453</t>
  </si>
  <si>
    <t>Janet🍷</t>
  </si>
  <si>
    <t>445563106</t>
  </si>
  <si>
    <t>1059337425</t>
  </si>
  <si>
    <t>1488646067</t>
  </si>
  <si>
    <t>Heylin😍L❤️M❤️A❤️N❤️</t>
  </si>
  <si>
    <t>1888441326</t>
  </si>
  <si>
    <t>425418320</t>
  </si>
  <si>
    <t>492066420</t>
  </si>
  <si>
    <t>YACSON💊</t>
  </si>
  <si>
    <t>1854613504</t>
  </si>
  <si>
    <t>1938120966</t>
  </si>
  <si>
    <t>LOBE</t>
  </si>
  <si>
    <t>1003375403</t>
  </si>
  <si>
    <t>geraldinefashion1</t>
  </si>
  <si>
    <t>142988700</t>
  </si>
  <si>
    <t>1542961725</t>
  </si>
  <si>
    <t>mari😄👋</t>
  </si>
  <si>
    <t>788101843</t>
  </si>
  <si>
    <t>Tamy😊😘</t>
  </si>
  <si>
    <t>531879659</t>
  </si>
  <si>
    <t>2135116420</t>
  </si>
  <si>
    <t>Somos</t>
  </si>
  <si>
    <t>576782064</t>
  </si>
  <si>
    <t>Agente</t>
  </si>
  <si>
    <t>1178870880</t>
  </si>
  <si>
    <t>1148478119</t>
  </si>
  <si>
    <t>Mariangel</t>
  </si>
  <si>
    <t>1878565133</t>
  </si>
  <si>
    <t>1815800180</t>
  </si>
  <si>
    <t>1663258953</t>
  </si>
  <si>
    <t>🙏🙏🙏🙏😇😇</t>
  </si>
  <si>
    <t>731859492</t>
  </si>
  <si>
    <t>507382329</t>
  </si>
  <si>
    <t>karenpaola89</t>
  </si>
  <si>
    <t>1009266919</t>
  </si>
  <si>
    <t>960976335</t>
  </si>
  <si>
    <t>Angelica🌹</t>
  </si>
  <si>
    <t>36252608</t>
  </si>
  <si>
    <t>BMQ</t>
  </si>
  <si>
    <t>1713562650</t>
  </si>
  <si>
    <t>Dady</t>
  </si>
  <si>
    <t>11778217</t>
  </si>
  <si>
    <t>Jhosi🌹Maca🌸</t>
  </si>
  <si>
    <t>1177972226</t>
  </si>
  <si>
    <t>Pamela,</t>
  </si>
  <si>
    <t>831950520</t>
  </si>
  <si>
    <t>1869933976</t>
  </si>
  <si>
    <t>RJ</t>
  </si>
  <si>
    <t>284631559</t>
  </si>
  <si>
    <t>1469109905</t>
  </si>
  <si>
    <t>Dj</t>
  </si>
  <si>
    <t>675931395</t>
  </si>
  <si>
    <t>💋Jheili💋</t>
  </si>
  <si>
    <t>7862353187160704</t>
  </si>
  <si>
    <t>Andres</t>
  </si>
  <si>
    <t>416536743</t>
  </si>
  <si>
    <t>1265089911</t>
  </si>
  <si>
    <t>M.</t>
  </si>
  <si>
    <t>1690971544</t>
  </si>
  <si>
    <t>Dylan</t>
  </si>
  <si>
    <t>23279100</t>
  </si>
  <si>
    <t>Sarita😘</t>
  </si>
  <si>
    <t>555917645</t>
  </si>
  <si>
    <t>lizbethquispevaldivia20</t>
  </si>
  <si>
    <t>679390152</t>
  </si>
  <si>
    <t>Danni🥰</t>
  </si>
  <si>
    <t>1153927448</t>
  </si>
  <si>
    <t>Lisseth...</t>
  </si>
  <si>
    <t>703262021</t>
  </si>
  <si>
    <t>💕😎🥰</t>
  </si>
  <si>
    <t>1339305450</t>
  </si>
  <si>
    <t>franksuarezhuaman52</t>
  </si>
  <si>
    <t>1268609210</t>
  </si>
  <si>
    <t>1354425762</t>
  </si>
  <si>
    <t>39043225</t>
  </si>
  <si>
    <t>1899205247</t>
  </si>
  <si>
    <t>1787446044</t>
  </si>
  <si>
    <t>Dayra</t>
  </si>
  <si>
    <t>1158742060</t>
  </si>
  <si>
    <t>Inversiones</t>
  </si>
  <si>
    <t>1286448115</t>
  </si>
  <si>
    <t>1858261268</t>
  </si>
  <si>
    <t>Alex😎🎤🎼🎶</t>
  </si>
  <si>
    <t>757236095</t>
  </si>
  <si>
    <t>2135407341</t>
  </si>
  <si>
    <t>FABIOLA</t>
  </si>
  <si>
    <t>782250790</t>
  </si>
  <si>
    <t>Medina👻</t>
  </si>
  <si>
    <t>659108463</t>
  </si>
  <si>
    <t>Escribiendo...</t>
  </si>
  <si>
    <t>471303847</t>
  </si>
  <si>
    <t>☺️🌻🌎🦋</t>
  </si>
  <si>
    <t>1250563061</t>
  </si>
  <si>
    <t>750407232</t>
  </si>
  <si>
    <t>1158745679</t>
  </si>
  <si>
    <t>gianella</t>
  </si>
  <si>
    <t>2004419444</t>
  </si>
  <si>
    <t>Linet</t>
  </si>
  <si>
    <t>1296422501</t>
  </si>
  <si>
    <t>𝓒𝓪𝓽𝓪𝓵𝓲𝓃𝓪</t>
  </si>
  <si>
    <t>1416958628</t>
  </si>
  <si>
    <t>Ceci💐</t>
  </si>
  <si>
    <t>505513313</t>
  </si>
  <si>
    <t>1955810617</t>
  </si>
  <si>
    <t>Elixita</t>
  </si>
  <si>
    <t>757076212</t>
  </si>
  <si>
    <t>Fiori</t>
  </si>
  <si>
    <t>1201746569</t>
  </si>
  <si>
    <t>🤩😘</t>
  </si>
  <si>
    <t>1443180254</t>
  </si>
  <si>
    <t>1224163747</t>
  </si>
  <si>
    <t>carmentoririera2023</t>
  </si>
  <si>
    <t>1100685769</t>
  </si>
  <si>
    <t>Nat🥰</t>
  </si>
  <si>
    <t>355298976</t>
  </si>
  <si>
    <t>33740577</t>
  </si>
  <si>
    <t>celindaquintana397</t>
  </si>
  <si>
    <t>726281556</t>
  </si>
  <si>
    <t>Deborapaoly</t>
  </si>
  <si>
    <t>1638329180</t>
  </si>
  <si>
    <t>752722792</t>
  </si>
  <si>
    <t>974945480</t>
  </si>
  <si>
    <t>💫💫💫</t>
  </si>
  <si>
    <t>1913318170</t>
  </si>
  <si>
    <t>Romy</t>
  </si>
  <si>
    <t>2133815791</t>
  </si>
  <si>
    <t>264434528</t>
  </si>
  <si>
    <t>408113557</t>
  </si>
  <si>
    <t>Aelyn</t>
  </si>
  <si>
    <t>280040207</t>
  </si>
  <si>
    <t>2048636278</t>
  </si>
  <si>
    <t>794785179</t>
  </si>
  <si>
    <t>☀️🌙</t>
  </si>
  <si>
    <t>251219197</t>
  </si>
  <si>
    <t>805452329</t>
  </si>
  <si>
    <t>665625578</t>
  </si>
  <si>
    <t>sonyayq</t>
  </si>
  <si>
    <t>47162348</t>
  </si>
  <si>
    <t>1974355484</t>
  </si>
  <si>
    <t>1779924245</t>
  </si>
  <si>
    <t>Gaby💚💚💚</t>
  </si>
  <si>
    <t>299350360</t>
  </si>
  <si>
    <t>Q</t>
  </si>
  <si>
    <t>894189969</t>
  </si>
  <si>
    <t>1197293352</t>
  </si>
  <si>
    <t>1661286474</t>
  </si>
  <si>
    <t>Marleen</t>
  </si>
  <si>
    <t>2030716482</t>
  </si>
  <si>
    <t>45674907</t>
  </si>
  <si>
    <t>hilda</t>
  </si>
  <si>
    <t>98439085</t>
  </si>
  <si>
    <t>893210856</t>
  </si>
  <si>
    <t>1859897547</t>
  </si>
  <si>
    <t>😍deysi🥰</t>
  </si>
  <si>
    <t>261396746</t>
  </si>
  <si>
    <t>501861964</t>
  </si>
  <si>
    <t>Mely</t>
  </si>
  <si>
    <t>1357759996</t>
  </si>
  <si>
    <t>Cielo💜</t>
  </si>
  <si>
    <t>291545295</t>
  </si>
  <si>
    <t>Tofu🐱🐱</t>
  </si>
  <si>
    <t>1503611281</t>
  </si>
  <si>
    <t>526723729</t>
  </si>
  <si>
    <t>ZULI°</t>
  </si>
  <si>
    <t>10418327</t>
  </si>
  <si>
    <t>450467112</t>
  </si>
  <si>
    <t>😘🥳</t>
  </si>
  <si>
    <t>1803029253</t>
  </si>
  <si>
    <t>41848811</t>
  </si>
  <si>
    <t>1466559545</t>
  </si>
  <si>
    <t>1403307326</t>
  </si>
  <si>
    <t>1593581264</t>
  </si>
  <si>
    <t>nestorcastilloalzamora071</t>
  </si>
  <si>
    <t>120915831</t>
  </si>
  <si>
    <t>1212655806</t>
  </si>
  <si>
    <t>Eli❣️</t>
  </si>
  <si>
    <t>731576571</t>
  </si>
  <si>
    <t>363556684</t>
  </si>
  <si>
    <t>51933059255</t>
  </si>
  <si>
    <t>188536611</t>
  </si>
  <si>
    <t>🌹🌻🌹Escorpio🦂🌹🌻</t>
  </si>
  <si>
    <t>531081971</t>
  </si>
  <si>
    <t>🙏</t>
  </si>
  <si>
    <t>1877664165</t>
  </si>
  <si>
    <t>90278409</t>
  </si>
  <si>
    <t>Magui🥰😍</t>
  </si>
  <si>
    <t>1871910223</t>
  </si>
  <si>
    <t>Junelly</t>
  </si>
  <si>
    <t>79271827</t>
  </si>
  <si>
    <t>1983391293</t>
  </si>
  <si>
    <t>Victoria🥰</t>
  </si>
  <si>
    <t>415632244</t>
  </si>
  <si>
    <t>499716370</t>
  </si>
  <si>
    <t>gleidymerino</t>
  </si>
  <si>
    <t>484321137</t>
  </si>
  <si>
    <t>556114777</t>
  </si>
  <si>
    <t>1021684872</t>
  </si>
  <si>
    <t>1684048131</t>
  </si>
  <si>
    <t>Miriam💜</t>
  </si>
  <si>
    <t>1288080330</t>
  </si>
  <si>
    <t>1162883494</t>
  </si>
  <si>
    <t>Zuan</t>
  </si>
  <si>
    <t>1028872671</t>
  </si>
  <si>
    <t>1467075514</t>
  </si>
  <si>
    <t>804204202</t>
  </si>
  <si>
    <t>190191946</t>
  </si>
  <si>
    <t>1187755488</t>
  </si>
  <si>
    <t>1806207480</t>
  </si>
  <si>
    <t>943599418</t>
  </si>
  <si>
    <t>🦋🖤🦋</t>
  </si>
  <si>
    <t>1247196305</t>
  </si>
  <si>
    <t>🍀Katthie🍀</t>
  </si>
  <si>
    <t>389691476</t>
  </si>
  <si>
    <t>225971976</t>
  </si>
  <si>
    <t>Kathiluu</t>
  </si>
  <si>
    <t>539687741</t>
  </si>
  <si>
    <t>Azucena</t>
  </si>
  <si>
    <t>1767371115</t>
  </si>
  <si>
    <t>Misshell.🧁</t>
  </si>
  <si>
    <t>1370957688</t>
  </si>
  <si>
    <t>1621380715</t>
  </si>
  <si>
    <t>1481898856</t>
  </si>
  <si>
    <t>1762795863</t>
  </si>
  <si>
    <t>1838836283</t>
  </si>
  <si>
    <t>435650663</t>
  </si>
  <si>
    <t>2027260644</t>
  </si>
  <si>
    <t>ccita421</t>
  </si>
  <si>
    <t>760101672</t>
  </si>
  <si>
    <t>557093064</t>
  </si>
  <si>
    <t>vanesacesi39</t>
  </si>
  <si>
    <t>31550198</t>
  </si>
  <si>
    <t>Jossie</t>
  </si>
  <si>
    <t>1002040492</t>
  </si>
  <si>
    <t>1877411361</t>
  </si>
  <si>
    <t>🐱🐶💚</t>
  </si>
  <si>
    <t>1522806898</t>
  </si>
  <si>
    <t>569670316</t>
  </si>
  <si>
    <t>1278927279</t>
  </si>
  <si>
    <t>jackierojasgonzales68</t>
  </si>
  <si>
    <t>159873925</t>
  </si>
  <si>
    <t>ASYA</t>
  </si>
  <si>
    <t>1315265779</t>
  </si>
  <si>
    <t>disponible</t>
  </si>
  <si>
    <t>425347034</t>
  </si>
  <si>
    <t>223064273</t>
  </si>
  <si>
    <t>🩶🤍</t>
  </si>
  <si>
    <t>585754428</t>
  </si>
  <si>
    <t>2034333547</t>
  </si>
  <si>
    <t>🌸M@rlyn</t>
  </si>
  <si>
    <t>2062869611</t>
  </si>
  <si>
    <t>Pola</t>
  </si>
  <si>
    <t>1055848946</t>
  </si>
  <si>
    <t>1641624825</t>
  </si>
  <si>
    <t>1085429223</t>
  </si>
  <si>
    <t>1159242011</t>
  </si>
  <si>
    <t>2132280514</t>
  </si>
  <si>
    <t>Gaby🌻</t>
  </si>
  <si>
    <t>1905986925</t>
  </si>
  <si>
    <t>Katty😎</t>
  </si>
  <si>
    <t>1171388773</t>
  </si>
  <si>
    <t>429125967</t>
  </si>
  <si>
    <t>juveiliz💜🌻</t>
  </si>
  <si>
    <t>1742980539</t>
  </si>
  <si>
    <t>Stefany💜</t>
  </si>
  <si>
    <t>1173199706</t>
  </si>
  <si>
    <t>1880399405</t>
  </si>
  <si>
    <t>750464847</t>
  </si>
  <si>
    <t>257697974</t>
  </si>
  <si>
    <t>Merly</t>
  </si>
  <si>
    <t>648740989</t>
  </si>
  <si>
    <t>1588261289</t>
  </si>
  <si>
    <t>550546903</t>
  </si>
  <si>
    <t>Maholy</t>
  </si>
  <si>
    <t>1848425281</t>
  </si>
  <si>
    <t>Mariela🩵</t>
  </si>
  <si>
    <t>932828136</t>
  </si>
  <si>
    <t>Yei</t>
  </si>
  <si>
    <t>619343310</t>
  </si>
  <si>
    <t>Giovana</t>
  </si>
  <si>
    <t>954400714</t>
  </si>
  <si>
    <t>916894292</t>
  </si>
  <si>
    <t>1419429652</t>
  </si>
  <si>
    <t>948571229</t>
  </si>
  <si>
    <t>111102670</t>
  </si>
  <si>
    <t>eudimarrodriguez06</t>
  </si>
  <si>
    <t>1905681163</t>
  </si>
  <si>
    <t>1705319868</t>
  </si>
  <si>
    <t>𝑴𝒂𝒓í𝒂</t>
  </si>
  <si>
    <t>597325511</t>
  </si>
  <si>
    <t>ale✨</t>
  </si>
  <si>
    <t>2059913143</t>
  </si>
  <si>
    <t>233135203</t>
  </si>
  <si>
    <t>SandyGo😘</t>
  </si>
  <si>
    <t>1953313664</t>
  </si>
  <si>
    <t>289955950</t>
  </si>
  <si>
    <t>1931430790</t>
  </si>
  <si>
    <t>929166674</t>
  </si>
  <si>
    <t>1796603108</t>
  </si>
  <si>
    <t>1651417821</t>
  </si>
  <si>
    <t>EsMc</t>
  </si>
  <si>
    <t>859327374</t>
  </si>
  <si>
    <t>976417588</t>
  </si>
  <si>
    <t>Daniskull</t>
  </si>
  <si>
    <t>378506757</t>
  </si>
  <si>
    <t>700459105</t>
  </si>
  <si>
    <t>Marifer🌸</t>
  </si>
  <si>
    <t>1430854776</t>
  </si>
  <si>
    <t>Paula💋</t>
  </si>
  <si>
    <t>1895086782</t>
  </si>
  <si>
    <t>Ebelin</t>
  </si>
  <si>
    <t>1282162877</t>
  </si>
  <si>
    <t>1062941799</t>
  </si>
  <si>
    <t>198101190</t>
  </si>
  <si>
    <t>548052388</t>
  </si>
  <si>
    <t>Tere🦋</t>
  </si>
  <si>
    <t>1685762995</t>
  </si>
  <si>
    <t>1274827900</t>
  </si>
  <si>
    <t>841165512</t>
  </si>
  <si>
    <t>Johandra</t>
  </si>
  <si>
    <t>494454389</t>
  </si>
  <si>
    <t>219213377</t>
  </si>
  <si>
    <t>1400220311</t>
  </si>
  <si>
    <t>903176494</t>
  </si>
  <si>
    <t>leysi</t>
  </si>
  <si>
    <t>994613210</t>
  </si>
  <si>
    <t>Lulita</t>
  </si>
  <si>
    <t>354784694</t>
  </si>
  <si>
    <t>221556058</t>
  </si>
  <si>
    <t>1217046705</t>
  </si>
  <si>
    <t>795108917</t>
  </si>
  <si>
    <t>Xinita🖤</t>
  </si>
  <si>
    <t>1699851057</t>
  </si>
  <si>
    <t>Yudyred07</t>
  </si>
  <si>
    <t>2035426297</t>
  </si>
  <si>
    <t>1340571396</t>
  </si>
  <si>
    <t>Nazaret</t>
  </si>
  <si>
    <t>115141358</t>
  </si>
  <si>
    <t>2043151825</t>
  </si>
  <si>
    <t>Junior</t>
  </si>
  <si>
    <t>934296701</t>
  </si>
  <si>
    <t>Neyeska</t>
  </si>
  <si>
    <t>2038072809</t>
  </si>
  <si>
    <t>Walteeerrrrr😠</t>
  </si>
  <si>
    <t>1112139304</t>
  </si>
  <si>
    <t>Belzar</t>
  </si>
  <si>
    <t>1776522863</t>
  </si>
  <si>
    <t>1568028655</t>
  </si>
  <si>
    <t>1870177454</t>
  </si>
  <si>
    <t>1877095207</t>
  </si>
  <si>
    <t>Nia</t>
  </si>
  <si>
    <t>1147889813</t>
  </si>
  <si>
    <t>Luz🥰</t>
  </si>
  <si>
    <t>569494846</t>
  </si>
  <si>
    <t>138886453</t>
  </si>
  <si>
    <t>1730109008</t>
  </si>
  <si>
    <t>1347704554</t>
  </si>
  <si>
    <t>1030139306</t>
  </si>
  <si>
    <t>1210524127</t>
  </si>
  <si>
    <t>Shari</t>
  </si>
  <si>
    <t>447532220</t>
  </si>
  <si>
    <t>218033585</t>
  </si>
  <si>
    <t>1482489850</t>
  </si>
  <si>
    <t>STEPHANIE</t>
  </si>
  <si>
    <t>1966378296</t>
  </si>
  <si>
    <t>Chio</t>
  </si>
  <si>
    <t>1426805078</t>
  </si>
  <si>
    <t>Emma</t>
  </si>
  <si>
    <t>1908580221</t>
  </si>
  <si>
    <t>karitavega04</t>
  </si>
  <si>
    <t>25978747</t>
  </si>
  <si>
    <t>441835999</t>
  </si>
  <si>
    <t>595915602</t>
  </si>
  <si>
    <t>139886397</t>
  </si>
  <si>
    <t>1734181811</t>
  </si>
  <si>
    <t>1603990954</t>
  </si>
  <si>
    <t>1487081675</t>
  </si>
  <si>
    <t>Toffee</t>
  </si>
  <si>
    <t>1754969238</t>
  </si>
  <si>
    <t>1610782509</t>
  </si>
  <si>
    <t>Domi🤎</t>
  </si>
  <si>
    <t>1894525963</t>
  </si>
  <si>
    <t>Mavel</t>
  </si>
  <si>
    <t>29275814</t>
  </si>
  <si>
    <t>2124803654</t>
  </si>
  <si>
    <t>790767514</t>
  </si>
  <si>
    <t>Scarleth</t>
  </si>
  <si>
    <t>138242275</t>
  </si>
  <si>
    <t>Analû</t>
  </si>
  <si>
    <t>1242397244</t>
  </si>
  <si>
    <t>🐉🐲🐦‍🔥</t>
  </si>
  <si>
    <t>1185801850</t>
  </si>
  <si>
    <t>Yeenyhuamani</t>
  </si>
  <si>
    <t>1683333557</t>
  </si>
  <si>
    <t>casafrancameddalith</t>
  </si>
  <si>
    <t>362459680</t>
  </si>
  <si>
    <t>Alipio</t>
  </si>
  <si>
    <t>669572277</t>
  </si>
  <si>
    <t>Yissi</t>
  </si>
  <si>
    <t>1297921208</t>
  </si>
  <si>
    <t>418376700</t>
  </si>
  <si>
    <t>46569748</t>
  </si>
  <si>
    <t>284998381</t>
  </si>
  <si>
    <t>Alex7</t>
  </si>
  <si>
    <t>504898716</t>
  </si>
  <si>
    <t>NEW</t>
  </si>
  <si>
    <t>217783938</t>
  </si>
  <si>
    <t>421398785</t>
  </si>
  <si>
    <t>Kathylu🥰🥰🥰</t>
  </si>
  <si>
    <t>22864175</t>
  </si>
  <si>
    <t>criscuro2018@gmael.com</t>
  </si>
  <si>
    <t>1709915324</t>
  </si>
  <si>
    <t>1261545533</t>
  </si>
  <si>
    <t>Yas</t>
  </si>
  <si>
    <t>313672059</t>
  </si>
  <si>
    <t>🪬🍀</t>
  </si>
  <si>
    <t>897451312</t>
  </si>
  <si>
    <t>S&amp;R</t>
  </si>
  <si>
    <t>1849065494</t>
  </si>
  <si>
    <t>Vismary</t>
  </si>
  <si>
    <t>314505506</t>
  </si>
  <si>
    <t>1360472962</t>
  </si>
  <si>
    <t>Lindsay</t>
  </si>
  <si>
    <t>14752442</t>
  </si>
  <si>
    <t>Caro🍷</t>
  </si>
  <si>
    <t>1715910342</t>
  </si>
  <si>
    <t>bioenergetica</t>
  </si>
  <si>
    <t>1444397218</t>
  </si>
  <si>
    <t>Joyería</t>
  </si>
  <si>
    <t>2041341580</t>
  </si>
  <si>
    <t>nolitafernandezruiz0</t>
  </si>
  <si>
    <t>13035100</t>
  </si>
  <si>
    <t>Jaquelin🌷😊</t>
  </si>
  <si>
    <t>1421691805</t>
  </si>
  <si>
    <t>1625198356</t>
  </si>
  <si>
    <t>👀Charito</t>
  </si>
  <si>
    <t>1505151308</t>
  </si>
  <si>
    <t>Janely</t>
  </si>
  <si>
    <t>624832843</t>
  </si>
  <si>
    <t>🫶💛🙏</t>
  </si>
  <si>
    <t>1816348257</t>
  </si>
  <si>
    <t>Marijoset💜</t>
  </si>
  <si>
    <t>1802450864</t>
  </si>
  <si>
    <t>jacky🙂</t>
  </si>
  <si>
    <t>1591735489</t>
  </si>
  <si>
    <t>💓❤‍🔥💓❤‍🔥</t>
  </si>
  <si>
    <t>1324858257</t>
  </si>
  <si>
    <t>1836091169</t>
  </si>
  <si>
    <t>M6</t>
  </si>
  <si>
    <t>1865321101</t>
  </si>
  <si>
    <t>Dolly</t>
  </si>
  <si>
    <t>1024432144</t>
  </si>
  <si>
    <t>lili</t>
  </si>
  <si>
    <t>1066132927</t>
  </si>
  <si>
    <t>1337808426</t>
  </si>
  <si>
    <t>310940659</t>
  </si>
  <si>
    <t>MariaClaudia</t>
  </si>
  <si>
    <t>971715895</t>
  </si>
  <si>
    <t>561725731</t>
  </si>
  <si>
    <t>1108605351</t>
  </si>
  <si>
    <t>💓👉😍🥰😘Yovita</t>
  </si>
  <si>
    <t>2609168</t>
  </si>
  <si>
    <t>Ingrid🌷☘️</t>
  </si>
  <si>
    <t>43284201</t>
  </si>
  <si>
    <t>696086919</t>
  </si>
  <si>
    <t>587279508</t>
  </si>
  <si>
    <t>JEONG❤️</t>
  </si>
  <si>
    <t>779486561</t>
  </si>
  <si>
    <t>Leydy</t>
  </si>
  <si>
    <t>1887494782</t>
  </si>
  <si>
    <t>123188488</t>
  </si>
  <si>
    <t>Ygracir</t>
  </si>
  <si>
    <t>1381668079</t>
  </si>
  <si>
    <t>2092231214</t>
  </si>
  <si>
    <t>28151486</t>
  </si>
  <si>
    <t>P</t>
  </si>
  <si>
    <t>943571823</t>
  </si>
  <si>
    <t>Tati_Brigitt</t>
  </si>
  <si>
    <t>1821399632</t>
  </si>
  <si>
    <t>brendyantonneyra813</t>
  </si>
  <si>
    <t>756348745</t>
  </si>
  <si>
    <t>Cp</t>
  </si>
  <si>
    <t>1428431587</t>
  </si>
  <si>
    <t>22085299</t>
  </si>
  <si>
    <t>896024891</t>
  </si>
  <si>
    <t>Ronna</t>
  </si>
  <si>
    <t>312076560</t>
  </si>
  <si>
    <t>Janmyguevaraterrones</t>
  </si>
  <si>
    <t>1772406024</t>
  </si>
  <si>
    <t>1795741877</t>
  </si>
  <si>
    <t>Gio</t>
  </si>
  <si>
    <t>1669716433</t>
  </si>
  <si>
    <t>603244379</t>
  </si>
  <si>
    <t>723834916</t>
  </si>
  <si>
    <t>1980659700</t>
  </si>
  <si>
    <t>Yass!</t>
  </si>
  <si>
    <t>1741141923</t>
  </si>
  <si>
    <t>549706400</t>
  </si>
  <si>
    <t>Taty😚🖤</t>
  </si>
  <si>
    <t>192909416</t>
  </si>
  <si>
    <t>1103448985</t>
  </si>
  <si>
    <t>Yunaikys...</t>
  </si>
  <si>
    <t>867752844</t>
  </si>
  <si>
    <t>1852731654</t>
  </si>
  <si>
    <t>627232201</t>
  </si>
  <si>
    <t>1980856867</t>
  </si>
  <si>
    <t>1210001802</t>
  </si>
  <si>
    <t>2059368875</t>
  </si>
  <si>
    <t>669699390</t>
  </si>
  <si>
    <t>1270119753</t>
  </si>
  <si>
    <t>1542430922</t>
  </si>
  <si>
    <t>232401649</t>
  </si>
  <si>
    <t>Eymi</t>
  </si>
  <si>
    <t>397209124</t>
  </si>
  <si>
    <t>768844732</t>
  </si>
  <si>
    <t>931702127</t>
  </si>
  <si>
    <t>Firuzhe</t>
  </si>
  <si>
    <t>1836872554</t>
  </si>
  <si>
    <t>All</t>
  </si>
  <si>
    <t>1232542924</t>
  </si>
  <si>
    <t>Uriel</t>
  </si>
  <si>
    <t>387357517</t>
  </si>
  <si>
    <t>💗✨Merly</t>
  </si>
  <si>
    <t>387533742</t>
  </si>
  <si>
    <t>558478081</t>
  </si>
  <si>
    <t>397009900</t>
  </si>
  <si>
    <t>1628775437</t>
  </si>
  <si>
    <t>Rous.</t>
  </si>
  <si>
    <t>1852941817</t>
  </si>
  <si>
    <t>464408033</t>
  </si>
  <si>
    <t>Melissa✌🏻</t>
  </si>
  <si>
    <t>1753093891</t>
  </si>
  <si>
    <t>1092072956</t>
  </si>
  <si>
    <t>🌹✨</t>
  </si>
  <si>
    <t>608154437</t>
  </si>
  <si>
    <t>1090316593</t>
  </si>
  <si>
    <t>1567111552</t>
  </si>
  <si>
    <t>546295292</t>
  </si>
  <si>
    <t>^_−☆</t>
  </si>
  <si>
    <t>2137630181</t>
  </si>
  <si>
    <t>Mamye</t>
  </si>
  <si>
    <t>1643440859</t>
  </si>
  <si>
    <t>1415905873</t>
  </si>
  <si>
    <t>💜💚</t>
  </si>
  <si>
    <t>1149935046</t>
  </si>
  <si>
    <t>albagerdts8</t>
  </si>
  <si>
    <t>1067445871</t>
  </si>
  <si>
    <t>Janny👣🖤🪽</t>
  </si>
  <si>
    <t>30964123</t>
  </si>
  <si>
    <t>Yasser</t>
  </si>
  <si>
    <t>385774780</t>
  </si>
  <si>
    <t>Valeria🤎</t>
  </si>
  <si>
    <t>2009565791</t>
  </si>
  <si>
    <t>1304741248</t>
  </si>
  <si>
    <t>719955966</t>
  </si>
  <si>
    <t>Yor</t>
  </si>
  <si>
    <t>1367694347</t>
  </si>
  <si>
    <t>212442405</t>
  </si>
  <si>
    <t>Javier</t>
  </si>
  <si>
    <t>761368349</t>
  </si>
  <si>
    <t>🌊🍻</t>
  </si>
  <si>
    <t>1910447843</t>
  </si>
  <si>
    <t>.🦋</t>
  </si>
  <si>
    <t>1932287529</t>
  </si>
  <si>
    <t>Georgina</t>
  </si>
  <si>
    <t>270077529</t>
  </si>
  <si>
    <t>8403059376374034</t>
  </si>
  <si>
    <t>1970483524</t>
  </si>
  <si>
    <t>Carhuavilca</t>
  </si>
  <si>
    <t>350994627</t>
  </si>
  <si>
    <t>~Rous~♡💙👑</t>
  </si>
  <si>
    <t>2026264197</t>
  </si>
  <si>
    <t>Lisida</t>
  </si>
  <si>
    <t>585550010</t>
  </si>
  <si>
    <t>Cabanillas</t>
  </si>
  <si>
    <t>1817628070</t>
  </si>
  <si>
    <t>720797448</t>
  </si>
  <si>
    <t>Antenor</t>
  </si>
  <si>
    <t>1548320902</t>
  </si>
  <si>
    <t>Kae</t>
  </si>
  <si>
    <t>808282432</t>
  </si>
  <si>
    <t>💙👩‍👧12</t>
  </si>
  <si>
    <t>1858136830</t>
  </si>
  <si>
    <t>sulma</t>
  </si>
  <si>
    <t>1304184720</t>
  </si>
  <si>
    <t>400271949</t>
  </si>
  <si>
    <t>Pauli</t>
  </si>
  <si>
    <t>1439741225</t>
  </si>
  <si>
    <t>1003076366</t>
  </si>
  <si>
    <t>25556511200660731</t>
  </si>
  <si>
    <t>Bonny</t>
  </si>
  <si>
    <t>1670972968</t>
  </si>
  <si>
    <t>Isha</t>
  </si>
  <si>
    <t>1124923307</t>
  </si>
  <si>
    <t>saratoledo🙃</t>
  </si>
  <si>
    <t>530836695</t>
  </si>
  <si>
    <t>306085102</t>
  </si>
  <si>
    <t>1557176518</t>
  </si>
  <si>
    <t>1042031943</t>
  </si>
  <si>
    <t>aislyndaiana2812</t>
  </si>
  <si>
    <t>7698956786793510</t>
  </si>
  <si>
    <t>Professional</t>
  </si>
  <si>
    <t>1660823621</t>
  </si>
  <si>
    <t>Vania</t>
  </si>
  <si>
    <t>85678959</t>
  </si>
  <si>
    <t>🌺Isela</t>
  </si>
  <si>
    <t>830876470</t>
  </si>
  <si>
    <t>Krystell</t>
  </si>
  <si>
    <t>1574907771</t>
  </si>
  <si>
    <t>Melicha</t>
  </si>
  <si>
    <t>1161201743</t>
  </si>
  <si>
    <t>❤︎</t>
  </si>
  <si>
    <t>1097744042</t>
  </si>
  <si>
    <t>469314189</t>
  </si>
  <si>
    <t>Mí</t>
  </si>
  <si>
    <t>594987421</t>
  </si>
  <si>
    <t>yenifermadisson</t>
  </si>
  <si>
    <t>1399813506</t>
  </si>
  <si>
    <t>1912104126</t>
  </si>
  <si>
    <t>300505800</t>
  </si>
  <si>
    <t>1009706627</t>
  </si>
  <si>
    <t>1129729128</t>
  </si>
  <si>
    <t>🎀Mery</t>
  </si>
  <si>
    <t>🎀</t>
  </si>
  <si>
    <t>564691714</t>
  </si>
  <si>
    <t>1090992930</t>
  </si>
  <si>
    <t>Elokin</t>
  </si>
  <si>
    <t>429545443</t>
  </si>
  <si>
    <t>agueroreyesnoelia</t>
  </si>
  <si>
    <t>2007387194</t>
  </si>
  <si>
    <t>284550389</t>
  </si>
  <si>
    <t>taniamaricel757😌</t>
  </si>
  <si>
    <t>1234332011</t>
  </si>
  <si>
    <t>paredesjuliana</t>
  </si>
  <si>
    <t>629236451</t>
  </si>
  <si>
    <t>Rafa</t>
  </si>
  <si>
    <t>1115777740</t>
  </si>
  <si>
    <t>❤️Adely❤️</t>
  </si>
  <si>
    <t>895180039</t>
  </si>
  <si>
    <t>ANALI</t>
  </si>
  <si>
    <t>1939742098</t>
  </si>
  <si>
    <t>466737959</t>
  </si>
  <si>
    <t>1021733745</t>
  </si>
  <si>
    <t>1481483986</t>
  </si>
  <si>
    <t>1233977227</t>
  </si>
  <si>
    <t>1498515013</t>
  </si>
  <si>
    <t>226466031</t>
  </si>
  <si>
    <t>1476933938</t>
  </si>
  <si>
    <t>Anghi</t>
  </si>
  <si>
    <t>694517481</t>
  </si>
  <si>
    <t>pricesosjudiciales289</t>
  </si>
  <si>
    <t>7556094327844831</t>
  </si>
  <si>
    <t>1681602366</t>
  </si>
  <si>
    <t>🤜🏻🤛🏻</t>
  </si>
  <si>
    <t>379776766</t>
  </si>
  <si>
    <t>597366142</t>
  </si>
  <si>
    <t>8310753618953667</t>
  </si>
  <si>
    <t>1877309889</t>
  </si>
  <si>
    <t>1071192880</t>
  </si>
  <si>
    <t>zullyherc</t>
  </si>
  <si>
    <t>689302794</t>
  </si>
  <si>
    <t>1563396875</t>
  </si>
  <si>
    <t>Jacqueline</t>
  </si>
  <si>
    <t>623646390</t>
  </si>
  <si>
    <t>Angela🎀</t>
  </si>
  <si>
    <t>1833786841</t>
  </si>
  <si>
    <t>Dra.</t>
  </si>
  <si>
    <t>1965211674</t>
  </si>
  <si>
    <t>685458536</t>
  </si>
  <si>
    <t>683261634</t>
  </si>
  <si>
    <t>Matsumi</t>
  </si>
  <si>
    <t>950008327</t>
  </si>
  <si>
    <t>Aurimer</t>
  </si>
  <si>
    <t>939969887</t>
  </si>
  <si>
    <t>Meda❤️</t>
  </si>
  <si>
    <t>2027649172</t>
  </si>
  <si>
    <t>Lisb</t>
  </si>
  <si>
    <t>772789898</t>
  </si>
  <si>
    <t>1355771664</t>
  </si>
  <si>
    <t>huaytarolando</t>
  </si>
  <si>
    <t>1864932963</t>
  </si>
  <si>
    <t>ELI</t>
  </si>
  <si>
    <t>1475614144</t>
  </si>
  <si>
    <t>Endrikar</t>
  </si>
  <si>
    <t>1042196555</t>
  </si>
  <si>
    <t>1672219591</t>
  </si>
  <si>
    <t>696920527</t>
  </si>
  <si>
    <t>1610406928</t>
  </si>
  <si>
    <t>edysonvillacorta</t>
  </si>
  <si>
    <t>174497774</t>
  </si>
  <si>
    <t>1007824879</t>
  </si>
  <si>
    <t>Liii</t>
  </si>
  <si>
    <t>1618537985</t>
  </si>
  <si>
    <t>TINTIN</t>
  </si>
  <si>
    <t>8157711244263662</t>
  </si>
  <si>
    <t>Vivian</t>
  </si>
  <si>
    <t>1726206740</t>
  </si>
  <si>
    <t>Paloma🕊️🕊️</t>
  </si>
  <si>
    <t>506050504</t>
  </si>
  <si>
    <t>Alexis🖥️🖥️💻💻</t>
  </si>
  <si>
    <t>2012315404</t>
  </si>
  <si>
    <t>✨🌙🦋</t>
  </si>
  <si>
    <t>1691055844</t>
  </si>
  <si>
    <t>Mars!</t>
  </si>
  <si>
    <t>Berenice??</t>
  </si>
  <si>
    <t>796877816</t>
  </si>
  <si>
    <t>163400688</t>
  </si>
  <si>
    <t>gonzales</t>
  </si>
  <si>
    <t>1714050197</t>
  </si>
  <si>
    <t>2033443903</t>
  </si>
  <si>
    <t>1041472776</t>
  </si>
  <si>
    <t>•••</t>
  </si>
  <si>
    <t>1792017545</t>
  </si>
  <si>
    <t>dimpnaluzquinterossanchez</t>
  </si>
  <si>
    <t>67408904</t>
  </si>
  <si>
    <t>2123946805</t>
  </si>
  <si>
    <t>DePascual</t>
  </si>
  <si>
    <t>291443656</t>
  </si>
  <si>
    <t>sheylla</t>
  </si>
  <si>
    <t>1097686099</t>
  </si>
  <si>
    <t>1303183433</t>
  </si>
  <si>
    <t>1318296275</t>
  </si>
  <si>
    <t>ng1610740</t>
  </si>
  <si>
    <t>571088639</t>
  </si>
  <si>
    <t>♡Kathe♡</t>
  </si>
  <si>
    <t>1066483131</t>
  </si>
  <si>
    <t>14647608</t>
  </si>
  <si>
    <t>Chure</t>
  </si>
  <si>
    <t>1845646699</t>
  </si>
  <si>
    <t>J.R.J</t>
  </si>
  <si>
    <t>2043703738</t>
  </si>
  <si>
    <t>Amparo</t>
  </si>
  <si>
    <t>1530304785</t>
  </si>
  <si>
    <t>Yulii</t>
  </si>
  <si>
    <t>1915985799</t>
  </si>
  <si>
    <t>Cris.🫰🏻🦄</t>
  </si>
  <si>
    <t>793023452</t>
  </si>
  <si>
    <t>1900846477</t>
  </si>
  <si>
    <t>Jhenny</t>
  </si>
  <si>
    <t>1474104988</t>
  </si>
  <si>
    <t>1521188907</t>
  </si>
  <si>
    <t>Hellen</t>
  </si>
  <si>
    <t>1703526289</t>
  </si>
  <si>
    <t>🕵🏻‍♂️</t>
  </si>
  <si>
    <t>1169884973</t>
  </si>
  <si>
    <t>C.T</t>
  </si>
  <si>
    <t>1170119551</t>
  </si>
  <si>
    <t>1264436697</t>
  </si>
  <si>
    <t>311007033</t>
  </si>
  <si>
    <t>8013946498668487</t>
  </si>
  <si>
    <t>524481747</t>
  </si>
  <si>
    <t>K28</t>
  </si>
  <si>
    <t>1216210972</t>
  </si>
  <si>
    <t>Mical</t>
  </si>
  <si>
    <t>1321750064</t>
  </si>
  <si>
    <t>🔫</t>
  </si>
  <si>
    <t>2117714359</t>
  </si>
  <si>
    <t>LP</t>
  </si>
  <si>
    <t>2107542420</t>
  </si>
  <si>
    <t>2075224280</t>
  </si>
  <si>
    <t>564936573</t>
  </si>
  <si>
    <t>1206386708</t>
  </si>
  <si>
    <t>1733744319</t>
  </si>
  <si>
    <t>1324443373</t>
  </si>
  <si>
    <t>1538247297</t>
  </si>
  <si>
    <t>Yolanda</t>
  </si>
  <si>
    <t>1800947950</t>
  </si>
  <si>
    <t>🦋🥰🪷.</t>
  </si>
  <si>
    <t>1963700772</t>
  </si>
  <si>
    <t>Isa👄</t>
  </si>
  <si>
    <t>233196320</t>
  </si>
  <si>
    <t>Rubi</t>
  </si>
  <si>
    <t>990779440</t>
  </si>
  <si>
    <t>1695954382</t>
  </si>
  <si>
    <t>milagrosmarinsanchez18</t>
  </si>
  <si>
    <t>174721946</t>
  </si>
  <si>
    <t>Jennifer🌻</t>
  </si>
  <si>
    <t>336041471</t>
  </si>
  <si>
    <t>San</t>
  </si>
  <si>
    <t>199031713</t>
  </si>
  <si>
    <t>Anto✨</t>
  </si>
  <si>
    <t>1476370323</t>
  </si>
  <si>
    <t>𝑱𝒆𝒔𝒔𝒊𝒄𝒂</t>
  </si>
  <si>
    <t>320747822</t>
  </si>
  <si>
    <t>BRIANA🫶👧</t>
  </si>
  <si>
    <t>947068696</t>
  </si>
  <si>
    <t>Florería</t>
  </si>
  <si>
    <t>96115557</t>
  </si>
  <si>
    <t>🧘🏻‍♀️</t>
  </si>
  <si>
    <t>1102785289</t>
  </si>
  <si>
    <t>Fabyy</t>
  </si>
  <si>
    <t>1331211210</t>
  </si>
  <si>
    <t>1646208326</t>
  </si>
  <si>
    <t>🪷JHOYSSY🪷</t>
  </si>
  <si>
    <t>397115285</t>
  </si>
  <si>
    <t>1920231657</t>
  </si>
  <si>
    <t>2062879232</t>
  </si>
  <si>
    <t>✨AYLAS🌸</t>
  </si>
  <si>
    <t>1620520429</t>
  </si>
  <si>
    <t>🦁✨</t>
  </si>
  <si>
    <t>81386922</t>
  </si>
  <si>
    <t>50251403</t>
  </si>
  <si>
    <t>Rocio🐱</t>
  </si>
  <si>
    <t>855401342</t>
  </si>
  <si>
    <t>1858132899</t>
  </si>
  <si>
    <t>Anid</t>
  </si>
  <si>
    <t>2083312245</t>
  </si>
  <si>
    <t>SiL</t>
  </si>
  <si>
    <t>89121840</t>
  </si>
  <si>
    <t>1054698557</t>
  </si>
  <si>
    <t>Eileen</t>
  </si>
  <si>
    <t>1357936727</t>
  </si>
  <si>
    <t>🥰😍</t>
  </si>
  <si>
    <t>292991252</t>
  </si>
  <si>
    <t>56820542</t>
  </si>
  <si>
    <t>Hidai</t>
  </si>
  <si>
    <t>1486249856</t>
  </si>
  <si>
    <t>Oliver</t>
  </si>
  <si>
    <t>1617277956</t>
  </si>
  <si>
    <t>Ssindy</t>
  </si>
  <si>
    <t>149550898</t>
  </si>
  <si>
    <t>Yordeli</t>
  </si>
  <si>
    <t>1606486655</t>
  </si>
  <si>
    <t>jenny</t>
  </si>
  <si>
    <t>2005086010</t>
  </si>
  <si>
    <t>209128061</t>
  </si>
  <si>
    <t>2056801296</t>
  </si>
  <si>
    <t>870545863</t>
  </si>
  <si>
    <t>743533403</t>
  </si>
  <si>
    <t>2059485079</t>
  </si>
  <si>
    <t>605325246</t>
  </si>
  <si>
    <t>❤️💕🌺🌹🍀</t>
  </si>
  <si>
    <t>548689832</t>
  </si>
  <si>
    <t>1050206668</t>
  </si>
  <si>
    <t>273882407</t>
  </si>
  <si>
    <t>Yovitaladulce🥰💖</t>
  </si>
  <si>
    <t>339720290</t>
  </si>
  <si>
    <t>Olga</t>
  </si>
  <si>
    <t>365739152</t>
  </si>
  <si>
    <t>1320148176</t>
  </si>
  <si>
    <t>1442476286</t>
  </si>
  <si>
    <t>Frabiola💝</t>
  </si>
  <si>
    <t>862718333</t>
  </si>
  <si>
    <t>Gab</t>
  </si>
  <si>
    <t>69276688</t>
  </si>
  <si>
    <t>Etecsa</t>
  </si>
  <si>
    <t>237384424</t>
  </si>
  <si>
    <t>camilazoa🥰</t>
  </si>
  <si>
    <t>805943672</t>
  </si>
  <si>
    <t>2085505902</t>
  </si>
  <si>
    <t>Luc�a</t>
  </si>
  <si>
    <t>Carmen Escalante Huaman</t>
  </si>
  <si>
    <t>2075062183</t>
  </si>
  <si>
    <t>232014860</t>
  </si>
  <si>
    <t>☺️😘</t>
  </si>
  <si>
    <t>889121193</t>
  </si>
  <si>
    <t>147592018</t>
  </si>
  <si>
    <t>551352170</t>
  </si>
  <si>
    <t>Eleinny</t>
  </si>
  <si>
    <t>167600479</t>
  </si>
  <si>
    <t>777503194</t>
  </si>
  <si>
    <t>Aliss</t>
  </si>
  <si>
    <t>383144511</t>
  </si>
  <si>
    <t>1145889011</t>
  </si>
  <si>
    <t>Erlys</t>
  </si>
  <si>
    <t>490419890</t>
  </si>
  <si>
    <t>1903828803</t>
  </si>
  <si>
    <t>1787560819</t>
  </si>
  <si>
    <t>Miley</t>
  </si>
  <si>
    <t>1448801642</t>
  </si>
  <si>
    <t>Reynis😘</t>
  </si>
  <si>
    <t>701164503</t>
  </si>
  <si>
    <t>2071400391</t>
  </si>
  <si>
    <t>Magdalena🥰</t>
  </si>
  <si>
    <t>1367234897</t>
  </si>
  <si>
    <t>1211616753</t>
  </si>
  <si>
    <t>Diaz.</t>
  </si>
  <si>
    <t>687899260</t>
  </si>
  <si>
    <t>1370825225</t>
  </si>
  <si>
    <t>Lisbet</t>
  </si>
  <si>
    <t>1283532761</t>
  </si>
  <si>
    <t>1900723477</t>
  </si>
  <si>
    <t>702342314</t>
  </si>
  <si>
    <t>1503176005</t>
  </si>
  <si>
    <t>Edita♥️</t>
  </si>
  <si>
    <t>1272618362</t>
  </si>
  <si>
    <t>Zaide</t>
  </si>
  <si>
    <t>1821247836</t>
  </si>
  <si>
    <t>1829590604</t>
  </si>
  <si>
    <t>yamileth</t>
  </si>
  <si>
    <t>2039075776</t>
  </si>
  <si>
    <t>2042464026</t>
  </si>
  <si>
    <t>Xio🌸</t>
  </si>
  <si>
    <t>1196798636</t>
  </si>
  <si>
    <t>2091805809</t>
  </si>
  <si>
    <t>1729269904</t>
  </si>
  <si>
    <t>1416738987</t>
  </si>
  <si>
    <t>CRJS</t>
  </si>
  <si>
    <t>1900694862</t>
  </si>
  <si>
    <t>Estefani🩵</t>
  </si>
  <si>
    <t>2033107003</t>
  </si>
  <si>
    <t>1652450378</t>
  </si>
  <si>
    <t>🐣</t>
  </si>
  <si>
    <t>1046030446</t>
  </si>
  <si>
    <t>1898574717</t>
  </si>
  <si>
    <t>1096051251</t>
  </si>
  <si>
    <t>Camelia</t>
  </si>
  <si>
    <t>2085225686</t>
  </si>
  <si>
    <t>16468425</t>
  </si>
  <si>
    <t>2135928437</t>
  </si>
  <si>
    <t>💕💕💕</t>
  </si>
  <si>
    <t>1834025512</t>
  </si>
  <si>
    <t>Mish</t>
  </si>
  <si>
    <t>1308136738</t>
  </si>
  <si>
    <t>1391914233</t>
  </si>
  <si>
    <t>Yudy</t>
  </si>
  <si>
    <t>1131587956</t>
  </si>
  <si>
    <t>LEDY</t>
  </si>
  <si>
    <t>1321241385</t>
  </si>
  <si>
    <t>1237610450</t>
  </si>
  <si>
    <t>723766992</t>
  </si>
  <si>
    <t>Esteysi</t>
  </si>
  <si>
    <t>553848923</t>
  </si>
  <si>
    <t>mercedes</t>
  </si>
  <si>
    <t>1261949316</t>
  </si>
  <si>
    <t>Thiago</t>
  </si>
  <si>
    <t>608806661</t>
  </si>
  <si>
    <t>ALEJANDRA💜</t>
  </si>
  <si>
    <t>614290910</t>
  </si>
  <si>
    <t>917045560</t>
  </si>
  <si>
    <t>1300636127</t>
  </si>
  <si>
    <t>Cynthia</t>
  </si>
  <si>
    <t>1716021998</t>
  </si>
  <si>
    <t>1143396776</t>
  </si>
  <si>
    <t>Mishi🌕❤️</t>
  </si>
  <si>
    <t>1770110032</t>
  </si>
  <si>
    <t>🔥💋</t>
  </si>
  <si>
    <t>1030256142</t>
  </si>
  <si>
    <t>Erick</t>
  </si>
  <si>
    <t>641693403</t>
  </si>
  <si>
    <t>Escuela</t>
  </si>
  <si>
    <t>2001625517</t>
  </si>
  <si>
    <t>🍀G.S🌱💚🌻</t>
  </si>
  <si>
    <t>1303586699</t>
  </si>
  <si>
    <t>681426939</t>
  </si>
  <si>
    <t>Charo</t>
  </si>
  <si>
    <t>190716969</t>
  </si>
  <si>
    <t>762098431</t>
  </si>
  <si>
    <t>💗VICHA🦋</t>
  </si>
  <si>
    <t>711096185</t>
  </si>
  <si>
    <t>Maryland</t>
  </si>
  <si>
    <t>607727770</t>
  </si>
  <si>
    <t>2071294459</t>
  </si>
  <si>
    <t>verito</t>
  </si>
  <si>
    <t>216804956</t>
  </si>
  <si>
    <t>merly</t>
  </si>
  <si>
    <t>856183279</t>
  </si>
  <si>
    <t>Crisly</t>
  </si>
  <si>
    <t>1173596040</t>
  </si>
  <si>
    <t>Lune</t>
  </si>
  <si>
    <t>716436257</t>
  </si>
  <si>
    <t>Yeylove</t>
  </si>
  <si>
    <t>277187878</t>
  </si>
  <si>
    <t>LyLa</t>
  </si>
  <si>
    <t>225363532</t>
  </si>
  <si>
    <t>989717070</t>
  </si>
  <si>
    <t>Amaru</t>
  </si>
  <si>
    <t>991845386</t>
  </si>
  <si>
    <t>_antonella</t>
  </si>
  <si>
    <t>30459747</t>
  </si>
  <si>
    <t>Milena</t>
  </si>
  <si>
    <t>102011210</t>
  </si>
  <si>
    <t>Nayshita</t>
  </si>
  <si>
    <t>1101306419</t>
  </si>
  <si>
    <t>Maryori</t>
  </si>
  <si>
    <t>218328521</t>
  </si>
  <si>
    <t>☘️🍁</t>
  </si>
  <si>
    <t>1317143179</t>
  </si>
  <si>
    <t>Denia</t>
  </si>
  <si>
    <t>1799745401</t>
  </si>
  <si>
    <t>Erly</t>
  </si>
  <si>
    <t>1074936560</t>
  </si>
  <si>
    <t>232288598</t>
  </si>
  <si>
    <t>ﾠ.</t>
  </si>
  <si>
    <t>1205596295</t>
  </si>
  <si>
    <t>2064307362</t>
  </si>
  <si>
    <t>41834015</t>
  </si>
  <si>
    <t>140929449</t>
  </si>
  <si>
    <t>1731994657</t>
  </si>
  <si>
    <t>MC</t>
  </si>
  <si>
    <t>246489602</t>
  </si>
  <si>
    <t>KENENO.PE</t>
  </si>
  <si>
    <t>523383019</t>
  </si>
  <si>
    <t>1645707526</t>
  </si>
  <si>
    <t>betty</t>
  </si>
  <si>
    <t>696618207</t>
  </si>
  <si>
    <t>Sivia</t>
  </si>
  <si>
    <t>215590407</t>
  </si>
  <si>
    <t>1541142924</t>
  </si>
  <si>
    <t>Yoni83</t>
  </si>
  <si>
    <t>2038733035</t>
  </si>
  <si>
    <t>878146948</t>
  </si>
  <si>
    <t>Yarit</t>
  </si>
  <si>
    <t>354811795</t>
  </si>
  <si>
    <t>Ekaterina🩷</t>
  </si>
  <si>
    <t>350036633</t>
  </si>
  <si>
    <t>1252628446</t>
  </si>
  <si>
    <t>SamyL.</t>
  </si>
  <si>
    <t>821610826</t>
  </si>
  <si>
    <t>Paula</t>
  </si>
  <si>
    <t>2068854133</t>
  </si>
  <si>
    <t>Uchy</t>
  </si>
  <si>
    <t>1531705091</t>
  </si>
  <si>
    <t>susanricra1994</t>
  </si>
  <si>
    <t>944539291</t>
  </si>
  <si>
    <t>1385580429</t>
  </si>
  <si>
    <t>zulmadiazrojas</t>
  </si>
  <si>
    <t>1823440685</t>
  </si>
  <si>
    <t>Nohe</t>
  </si>
  <si>
    <t>1325059413</t>
  </si>
  <si>
    <t>Torta,Postres</t>
  </si>
  <si>
    <t>1150593467</t>
  </si>
  <si>
    <t>691218429</t>
  </si>
  <si>
    <t>288639984</t>
  </si>
  <si>
    <t>✨❤️Nirvana</t>
  </si>
  <si>
    <t>308320215</t>
  </si>
  <si>
    <t>😍lu</t>
  </si>
  <si>
    <t>845481801</t>
  </si>
  <si>
    <t>Thiare</t>
  </si>
  <si>
    <t>921095613</t>
  </si>
  <si>
    <t>Kriis🤗</t>
  </si>
  <si>
    <t>1352028797</t>
  </si>
  <si>
    <t>ineshortenciapajueloalcan</t>
  </si>
  <si>
    <t>1667721055</t>
  </si>
  <si>
    <t>Anahí🌸</t>
  </si>
  <si>
    <t>1006709808</t>
  </si>
  <si>
    <t>1922226673</t>
  </si>
  <si>
    <t>Lu❣️</t>
  </si>
  <si>
    <t>1292737536</t>
  </si>
  <si>
    <t>C.D</t>
  </si>
  <si>
    <t>2036618686</t>
  </si>
  <si>
    <t>452384281</t>
  </si>
  <si>
    <t>902794742</t>
  </si>
  <si>
    <t>CYNTHIA</t>
  </si>
  <si>
    <t>2080740818</t>
  </si>
  <si>
    <t>Brett</t>
  </si>
  <si>
    <t>21648910</t>
  </si>
  <si>
    <t>2109545902</t>
  </si>
  <si>
    <t>Cristian</t>
  </si>
  <si>
    <t>664113491</t>
  </si>
  <si>
    <t>Glo🐷</t>
  </si>
  <si>
    <t>374911214</t>
  </si>
  <si>
    <t>362671083</t>
  </si>
  <si>
    <t>Yanina</t>
  </si>
  <si>
    <t>1407975198</t>
  </si>
  <si>
    <t>Gleidy</t>
  </si>
  <si>
    <t>1922782277</t>
  </si>
  <si>
    <t>Grethel😊😚</t>
  </si>
  <si>
    <t>1207496597</t>
  </si>
  <si>
    <t>950532308</t>
  </si>
  <si>
    <t>2067999675</t>
  </si>
  <si>
    <t>916351343</t>
  </si>
  <si>
    <t>540172772</t>
  </si>
  <si>
    <t>Carolay</t>
  </si>
  <si>
    <t>1453107863</t>
  </si>
  <si>
    <t>Marujita</t>
  </si>
  <si>
    <t>1918294929</t>
  </si>
  <si>
    <t>🦋Lismaría</t>
  </si>
  <si>
    <t>2118079653</t>
  </si>
  <si>
    <t>Yxmile🦋✨</t>
  </si>
  <si>
    <t>1488683807</t>
  </si>
  <si>
    <t>Estrella🤪</t>
  </si>
  <si>
    <t>1296098824</t>
  </si>
  <si>
    <t>Valeria🦋</t>
  </si>
  <si>
    <t>1688264056</t>
  </si>
  <si>
    <t>Maruja</t>
  </si>
  <si>
    <t>1395413695</t>
  </si>
  <si>
    <t>1478594017</t>
  </si>
  <si>
    <t>497540937</t>
  </si>
  <si>
    <t>1979854798</t>
  </si>
  <si>
    <t>maria💜</t>
  </si>
  <si>
    <t>1714525002</t>
  </si>
  <si>
    <t>😅</t>
  </si>
  <si>
    <t>1362588525</t>
  </si>
  <si>
    <t>Asteria</t>
  </si>
  <si>
    <t>777471804</t>
  </si>
  <si>
    <t>1564480153</t>
  </si>
  <si>
    <t>830602823</t>
  </si>
  <si>
    <t>😏😏</t>
  </si>
  <si>
    <t>1112839984</t>
  </si>
  <si>
    <t>Rosana</t>
  </si>
  <si>
    <t>1958601938</t>
  </si>
  <si>
    <t>990078198</t>
  </si>
  <si>
    <t>🌟</t>
  </si>
  <si>
    <t>922769294</t>
  </si>
  <si>
    <t>Bambú</t>
  </si>
  <si>
    <t>1376271471</t>
  </si>
  <si>
    <t>Antuane💜</t>
  </si>
  <si>
    <t>1734252538</t>
  </si>
  <si>
    <t>Bby✨</t>
  </si>
  <si>
    <t>1366775043</t>
  </si>
  <si>
    <t>854308571</t>
  </si>
  <si>
    <t>351289468</t>
  </si>
  <si>
    <t>2035783958</t>
  </si>
  <si>
    <t>Lin</t>
  </si>
  <si>
    <t>1435511732</t>
  </si>
  <si>
    <t>Vicky💙💙💙💙💙💙💙💙</t>
  </si>
  <si>
    <t>1761493819</t>
  </si>
  <si>
    <t>🐝</t>
  </si>
  <si>
    <t>233565882</t>
  </si>
  <si>
    <t>Mit</t>
  </si>
  <si>
    <t>666494486</t>
  </si>
  <si>
    <t>Kiaaaa</t>
  </si>
  <si>
    <t>1463672628</t>
  </si>
  <si>
    <t>450741216</t>
  </si>
  <si>
    <t>EVOLUX</t>
  </si>
  <si>
    <t>26905667</t>
  </si>
  <si>
    <t>Yanni</t>
  </si>
  <si>
    <t>1920356843</t>
  </si>
  <si>
    <t>Muebles</t>
  </si>
  <si>
    <t>863735758</t>
  </si>
  <si>
    <t>681514394</t>
  </si>
  <si>
    <t>7639624869458971</t>
  </si>
  <si>
    <t>2020359538</t>
  </si>
  <si>
    <t>1396341974</t>
  </si>
  <si>
    <t>1970976592</t>
  </si>
  <si>
    <t>Dra. Jasmin</t>
  </si>
  <si>
    <t>2057570439</t>
  </si>
  <si>
    <t>𝓛𝓲𝓵𝓲𝓪𝓷𝓪</t>
  </si>
  <si>
    <t>756522483</t>
  </si>
  <si>
    <t>ximenasalasramires</t>
  </si>
  <si>
    <t>1452459853</t>
  </si>
  <si>
    <t>maricielo</t>
  </si>
  <si>
    <t>1300618686</t>
  </si>
  <si>
    <t>Ita</t>
  </si>
  <si>
    <t>1288249004</t>
  </si>
  <si>
    <t>Hope❤️</t>
  </si>
  <si>
    <t>48536721</t>
  </si>
  <si>
    <t>Estefany💜</t>
  </si>
  <si>
    <t>320937009</t>
  </si>
  <si>
    <t>1653341157</t>
  </si>
  <si>
    <t>Mírela</t>
  </si>
  <si>
    <t>1235750728</t>
  </si>
  <si>
    <t>Florcy</t>
  </si>
  <si>
    <t>2057825176</t>
  </si>
  <si>
    <t>Anali</t>
  </si>
  <si>
    <t>1260719613</t>
  </si>
  <si>
    <t>1♦️</t>
  </si>
  <si>
    <t>1033909690</t>
  </si>
  <si>
    <t>67726382</t>
  </si>
  <si>
    <t>711953951</t>
  </si>
  <si>
    <t>Anais</t>
  </si>
  <si>
    <t>380520712</t>
  </si>
  <si>
    <t>405593131</t>
  </si>
  <si>
    <t>342129448</t>
  </si>
  <si>
    <t>JOSE</t>
  </si>
  <si>
    <t>1826809575</t>
  </si>
  <si>
    <t>1889785753</t>
  </si>
  <si>
    <t>1934256593</t>
  </si>
  <si>
    <t>26™</t>
  </si>
  <si>
    <t>341669226</t>
  </si>
  <si>
    <t>378483457</t>
  </si>
  <si>
    <t>✨👸</t>
  </si>
  <si>
    <t>1760623274</t>
  </si>
  <si>
    <t>julcarondona</t>
  </si>
  <si>
    <t>1234828020</t>
  </si>
  <si>
    <t>LUZ</t>
  </si>
  <si>
    <t>1678444527</t>
  </si>
  <si>
    <t>498616237</t>
  </si>
  <si>
    <t>Micol</t>
  </si>
  <si>
    <t>10054653</t>
  </si>
  <si>
    <t>🦋Lily🦋</t>
  </si>
  <si>
    <t>2032473801</t>
  </si>
  <si>
    <t>1633012684</t>
  </si>
  <si>
    <t>Mady</t>
  </si>
  <si>
    <t>778325969</t>
  </si>
  <si>
    <t>715914148</t>
  </si>
  <si>
    <t>☯️</t>
  </si>
  <si>
    <t>322824122</t>
  </si>
  <si>
    <t>Mariselyiraldin❤💗</t>
  </si>
  <si>
    <t>20149797</t>
  </si>
  <si>
    <t>930209142</t>
  </si>
  <si>
    <t>MILEIDY</t>
  </si>
  <si>
    <t>Dra. Anet Mary Arias</t>
  </si>
  <si>
    <t>907906661</t>
  </si>
  <si>
    <t>Naty</t>
  </si>
  <si>
    <t>1724050219</t>
  </si>
  <si>
    <t>2135542877</t>
  </si>
  <si>
    <t>🥰🙏🏻</t>
  </si>
  <si>
    <t>1737252603</t>
  </si>
  <si>
    <t>941134805</t>
  </si>
  <si>
    <t>1525632010</t>
  </si>
  <si>
    <t>2080686994</t>
  </si>
  <si>
    <t>hjaninagarcia</t>
  </si>
  <si>
    <t>1147853725</t>
  </si>
  <si>
    <t>Zulma</t>
  </si>
  <si>
    <t>601698985</t>
  </si>
  <si>
    <t>Cynthi@🙋🏽‍♀️💐💙💞</t>
  </si>
  <si>
    <t>1337398940</t>
  </si>
  <si>
    <t>Ancaroly</t>
  </si>
  <si>
    <t>427147046</t>
  </si>
  <si>
    <t>Aime</t>
  </si>
  <si>
    <t>1148659460</t>
  </si>
  <si>
    <t>YESENIA</t>
  </si>
  <si>
    <t>718436412</t>
  </si>
  <si>
    <t>Kathy</t>
  </si>
  <si>
    <t>414473907</t>
  </si>
  <si>
    <t>1351883055</t>
  </si>
  <si>
    <t>Kevin</t>
  </si>
  <si>
    <t>434254895</t>
  </si>
  <si>
    <t>Sarah✨</t>
  </si>
  <si>
    <t>896984393</t>
  </si>
  <si>
    <t>1208999180</t>
  </si>
  <si>
    <t>Bel</t>
  </si>
  <si>
    <t>1708612175</t>
  </si>
  <si>
    <t>1517352653</t>
  </si>
  <si>
    <t>I</t>
  </si>
  <si>
    <t>89086403</t>
  </si>
  <si>
    <t>1679995067</t>
  </si>
  <si>
    <t>1759230826</t>
  </si>
  <si>
    <t>Yen</t>
  </si>
  <si>
    <t>366695553</t>
  </si>
  <si>
    <t>709673559</t>
  </si>
  <si>
    <t>684168518</t>
  </si>
  <si>
    <t>tu</t>
  </si>
  <si>
    <t>1315176585</t>
  </si>
  <si>
    <t>Danii</t>
  </si>
  <si>
    <t>201775573</t>
  </si>
  <si>
    <t>kettymabellavadohuatuco</t>
  </si>
  <si>
    <t>1168391380</t>
  </si>
  <si>
    <t>July😭</t>
  </si>
  <si>
    <t>103574091</t>
  </si>
  <si>
    <t>Lucesita🫶🏻</t>
  </si>
  <si>
    <t>1611945990</t>
  </si>
  <si>
    <t>617602660</t>
  </si>
  <si>
    <t>Yujeini</t>
  </si>
  <si>
    <t>1573397676</t>
  </si>
  <si>
    <t>Teresa😘</t>
  </si>
  <si>
    <t>1249417439</t>
  </si>
  <si>
    <t>yesizubieta1992</t>
  </si>
  <si>
    <t>807716617</t>
  </si>
  <si>
    <t>151104911</t>
  </si>
  <si>
    <t>Maymey</t>
  </si>
  <si>
    <t>1153158489</t>
  </si>
  <si>
    <t>1939582655</t>
  </si>
  <si>
    <t>994412976</t>
  </si>
  <si>
    <t>Maury</t>
  </si>
  <si>
    <t>2099991343</t>
  </si>
  <si>
    <t>730160724</t>
  </si>
  <si>
    <t>1741386286</t>
  </si>
  <si>
    <t>vale🐛🦋</t>
  </si>
  <si>
    <t>2123140787</t>
  </si>
  <si>
    <t>Clarita</t>
  </si>
  <si>
    <t>1365377269</t>
  </si>
  <si>
    <t>Xioo🖤</t>
  </si>
  <si>
    <t>912315482</t>
  </si>
  <si>
    <t>Ale🥰</t>
  </si>
  <si>
    <t>1116303227</t>
  </si>
  <si>
    <t>Ole❣️</t>
  </si>
  <si>
    <t>1047418530</t>
  </si>
  <si>
    <t>1022560264</t>
  </si>
  <si>
    <t>Laurita</t>
  </si>
  <si>
    <t>1466618684</t>
  </si>
  <si>
    <t>LSG🖤</t>
  </si>
  <si>
    <t>1640738165</t>
  </si>
  <si>
    <t>1085832782</t>
  </si>
  <si>
    <t>~Cataleya</t>
  </si>
  <si>
    <t>631742180</t>
  </si>
  <si>
    <t>yairgutierrezlliuyacc</t>
  </si>
  <si>
    <t>1850886972</t>
  </si>
  <si>
    <t>Mafer🥰</t>
  </si>
  <si>
    <t>909069290</t>
  </si>
  <si>
    <t>1988615872</t>
  </si>
  <si>
    <t>Les❤️</t>
  </si>
  <si>
    <t>503154517</t>
  </si>
  <si>
    <t>12</t>
  </si>
  <si>
    <t>1440207766</t>
  </si>
  <si>
    <t>Yeniffer</t>
  </si>
  <si>
    <t>1330701956</t>
  </si>
  <si>
    <t>DA🧿</t>
  </si>
  <si>
    <t>973254939</t>
  </si>
  <si>
    <t>1250474387</t>
  </si>
  <si>
    <t>1732329735</t>
  </si>
  <si>
    <t>💚</t>
  </si>
  <si>
    <t>1630865734</t>
  </si>
  <si>
    <t>55706798</t>
  </si>
  <si>
    <t>Madd</t>
  </si>
  <si>
    <t>1249561800</t>
  </si>
  <si>
    <t>1188147205</t>
  </si>
  <si>
    <t>Danitza</t>
  </si>
  <si>
    <t>1408281727</t>
  </si>
  <si>
    <t>1997910116</t>
  </si>
  <si>
    <t>Grecya❤️</t>
  </si>
  <si>
    <t>371555292</t>
  </si>
  <si>
    <t>855227428</t>
  </si>
  <si>
    <t>304307267</t>
  </si>
  <si>
    <t>Ayde</t>
  </si>
  <si>
    <t>1275343133</t>
  </si>
  <si>
    <t>Jane💕😍</t>
  </si>
  <si>
    <t>924346875</t>
  </si>
  <si>
    <t>561268954</t>
  </si>
  <si>
    <t>Laly</t>
  </si>
  <si>
    <t>203965843</t>
  </si>
  <si>
    <t>Frr</t>
  </si>
  <si>
    <t>2050917743</t>
  </si>
  <si>
    <t>A.</t>
  </si>
  <si>
    <t>617220473</t>
  </si>
  <si>
    <t>Ada</t>
  </si>
  <si>
    <t>2103089425</t>
  </si>
  <si>
    <t>1653498515</t>
  </si>
  <si>
    <t>2064766889</t>
  </si>
  <si>
    <t>Hubi</t>
  </si>
  <si>
    <t>1458394412</t>
  </si>
  <si>
    <t>23/05/2024 20:41:05</t>
  </si>
  <si>
    <t>23/05/2024 20:42:56</t>
  </si>
  <si>
    <t>23/05/2024 22:31:01</t>
  </si>
  <si>
    <t>23/05/2024 22:24:13</t>
  </si>
  <si>
    <t>23/05/2024 22:21:32</t>
  </si>
  <si>
    <t>23/05/2024 22:14:46</t>
  </si>
  <si>
    <t>23/05/2024 22:24:29</t>
  </si>
  <si>
    <t>23/05/2024 22:19:29</t>
  </si>
  <si>
    <t>23/05/2024 22:02:24</t>
  </si>
  <si>
    <t>23/05/2024 22:44:11</t>
  </si>
  <si>
    <t>23/05/2024 22:24:52</t>
  </si>
  <si>
    <t>23/05/2024 20:55:17</t>
  </si>
  <si>
    <t>23/05/2024 22:20:22</t>
  </si>
  <si>
    <t>758821080</t>
  </si>
  <si>
    <t>613959497</t>
  </si>
  <si>
    <t>1131740638</t>
  </si>
  <si>
    <t>1122787348</t>
  </si>
  <si>
    <t>estrellaneymo</t>
  </si>
  <si>
    <t>1363740593</t>
  </si>
  <si>
    <t>1821870217</t>
  </si>
  <si>
    <t>Ari@</t>
  </si>
  <si>
    <t>85369517</t>
  </si>
  <si>
    <t>Liceth</t>
  </si>
  <si>
    <t>1979128031</t>
  </si>
  <si>
    <t>1460794446</t>
  </si>
  <si>
    <t>🥰azeneth</t>
  </si>
  <si>
    <t>754050099</t>
  </si>
  <si>
    <t>Marleni</t>
  </si>
  <si>
    <t>1950500756</t>
  </si>
  <si>
    <t>23/05/2024 21:56:08</t>
  </si>
  <si>
    <t>1340245747</t>
  </si>
  <si>
    <t>1041527400</t>
  </si>
  <si>
    <t>Debora</t>
  </si>
  <si>
    <t>1667383325</t>
  </si>
  <si>
    <t>23/05/2024 21:57:07</t>
  </si>
  <si>
    <t>695232518</t>
  </si>
  <si>
    <t>23/05/2024 22:00:42</t>
  </si>
  <si>
    <t>23/05/2024 22:02:43</t>
  </si>
  <si>
    <t>1613296744</t>
  </si>
  <si>
    <t>697424772</t>
  </si>
  <si>
    <t>thj</t>
  </si>
  <si>
    <t>205319664</t>
  </si>
  <si>
    <t>1989450944</t>
  </si>
  <si>
    <t>2054751389</t>
  </si>
  <si>
    <t>Sssss</t>
  </si>
  <si>
    <t>121945062</t>
  </si>
  <si>
    <t>502767542</t>
  </si>
  <si>
    <t>Magdalenas!!</t>
  </si>
  <si>
    <t>23/05/2024 23:15:09</t>
  </si>
  <si>
    <t>1007674810</t>
  </si>
  <si>
    <t>Ss</t>
  </si>
  <si>
    <t>1108413292</t>
  </si>
  <si>
    <t>ROSA</t>
  </si>
  <si>
    <t>1713439446</t>
  </si>
  <si>
    <t>josselyn🤩</t>
  </si>
  <si>
    <t>2024462478</t>
  </si>
  <si>
    <t>Martina</t>
  </si>
  <si>
    <t>1301082625</t>
  </si>
  <si>
    <t>Kari😍</t>
  </si>
  <si>
    <t>1399915822</t>
  </si>
  <si>
    <t>ahuamanpaico</t>
  </si>
  <si>
    <t>988056626</t>
  </si>
  <si>
    <t>1322076041</t>
  </si>
  <si>
    <t>lissetparionadelacruz1</t>
  </si>
  <si>
    <t>1889844667</t>
  </si>
  <si>
    <t>Jaky</t>
  </si>
  <si>
    <t>1365100951</t>
  </si>
  <si>
    <t>583728084</t>
  </si>
  <si>
    <t>1208328490</t>
  </si>
  <si>
    <t>iraidacabrerapariona</t>
  </si>
  <si>
    <t>66775255</t>
  </si>
  <si>
    <t>274059177</t>
  </si>
  <si>
    <t>1157013695</t>
  </si>
  <si>
    <t>😘😁Sofí😘😁</t>
  </si>
  <si>
    <t>1636253803</t>
  </si>
  <si>
    <t>Sybila</t>
  </si>
  <si>
    <t>1161203247</t>
  </si>
  <si>
    <t>🎶</t>
  </si>
  <si>
    <t>1092893771</t>
  </si>
  <si>
    <t>Shakira</t>
  </si>
  <si>
    <t>1625966185</t>
  </si>
  <si>
    <t>705219543</t>
  </si>
  <si>
    <t>878391954</t>
  </si>
  <si>
    <t>Sarita</t>
  </si>
  <si>
    <t>1112567603</t>
  </si>
  <si>
    <t>soniahuarcaya620</t>
  </si>
  <si>
    <t>800149747</t>
  </si>
  <si>
    <t>Atena</t>
  </si>
  <si>
    <t>317139517</t>
  </si>
  <si>
    <t>Jeaninemf😘</t>
  </si>
  <si>
    <t>564175171</t>
  </si>
  <si>
    <t>24/05/2024 10:16:17</t>
  </si>
  <si>
    <t>1201146266</t>
  </si>
  <si>
    <t>Lu🤍</t>
  </si>
  <si>
    <t>2137467077</t>
  </si>
  <si>
    <t>1499202489</t>
  </si>
  <si>
    <t>ERIKA</t>
  </si>
  <si>
    <t>1838320153</t>
  </si>
  <si>
    <t>caritoalban7@gmail.com</t>
  </si>
  <si>
    <t>2008263372</t>
  </si>
  <si>
    <t>740005967</t>
  </si>
  <si>
    <t>941522226</t>
  </si>
  <si>
    <t>2080005946</t>
  </si>
  <si>
    <t>Shidey🤗</t>
  </si>
  <si>
    <t>50520070</t>
  </si>
  <si>
    <t>1848248288</t>
  </si>
  <si>
    <t>❤️Erimarr❤️</t>
  </si>
  <si>
    <t>Ocioso + 15 horas AM</t>
  </si>
  <si>
    <t>24/05/2024 12:15:09</t>
  </si>
  <si>
    <t>Ocioso + 15 horas en Cotización</t>
  </si>
  <si>
    <t>24/05/2024 12:26:28</t>
  </si>
  <si>
    <t>24/05/2024 12:14:47</t>
  </si>
  <si>
    <t>24/05/2024 11:12:26</t>
  </si>
  <si>
    <t>24/05/2024 12:51:48</t>
  </si>
  <si>
    <t>24/05/2024 11:13:34</t>
  </si>
  <si>
    <t>24/05/2024 11:14:51</t>
  </si>
  <si>
    <t>24/05/2024 13:11:36</t>
  </si>
  <si>
    <t>2094134262</t>
  </si>
  <si>
    <t>1765275230</t>
  </si>
  <si>
    <t>154092596</t>
  </si>
  <si>
    <t>1862311382</t>
  </si>
  <si>
    <t>802747803</t>
  </si>
  <si>
    <t>88318339</t>
  </si>
  <si>
    <t>🌤️</t>
  </si>
  <si>
    <t>1253170814</t>
  </si>
  <si>
    <t>🩵💙💜</t>
  </si>
  <si>
    <t>24/05/2024 12:50:09</t>
  </si>
  <si>
    <t>754170909</t>
  </si>
  <si>
    <t>891143647</t>
  </si>
  <si>
    <t>912935955</t>
  </si>
  <si>
    <t>RosFJ</t>
  </si>
  <si>
    <t>734784738</t>
  </si>
  <si>
    <t>Cef</t>
  </si>
  <si>
    <t>1671010839</t>
  </si>
  <si>
    <t>Veronika</t>
  </si>
  <si>
    <t>1768570750</t>
  </si>
  <si>
    <t>LN😉</t>
  </si>
  <si>
    <t>1867589795</t>
  </si>
  <si>
    <t>24/05/2024 14:01:32</t>
  </si>
  <si>
    <t>466646710</t>
  </si>
  <si>
    <t>24/05/2024 14:18:00</t>
  </si>
  <si>
    <t>1490290042</t>
  </si>
  <si>
    <t>Gelen</t>
  </si>
  <si>
    <t>671141150</t>
  </si>
  <si>
    <t>Suze</t>
  </si>
  <si>
    <t>382292873</t>
  </si>
  <si>
    <t>Evans</t>
  </si>
  <si>
    <t>1136828296</t>
  </si>
  <si>
    <t>Resiliencia</t>
  </si>
  <si>
    <t>936734997</t>
  </si>
  <si>
    <t>1297376251</t>
  </si>
  <si>
    <t>1270338415</t>
  </si>
  <si>
    <t>1090535094</t>
  </si>
  <si>
    <t>~yamilet</t>
  </si>
  <si>
    <t>2050960274</t>
  </si>
  <si>
    <t>Marita😉</t>
  </si>
  <si>
    <t>458697184</t>
  </si>
  <si>
    <t>24/05/2024 14:26:46</t>
  </si>
  <si>
    <t>62063384</t>
  </si>
  <si>
    <t>ROCIO👀</t>
  </si>
  <si>
    <t>1664038111</t>
  </si>
  <si>
    <t>Siempre</t>
  </si>
  <si>
    <t>24/05/2024 14:44:12</t>
  </si>
  <si>
    <t>24/05/2024 15:02:45</t>
  </si>
  <si>
    <t>24/05/2024 15:02:54</t>
  </si>
  <si>
    <t>1098998746</t>
  </si>
  <si>
    <t>Kimberlin</t>
  </si>
  <si>
    <t>1641251668</t>
  </si>
  <si>
    <t>805150880</t>
  </si>
  <si>
    <t>683035274</t>
  </si>
  <si>
    <t>961868790</t>
  </si>
  <si>
    <t>957156238</t>
  </si>
  <si>
    <t>2034143140</t>
  </si>
  <si>
    <t>1137010123</t>
  </si>
  <si>
    <t>Scarlett</t>
  </si>
  <si>
    <t>1269582576</t>
  </si>
  <si>
    <t>☘️💙</t>
  </si>
  <si>
    <t>338976310</t>
  </si>
  <si>
    <t>45430660</t>
  </si>
  <si>
    <t>❣️Shalsy😘</t>
  </si>
  <si>
    <t>1747714029</t>
  </si>
  <si>
    <t>753920718</t>
  </si>
  <si>
    <t>mayra</t>
  </si>
  <si>
    <t>1719287136</t>
  </si>
  <si>
    <t>Gisselle</t>
  </si>
  <si>
    <t>Energ�a</t>
  </si>
  <si>
    <t>25/05/2024 21:49:51</t>
  </si>
  <si>
    <t>24/05/2024 18:38:39</t>
  </si>
  <si>
    <t>24/05/2024 18:38:55</t>
  </si>
  <si>
    <t>24/05/2024 18:54:59</t>
  </si>
  <si>
    <t>24/05/2024 18:39:34</t>
  </si>
  <si>
    <t>25/05/2024 13:00:21</t>
  </si>
  <si>
    <t>1432138525</t>
  </si>
  <si>
    <t>1334385729</t>
  </si>
  <si>
    <t>1447716141</t>
  </si>
  <si>
    <t>Lowi</t>
  </si>
  <si>
    <t>1551877229</t>
  </si>
  <si>
    <t>143376588</t>
  </si>
  <si>
    <t>778371632</t>
  </si>
  <si>
    <t>2111779010</t>
  </si>
  <si>
    <t>♥️🍉Arianna</t>
  </si>
  <si>
    <t>1320915803</t>
  </si>
  <si>
    <t>madaly</t>
  </si>
  <si>
    <t>24/05/2024 18:55:09</t>
  </si>
  <si>
    <t>1029869523</t>
  </si>
  <si>
    <t>1879201084</t>
  </si>
  <si>
    <t>Cesar</t>
  </si>
  <si>
    <t>1513716118</t>
  </si>
  <si>
    <t>Eliane</t>
  </si>
  <si>
    <t>1269059861</t>
  </si>
  <si>
    <t>Brigith</t>
  </si>
  <si>
    <t>1905703803</t>
  </si>
  <si>
    <t>913683325</t>
  </si>
  <si>
    <t>24/05/2024 20:24:23</t>
  </si>
  <si>
    <t>1256704532</t>
  </si>
  <si>
    <t>24/05/2024 20:06:15</t>
  </si>
  <si>
    <t>1876743352</t>
  </si>
  <si>
    <t>Shadya</t>
  </si>
  <si>
    <t>24/05/2024 19:52:30</t>
  </si>
  <si>
    <t>237542314</t>
  </si>
  <si>
    <t>Andy</t>
  </si>
  <si>
    <t>2098872420</t>
  </si>
  <si>
    <t>24/05/2024 20:11:50</t>
  </si>
  <si>
    <t>1259309642</t>
  </si>
  <si>
    <t>delia</t>
  </si>
  <si>
    <t>816450601</t>
  </si>
  <si>
    <t>Sonriele</t>
  </si>
  <si>
    <t>24/05/2024 22:57:42</t>
  </si>
  <si>
    <t>392387943</t>
  </si>
  <si>
    <t>25/05/2024 12:31:07</t>
  </si>
  <si>
    <t>2033924208</t>
  </si>
  <si>
    <t>657159990</t>
  </si>
  <si>
    <t>francys</t>
  </si>
  <si>
    <t>216045362</t>
  </si>
  <si>
    <t>Eli🍀</t>
  </si>
  <si>
    <t>773612451</t>
  </si>
  <si>
    <t>161025378</t>
  </si>
  <si>
    <t>Aide</t>
  </si>
  <si>
    <t>835793176</t>
  </si>
  <si>
    <t>1160743508</t>
  </si>
  <si>
    <t>nunezgrilys</t>
  </si>
  <si>
    <t>310646339</t>
  </si>
  <si>
    <t>1536731782</t>
  </si>
  <si>
    <t>1473573386</t>
  </si>
  <si>
    <t>⭑</t>
  </si>
  <si>
    <t>985029021</t>
  </si>
  <si>
    <t>803618525</t>
  </si>
  <si>
    <t>Lucimar</t>
  </si>
  <si>
    <t>921358603</t>
  </si>
  <si>
    <t>958884256</t>
  </si>
  <si>
    <t>1267533638</t>
  </si>
  <si>
    <t>Stephy_TorresF...</t>
  </si>
  <si>
    <t>1966422190</t>
  </si>
  <si>
    <t>Carlitos</t>
  </si>
  <si>
    <t>2036944265</t>
  </si>
  <si>
    <t>1386592586</t>
  </si>
  <si>
    <t>25/05/2024 13:04:20</t>
  </si>
  <si>
    <t>467879176</t>
  </si>
  <si>
    <t>💪🏻😎</t>
  </si>
  <si>
    <t>1050911749</t>
  </si>
  <si>
    <t>1865372666</t>
  </si>
  <si>
    <t>𝖲𝗈𝗅</t>
  </si>
  <si>
    <t>1202895237</t>
  </si>
  <si>
    <t>1642633470</t>
  </si>
  <si>
    <t>Lulú</t>
  </si>
  <si>
    <t>25/05/2024 12:27:15</t>
  </si>
  <si>
    <t>1100541169</t>
  </si>
  <si>
    <t>Miguel</t>
  </si>
  <si>
    <t>1956415767</t>
  </si>
  <si>
    <t>831135938</t>
  </si>
  <si>
    <t>415085685</t>
  </si>
  <si>
    <t>1910522133</t>
  </si>
  <si>
    <t>libniolenkha23</t>
  </si>
  <si>
    <t>244840192</t>
  </si>
  <si>
    <t>Mileidy</t>
  </si>
  <si>
    <t>538388972</t>
  </si>
  <si>
    <t>Arlin🥹StEY👻</t>
  </si>
  <si>
    <t>1941774343</t>
  </si>
  <si>
    <t>814436334</t>
  </si>
  <si>
    <t>𝓒𝓲𝓷𝓭𝔂</t>
  </si>
  <si>
    <t>168609108</t>
  </si>
  <si>
    <t>Ele</t>
  </si>
  <si>
    <t>1720892427</t>
  </si>
  <si>
    <t>Rosalina💜</t>
  </si>
  <si>
    <t>25/05/2024 12:32:07</t>
  </si>
  <si>
    <t>1971365718</t>
  </si>
  <si>
    <t>Merita</t>
  </si>
  <si>
    <t>25/05/2024 12:30:58</t>
  </si>
  <si>
    <t>394651153</t>
  </si>
  <si>
    <t>Reyna🌻</t>
  </si>
  <si>
    <t>655966596</t>
  </si>
  <si>
    <t>1089458921</t>
  </si>
  <si>
    <t>462251902</t>
  </si>
  <si>
    <t>Nidia</t>
  </si>
  <si>
    <t>290253274</t>
  </si>
  <si>
    <t>1305304038</t>
  </si>
  <si>
    <t>🫶🏼🧿</t>
  </si>
  <si>
    <t>7516490098406386</t>
  </si>
  <si>
    <t>445505946</t>
  </si>
  <si>
    <t>1062718952</t>
  </si>
  <si>
    <t>1745856092</t>
  </si>
  <si>
    <t>1977851716</t>
  </si>
  <si>
    <t>Dprimera</t>
  </si>
  <si>
    <t>1951445834</t>
  </si>
  <si>
    <t>Nicoomathy❤️❤️❤️</t>
  </si>
  <si>
    <t>318521270</t>
  </si>
  <si>
    <t>herlinda</t>
  </si>
  <si>
    <t>791373815</t>
  </si>
  <si>
    <t>Laksmy</t>
  </si>
  <si>
    <t>1766698417</t>
  </si>
  <si>
    <t>1160596828</t>
  </si>
  <si>
    <t>671613165</t>
  </si>
  <si>
    <t>1721945143</t>
  </si>
  <si>
    <t>1960301644</t>
  </si>
  <si>
    <t>almaarkana</t>
  </si>
  <si>
    <t>664784105</t>
  </si>
  <si>
    <t>489744762</t>
  </si>
  <si>
    <t>Cabello</t>
  </si>
  <si>
    <t>597553129</t>
  </si>
  <si>
    <t>1101535844</t>
  </si>
  <si>
    <t>Angelius</t>
  </si>
  <si>
    <t>1325077341</t>
  </si>
  <si>
    <t>Joha💝🤩💝</t>
  </si>
  <si>
    <t>1943253134</t>
  </si>
  <si>
    <t>Alee🍩</t>
  </si>
  <si>
    <t>1377405247</t>
  </si>
  <si>
    <t>816485408</t>
  </si>
  <si>
    <t>1778311648</t>
  </si>
  <si>
    <t>996220299</t>
  </si>
  <si>
    <t>Lista</t>
  </si>
  <si>
    <t>650925031</t>
  </si>
  <si>
    <t>1956077260</t>
  </si>
  <si>
    <t>Lizz</t>
  </si>
  <si>
    <t>289869408</t>
  </si>
  <si>
    <t>1921529534</t>
  </si>
  <si>
    <t>Cintia</t>
  </si>
  <si>
    <t>110247251</t>
  </si>
  <si>
    <t>286374896</t>
  </si>
  <si>
    <t>1141732686</t>
  </si>
  <si>
    <t>🙌</t>
  </si>
  <si>
    <t>1272904602</t>
  </si>
  <si>
    <t>1266283878</t>
  </si>
  <si>
    <t>1144190573</t>
  </si>
  <si>
    <t>87414054</t>
  </si>
  <si>
    <t>1098070637</t>
  </si>
  <si>
    <t>Jhamy</t>
  </si>
  <si>
    <t>25/05/2024 19:43:28</t>
  </si>
  <si>
    <t>922294805</t>
  </si>
  <si>
    <t>✨🐻❤️</t>
  </si>
  <si>
    <t>1193113115</t>
  </si>
  <si>
    <t>😍🥰ADTR🥰😍</t>
  </si>
  <si>
    <t>1636328758</t>
  </si>
  <si>
    <t>Sofía</t>
  </si>
  <si>
    <t>25/05/2024 15:17:57</t>
  </si>
  <si>
    <t>1402619792</t>
  </si>
  <si>
    <t>O.O</t>
  </si>
  <si>
    <t>590858886</t>
  </si>
  <si>
    <t>437418320</t>
  </si>
  <si>
    <t>162213353</t>
  </si>
  <si>
    <t>JHOVI</t>
  </si>
  <si>
    <t>657867969</t>
  </si>
  <si>
    <t>noresalas25</t>
  </si>
  <si>
    <t>1687179586</t>
  </si>
  <si>
    <t>Bella</t>
  </si>
  <si>
    <t>1655711485</t>
  </si>
  <si>
    <t>206791554</t>
  </si>
  <si>
    <t>608294660</t>
  </si>
  <si>
    <t>Glory😍🥰</t>
  </si>
  <si>
    <t>1523276431</t>
  </si>
  <si>
    <t>yessemori</t>
  </si>
  <si>
    <t>88758914</t>
  </si>
  <si>
    <t>1258962980</t>
  </si>
  <si>
    <t>1726092232</t>
  </si>
  <si>
    <t>329424823</t>
  </si>
  <si>
    <t>25/05/2024 19:43:10</t>
  </si>
  <si>
    <t>1380354193</t>
  </si>
  <si>
    <t>Mayli</t>
  </si>
  <si>
    <t>1007364186</t>
  </si>
  <si>
    <t>1425171746</t>
  </si>
  <si>
    <t>DETALLES&amp;YULEY</t>
  </si>
  <si>
    <t>2052613884</t>
  </si>
  <si>
    <t>2023649225</t>
  </si>
  <si>
    <t>1732428017</t>
  </si>
  <si>
    <t>Raquel</t>
  </si>
  <si>
    <t>1688578520</t>
  </si>
  <si>
    <t>2088666938</t>
  </si>
  <si>
    <t>🙌🙏</t>
  </si>
  <si>
    <t>697612809</t>
  </si>
  <si>
    <t>Anllela</t>
  </si>
  <si>
    <t>393655635</t>
  </si>
  <si>
    <t>❤️🌼</t>
  </si>
  <si>
    <t>1207481604</t>
  </si>
  <si>
    <t>448802173</t>
  </si>
  <si>
    <t>Yaquelin</t>
  </si>
  <si>
    <t>7175877</t>
  </si>
  <si>
    <t>1319032622</t>
  </si>
  <si>
    <t>991079183</t>
  </si>
  <si>
    <t>👭🫅🏻👈🏻</t>
  </si>
  <si>
    <t>388838935</t>
  </si>
  <si>
    <t>1908069023</t>
  </si>
  <si>
    <t>Syomei❤️</t>
  </si>
  <si>
    <t>906488985</t>
  </si>
  <si>
    <t>❤️🩷❤️</t>
  </si>
  <si>
    <t>219629305</t>
  </si>
  <si>
    <t>736200781</t>
  </si>
  <si>
    <t>Yuris</t>
  </si>
  <si>
    <t>919701606</t>
  </si>
  <si>
    <t>Edith😇</t>
  </si>
  <si>
    <t>338678902</t>
  </si>
  <si>
    <t>REBECA🩵</t>
  </si>
  <si>
    <t>1592014944</t>
  </si>
  <si>
    <t>Mmmm</t>
  </si>
  <si>
    <t>1003616685</t>
  </si>
  <si>
    <t>467788849</t>
  </si>
  <si>
    <t>1528646176</t>
  </si>
  <si>
    <t>1472253771</t>
  </si>
  <si>
    <t>1210024037</t>
  </si>
  <si>
    <t>Flornila</t>
  </si>
  <si>
    <t>728000453</t>
  </si>
  <si>
    <t>609648737</t>
  </si>
  <si>
    <t>1680607916</t>
  </si>
  <si>
    <t>fatimacano753</t>
  </si>
  <si>
    <t>1321483262</t>
  </si>
  <si>
    <t>Day💚🌻</t>
  </si>
  <si>
    <t>1989786313</t>
  </si>
  <si>
    <t>Flecha</t>
  </si>
  <si>
    <t>1467860353</t>
  </si>
  <si>
    <t>Erikita</t>
  </si>
  <si>
    <t>624250910</t>
  </si>
  <si>
    <t>904878625</t>
  </si>
  <si>
    <t>Ana~Zeta💋</t>
  </si>
  <si>
    <t>2085670401</t>
  </si>
  <si>
    <t>Rosalina</t>
  </si>
  <si>
    <t>225771894</t>
  </si>
  <si>
    <t>Pilar💖🐢</t>
  </si>
  <si>
    <t>308500182</t>
  </si>
  <si>
    <t>1364150466</t>
  </si>
  <si>
    <t>Yusa</t>
  </si>
  <si>
    <t>470560516</t>
  </si>
  <si>
    <t>1274865083</t>
  </si>
  <si>
    <t>1724497090</t>
  </si>
  <si>
    <t>Sabracy👩🏻‍💻</t>
  </si>
  <si>
    <t>518254140</t>
  </si>
  <si>
    <t>250069419</t>
  </si>
  <si>
    <t>926909366</t>
  </si>
  <si>
    <t>814894127</t>
  </si>
  <si>
    <t>432899148</t>
  </si>
  <si>
    <t>162128442</t>
  </si>
  <si>
    <t>1545016056</t>
  </si>
  <si>
    <t>.....🖤❤️</t>
  </si>
  <si>
    <t>1374984176</t>
  </si>
  <si>
    <t>Por</t>
  </si>
  <si>
    <t>1251986062</t>
  </si>
  <si>
    <t>1440504181</t>
  </si>
  <si>
    <t>delacruzgomezstephany</t>
  </si>
  <si>
    <t>179470661</t>
  </si>
  <si>
    <t>Lujjamm</t>
  </si>
  <si>
    <t>1296831516</t>
  </si>
  <si>
    <t>1970784780</t>
  </si>
  <si>
    <t>1124240784</t>
  </si>
  <si>
    <t>850963424</t>
  </si>
  <si>
    <t>727746180</t>
  </si>
  <si>
    <t>1814346040</t>
  </si>
  <si>
    <t>292616447</t>
  </si>
  <si>
    <t>Milita</t>
  </si>
  <si>
    <t>2141924705</t>
  </si>
  <si>
    <t>Natyh🥰</t>
  </si>
  <si>
    <t>1193290242</t>
  </si>
  <si>
    <t>1908503158</t>
  </si>
  <si>
    <t>7283785138417860</t>
  </si>
  <si>
    <t>Thairi</t>
  </si>
  <si>
    <t>1738590461</t>
  </si>
  <si>
    <t>Daphne</t>
  </si>
  <si>
    <t>154393879</t>
  </si>
  <si>
    <t>215178581</t>
  </si>
  <si>
    <t>581781750</t>
  </si>
  <si>
    <t>2049797316</t>
  </si>
  <si>
    <t>Sthefany</t>
  </si>
  <si>
    <t>1990408463</t>
  </si>
  <si>
    <t>Jacobed</t>
  </si>
  <si>
    <t>1406786724</t>
  </si>
  <si>
    <t>@</t>
  </si>
  <si>
    <t>285908255</t>
  </si>
  <si>
    <t>🙌BLESSED🥰</t>
  </si>
  <si>
    <t>1075034282</t>
  </si>
  <si>
    <t>813822924</t>
  </si>
  <si>
    <t>2101858170</t>
  </si>
  <si>
    <t>Yulit</t>
  </si>
  <si>
    <t>4614654</t>
  </si>
  <si>
    <t>1397842976</t>
  </si>
  <si>
    <t>Miriam Flowers</t>
  </si>
  <si>
    <t>1642915029</t>
  </si>
  <si>
    <t>Adriána</t>
  </si>
  <si>
    <t>1933128934</t>
  </si>
  <si>
    <t>860639926</t>
  </si>
  <si>
    <t>🧿🍀</t>
  </si>
  <si>
    <t>230819154</t>
  </si>
  <si>
    <t>Jhisvela🥰</t>
  </si>
  <si>
    <t>195626250</t>
  </si>
  <si>
    <t>1100595054</t>
  </si>
  <si>
    <t>👪</t>
  </si>
  <si>
    <t>601467016</t>
  </si>
  <si>
    <t>😍Valentina&amp;</t>
  </si>
  <si>
    <t>696162689</t>
  </si>
  <si>
    <t>901619128</t>
  </si>
  <si>
    <t>693087420</t>
  </si>
  <si>
    <t>153660527</t>
  </si>
  <si>
    <t>ObstetraGisselaSantosT🥰</t>
  </si>
  <si>
    <t>1481064490</t>
  </si>
  <si>
    <t>1262269455</t>
  </si>
  <si>
    <t>410253408</t>
  </si>
  <si>
    <t>1515376087</t>
  </si>
  <si>
    <t>💫❤‍🔥'ALEE'❤‍🔥💫</t>
  </si>
  <si>
    <t>1643240927</t>
  </si>
  <si>
    <t>1347239629</t>
  </si>
  <si>
    <t>174648494</t>
  </si>
  <si>
    <t>💜Ame🌻</t>
  </si>
  <si>
    <t>1675407798</t>
  </si>
  <si>
    <t>Cony🐰</t>
  </si>
  <si>
    <t>8308354195846901</t>
  </si>
  <si>
    <t>Giovanna</t>
  </si>
  <si>
    <t>540295180</t>
  </si>
  <si>
    <t>Yaaz👑</t>
  </si>
  <si>
    <t>1926831274</t>
  </si>
  <si>
    <t>Avaloss</t>
  </si>
  <si>
    <t>1691984202</t>
  </si>
  <si>
    <t>600711863</t>
  </si>
  <si>
    <t>MarjorieRubio</t>
  </si>
  <si>
    <t>1198803960</t>
  </si>
  <si>
    <t>1199772675</t>
  </si>
  <si>
    <t>1409949702</t>
  </si>
  <si>
    <t>348744670</t>
  </si>
  <si>
    <t>Yenifer</t>
  </si>
  <si>
    <t>1891066870</t>
  </si>
  <si>
    <t>1776995206</t>
  </si>
  <si>
    <t>1882564889</t>
  </si>
  <si>
    <t>452479346</t>
  </si>
  <si>
    <t>🥰😀</t>
  </si>
  <si>
    <t>784502582</t>
  </si>
  <si>
    <t>1746212200</t>
  </si>
  <si>
    <t>Abby</t>
  </si>
  <si>
    <t>1364620801</t>
  </si>
  <si>
    <t>1640036772</t>
  </si>
  <si>
    <t>1695135064</t>
  </si>
  <si>
    <t>1887585520</t>
  </si>
  <si>
    <t>Camilaa🤗</t>
  </si>
  <si>
    <t>2001155531</t>
  </si>
  <si>
    <t>Gisell😀</t>
  </si>
  <si>
    <t>1285609305</t>
  </si>
  <si>
    <t>Estefany🧡</t>
  </si>
  <si>
    <t>1003076268</t>
  </si>
  <si>
    <t>.🐶🐾🐱💞</t>
  </si>
  <si>
    <t>133500616</t>
  </si>
  <si>
    <t>Jakiisita😊</t>
  </si>
  <si>
    <t>2118448860</t>
  </si>
  <si>
    <t>Nohemi</t>
  </si>
  <si>
    <t>1043978054</t>
  </si>
  <si>
    <t>319430358</t>
  </si>
  <si>
    <t>Cledy</t>
  </si>
  <si>
    <t>962186872</t>
  </si>
  <si>
    <t>Mercy😘</t>
  </si>
  <si>
    <t>538152965</t>
  </si>
  <si>
    <t>Roselito</t>
  </si>
  <si>
    <t>905327395</t>
  </si>
  <si>
    <t>26/05/2024 20:17:57</t>
  </si>
  <si>
    <t>39487307</t>
  </si>
  <si>
    <t>Cat</t>
  </si>
  <si>
    <t>677756220</t>
  </si>
  <si>
    <t>304868441</t>
  </si>
  <si>
    <t>mili83068</t>
  </si>
  <si>
    <t>2045051476</t>
  </si>
  <si>
    <t>zaidamercedes97</t>
  </si>
  <si>
    <t>633684589</t>
  </si>
  <si>
    <t>1994196697</t>
  </si>
  <si>
    <t>nildaguerrerog</t>
  </si>
  <si>
    <t>1576272543</t>
  </si>
  <si>
    <t>141474227</t>
  </si>
  <si>
    <t>Jeyssi</t>
  </si>
  <si>
    <t>718764774</t>
  </si>
  <si>
    <t>milagrosmunivelozano1</t>
  </si>
  <si>
    <t>2040727084</t>
  </si>
  <si>
    <t>Jemima</t>
  </si>
  <si>
    <t>684897315</t>
  </si>
  <si>
    <t>2139262103</t>
  </si>
  <si>
    <t>818655</t>
  </si>
  <si>
    <t>1132895153</t>
  </si>
  <si>
    <t>Mujer</t>
  </si>
  <si>
    <t>834737136</t>
  </si>
  <si>
    <t>Tania😃</t>
  </si>
  <si>
    <t>532512140</t>
  </si>
  <si>
    <t>Manuela</t>
  </si>
  <si>
    <t>1093454149</t>
  </si>
  <si>
    <t>Kelyn</t>
  </si>
  <si>
    <t>1004300586</t>
  </si>
  <si>
    <t>William</t>
  </si>
  <si>
    <t>1664335458</t>
  </si>
  <si>
    <t>1881684830</t>
  </si>
  <si>
    <t>Karo😚</t>
  </si>
  <si>
    <t>770424159</t>
  </si>
  <si>
    <t>arelis</t>
  </si>
  <si>
    <t>846297380</t>
  </si>
  <si>
    <t>💋💗ROXANA</t>
  </si>
  <si>
    <t>1674202727</t>
  </si>
  <si>
    <t>Joselin</t>
  </si>
  <si>
    <t>682270587</t>
  </si>
  <si>
    <t>lindalizana24</t>
  </si>
  <si>
    <t>1885421564</t>
  </si>
  <si>
    <t>1489229924</t>
  </si>
  <si>
    <t>825827398</t>
  </si>
  <si>
    <t>2026243660</t>
  </si>
  <si>
    <t>696469494</t>
  </si>
  <si>
    <t>Xiomi</t>
  </si>
  <si>
    <t>23103988</t>
  </si>
  <si>
    <t>Soni@</t>
  </si>
  <si>
    <t>1843193878</t>
  </si>
  <si>
    <t>Geyner</t>
  </si>
  <si>
    <t>2019091991</t>
  </si>
  <si>
    <t>1989404654</t>
  </si>
  <si>
    <t>191046615</t>
  </si>
  <si>
    <t>2023162987</t>
  </si>
  <si>
    <t>1826877341</t>
  </si>
  <si>
    <t>Zue</t>
  </si>
  <si>
    <t>165711648</t>
  </si>
  <si>
    <t>352312611</t>
  </si>
  <si>
    <t>Ccorimanya</t>
  </si>
  <si>
    <t>53725379</t>
  </si>
  <si>
    <t>774755236</t>
  </si>
  <si>
    <t>494987589</t>
  </si>
  <si>
    <t>Sebastián🥰</t>
  </si>
  <si>
    <t>1548435957</t>
  </si>
  <si>
    <t>1063625723</t>
  </si>
  <si>
    <t>🖤🌸🖤</t>
  </si>
  <si>
    <t>821043459</t>
  </si>
  <si>
    <t>121814196</t>
  </si>
  <si>
    <t>🙈</t>
  </si>
  <si>
    <t>1399544785</t>
  </si>
  <si>
    <t>L❤️F</t>
  </si>
  <si>
    <t>1646584811</t>
  </si>
  <si>
    <t>859740024</t>
  </si>
  <si>
    <t>SONIA</t>
  </si>
  <si>
    <t>1478445097</t>
  </si>
  <si>
    <t>Lissy</t>
  </si>
  <si>
    <t>27/05/2024 9:24:38</t>
  </si>
  <si>
    <t>27/05/2024 9:23:15</t>
  </si>
  <si>
    <t>27/05/2024 9:22:23</t>
  </si>
  <si>
    <t>1088946235</t>
  </si>
  <si>
    <t>1431654719</t>
  </si>
  <si>
    <t>632982686</t>
  </si>
  <si>
    <t>Thaly</t>
  </si>
  <si>
    <t>511242023</t>
  </si>
  <si>
    <t>Thamara</t>
  </si>
  <si>
    <t>1397636860</t>
  </si>
  <si>
    <t>Massi</t>
  </si>
  <si>
    <t>2125857977</t>
  </si>
  <si>
    <t>2920225</t>
  </si>
  <si>
    <t>51302073</t>
  </si>
  <si>
    <t>137887618</t>
  </si>
  <si>
    <t>Sabino</t>
  </si>
  <si>
    <t>955348476</t>
  </si>
  <si>
    <t>638068414</t>
  </si>
  <si>
    <t>MARIEL</t>
  </si>
  <si>
    <t>900468648</t>
  </si>
  <si>
    <t>ariannaleon65</t>
  </si>
  <si>
    <t>2045241729</t>
  </si>
  <si>
    <t>Bellido</t>
  </si>
  <si>
    <t>185978311</t>
  </si>
  <si>
    <t>Araceli💙😷</t>
  </si>
  <si>
    <t>1928173690</t>
  </si>
  <si>
    <t>😍🤩dios</t>
  </si>
  <si>
    <t>1277968942</t>
  </si>
  <si>
    <t>nai</t>
  </si>
  <si>
    <t>556726492</t>
  </si>
  <si>
    <t>nikholhernandez</t>
  </si>
  <si>
    <t>1722586791</t>
  </si>
  <si>
    <t>Jessika</t>
  </si>
  <si>
    <t>783089227</t>
  </si>
  <si>
    <t>1498495190</t>
  </si>
  <si>
    <t>ZENIA♥️</t>
  </si>
  <si>
    <t>351613152</t>
  </si>
  <si>
    <t>1113876316</t>
  </si>
  <si>
    <t>868112296</t>
  </si>
  <si>
    <t>1286564988</t>
  </si>
  <si>
    <t>MIH</t>
  </si>
  <si>
    <t>1997478235</t>
  </si>
  <si>
    <t>Farmacia virtual Taller Salud vulvovaginal</t>
  </si>
  <si>
    <t>27/05/2024 12:10:21</t>
  </si>
  <si>
    <t>27/05/2024 12:31:55</t>
  </si>
  <si>
    <t>27/05/2024 12:17:32</t>
  </si>
  <si>
    <t>27/05/2024 12:35:14</t>
  </si>
  <si>
    <t>27/05/2024 12:27:01</t>
  </si>
  <si>
    <t>27/05/2024 11:54:34</t>
  </si>
  <si>
    <t>27/05/2024 12:17:46</t>
  </si>
  <si>
    <t>27/05/2024 12:18:17</t>
  </si>
  <si>
    <t>27/05/2024 12:16:29</t>
  </si>
  <si>
    <t>27/05/2024 12:25:46</t>
  </si>
  <si>
    <t>27/05/2024 12:16:19</t>
  </si>
  <si>
    <t>27/05/2024 15:45:36</t>
  </si>
  <si>
    <t>27/05/2024 12:28:45</t>
  </si>
  <si>
    <t>104775819</t>
  </si>
  <si>
    <t>treysi</t>
  </si>
  <si>
    <t>27/05/2024 15:46:12</t>
  </si>
  <si>
    <t>1472295580</t>
  </si>
  <si>
    <t>MiAs</t>
  </si>
  <si>
    <t>1366806072</t>
  </si>
  <si>
    <t>Jorgelina</t>
  </si>
  <si>
    <t>1261352453</t>
  </si>
  <si>
    <t>Sarasballoons</t>
  </si>
  <si>
    <t>1292672293</t>
  </si>
  <si>
    <t>Rosita.💝💖</t>
  </si>
  <si>
    <t>1847363169</t>
  </si>
  <si>
    <t>870561797</t>
  </si>
  <si>
    <t>CD.</t>
  </si>
  <si>
    <t>1659644654</t>
  </si>
  <si>
    <t>422810968</t>
  </si>
  <si>
    <t>P♊</t>
  </si>
  <si>
    <t>1805220434</t>
  </si>
  <si>
    <t>423370819</t>
  </si>
  <si>
    <t>27/05/2024 15:48:18</t>
  </si>
  <si>
    <t>939358264</t>
  </si>
  <si>
    <t>Centro</t>
  </si>
  <si>
    <t>189631450</t>
  </si>
  <si>
    <t>Kat😍</t>
  </si>
  <si>
    <t>1736930840</t>
  </si>
  <si>
    <t>Denise</t>
  </si>
  <si>
    <t>999183071</t>
  </si>
  <si>
    <t>😎😎</t>
  </si>
  <si>
    <t>574798224</t>
  </si>
  <si>
    <t>Angyta</t>
  </si>
  <si>
    <t>1047387131</t>
  </si>
  <si>
    <t>Josselyn</t>
  </si>
  <si>
    <t>1563987444</t>
  </si>
  <si>
    <t>Manuel</t>
  </si>
  <si>
    <t>685311586</t>
  </si>
  <si>
    <t>1559302126</t>
  </si>
  <si>
    <t>219865411</t>
  </si>
  <si>
    <t>Isabel🎀</t>
  </si>
  <si>
    <t>1683435578</t>
  </si>
  <si>
    <t>27/05/2024 15:27:02</t>
  </si>
  <si>
    <t>1494214823</t>
  </si>
  <si>
    <t>🦦</t>
  </si>
  <si>
    <t>802358460</t>
  </si>
  <si>
    <t>Xiomy</t>
  </si>
  <si>
    <t>1297788199</t>
  </si>
  <si>
    <t>🌺FLORCHIS</t>
  </si>
  <si>
    <t>1512891804</t>
  </si>
  <si>
    <t>angelapinchiramirez12</t>
  </si>
  <si>
    <t>1578961082</t>
  </si>
  <si>
    <t>65750276</t>
  </si>
  <si>
    <t>Ley</t>
  </si>
  <si>
    <t>658386808</t>
  </si>
  <si>
    <t>176301496</t>
  </si>
  <si>
    <t>Zei❤️</t>
  </si>
  <si>
    <t>1290341538</t>
  </si>
  <si>
    <t>🌷Brenda</t>
  </si>
  <si>
    <t>229747833</t>
  </si>
  <si>
    <t>1038545287</t>
  </si>
  <si>
    <t>2010759846</t>
  </si>
  <si>
    <t>1721334320</t>
  </si>
  <si>
    <t>Jazz</t>
  </si>
  <si>
    <t>924938729</t>
  </si>
  <si>
    <t>Chiki</t>
  </si>
  <si>
    <t>919076450</t>
  </si>
  <si>
    <t>Jessica Patricia</t>
  </si>
  <si>
    <t>1984684969</t>
  </si>
  <si>
    <t>Anggie</t>
  </si>
  <si>
    <t>611761520</t>
  </si>
  <si>
    <t>497552948</t>
  </si>
  <si>
    <t>1681441220</t>
  </si>
  <si>
    <t>865874016</t>
  </si>
  <si>
    <t>1444897233</t>
  </si>
  <si>
    <t>201617705</t>
  </si>
  <si>
    <t>🧠🫀🎓</t>
  </si>
  <si>
    <t>1215396769</t>
  </si>
  <si>
    <t>Marileila</t>
  </si>
  <si>
    <t>295913376</t>
  </si>
  <si>
    <t>🤍Laali🪷</t>
  </si>
  <si>
    <t>358966693</t>
  </si>
  <si>
    <t>✿𝓚𝓪𝓻𝓮𝓷࿐</t>
  </si>
  <si>
    <t>722500367</t>
  </si>
  <si>
    <t>927473043</t>
  </si>
  <si>
    <t>483488472</t>
  </si>
  <si>
    <t>924263930</t>
  </si>
  <si>
    <t>1949330472</t>
  </si>
  <si>
    <t>Velarde</t>
  </si>
  <si>
    <t>1946057675</t>
  </si>
  <si>
    <t>Leydi😁</t>
  </si>
  <si>
    <t>1504711746</t>
  </si>
  <si>
    <t>2078244410</t>
  </si>
  <si>
    <t>ArtboxAqp</t>
  </si>
  <si>
    <t>601874115</t>
  </si>
  <si>
    <t>1035031744</t>
  </si>
  <si>
    <t>1738271256</t>
  </si>
  <si>
    <t>543552458</t>
  </si>
  <si>
    <t>907301153</t>
  </si>
  <si>
    <t>ORIANNYS</t>
  </si>
  <si>
    <t>447755019</t>
  </si>
  <si>
    <t>sandraromer39</t>
  </si>
  <si>
    <t>1320893799</t>
  </si>
  <si>
    <t>Marilis</t>
  </si>
  <si>
    <t>2105178088</t>
  </si>
  <si>
    <t>Mirian🥰</t>
  </si>
  <si>
    <t>1972421678</t>
  </si>
  <si>
    <t>Denisse</t>
  </si>
  <si>
    <t>148232494</t>
  </si>
  <si>
    <t>1697364595</t>
  </si>
  <si>
    <t>Confecciones</t>
  </si>
  <si>
    <t>1273954555</t>
  </si>
  <si>
    <t>LeinysThayre</t>
  </si>
  <si>
    <t>1020193448</t>
  </si>
  <si>
    <t>1228695855</t>
  </si>
  <si>
    <t>2102077616</t>
  </si>
  <si>
    <t>Adee</t>
  </si>
  <si>
    <t>950967665</t>
  </si>
  <si>
    <t>738536456</t>
  </si>
  <si>
    <t>1670884198</t>
  </si>
  <si>
    <t>1632461218</t>
  </si>
  <si>
    <t>208946595</t>
  </si>
  <si>
    <t>Jacquie</t>
  </si>
  <si>
    <t>914880586</t>
  </si>
  <si>
    <t>luciana1995can</t>
  </si>
  <si>
    <t>2107135837</t>
  </si>
  <si>
    <t>Célika</t>
  </si>
  <si>
    <t>655065920</t>
  </si>
  <si>
    <t>1798472116</t>
  </si>
  <si>
    <t>27/05/2024 18:56:50</t>
  </si>
  <si>
    <t>31500062</t>
  </si>
  <si>
    <t>Priscilla</t>
  </si>
  <si>
    <t>373074842</t>
  </si>
  <si>
    <t>934414893</t>
  </si>
  <si>
    <t>Clínica</t>
  </si>
  <si>
    <t>1498282204</t>
  </si>
  <si>
    <t>Pilar💕🍹🔯🌹</t>
  </si>
  <si>
    <t>507515158</t>
  </si>
  <si>
    <t>Erikita🙂😍</t>
  </si>
  <si>
    <t>27/05/2024 19:00:37</t>
  </si>
  <si>
    <t>27/05/2024 18:57:17</t>
  </si>
  <si>
    <t>27/05/2024 18:57:02</t>
  </si>
  <si>
    <t>27/05/2024 17:11:35</t>
  </si>
  <si>
    <t>27/05/2024 19:15:07</t>
  </si>
  <si>
    <t>27/05/2024 17:20:28</t>
  </si>
  <si>
    <t>28/05/2024 9:06:54</t>
  </si>
  <si>
    <t>28/05/2024 8:51:00</t>
  </si>
  <si>
    <t>705084557</t>
  </si>
  <si>
    <t>Chicanela14</t>
  </si>
  <si>
    <t>49884481</t>
  </si>
  <si>
    <t>Fernandaverona</t>
  </si>
  <si>
    <t>1784172624</t>
  </si>
  <si>
    <t>Moonii</t>
  </si>
  <si>
    <t>68060409</t>
  </si>
  <si>
    <t>Mf</t>
  </si>
  <si>
    <t>1805198887</t>
  </si>
  <si>
    <t>P.DelRosario</t>
  </si>
  <si>
    <t>1396655376</t>
  </si>
  <si>
    <t>xinix</t>
  </si>
  <si>
    <t>1087950221</t>
  </si>
  <si>
    <t>1030184619</t>
  </si>
  <si>
    <t>645879330</t>
  </si>
  <si>
    <t>546401171</t>
  </si>
  <si>
    <t>2111831052</t>
  </si>
  <si>
    <t>480010937</t>
  </si>
  <si>
    <t>1114319958</t>
  </si>
  <si>
    <t>Madai❤️👩‍👦</t>
  </si>
  <si>
    <t>28/05/2024 10:20:13</t>
  </si>
  <si>
    <t>28/05/2024 10:59:23</t>
  </si>
  <si>
    <t>28/05/2024 10:25:16</t>
  </si>
  <si>
    <t>862703018</t>
  </si>
  <si>
    <t>1123591835</t>
  </si>
  <si>
    <t>1492638960</t>
  </si>
  <si>
    <t>105678243</t>
  </si>
  <si>
    <t>Paul</t>
  </si>
  <si>
    <t>28/05/2024 10:21:11</t>
  </si>
  <si>
    <t>7592386587544211</t>
  </si>
  <si>
    <t>28/05/2024 10:25:03</t>
  </si>
  <si>
    <t>258057537</t>
  </si>
  <si>
    <t>1540015385</t>
  </si>
  <si>
    <t>1556443857</t>
  </si>
  <si>
    <t>632143377</t>
  </si>
  <si>
    <t>dilmadominguez1490</t>
  </si>
  <si>
    <t>583258471</t>
  </si>
  <si>
    <t>244960188</t>
  </si>
  <si>
    <t>Relajamiento</t>
  </si>
  <si>
    <t>554391744</t>
  </si>
  <si>
    <t>💜Jocelyne💜🥰😘👸🏼🧜🏻‍♀️👙👠👜</t>
  </si>
  <si>
    <t>1638778916</t>
  </si>
  <si>
    <t>Mariajose🥰</t>
  </si>
  <si>
    <t>723899480</t>
  </si>
  <si>
    <t>누누🇰🇷🇵🇪</t>
  </si>
  <si>
    <t>164539420</t>
  </si>
  <si>
    <t>1177569544</t>
  </si>
  <si>
    <t>1256755771</t>
  </si>
  <si>
    <t>1262339719</t>
  </si>
  <si>
    <t>28/05/2024 11:48:17</t>
  </si>
  <si>
    <t>28/05/2024 12:31:26</t>
  </si>
  <si>
    <t>28/05/2024 11:48:04</t>
  </si>
  <si>
    <t>28/05/2024 11:48:28</t>
  </si>
  <si>
    <t>28/05/2024 12:31:49</t>
  </si>
  <si>
    <t>28/05/2024 11:37:23</t>
  </si>
  <si>
    <t>28/05/2024 11:30:01</t>
  </si>
  <si>
    <t>28/05/2024 12:05:05</t>
  </si>
  <si>
    <t>28/05/2024 11:40:58</t>
  </si>
  <si>
    <t>28/05/2024 13:04:50</t>
  </si>
  <si>
    <t>28/05/2024 10:56:30</t>
  </si>
  <si>
    <t>28/05/2024 12:03:21</t>
  </si>
  <si>
    <t>28/05/2024 11:42:13</t>
  </si>
  <si>
    <t>28/05/2024 12:04:17</t>
  </si>
  <si>
    <t>28/05/2024 10:54:56</t>
  </si>
  <si>
    <t>28/05/2024 11:06:01</t>
  </si>
  <si>
    <t>28/05/2024 11:29:59</t>
  </si>
  <si>
    <t>28/05/2024 11:28:56</t>
  </si>
  <si>
    <t>194546603</t>
  </si>
  <si>
    <t>68925736</t>
  </si>
  <si>
    <t>Laboratorio</t>
  </si>
  <si>
    <t>1503456681</t>
  </si>
  <si>
    <t>804872682</t>
  </si>
  <si>
    <t>1969426992</t>
  </si>
  <si>
    <t>🌻Nena🩷</t>
  </si>
  <si>
    <t>25883240901267331</t>
  </si>
  <si>
    <t>Gian</t>
  </si>
  <si>
    <t>7537348926351636</t>
  </si>
  <si>
    <t>Mc Jonel</t>
  </si>
  <si>
    <t>805036377</t>
  </si>
  <si>
    <t>Iliana</t>
  </si>
  <si>
    <t>1621792119</t>
  </si>
  <si>
    <t>😇😇😇😇😇😇</t>
  </si>
  <si>
    <t>470667127</t>
  </si>
  <si>
    <t>556882952</t>
  </si>
  <si>
    <t>Aitana😘🫶</t>
  </si>
  <si>
    <t>28/05/2024 12:31:22</t>
  </si>
  <si>
    <t>28/05/2024 14:49:38</t>
  </si>
  <si>
    <t>28/05/2024 14:26:09</t>
  </si>
  <si>
    <t>28/05/2024 12:29:20</t>
  </si>
  <si>
    <t>28/05/2024 14:34:14</t>
  </si>
  <si>
    <t>60584680</t>
  </si>
  <si>
    <t>Multiservicios</t>
  </si>
  <si>
    <t>2134670573</t>
  </si>
  <si>
    <t>KEYMALY❤️</t>
  </si>
  <si>
    <t>98155306</t>
  </si>
  <si>
    <t>Obst.</t>
  </si>
  <si>
    <t>1323778302</t>
  </si>
  <si>
    <t>828210019</t>
  </si>
  <si>
    <t>28/05/2024 14:36:24</t>
  </si>
  <si>
    <t>837517963</t>
  </si>
  <si>
    <t>630524093</t>
  </si>
  <si>
    <t>Karo</t>
  </si>
  <si>
    <t>28/05/2024 14:22:56</t>
  </si>
  <si>
    <t>785979352</t>
  </si>
  <si>
    <t>Celina</t>
  </si>
  <si>
    <t>1154016310</t>
  </si>
  <si>
    <t>MaRiAnElLa</t>
  </si>
  <si>
    <t>2143064590</t>
  </si>
  <si>
    <t>216591976</t>
  </si>
  <si>
    <t>"El</t>
  </si>
  <si>
    <t>800794972</t>
  </si>
  <si>
    <t>647376207</t>
  </si>
  <si>
    <t>Santos.🖇️</t>
  </si>
  <si>
    <t>540879105</t>
  </si>
  <si>
    <t>451702314</t>
  </si>
  <si>
    <t>1030256729</t>
  </si>
  <si>
    <t>gley</t>
  </si>
  <si>
    <t>543861986</t>
  </si>
  <si>
    <t>Psicóloga</t>
  </si>
  <si>
    <t>7602385679854690</t>
  </si>
  <si>
    <t>Kalyani</t>
  </si>
  <si>
    <t>2115775159</t>
  </si>
  <si>
    <t>51973207465</t>
  </si>
  <si>
    <t>1535168036</t>
  </si>
  <si>
    <t>𝐴𝑟𝑖🌼</t>
  </si>
  <si>
    <t>28/05/2024 14:56:57</t>
  </si>
  <si>
    <t>981807642</t>
  </si>
  <si>
    <t>28/05/2024 19:40:41</t>
  </si>
  <si>
    <t>Gene??</t>
  </si>
  <si>
    <t>28/05/2024 18:21:44</t>
  </si>
  <si>
    <t>28/05/2024 20:34:30</t>
  </si>
  <si>
    <t>28/05/2024 18:16:55</t>
  </si>
  <si>
    <t>29/05/2024 8:37:21</t>
  </si>
  <si>
    <t>28/05/2024 18:22:27</t>
  </si>
  <si>
    <t>29/05/2024 8:35:48</t>
  </si>
  <si>
    <t>28/05/2024 15:03:04</t>
  </si>
  <si>
    <t>29/05/2024 8:38:28</t>
  </si>
  <si>
    <t>28/05/2024 18:11:35</t>
  </si>
  <si>
    <t>28/05/2024 18:15:41</t>
  </si>
  <si>
    <t>28/05/2024 18:17:51</t>
  </si>
  <si>
    <t>28/05/2024 14:56:34</t>
  </si>
  <si>
    <t>28/05/2024 18:17:09</t>
  </si>
  <si>
    <t>28/05/2024 18:15:21</t>
  </si>
  <si>
    <t>28/05/2024 18:11:28</t>
  </si>
  <si>
    <t>28/05/2024 20:06:16</t>
  </si>
  <si>
    <t>28/05/2024 20:41:39</t>
  </si>
  <si>
    <t>847938228</t>
  </si>
  <si>
    <t>medinamartinezrocio163</t>
  </si>
  <si>
    <t>28/05/2024 18:15:00</t>
  </si>
  <si>
    <t>25064412</t>
  </si>
  <si>
    <t>Marilyn💛</t>
  </si>
  <si>
    <t>1083051710</t>
  </si>
  <si>
    <t>1626101519</t>
  </si>
  <si>
    <t>Gladis</t>
  </si>
  <si>
    <t>613777858</t>
  </si>
  <si>
    <t>2067168712</t>
  </si>
  <si>
    <t>1964601730</t>
  </si>
  <si>
    <t>NICOLE</t>
  </si>
  <si>
    <t>28/05/2024 18:17:37</t>
  </si>
  <si>
    <t>1204181463</t>
  </si>
  <si>
    <t>🖤ingobernable</t>
  </si>
  <si>
    <t>24908960</t>
  </si>
  <si>
    <t>28/05/2024 18:17:25</t>
  </si>
  <si>
    <t>175701641</t>
  </si>
  <si>
    <t>Erika💛</t>
  </si>
  <si>
    <t>797240475</t>
  </si>
  <si>
    <t>ani💟🧡👩‍⚕️</t>
  </si>
  <si>
    <t>1220816235</t>
  </si>
  <si>
    <t>🐭✨</t>
  </si>
  <si>
    <t>940021923</t>
  </si>
  <si>
    <t>Yuletzi</t>
  </si>
  <si>
    <t>1024778138</t>
  </si>
  <si>
    <t>😺</t>
  </si>
  <si>
    <t>1108647792</t>
  </si>
  <si>
    <t>Linares💙❤️‍🩹</t>
  </si>
  <si>
    <t>1564371658</t>
  </si>
  <si>
    <t>760809339</t>
  </si>
  <si>
    <t>2091703822</t>
  </si>
  <si>
    <t>28/05/2024 18:12:08</t>
  </si>
  <si>
    <t>35873123</t>
  </si>
  <si>
    <t>janicornejoo</t>
  </si>
  <si>
    <t>1885362236</t>
  </si>
  <si>
    <t>1967953734</t>
  </si>
  <si>
    <t>1223469868</t>
  </si>
  <si>
    <t>Maiza</t>
  </si>
  <si>
    <t>1283747354</t>
  </si>
  <si>
    <t>Estefanistyle</t>
  </si>
  <si>
    <t>1313021078</t>
  </si>
  <si>
    <t>1386825216</t>
  </si>
  <si>
    <t>Iriabeth</t>
  </si>
  <si>
    <t>28/05/2024 18:12:19</t>
  </si>
  <si>
    <t>1903792653</t>
  </si>
  <si>
    <t>@marijobellassai</t>
  </si>
  <si>
    <t>28/05/2024 19:41:31</t>
  </si>
  <si>
    <t>28/05/2024 21:14:23</t>
  </si>
  <si>
    <t>1966248476</t>
  </si>
  <si>
    <t>29/05/2024 9:03:58</t>
  </si>
  <si>
    <t>1974566048</t>
  </si>
  <si>
    <t>🧜‍♀️🧜‍♀️🧜‍♀️🧜‍♀️🧜‍♀️</t>
  </si>
  <si>
    <t>28/05/2024 19:41:17</t>
  </si>
  <si>
    <t>28/05/2024 21:43:06</t>
  </si>
  <si>
    <t>1847176086</t>
  </si>
  <si>
    <t>Keyla</t>
  </si>
  <si>
    <t>976465216</t>
  </si>
  <si>
    <t>Toxica</t>
  </si>
  <si>
    <t>1277255341</t>
  </si>
  <si>
    <t>Gianni☀️</t>
  </si>
  <si>
    <t>845694775</t>
  </si>
  <si>
    <t>🌹🌹🌷Gamarra</t>
  </si>
  <si>
    <t>1413129126</t>
  </si>
  <si>
    <t>Emi✨</t>
  </si>
  <si>
    <t>28/05/2024 20:34:17</t>
  </si>
  <si>
    <t>1224162222</t>
  </si>
  <si>
    <t>Kari🥰🫶</t>
  </si>
  <si>
    <t>28/05/2024 21:25:49</t>
  </si>
  <si>
    <t>351566222</t>
  </si>
  <si>
    <t>pequeña❤️🐼</t>
  </si>
  <si>
    <t>1123268127</t>
  </si>
  <si>
    <t>593550096</t>
  </si>
  <si>
    <t>Mhai🌸</t>
  </si>
  <si>
    <t>320159359</t>
  </si>
  <si>
    <t>Crespa</t>
  </si>
  <si>
    <t>28/05/2024 21:25:40</t>
  </si>
  <si>
    <t>29/05/2024 8:42:14</t>
  </si>
  <si>
    <t>224566331</t>
  </si>
  <si>
    <t>Patito</t>
  </si>
  <si>
    <t>235210927</t>
  </si>
  <si>
    <t>28/05/2024 21:25:20</t>
  </si>
  <si>
    <t>28/05/2024 21:48:20</t>
  </si>
  <si>
    <t>1708707255</t>
  </si>
  <si>
    <t>1555030789</t>
  </si>
  <si>
    <t>Michelle</t>
  </si>
  <si>
    <t>1787195694</t>
  </si>
  <si>
    <t>Yovanna</t>
  </si>
  <si>
    <t>12421692</t>
  </si>
  <si>
    <t>Arq.</t>
  </si>
  <si>
    <t>29/05/2024 8:37:33</t>
  </si>
  <si>
    <t>1506261219</t>
  </si>
  <si>
    <t>MAYIXX...💞💞</t>
  </si>
  <si>
    <t>1462206413</t>
  </si>
  <si>
    <t>Samira</t>
  </si>
  <si>
    <t>245268594</t>
  </si>
  <si>
    <t>1617561616</t>
  </si>
  <si>
    <t>942417264</t>
  </si>
  <si>
    <t>1907401931</t>
  </si>
  <si>
    <t>Winny</t>
  </si>
  <si>
    <t>29/05/2024 8:31:21</t>
  </si>
  <si>
    <t>1231818458</t>
  </si>
  <si>
    <t>👑Yurma✨🙏🏻🤍</t>
  </si>
  <si>
    <t>682755567</t>
  </si>
  <si>
    <t>1355324423</t>
  </si>
  <si>
    <t>29/05/2024 8:30:59</t>
  </si>
  <si>
    <t>804675211</t>
  </si>
  <si>
    <t>esther</t>
  </si>
  <si>
    <t>253237371</t>
  </si>
  <si>
    <t>FRESCIA</t>
  </si>
  <si>
    <t>1140431733</t>
  </si>
  <si>
    <t>478606771</t>
  </si>
  <si>
    <t>Leylita</t>
  </si>
  <si>
    <t>1894122166</t>
  </si>
  <si>
    <t>1776223862</t>
  </si>
  <si>
    <t>Frey</t>
  </si>
  <si>
    <t>29/05/2024 8:31:33</t>
  </si>
  <si>
    <t>101326796</t>
  </si>
  <si>
    <t>Merycel</t>
  </si>
  <si>
    <t>764647654</t>
  </si>
  <si>
    <t>Lleimy</t>
  </si>
  <si>
    <t>156277577</t>
  </si>
  <si>
    <t>Mariangela</t>
  </si>
  <si>
    <t>904936801</t>
  </si>
  <si>
    <t>106485302</t>
  </si>
  <si>
    <t>1360861932</t>
  </si>
  <si>
    <t>492575507</t>
  </si>
  <si>
    <t>Evelyn👩‍⚕️</t>
  </si>
  <si>
    <t>1842491679</t>
  </si>
  <si>
    <t>1873486121</t>
  </si>
  <si>
    <t>1011853364</t>
  </si>
  <si>
    <t>908162626</t>
  </si>
  <si>
    <t>Kaideng</t>
  </si>
  <si>
    <t>1103976695</t>
  </si>
  <si>
    <t>dominoricopa🥰😍😘😎</t>
  </si>
  <si>
    <t>1481531268</t>
  </si>
  <si>
    <t>MALUFER</t>
  </si>
  <si>
    <t>1883684286</t>
  </si>
  <si>
    <t>1691733433</t>
  </si>
  <si>
    <t>2072643308</t>
  </si>
  <si>
    <t>1742970217</t>
  </si>
  <si>
    <t>1409858949</t>
  </si>
  <si>
    <t>Lisset</t>
  </si>
  <si>
    <t>926290567</t>
  </si>
  <si>
    <t>Chelita</t>
  </si>
  <si>
    <t>287383000</t>
  </si>
  <si>
    <t>Yanina💕</t>
  </si>
  <si>
    <t>514977279</t>
  </si>
  <si>
    <t>Carol💜🩷🦋</t>
  </si>
  <si>
    <t>400152361</t>
  </si>
  <si>
    <t>‎</t>
  </si>
  <si>
    <t>37833660</t>
  </si>
  <si>
    <t>474296860</t>
  </si>
  <si>
    <t>Sophi</t>
  </si>
  <si>
    <t>2098621394</t>
  </si>
  <si>
    <t>Yesenia😊</t>
  </si>
  <si>
    <t>1986907221</t>
  </si>
  <si>
    <t>❤️🩷</t>
  </si>
  <si>
    <t>29/05/2024 12:30:55</t>
  </si>
  <si>
    <t>29/05/2024 13:06:55</t>
  </si>
  <si>
    <t>29/05/2024 12:55:38</t>
  </si>
  <si>
    <t>29/05/2024 13:18:53</t>
  </si>
  <si>
    <t>29/05/2024 12:32:29</t>
  </si>
  <si>
    <t>29/05/2024 13:07:46</t>
  </si>
  <si>
    <t>29/05/2024 12:31:38</t>
  </si>
  <si>
    <t>29/05/2024 12:59:57</t>
  </si>
  <si>
    <t>29/05/2024 12:51:32</t>
  </si>
  <si>
    <t>29/05/2024 12:39:08</t>
  </si>
  <si>
    <t>29/05/2024 13:18:15</t>
  </si>
  <si>
    <t>29/05/2024 12:31:28</t>
  </si>
  <si>
    <t>29/05/2024 13:18:27</t>
  </si>
  <si>
    <t>29/05/2024 12:29:54</t>
  </si>
  <si>
    <t>800618167</t>
  </si>
  <si>
    <t>Jovana</t>
  </si>
  <si>
    <t>29/05/2024 12:31:14</t>
  </si>
  <si>
    <t>1184474482</t>
  </si>
  <si>
    <t>346699851</t>
  </si>
  <si>
    <t>mirellydiaznavarro163</t>
  </si>
  <si>
    <t>1277139882</t>
  </si>
  <si>
    <t>Rutvelasquez🥰</t>
  </si>
  <si>
    <t>955675913</t>
  </si>
  <si>
    <t>94352294</t>
  </si>
  <si>
    <t>Z</t>
  </si>
  <si>
    <t>282217022</t>
  </si>
  <si>
    <t>Jailena</t>
  </si>
  <si>
    <t>2062569012</t>
  </si>
  <si>
    <t>1380896576</t>
  </si>
  <si>
    <t>902018390</t>
  </si>
  <si>
    <t>Gabriel</t>
  </si>
  <si>
    <t>1270758267</t>
  </si>
  <si>
    <t>1131048459</t>
  </si>
  <si>
    <t>Huerto</t>
  </si>
  <si>
    <t>816810909</t>
  </si>
  <si>
    <t>❤Mavire❤1218❤</t>
  </si>
  <si>
    <t>57044529</t>
  </si>
  <si>
    <t>1445853934</t>
  </si>
  <si>
    <t>susiaquino</t>
  </si>
  <si>
    <t>671761325</t>
  </si>
  <si>
    <t>29/05/2024 13:15:26</t>
  </si>
  <si>
    <t>1129335514</t>
  </si>
  <si>
    <t>Melenca✨🪷</t>
  </si>
  <si>
    <t>399765213</t>
  </si>
  <si>
    <t>1964181554</t>
  </si>
  <si>
    <t>1762064286</t>
  </si>
  <si>
    <t>lucy</t>
  </si>
  <si>
    <t>1752127379</t>
  </si>
  <si>
    <t>Cleta</t>
  </si>
  <si>
    <t>406921143</t>
  </si>
  <si>
    <t>Jaquelim</t>
  </si>
  <si>
    <t>1016327478</t>
  </si>
  <si>
    <t>122067023</t>
  </si>
  <si>
    <t>1801919330</t>
  </si>
  <si>
    <t>1268761270</t>
  </si>
  <si>
    <t>1775645593</t>
  </si>
  <si>
    <t>Eddy</t>
  </si>
  <si>
    <t>1993675694</t>
  </si>
  <si>
    <t>2015537088</t>
  </si>
  <si>
    <t>Luzmar✨</t>
  </si>
  <si>
    <t>1630616927</t>
  </si>
  <si>
    <t>Sabí</t>
  </si>
  <si>
    <t>1679610853</t>
  </si>
  <si>
    <t>1115095075</t>
  </si>
  <si>
    <t>1507603435</t>
  </si>
  <si>
    <t>1938014548</t>
  </si>
  <si>
    <t>♥️Sparks</t>
  </si>
  <si>
    <t>1255207006</t>
  </si>
  <si>
    <t>1099982678</t>
  </si>
  <si>
    <t>2091353349</t>
  </si>
  <si>
    <t>Emma❤️</t>
  </si>
  <si>
    <t>1787734846</t>
  </si>
  <si>
    <t>373349575</t>
  </si>
  <si>
    <t>Noe</t>
  </si>
  <si>
    <t>1997456746</t>
  </si>
  <si>
    <t>Grupo</t>
  </si>
  <si>
    <t>2143249366</t>
  </si>
  <si>
    <t>466703772</t>
  </si>
  <si>
    <t>973802723</t>
  </si>
  <si>
    <t>50371218</t>
  </si>
  <si>
    <t>anamariahuaman180</t>
  </si>
  <si>
    <t>861635903</t>
  </si>
  <si>
    <t>516334016</t>
  </si>
  <si>
    <t>887845380</t>
  </si>
  <si>
    <t>maruja</t>
  </si>
  <si>
    <t>1893337892</t>
  </si>
  <si>
    <t>Gerardina</t>
  </si>
  <si>
    <t>458168913</t>
  </si>
  <si>
    <t>1914880479</t>
  </si>
  <si>
    <t>A🤍</t>
  </si>
  <si>
    <t>688363369</t>
  </si>
  <si>
    <t>Enidina</t>
  </si>
  <si>
    <t>1746062199</t>
  </si>
  <si>
    <t>jennyandreina2</t>
  </si>
  <si>
    <t>1251756330</t>
  </si>
  <si>
    <t>1403090888</t>
  </si>
  <si>
    <t>💊🌡️</t>
  </si>
  <si>
    <t>976104928</t>
  </si>
  <si>
    <t>Amor</t>
  </si>
  <si>
    <t>25972801015651841</t>
  </si>
  <si>
    <t>Dinesh</t>
  </si>
  <si>
    <t>224087896</t>
  </si>
  <si>
    <t>1190506448</t>
  </si>
  <si>
    <t>luzhuarcaya</t>
  </si>
  <si>
    <t>1047949950</t>
  </si>
  <si>
    <t>Nerita</t>
  </si>
  <si>
    <t>667297546</t>
  </si>
  <si>
    <t>D'mimi</t>
  </si>
  <si>
    <t>938511974</t>
  </si>
  <si>
    <t>30/05/2024 7:33:23</t>
  </si>
  <si>
    <t>29/05/2024 22:15:58</t>
  </si>
  <si>
    <t>29/05/2024 22:22:09</t>
  </si>
  <si>
    <t>30/05/2024 7:32:11</t>
  </si>
  <si>
    <t>29/05/2024 22:08:28</t>
  </si>
  <si>
    <t>29/05/2024 22:21:58</t>
  </si>
  <si>
    <t>30/05/2024 7:34:06</t>
  </si>
  <si>
    <t>29/05/2024 22:19:10</t>
  </si>
  <si>
    <t>29/05/2024 22:33:48</t>
  </si>
  <si>
    <t>30/05/2024 10:20:56</t>
  </si>
  <si>
    <t>29/05/2024 22:19:50</t>
  </si>
  <si>
    <t>29/05/2024 23:21:31</t>
  </si>
  <si>
    <t>29/05/2024 22:34:04</t>
  </si>
  <si>
    <t>29/05/2024 22:21:29</t>
  </si>
  <si>
    <t>29/05/2024 22:21:16</t>
  </si>
  <si>
    <t>29/05/2024 23:20:52</t>
  </si>
  <si>
    <t>969151934</t>
  </si>
  <si>
    <t>Sola</t>
  </si>
  <si>
    <t>Nadie</t>
  </si>
  <si>
    <t>273545787</t>
  </si>
  <si>
    <t>29/05/2024 22:20:51</t>
  </si>
  <si>
    <t>1621419165</t>
  </si>
  <si>
    <t>633354417</t>
  </si>
  <si>
    <t>Obstetra</t>
  </si>
  <si>
    <t>1501368518</t>
  </si>
  <si>
    <t>856458773</t>
  </si>
  <si>
    <t>1532507060</t>
  </si>
  <si>
    <t>29/05/2024 22:19:57</t>
  </si>
  <si>
    <t>1681526509</t>
  </si>
  <si>
    <t>2036098290</t>
  </si>
  <si>
    <t>1734606998</t>
  </si>
  <si>
    <t>CLAUDIA</t>
  </si>
  <si>
    <t>29/05/2024 22:19:35</t>
  </si>
  <si>
    <t>29/05/2024 23:19:38</t>
  </si>
  <si>
    <t>1948789556</t>
  </si>
  <si>
    <t>Carmencita</t>
  </si>
  <si>
    <t>1797257341</t>
  </si>
  <si>
    <t>2004945416</t>
  </si>
  <si>
    <t>1629000607</t>
  </si>
  <si>
    <t>29/05/2024 22:19:27</t>
  </si>
  <si>
    <t>2137297109</t>
  </si>
  <si>
    <t>🥹🥹</t>
  </si>
  <si>
    <t>2050401931</t>
  </si>
  <si>
    <t>teresa</t>
  </si>
  <si>
    <t>356593721</t>
  </si>
  <si>
    <t>1507193557</t>
  </si>
  <si>
    <t>Josy</t>
  </si>
  <si>
    <t>847623693</t>
  </si>
  <si>
    <t>Eka</t>
  </si>
  <si>
    <t>785710375</t>
  </si>
  <si>
    <t>shierly</t>
  </si>
  <si>
    <t>664342241</t>
  </si>
  <si>
    <t>Viky😘😘❤️❤️💞</t>
  </si>
  <si>
    <t>2080114140</t>
  </si>
  <si>
    <t>Berta</t>
  </si>
  <si>
    <t>1606000653</t>
  </si>
  <si>
    <t>1893444709</t>
  </si>
  <si>
    <t>30/05/2024 9:24:14</t>
  </si>
  <si>
    <t>796577988</t>
  </si>
  <si>
    <t>B❤️M❤️J❤️R👮❤️M❤️</t>
  </si>
  <si>
    <t>554493735</t>
  </si>
  <si>
    <t>Sunmi</t>
  </si>
  <si>
    <t>786937662</t>
  </si>
  <si>
    <t>466590881</t>
  </si>
  <si>
    <t>878650415</t>
  </si>
  <si>
    <t>72085665</t>
  </si>
  <si>
    <t>Ana😜</t>
  </si>
  <si>
    <t>1098957249</t>
  </si>
  <si>
    <t>Dani✨</t>
  </si>
  <si>
    <t>1626716910</t>
  </si>
  <si>
    <t>1592042396</t>
  </si>
  <si>
    <t>Salatiel😍😍</t>
  </si>
  <si>
    <t>9795757</t>
  </si>
  <si>
    <t>Angui#</t>
  </si>
  <si>
    <t>5796803453703854</t>
  </si>
  <si>
    <t>Dr. Jonathan</t>
  </si>
  <si>
    <t>2084377702</t>
  </si>
  <si>
    <t>soniaspar28</t>
  </si>
  <si>
    <t>1987023234</t>
  </si>
  <si>
    <t>122570494</t>
  </si>
  <si>
    <t>san</t>
  </si>
  <si>
    <t>2057581787</t>
  </si>
  <si>
    <t>Jafi</t>
  </si>
  <si>
    <t>791203733</t>
  </si>
  <si>
    <t>1828707981</t>
  </si>
  <si>
    <t>79679923</t>
  </si>
  <si>
    <t>Leylin</t>
  </si>
  <si>
    <t>30/05/2024 9:31:56</t>
  </si>
  <si>
    <t>1972156174</t>
  </si>
  <si>
    <t>Daya</t>
  </si>
  <si>
    <t>1708909254</t>
  </si>
  <si>
    <t>Esluvia</t>
  </si>
  <si>
    <t>378579649</t>
  </si>
  <si>
    <t>1580566405</t>
  </si>
  <si>
    <t>Sadith</t>
  </si>
  <si>
    <t>2032196159</t>
  </si>
  <si>
    <t>Llanos</t>
  </si>
  <si>
    <t>1438389193</t>
  </si>
  <si>
    <t>Ivette</t>
  </si>
  <si>
    <t>30/05/2024 9:23:56</t>
  </si>
  <si>
    <t>1779533655</t>
  </si>
  <si>
    <t>30/05/2024 9:23:42</t>
  </si>
  <si>
    <t>42889997</t>
  </si>
  <si>
    <t>1293169667</t>
  </si>
  <si>
    <t>M@rjorie</t>
  </si>
  <si>
    <t>197265969</t>
  </si>
  <si>
    <t>584915575</t>
  </si>
  <si>
    <t>Yaqui♥️</t>
  </si>
  <si>
    <t>1052855352</t>
  </si>
  <si>
    <t>Ross🥰</t>
  </si>
  <si>
    <t>1061032806</t>
  </si>
  <si>
    <t>Feliz</t>
  </si>
  <si>
    <t>1202895720</t>
  </si>
  <si>
    <t>407826896</t>
  </si>
  <si>
    <t>Vale🎀</t>
  </si>
  <si>
    <t>1714853459</t>
  </si>
  <si>
    <t>1542525664</t>
  </si>
  <si>
    <t>172580633</t>
  </si>
  <si>
    <t>Unika</t>
  </si>
  <si>
    <t>1702667238</t>
  </si>
  <si>
    <t>724589384</t>
  </si>
  <si>
    <t>Cristina🍀</t>
  </si>
  <si>
    <t>30/05/2024 10:25:59</t>
  </si>
  <si>
    <t>30/05/2024 11:28:40</t>
  </si>
  <si>
    <t>30/05/2024 11:49:45</t>
  </si>
  <si>
    <t>30/05/2024 11:52:12</t>
  </si>
  <si>
    <t>30/05/2024 10:00:41</t>
  </si>
  <si>
    <t>30/05/2024 12:08:44</t>
  </si>
  <si>
    <t>30/05/2024 11:09:38</t>
  </si>
  <si>
    <t>30/05/2024 11:50:47</t>
  </si>
  <si>
    <t>382969577</t>
  </si>
  <si>
    <t>Karem</t>
  </si>
  <si>
    <t>1819929242</t>
  </si>
  <si>
    <t>Anika</t>
  </si>
  <si>
    <t>886242626</t>
  </si>
  <si>
    <t>Elizabeth😘😘😘</t>
  </si>
  <si>
    <t>679846125</t>
  </si>
  <si>
    <t>483918988</t>
  </si>
  <si>
    <t>❤️😘❤️</t>
  </si>
  <si>
    <t>1401108380</t>
  </si>
  <si>
    <t>573817797</t>
  </si>
  <si>
    <t>188358346</t>
  </si>
  <si>
    <t>Mhar</t>
  </si>
  <si>
    <t>1881021058</t>
  </si>
  <si>
    <t>Vittoria</t>
  </si>
  <si>
    <t>1376640723</t>
  </si>
  <si>
    <t>ciezacamposyadira</t>
  </si>
  <si>
    <t>2046130489</t>
  </si>
  <si>
    <t>Gio🍓</t>
  </si>
  <si>
    <t>760784004</t>
  </si>
  <si>
    <t>Voy</t>
  </si>
  <si>
    <t>819420253</t>
  </si>
  <si>
    <t>miguelangelhuaytapillaca</t>
  </si>
  <si>
    <t>2060507030</t>
  </si>
  <si>
    <t>Mey🍒🦮🌹🫧</t>
  </si>
  <si>
    <t>865969306</t>
  </si>
  <si>
    <t>🥳🥳🥳</t>
  </si>
  <si>
    <t>476768568</t>
  </si>
  <si>
    <t>Pie</t>
  </si>
  <si>
    <t>2079828253</t>
  </si>
  <si>
    <t>Ab.</t>
  </si>
  <si>
    <t>1539594344</t>
  </si>
  <si>
    <t>1761645199</t>
  </si>
  <si>
    <t>Marf</t>
  </si>
  <si>
    <t>1500386424</t>
  </si>
  <si>
    <t>Lore🌻</t>
  </si>
  <si>
    <t>1833146623</t>
  </si>
  <si>
    <t>1205421144</t>
  </si>
  <si>
    <t>416965021</t>
  </si>
  <si>
    <t>Arianeth</t>
  </si>
  <si>
    <t>493465389</t>
  </si>
  <si>
    <t>1282205721</t>
  </si>
  <si>
    <t>1908724664</t>
  </si>
  <si>
    <t>30/05/2024 13:05:18</t>
  </si>
  <si>
    <t>30/05/2024 13:45:22</t>
  </si>
  <si>
    <t>30/05/2024 13:24:27</t>
  </si>
  <si>
    <t>145587101</t>
  </si>
  <si>
    <t>1177830178</t>
  </si>
  <si>
    <t>Gani</t>
  </si>
  <si>
    <t>1618502817</t>
  </si>
  <si>
    <t>ANET</t>
  </si>
  <si>
    <t>2011993186</t>
  </si>
  <si>
    <t>LISBETH</t>
  </si>
  <si>
    <t>1620388688</t>
  </si>
  <si>
    <t>Merck</t>
  </si>
  <si>
    <t>1265541214</t>
  </si>
  <si>
    <t>30/05/2024 13:45:19</t>
  </si>
  <si>
    <t>2077920435</t>
  </si>
  <si>
    <t>30/05/2024 13:44:15</t>
  </si>
  <si>
    <t>1632671427</t>
  </si>
  <si>
    <t>1719791067</t>
  </si>
  <si>
    <t>Agencia</t>
  </si>
  <si>
    <t>1171102623</t>
  </si>
  <si>
    <t>30/05/2024 16:34:58</t>
  </si>
  <si>
    <t>30/05/2024 16:37:34</t>
  </si>
  <si>
    <t>30/05/2024 13:48:28</t>
  </si>
  <si>
    <t>30/05/2024 14:30:05</t>
  </si>
  <si>
    <t>30/05/2024 16:45:18</t>
  </si>
  <si>
    <t>1825254437</t>
  </si>
  <si>
    <t>1938676268</t>
  </si>
  <si>
    <t>1374512246</t>
  </si>
  <si>
    <t>2133340702</t>
  </si>
  <si>
    <t>30/05/2024 15:45:11</t>
  </si>
  <si>
    <t>1137954744</t>
  </si>
  <si>
    <t>Nana💕</t>
  </si>
  <si>
    <t>30/05/2024 15:44:56</t>
  </si>
  <si>
    <t>1918260420</t>
  </si>
  <si>
    <t>Anyela</t>
  </si>
  <si>
    <t>30/05/2024 16:33:05</t>
  </si>
  <si>
    <t>1222446268</t>
  </si>
  <si>
    <t>Nattty😃</t>
  </si>
  <si>
    <t>30/05/2024 16:35:32</t>
  </si>
  <si>
    <t>1353960444</t>
  </si>
  <si>
    <t>Leo.29</t>
  </si>
  <si>
    <t>30/05/2024 15:45:20</t>
  </si>
  <si>
    <t>174619398</t>
  </si>
  <si>
    <t>30/05/2024 16:35:12</t>
  </si>
  <si>
    <t>217026147</t>
  </si>
  <si>
    <t>867616428</t>
  </si>
  <si>
    <t>1546914245</t>
  </si>
  <si>
    <t>637898151</t>
  </si>
  <si>
    <t>636990668</t>
  </si>
  <si>
    <t>LuSime</t>
  </si>
  <si>
    <t>273817854</t>
  </si>
  <si>
    <t>Yaride</t>
  </si>
  <si>
    <t>1715828447</t>
  </si>
  <si>
    <t>298776563</t>
  </si>
  <si>
    <t>❤️Mom</t>
  </si>
  <si>
    <t>30/05/2024 16:35:45</t>
  </si>
  <si>
    <t>188252724</t>
  </si>
  <si>
    <t>49309546</t>
  </si>
  <si>
    <t>NEJG😸😼</t>
  </si>
  <si>
    <t>648236665</t>
  </si>
  <si>
    <t>860337441</t>
  </si>
  <si>
    <t>Ellie</t>
  </si>
  <si>
    <t>2112708866</t>
  </si>
  <si>
    <t>Infonutrición</t>
  </si>
  <si>
    <t>793533200</t>
  </si>
  <si>
    <t>❤️🦋</t>
  </si>
  <si>
    <t>1118081251</t>
  </si>
  <si>
    <t>1770074378</t>
  </si>
  <si>
    <t>SHERIL</t>
  </si>
  <si>
    <t>1414561350</t>
  </si>
  <si>
    <t>Syl.</t>
  </si>
  <si>
    <t>1656684500</t>
  </si>
  <si>
    <t>Lic</t>
  </si>
  <si>
    <t>1784471613</t>
  </si>
  <si>
    <t>970490346</t>
  </si>
  <si>
    <t>1517074318</t>
  </si>
  <si>
    <t>89514074</t>
  </si>
  <si>
    <t>nicodez</t>
  </si>
  <si>
    <t>30/05/2024 19:16:04</t>
  </si>
  <si>
    <t>30/05/2024 19:17:10</t>
  </si>
  <si>
    <t>30/05/2024 21:57:44</t>
  </si>
  <si>
    <t>30/05/2024 19:16:54</t>
  </si>
  <si>
    <t>30/05/2024 19:16:40</t>
  </si>
  <si>
    <t>30/05/2024 19:15:46</t>
  </si>
  <si>
    <t>543732340</t>
  </si>
  <si>
    <t>302128902</t>
  </si>
  <si>
    <t>1506820069</t>
  </si>
  <si>
    <t>Yessenia🎈</t>
  </si>
  <si>
    <t>1783611870</t>
  </si>
  <si>
    <t>KRISS...el</t>
  </si>
  <si>
    <t>30/05/2024 19:15:37</t>
  </si>
  <si>
    <t>2124719603</t>
  </si>
  <si>
    <t>1828698563</t>
  </si>
  <si>
    <t>764096240</t>
  </si>
  <si>
    <t>Isa😘🥰</t>
  </si>
  <si>
    <t>80568791</t>
  </si>
  <si>
    <t>Estheeeeer</t>
  </si>
  <si>
    <t>1908283093</t>
  </si>
  <si>
    <t>968911866</t>
  </si>
  <si>
    <t>1857485511</t>
  </si>
  <si>
    <t>Natalie</t>
  </si>
  <si>
    <t>30/05/2024 21:06:33</t>
  </si>
  <si>
    <t>1927064787</t>
  </si>
  <si>
    <t>561082906</t>
  </si>
  <si>
    <t>30/05/2024 20:06:38</t>
  </si>
  <si>
    <t>708447403</t>
  </si>
  <si>
    <t>79801323</t>
  </si>
  <si>
    <t>978630872</t>
  </si>
  <si>
    <t>ID</t>
  </si>
  <si>
    <t>221259679</t>
  </si>
  <si>
    <t>2070297861</t>
  </si>
  <si>
    <t>cinthiarojas946</t>
  </si>
  <si>
    <t>256046377</t>
  </si>
  <si>
    <t>148011647</t>
  </si>
  <si>
    <t>Raquelita.😘</t>
  </si>
  <si>
    <t>1511224053</t>
  </si>
  <si>
    <t>Rakel</t>
  </si>
  <si>
    <t>1295368955</t>
  </si>
  <si>
    <t>1333547078</t>
  </si>
  <si>
    <t>1151521000</t>
  </si>
  <si>
    <t>Abi</t>
  </si>
  <si>
    <t>1158081682</t>
  </si>
  <si>
    <t>Cesch</t>
  </si>
  <si>
    <t>30/05/2024 21:46:21</t>
  </si>
  <si>
    <t>2090211245</t>
  </si>
  <si>
    <t>andreamaurtua92</t>
  </si>
  <si>
    <t>1903964516</t>
  </si>
  <si>
    <t>2122983375</t>
  </si>
  <si>
    <t>selenasilvamendoza💋</t>
  </si>
  <si>
    <t>2121776082</t>
  </si>
  <si>
    <t>Fc</t>
  </si>
  <si>
    <t>885136840</t>
  </si>
  <si>
    <t>Cleidy</t>
  </si>
  <si>
    <t>1370113356</t>
  </si>
  <si>
    <t>De</t>
  </si>
  <si>
    <t>2102677938</t>
  </si>
  <si>
    <t>1432939207</t>
  </si>
  <si>
    <t>674634747</t>
  </si>
  <si>
    <t>Lau</t>
  </si>
  <si>
    <t>580340045</t>
  </si>
  <si>
    <t>Stefy</t>
  </si>
  <si>
    <t>62008951</t>
  </si>
  <si>
    <t>1844259030</t>
  </si>
  <si>
    <t>Vianca</t>
  </si>
  <si>
    <t>2068268617</t>
  </si>
  <si>
    <t>Jasmin</t>
  </si>
  <si>
    <t>2067420828</t>
  </si>
  <si>
    <t>con</t>
  </si>
  <si>
    <t>400778352</t>
  </si>
  <si>
    <t>🌻💗Andrea</t>
  </si>
  <si>
    <t>1699826707</t>
  </si>
  <si>
    <t>❤️Marita</t>
  </si>
  <si>
    <t>1335675161</t>
  </si>
  <si>
    <t>563374543</t>
  </si>
  <si>
    <t>620632318</t>
  </si>
  <si>
    <t>Etty</t>
  </si>
  <si>
    <t>1548552409</t>
  </si>
  <si>
    <t>1189692156</t>
  </si>
  <si>
    <t>100489973</t>
  </si>
  <si>
    <t>1175934699</t>
  </si>
  <si>
    <t>Ailin</t>
  </si>
  <si>
    <t>2048866671</t>
  </si>
  <si>
    <t>1088425121</t>
  </si>
  <si>
    <t>1657718504</t>
  </si>
  <si>
    <t>548019941</t>
  </si>
  <si>
    <t>702766909</t>
  </si>
  <si>
    <t>31/05/2024 10:16:30</t>
  </si>
  <si>
    <t>281876962</t>
  </si>
  <si>
    <t>Ruby</t>
  </si>
  <si>
    <t>1851106594</t>
  </si>
  <si>
    <t>564014959</t>
  </si>
  <si>
    <t>Mariajguitian</t>
  </si>
  <si>
    <t>1195476298</t>
  </si>
  <si>
    <t>1706343536</t>
  </si>
  <si>
    <t>2034916237</t>
  </si>
  <si>
    <t>708074037</t>
  </si>
  <si>
    <t>502343297</t>
  </si>
  <si>
    <t>Yanaly💜🫐🪻🌅</t>
  </si>
  <si>
    <t>2138798644</t>
  </si>
  <si>
    <t>1484418643</t>
  </si>
  <si>
    <t>Jaderling</t>
  </si>
  <si>
    <t>202902405</t>
  </si>
  <si>
    <t>✨Kats✨</t>
  </si>
  <si>
    <t>1531550669</t>
  </si>
  <si>
    <t>Melissita</t>
  </si>
  <si>
    <t>110578322</t>
  </si>
  <si>
    <t>1253282430</t>
  </si>
  <si>
    <t>❤️💚</t>
  </si>
  <si>
    <t>1917826720</t>
  </si>
  <si>
    <t>reinaquispe</t>
  </si>
  <si>
    <t>266678760</t>
  </si>
  <si>
    <t>D'aleska</t>
  </si>
  <si>
    <t>1007580479</t>
  </si>
  <si>
    <t>307786163</t>
  </si>
  <si>
    <t>1345416005</t>
  </si>
  <si>
    <t>Lizet</t>
  </si>
  <si>
    <t>658545735</t>
  </si>
  <si>
    <t>🙂🙂</t>
  </si>
  <si>
    <t>31/05/2024 17:34:38</t>
  </si>
  <si>
    <t>31/05/2024 15:15:38</t>
  </si>
  <si>
    <t>31/05/2024 13:36:06</t>
  </si>
  <si>
    <t>31/05/2024 13:38:39</t>
  </si>
  <si>
    <t>31/05/2024 18:29:45</t>
  </si>
  <si>
    <t>31/05/2024 12:22:12</t>
  </si>
  <si>
    <t>31/05/2024 12:22:05</t>
  </si>
  <si>
    <t>31/05/2024 12:54:47</t>
  </si>
  <si>
    <t>31/05/2024 19:28:34</t>
  </si>
  <si>
    <t>31/05/2024 13:15:24</t>
  </si>
  <si>
    <t>31/05/2024 19:26:59</t>
  </si>
  <si>
    <t>31/05/2024 12:56:35</t>
  </si>
  <si>
    <t>31/05/2024 12:49:34</t>
  </si>
  <si>
    <t>31/05/2024 12:20:49</t>
  </si>
  <si>
    <t>31/05/2024 14:17:34</t>
  </si>
  <si>
    <t>31/05/2024 12:50:13</t>
  </si>
  <si>
    <t>31/05/2024 12:19:10</t>
  </si>
  <si>
    <t>31/05/2024 12:39:44</t>
  </si>
  <si>
    <t>31/05/2024 15:15:25</t>
  </si>
  <si>
    <t>31/05/2024 17:35:16</t>
  </si>
  <si>
    <t>31/05/2024 12:20:40</t>
  </si>
  <si>
    <t>31/05/2024 12:21:25</t>
  </si>
  <si>
    <t>31/05/2024 12:19:18</t>
  </si>
  <si>
    <t>31/05/2024 20:40:10</t>
  </si>
  <si>
    <t>31/05/2024 12:20:06</t>
  </si>
  <si>
    <t>31/05/2024 17:48:03</t>
  </si>
  <si>
    <t>31/05/2024 13:21:38</t>
  </si>
  <si>
    <t>31/05/2024 12:19:43</t>
  </si>
  <si>
    <t>31/05/2024 21:26:43</t>
  </si>
  <si>
    <t>31/05/2024 12:18:48</t>
  </si>
  <si>
    <t>31/05/2024 19:09:19</t>
  </si>
  <si>
    <t>31/05/2024 12:19:32</t>
  </si>
  <si>
    <t>31/05/2024 18:40:57</t>
  </si>
  <si>
    <t>2096603931</t>
  </si>
  <si>
    <t>110437117</t>
  </si>
  <si>
    <t>409564909</t>
  </si>
  <si>
    <t>1874894503</t>
  </si>
  <si>
    <t>Nelly😍</t>
  </si>
  <si>
    <t>1338071132</t>
  </si>
  <si>
    <t>Fati</t>
  </si>
  <si>
    <t>1414255089</t>
  </si>
  <si>
    <t>MARHIORY</t>
  </si>
  <si>
    <t>1245081267</t>
  </si>
  <si>
    <t>Remesa</t>
  </si>
  <si>
    <t>1268995075</t>
  </si>
  <si>
    <t>31/05/2024 13:34:13</t>
  </si>
  <si>
    <t>31/05/2024 16:51:58</t>
  </si>
  <si>
    <t>1826310020</t>
  </si>
  <si>
    <t>👩‍👧‍👧🫶🏻</t>
  </si>
  <si>
    <t>312863121</t>
  </si>
  <si>
    <t>Dhayana👣</t>
  </si>
  <si>
    <t>266940739</t>
  </si>
  <si>
    <t>456561913</t>
  </si>
  <si>
    <t>🕊️🌹</t>
  </si>
  <si>
    <t>31/05/2024 15:49:18</t>
  </si>
  <si>
    <t>31/05/2024 16:40:05</t>
  </si>
  <si>
    <t>1528395680</t>
  </si>
  <si>
    <t>1032153513</t>
  </si>
  <si>
    <t>1967301298</t>
  </si>
  <si>
    <t>141956269</t>
  </si>
  <si>
    <t>2141718205</t>
  </si>
  <si>
    <t>640762027</t>
  </si>
  <si>
    <t>💥</t>
  </si>
  <si>
    <t>1240775998</t>
  </si>
  <si>
    <t>1497328617</t>
  </si>
  <si>
    <t>1797732239</t>
  </si>
  <si>
    <t>852663</t>
  </si>
  <si>
    <t>31/05/2024 16:19:20</t>
  </si>
  <si>
    <t>31/05/2024 18:29:06</t>
  </si>
  <si>
    <t>526149294</t>
  </si>
  <si>
    <t>Hi</t>
  </si>
  <si>
    <t>1134506932</t>
  </si>
  <si>
    <t>Medaly</t>
  </si>
  <si>
    <t>1467441762</t>
  </si>
  <si>
    <t>Anaveli</t>
  </si>
  <si>
    <t>494963843</t>
  </si>
  <si>
    <t>31/05/2024 16:51:38</t>
  </si>
  <si>
    <t>31/05/2024 17:48:54</t>
  </si>
  <si>
    <t>506253226</t>
  </si>
  <si>
    <t>🥰🤩🥰🤩🤩🤩</t>
  </si>
  <si>
    <t>357007421</t>
  </si>
  <si>
    <t>🍀🙏🍀🙏🍀</t>
  </si>
  <si>
    <t>31/05/2024 16:56:21</t>
  </si>
  <si>
    <t>31/05/2024 18:07:16</t>
  </si>
  <si>
    <t>456640727</t>
  </si>
  <si>
    <t>DIOSA</t>
  </si>
  <si>
    <t>1842654358</t>
  </si>
  <si>
    <t>Smerald</t>
  </si>
  <si>
    <t>786597999</t>
  </si>
  <si>
    <t>Elisabet</t>
  </si>
  <si>
    <t>1089224491</t>
  </si>
  <si>
    <t>1435400822</t>
  </si>
  <si>
    <t>julissaescurra536</t>
  </si>
  <si>
    <t>1007301436</t>
  </si>
  <si>
    <t>Br@cch0</t>
  </si>
  <si>
    <t>31/05/2024 17:55:25</t>
  </si>
  <si>
    <t>1885534805</t>
  </si>
  <si>
    <t>Salomé🦁</t>
  </si>
  <si>
    <t>1292914499</t>
  </si>
  <si>
    <t>TAC💙</t>
  </si>
  <si>
    <t>946882715</t>
  </si>
  <si>
    <t>649845359</t>
  </si>
  <si>
    <t>127667681</t>
  </si>
  <si>
    <t>2142190214</t>
  </si>
  <si>
    <t>melanie</t>
  </si>
  <si>
    <t>1355182612</t>
  </si>
  <si>
    <t>55321929</t>
  </si>
  <si>
    <t>1619565587</t>
  </si>
  <si>
    <t>marilycalderoncueva600</t>
  </si>
  <si>
    <t>821836961</t>
  </si>
  <si>
    <t>2044556794</t>
  </si>
  <si>
    <t>EnamorARTE</t>
  </si>
  <si>
    <t>1902561605</t>
  </si>
  <si>
    <t>🏥🏥😇</t>
  </si>
  <si>
    <t>410767412</t>
  </si>
  <si>
    <t>sam🦁</t>
  </si>
  <si>
    <t>1467936596</t>
  </si>
  <si>
    <t>Aleida</t>
  </si>
  <si>
    <t>54852307</t>
  </si>
  <si>
    <t>481120157</t>
  </si>
  <si>
    <t>~Enriquez</t>
  </si>
  <si>
    <t>327560806</t>
  </si>
  <si>
    <t>1439866339</t>
  </si>
  <si>
    <t>1223835085</t>
  </si>
  <si>
    <t>~♡✨𝕄𝕒𝕣𝕚𝕩𝕚𝕥𝕒🇻🇪💋</t>
  </si>
  <si>
    <t>17073965</t>
  </si>
  <si>
    <t>Edit</t>
  </si>
  <si>
    <t>1972980248</t>
  </si>
  <si>
    <t>Rhut</t>
  </si>
  <si>
    <t>257207243</t>
  </si>
  <si>
    <t>Yelena🪄</t>
  </si>
  <si>
    <t>10383858</t>
  </si>
  <si>
    <t>1768171401</t>
  </si>
  <si>
    <t>🫅🏼El</t>
  </si>
  <si>
    <t>2130991399</t>
  </si>
  <si>
    <t>🙏😇</t>
  </si>
  <si>
    <t>1697994367</t>
  </si>
  <si>
    <t>Candy</t>
  </si>
  <si>
    <t>158693670</t>
  </si>
  <si>
    <t>♥️😍</t>
  </si>
  <si>
    <t>1274828898</t>
  </si>
  <si>
    <t>1902430671</t>
  </si>
  <si>
    <t>Idania</t>
  </si>
  <si>
    <t>1241955471</t>
  </si>
  <si>
    <t>1116432405</t>
  </si>
  <si>
    <t>2026660283</t>
  </si>
  <si>
    <t>1234811924</t>
  </si>
  <si>
    <t>1323639280</t>
  </si>
  <si>
    <t>2143229518</t>
  </si>
  <si>
    <t>267932043</t>
  </si>
  <si>
    <t>MARIA</t>
  </si>
  <si>
    <t>1502185549</t>
  </si>
  <si>
    <t>Nori</t>
  </si>
  <si>
    <t>1233080337</t>
  </si>
  <si>
    <t>MIRYAM</t>
  </si>
  <si>
    <t>414282575</t>
  </si>
  <si>
    <t>❤️🥰😍ASTRID</t>
  </si>
  <si>
    <t>675604243</t>
  </si>
  <si>
    <t>Time</t>
  </si>
  <si>
    <t>402899648</t>
  </si>
  <si>
    <t>497735494</t>
  </si>
  <si>
    <t>Candicita</t>
  </si>
  <si>
    <t>1665394952</t>
  </si>
  <si>
    <t>❤️♡⁰³♡</t>
  </si>
  <si>
    <t>1453844966</t>
  </si>
  <si>
    <t>fanymilagroscastilloreyna</t>
  </si>
  <si>
    <t>1498330557</t>
  </si>
  <si>
    <t>1946523090</t>
  </si>
  <si>
    <t>berenearreluceaparedes</t>
  </si>
  <si>
    <t>1325945236</t>
  </si>
  <si>
    <t>Segundina</t>
  </si>
  <si>
    <t>1992480925</t>
  </si>
  <si>
    <t>Jou💙</t>
  </si>
  <si>
    <t>1294260166</t>
  </si>
  <si>
    <t>Brenda🩵🤍</t>
  </si>
  <si>
    <t>490757711</t>
  </si>
  <si>
    <t>2049247060</t>
  </si>
  <si>
    <t>168355824</t>
  </si>
  <si>
    <t>701202487</t>
  </si>
  <si>
    <t>😍🥰😘</t>
  </si>
  <si>
    <t>83447534</t>
  </si>
  <si>
    <t>Pao✨</t>
  </si>
  <si>
    <t>1475367993</t>
  </si>
  <si>
    <t>2110072188</t>
  </si>
  <si>
    <t>🫥</t>
  </si>
  <si>
    <t>996183121</t>
  </si>
  <si>
    <t>206478268</t>
  </si>
  <si>
    <t>1955891840</t>
  </si>
  <si>
    <t>466024484</t>
  </si>
  <si>
    <t>Gos</t>
  </si>
  <si>
    <t>831285858</t>
  </si>
  <si>
    <t>1850943835</t>
  </si>
  <si>
    <t>Soltera</t>
  </si>
  <si>
    <t>649855901</t>
  </si>
  <si>
    <t>INGRID</t>
  </si>
  <si>
    <t>297748095</t>
  </si>
  <si>
    <t>2037608596</t>
  </si>
  <si>
    <t>1061745657</t>
  </si>
  <si>
    <t>cam</t>
  </si>
  <si>
    <t>1467205192</t>
  </si>
  <si>
    <t>1/06/2024 11:11:26</t>
  </si>
  <si>
    <t>1/06/2024 11:45:42</t>
  </si>
  <si>
    <t>2/06/2024 13:13:39</t>
  </si>
  <si>
    <t>2/06/2024 14:19:27</t>
  </si>
  <si>
    <t>1/06/2024 21:07:49</t>
  </si>
  <si>
    <t>1/06/2024 11:23:31</t>
  </si>
  <si>
    <t>1/06/2024 11:11:39</t>
  </si>
  <si>
    <t>1/06/2024 11:23:06</t>
  </si>
  <si>
    <t>1/06/2024 18:24:05</t>
  </si>
  <si>
    <t>1/06/2024 21:15:09</t>
  </si>
  <si>
    <t>2/06/2024 15:24:13</t>
  </si>
  <si>
    <t>1/06/2024 18:15:49</t>
  </si>
  <si>
    <t>1/06/2024 11:11:50</t>
  </si>
  <si>
    <t>1/06/2024 21:29:18</t>
  </si>
  <si>
    <t>2/06/2024 15:23:41</t>
  </si>
  <si>
    <t>1/06/2024 11:23:13</t>
  </si>
  <si>
    <t>1/06/2024 11:24:00</t>
  </si>
  <si>
    <t>1/06/2024 11:07:57</t>
  </si>
  <si>
    <t>2/06/2024 11:46:22</t>
  </si>
  <si>
    <t>2/06/2024 12:25:05</t>
  </si>
  <si>
    <t>1/06/2024 11:12:05</t>
  </si>
  <si>
    <t>1/06/2024 21:15:23</t>
  </si>
  <si>
    <t>2/06/2024 12:45:56</t>
  </si>
  <si>
    <t>1/06/2024 11:09:06</t>
  </si>
  <si>
    <t>2/06/2024 11:55:18</t>
  </si>
  <si>
    <t>1/06/2024 11:11:14</t>
  </si>
  <si>
    <t>1/06/2024 21:20:57</t>
  </si>
  <si>
    <t>1/06/2024 11:06:48</t>
  </si>
  <si>
    <t>2/06/2024 11:45:57</t>
  </si>
  <si>
    <t>1/06/2024 11:09:52</t>
  </si>
  <si>
    <t>1/06/2024 11:09:32</t>
  </si>
  <si>
    <t>2/06/2024 11:46:29</t>
  </si>
  <si>
    <t>1/06/2024 11:28:09</t>
  </si>
  <si>
    <t>1/06/2024 11:08:40</t>
  </si>
  <si>
    <t>272399661</t>
  </si>
  <si>
    <t>1/06/2024 21:29:37</t>
  </si>
  <si>
    <t>1030499427</t>
  </si>
  <si>
    <t>Luanaa</t>
  </si>
  <si>
    <t>1461224917</t>
  </si>
  <si>
    <t>Gurmendi</t>
  </si>
  <si>
    <t>1/06/2024 11:07:48</t>
  </si>
  <si>
    <t>1440085142</t>
  </si>
  <si>
    <t>Restaurante</t>
  </si>
  <si>
    <t>365306472</t>
  </si>
  <si>
    <t>Mariale☺️😊</t>
  </si>
  <si>
    <t>1/06/2024 21:20:49</t>
  </si>
  <si>
    <t>1632903969</t>
  </si>
  <si>
    <t>Maripy</t>
  </si>
  <si>
    <t>816159580</t>
  </si>
  <si>
    <t>shilamelizaguzmanguzman</t>
  </si>
  <si>
    <t>1271590638</t>
  </si>
  <si>
    <t>1061945650</t>
  </si>
  <si>
    <t>1624942343</t>
  </si>
  <si>
    <t>bitmayperú</t>
  </si>
  <si>
    <t>1079815846</t>
  </si>
  <si>
    <t>1972388385</t>
  </si>
  <si>
    <t>🤗🤗🤗</t>
  </si>
  <si>
    <t>1629692670</t>
  </si>
  <si>
    <t>1/06/2024 18:47:07</t>
  </si>
  <si>
    <t>1625480736</t>
  </si>
  <si>
    <t>760180480</t>
  </si>
  <si>
    <t>cynthiachotac</t>
  </si>
  <si>
    <t>1/06/2024 21:21:11</t>
  </si>
  <si>
    <t>1653227133</t>
  </si>
  <si>
    <t>436719359</t>
  </si>
  <si>
    <t>📈</t>
  </si>
  <si>
    <t>1495595535</t>
  </si>
  <si>
    <t>1097993779</t>
  </si>
  <si>
    <t>995632136</t>
  </si>
  <si>
    <t>1248794188</t>
  </si>
  <si>
    <t>⚙️</t>
  </si>
  <si>
    <t>2/06/2024 11:18:44</t>
  </si>
  <si>
    <t>3/06/2024 7:25:49</t>
  </si>
  <si>
    <t>1999110103</t>
  </si>
  <si>
    <t>Psico</t>
  </si>
  <si>
    <t>330207859</t>
  </si>
  <si>
    <t>ThayAngel</t>
  </si>
  <si>
    <t>377700888</t>
  </si>
  <si>
    <t>2/06/2024 11:18:29</t>
  </si>
  <si>
    <t>127837122</t>
  </si>
  <si>
    <t>Bea</t>
  </si>
  <si>
    <t>599600228</t>
  </si>
  <si>
    <t>1111452265</t>
  </si>
  <si>
    <t>👀</t>
  </si>
  <si>
    <t>1009230123</t>
  </si>
  <si>
    <t>1627477249</t>
  </si>
  <si>
    <t>1763375311</t>
  </si>
  <si>
    <t>Renzo</t>
  </si>
  <si>
    <t>355139926</t>
  </si>
  <si>
    <t>26407960</t>
  </si>
  <si>
    <t>rengifolleny35</t>
  </si>
  <si>
    <t>1953448218</t>
  </si>
  <si>
    <t>Gómez</t>
  </si>
  <si>
    <t>1/06/2024 21:08:50</t>
  </si>
  <si>
    <t>440921805</t>
  </si>
  <si>
    <t>kkkk</t>
  </si>
  <si>
    <t>2125225656</t>
  </si>
  <si>
    <t>172054999</t>
  </si>
  <si>
    <t>Lucila</t>
  </si>
  <si>
    <t>229954570</t>
  </si>
  <si>
    <t>1649046323</t>
  </si>
  <si>
    <t>1550623601</t>
  </si>
  <si>
    <t>Kialessa</t>
  </si>
  <si>
    <t>1767778823</t>
  </si>
  <si>
    <t>Maritha</t>
  </si>
  <si>
    <t>1585918552</t>
  </si>
  <si>
    <t>1/06/2024 21:15:00</t>
  </si>
  <si>
    <t>1133736598</t>
  </si>
  <si>
    <t>1575233836</t>
  </si>
  <si>
    <t>1/06/2024 21:14:30</t>
  </si>
  <si>
    <t>2085150430</t>
  </si>
  <si>
    <t>S🔅l😊</t>
  </si>
  <si>
    <t>1/06/2024 18:05:19</t>
  </si>
  <si>
    <t>1/06/2024 21:12:19</t>
  </si>
  <si>
    <t>1773401658</t>
  </si>
  <si>
    <t>KP♡</t>
  </si>
  <si>
    <t>1391404746</t>
  </si>
  <si>
    <t>1773610761</t>
  </si>
  <si>
    <t>Lili🐰🐰</t>
  </si>
  <si>
    <t>1448638196</t>
  </si>
  <si>
    <t>1/06/2024 21:13:25</t>
  </si>
  <si>
    <t>2/06/2024 12:36:36</t>
  </si>
  <si>
    <t>351995426</t>
  </si>
  <si>
    <t>1/06/2024 21:14:40</t>
  </si>
  <si>
    <t>2103896200</t>
  </si>
  <si>
    <t>Dama</t>
  </si>
  <si>
    <t>1/06/2024 21:14:16</t>
  </si>
  <si>
    <t>649924321</t>
  </si>
  <si>
    <t>Antonella~</t>
  </si>
  <si>
    <t>975995837</t>
  </si>
  <si>
    <t>1812672058</t>
  </si>
  <si>
    <t>248014117</t>
  </si>
  <si>
    <t>Yeny*</t>
  </si>
  <si>
    <t>1/06/2024 21:13:10</t>
  </si>
  <si>
    <t>1834567710</t>
  </si>
  <si>
    <t>Pppp</t>
  </si>
  <si>
    <t>505694438</t>
  </si>
  <si>
    <t>1/06/2024 21:13:02</t>
  </si>
  <si>
    <t>1492054575</t>
  </si>
  <si>
    <t>Alina</t>
  </si>
  <si>
    <t>1/06/2024 21:03:04</t>
  </si>
  <si>
    <t>1935724563</t>
  </si>
  <si>
    <t>Alidita</t>
  </si>
  <si>
    <t>1147059283</t>
  </si>
  <si>
    <t>1/06/2024 21:12:44</t>
  </si>
  <si>
    <t>1168487108</t>
  </si>
  <si>
    <t>Camila🌸</t>
  </si>
  <si>
    <t>1799192671</t>
  </si>
  <si>
    <t>Rosita</t>
  </si>
  <si>
    <t>94089867</t>
  </si>
  <si>
    <t>646681485</t>
  </si>
  <si>
    <t>2074581982</t>
  </si>
  <si>
    <t>172060947</t>
  </si>
  <si>
    <t>1263406789</t>
  </si>
  <si>
    <t>Sherlynn</t>
  </si>
  <si>
    <t>1918195751</t>
  </si>
  <si>
    <t>July🥰</t>
  </si>
  <si>
    <t>2075431503</t>
  </si>
  <si>
    <t>126454580</t>
  </si>
  <si>
    <t>795361385</t>
  </si>
  <si>
    <t>💫💫</t>
  </si>
  <si>
    <t>1/06/2024 21:08:57</t>
  </si>
  <si>
    <t>2044065139</t>
  </si>
  <si>
    <t>Jenn</t>
  </si>
  <si>
    <t>1686364823</t>
  </si>
  <si>
    <t>Grissel</t>
  </si>
  <si>
    <t>1253123900</t>
  </si>
  <si>
    <t>Joel</t>
  </si>
  <si>
    <t>1769108859</t>
  </si>
  <si>
    <t>Zoilita</t>
  </si>
  <si>
    <t>2029577047</t>
  </si>
  <si>
    <t>2/06/2024 11:35:46</t>
  </si>
  <si>
    <t>1553150485</t>
  </si>
  <si>
    <t>2/06/2024 11:28:16</t>
  </si>
  <si>
    <t>1311925839</t>
  </si>
  <si>
    <t>1096173656</t>
  </si>
  <si>
    <t>Star</t>
  </si>
  <si>
    <t>481882680</t>
  </si>
  <si>
    <t>🌸Carolina❤‍🩹</t>
  </si>
  <si>
    <t>292327049</t>
  </si>
  <si>
    <t>Yami🍍</t>
  </si>
  <si>
    <t>2/06/2024 12:18:43</t>
  </si>
  <si>
    <t>2/06/2024 12:45:41</t>
  </si>
  <si>
    <t>1003283774</t>
  </si>
  <si>
    <t>Mirela</t>
  </si>
  <si>
    <t>2061426196</t>
  </si>
  <si>
    <t>2/06/2024 11:48:36</t>
  </si>
  <si>
    <t>2/06/2024 15:24:48</t>
  </si>
  <si>
    <t>842366104</t>
  </si>
  <si>
    <t>❤️DANU❤️</t>
  </si>
  <si>
    <t>802206366</t>
  </si>
  <si>
    <t>1478831571</t>
  </si>
  <si>
    <t>Any</t>
  </si>
  <si>
    <t>158459829</t>
  </si>
  <si>
    <t>1982933159</t>
  </si>
  <si>
    <t>1220626684</t>
  </si>
  <si>
    <t>lizbet</t>
  </si>
  <si>
    <t>1294423898</t>
  </si>
  <si>
    <t>ESTEFANY</t>
  </si>
  <si>
    <t>67618295</t>
  </si>
  <si>
    <t>2/06/2024 11:27:03</t>
  </si>
  <si>
    <t>2/06/2024 12:45:29</t>
  </si>
  <si>
    <t>32372061</t>
  </si>
  <si>
    <t>Ky'Lary</t>
  </si>
  <si>
    <t>1882123438</t>
  </si>
  <si>
    <t>Ross🧛🏻‍♀️🍷</t>
  </si>
  <si>
    <t>796096885</t>
  </si>
  <si>
    <t>Marielita</t>
  </si>
  <si>
    <t>2/06/2024 11:47:35</t>
  </si>
  <si>
    <t>1827768166</t>
  </si>
  <si>
    <t>1956142848</t>
  </si>
  <si>
    <t>507952839</t>
  </si>
  <si>
    <t>670465542</t>
  </si>
  <si>
    <t>JeSsI</t>
  </si>
  <si>
    <t>423022232</t>
  </si>
  <si>
    <t>D'AMIN</t>
  </si>
  <si>
    <t>805626311</t>
  </si>
  <si>
    <t>Besky</t>
  </si>
  <si>
    <t>2/06/2024 11:47:03</t>
  </si>
  <si>
    <t>2121570677</t>
  </si>
  <si>
    <t>RosasVip</t>
  </si>
  <si>
    <t>150563001</t>
  </si>
  <si>
    <t>1602146190</t>
  </si>
  <si>
    <t>1499176879</t>
  </si>
  <si>
    <t>1406998645</t>
  </si>
  <si>
    <t>730073207</t>
  </si>
  <si>
    <t>Julieta🌷🩷🌺🪷☺️🌷🌷🪷</t>
  </si>
  <si>
    <t>2/06/2024 11:48:59</t>
  </si>
  <si>
    <t>1313233570</t>
  </si>
  <si>
    <t>😘😘😘</t>
  </si>
  <si>
    <t>401291569</t>
  </si>
  <si>
    <t>UrsCC</t>
  </si>
  <si>
    <t>2/06/2024 11:47:27</t>
  </si>
  <si>
    <t>3/06/2024 9:34:58</t>
  </si>
  <si>
    <t>1119420523</t>
  </si>
  <si>
    <t>1276919187</t>
  </si>
  <si>
    <t>Shepart</t>
  </si>
  <si>
    <t>135704627</t>
  </si>
  <si>
    <t>265635197</t>
  </si>
  <si>
    <t>Mileidys</t>
  </si>
  <si>
    <t>2/06/2024 11:47:11</t>
  </si>
  <si>
    <t>2/06/2024 15:47:11</t>
  </si>
  <si>
    <t>1604967067</t>
  </si>
  <si>
    <t>1657783824</t>
  </si>
  <si>
    <t>20</t>
  </si>
  <si>
    <t>1538172685</t>
  </si>
  <si>
    <t>Rossi🥰❤️🥰</t>
  </si>
  <si>
    <t>615176146</t>
  </si>
  <si>
    <t>500437109</t>
  </si>
  <si>
    <t>734946799</t>
  </si>
  <si>
    <t>2/06/2024 12:52:58</t>
  </si>
  <si>
    <t>5575163</t>
  </si>
  <si>
    <t>🫴🏼</t>
  </si>
  <si>
    <t>1815251499</t>
  </si>
  <si>
    <t>1528664232</t>
  </si>
  <si>
    <t>Nutri</t>
  </si>
  <si>
    <t>1607461309</t>
  </si>
  <si>
    <t>Yennii🤗👣❤💫👑</t>
  </si>
  <si>
    <t>1222633005</t>
  </si>
  <si>
    <t>1262255023</t>
  </si>
  <si>
    <t>tanialuzhernandezcoronel</t>
  </si>
  <si>
    <t>1919087829</t>
  </si>
  <si>
    <t>Jhonatan</t>
  </si>
  <si>
    <t>2/06/2024 11:47:49</t>
  </si>
  <si>
    <t>1102722729</t>
  </si>
  <si>
    <t>2/06/2024 13:13:49</t>
  </si>
  <si>
    <t>1631506190</t>
  </si>
  <si>
    <t>Liseth♥️♥️</t>
  </si>
  <si>
    <t>2131007914</t>
  </si>
  <si>
    <t>3/06/2024 0:00:15</t>
  </si>
  <si>
    <t>919228271</t>
  </si>
  <si>
    <t>743815599</t>
  </si>
  <si>
    <t>1255538447</t>
  </si>
  <si>
    <t>1555061067</t>
  </si>
  <si>
    <t>𝓜𝓪𝓻𝓬𝓱𝓮𝓷𝓪</t>
  </si>
  <si>
    <t>513281912</t>
  </si>
  <si>
    <t>1897478616</t>
  </si>
  <si>
    <t>1927995817</t>
  </si>
  <si>
    <t>Anghely</t>
  </si>
  <si>
    <t>494995518</t>
  </si>
  <si>
    <t>1276404686</t>
  </si>
  <si>
    <t>Ebelkis</t>
  </si>
  <si>
    <t>1012664243</t>
  </si>
  <si>
    <t>Medalith</t>
  </si>
  <si>
    <t>1654547935</t>
  </si>
  <si>
    <t>2/06/2024 15:44:54</t>
  </si>
  <si>
    <t>1607973089</t>
  </si>
  <si>
    <t>Estetica</t>
  </si>
  <si>
    <t>731568198</t>
  </si>
  <si>
    <t>🌸Gina🌸</t>
  </si>
  <si>
    <t>3/06/2024 0:00:52</t>
  </si>
  <si>
    <t>3/06/2024 7:24:52</t>
  </si>
  <si>
    <t>1029985725</t>
  </si>
  <si>
    <t>Alison</t>
  </si>
  <si>
    <t>97375661</t>
  </si>
  <si>
    <t>1434992867</t>
  </si>
  <si>
    <t>865097110</t>
  </si>
  <si>
    <t>^•^</t>
  </si>
  <si>
    <t>2/06/2024 15:48:17</t>
  </si>
  <si>
    <t>1608962664</t>
  </si>
  <si>
    <t>ℝ</t>
  </si>
  <si>
    <t>1314589096</t>
  </si>
  <si>
    <t>2/06/2024 12:51:13</t>
  </si>
  <si>
    <t>2/06/2024 15:28:17</t>
  </si>
  <si>
    <t>516502536</t>
  </si>
  <si>
    <t>2/06/2024 13:27:21</t>
  </si>
  <si>
    <t>1814074599</t>
  </si>
  <si>
    <t>KarlasRodriguez☺️</t>
  </si>
  <si>
    <t>509659326</t>
  </si>
  <si>
    <t>2/06/2024 12:51:23</t>
  </si>
  <si>
    <t>2/06/2024 15:31:44</t>
  </si>
  <si>
    <t>1926226245</t>
  </si>
  <si>
    <t>1024031208</t>
  </si>
  <si>
    <t>162823717</t>
  </si>
  <si>
    <t>851450314</t>
  </si>
  <si>
    <t>1710491817</t>
  </si>
  <si>
    <t>321931266</t>
  </si>
  <si>
    <t>❤️🪼𝐑𝐨𝐮𝐬</t>
  </si>
  <si>
    <t>3/06/2024 0:20:03</t>
  </si>
  <si>
    <t>1471622441</t>
  </si>
  <si>
    <t>🌻KAREN🌻</t>
  </si>
  <si>
    <t>2/06/2024 15:48:33</t>
  </si>
  <si>
    <t>1490236715</t>
  </si>
  <si>
    <t>2/06/2024 15:32:18</t>
  </si>
  <si>
    <t>3/06/2024 7:28:30</t>
  </si>
  <si>
    <t>242692755</t>
  </si>
  <si>
    <t>❤️❤️Kenny</t>
  </si>
  <si>
    <t>3/06/2024 0:05:16</t>
  </si>
  <si>
    <t>789878228</t>
  </si>
  <si>
    <t>374501314</t>
  </si>
  <si>
    <t>1651298891</t>
  </si>
  <si>
    <t>Rep</t>
  </si>
  <si>
    <t>743327813</t>
  </si>
  <si>
    <t>Tornado</t>
  </si>
  <si>
    <t>479047598</t>
  </si>
  <si>
    <t>alejandrinasandovalruiz</t>
  </si>
  <si>
    <t>877479539</t>
  </si>
  <si>
    <t>Merlin</t>
  </si>
  <si>
    <t>2/06/2024 15:48:56</t>
  </si>
  <si>
    <t>355167524</t>
  </si>
  <si>
    <t>✨✨Liliana✨✨</t>
  </si>
  <si>
    <t>1558221333</t>
  </si>
  <si>
    <t>2132630145</t>
  </si>
  <si>
    <t>Aby😜</t>
  </si>
  <si>
    <t>3/06/2024 0:19:25</t>
  </si>
  <si>
    <t>90718965</t>
  </si>
  <si>
    <t>713123424</t>
  </si>
  <si>
    <t>Coco</t>
  </si>
  <si>
    <t>2/06/2024 15:51:39</t>
  </si>
  <si>
    <t>512730724</t>
  </si>
  <si>
    <t>mariaisabel</t>
  </si>
  <si>
    <t>1280109177</t>
  </si>
  <si>
    <t>🌻♥️Yuliana</t>
  </si>
  <si>
    <t>576564485</t>
  </si>
  <si>
    <t>225560684</t>
  </si>
  <si>
    <t>3/06/2024 0:05:28</t>
  </si>
  <si>
    <t>1069498540</t>
  </si>
  <si>
    <t>737953731</t>
  </si>
  <si>
    <t>577545730</t>
  </si>
  <si>
    <t>😻🪷✨🌞🤎🍫</t>
  </si>
  <si>
    <t>3/06/2024 9:05:52</t>
  </si>
  <si>
    <t>1275268060</t>
  </si>
  <si>
    <t>Julissa</t>
  </si>
  <si>
    <t>875982059</t>
  </si>
  <si>
    <t>Frozen</t>
  </si>
  <si>
    <t>3/06/2024 0:24:39</t>
  </si>
  <si>
    <t>776348843</t>
  </si>
  <si>
    <t>536307240</t>
  </si>
  <si>
    <t>ANNY</t>
  </si>
  <si>
    <t>204461076</t>
  </si>
  <si>
    <t>Reumaflex</t>
  </si>
  <si>
    <t>1372772212</t>
  </si>
  <si>
    <t>..You</t>
  </si>
  <si>
    <t>556423389</t>
  </si>
  <si>
    <t>Laurita❤️</t>
  </si>
  <si>
    <t>160548933</t>
  </si>
  <si>
    <t>700245010</t>
  </si>
  <si>
    <t>1750368292</t>
  </si>
  <si>
    <t>Kathia</t>
  </si>
  <si>
    <t>1870132164</t>
  </si>
  <si>
    <t>Ruthi</t>
  </si>
  <si>
    <t>653316160</t>
  </si>
  <si>
    <t>Karoline</t>
  </si>
  <si>
    <t>1369628600</t>
  </si>
  <si>
    <t>LIZETH❤‍🔥😍</t>
  </si>
  <si>
    <t>1029477175</t>
  </si>
  <si>
    <t>Lucero💜</t>
  </si>
  <si>
    <t>903527091</t>
  </si>
  <si>
    <t>889167204</t>
  </si>
  <si>
    <t>luciamondragon8</t>
  </si>
  <si>
    <t>3/06/2024 0:06:13</t>
  </si>
  <si>
    <t>930135834</t>
  </si>
  <si>
    <t>3/06/2024 0:06:05</t>
  </si>
  <si>
    <t>1110667006</t>
  </si>
  <si>
    <t>1884245380</t>
  </si>
  <si>
    <t>746599442</t>
  </si>
  <si>
    <t>🎀Angélica💁🏻‍♀️Betzabeth🎀</t>
  </si>
  <si>
    <t>3/06/2024 0:05:09</t>
  </si>
  <si>
    <t>563975193</t>
  </si>
  <si>
    <t>N💚</t>
  </si>
  <si>
    <t>3/06/2024 0:05:35</t>
  </si>
  <si>
    <t>290912882</t>
  </si>
  <si>
    <t>Aranzita☺️😇</t>
  </si>
  <si>
    <t>3/06/2024 0:05:54</t>
  </si>
  <si>
    <t>333327225</t>
  </si>
  <si>
    <t>♥️☆Akemy☆♥️</t>
  </si>
  <si>
    <t>2012887032</t>
  </si>
  <si>
    <t>142138249</t>
  </si>
  <si>
    <t>3/06/2024 0:05:48</t>
  </si>
  <si>
    <t>1589803321</t>
  </si>
  <si>
    <t>Dev💕</t>
  </si>
  <si>
    <t>172211357</t>
  </si>
  <si>
    <t>218259168</t>
  </si>
  <si>
    <t>2068135461</t>
  </si>
  <si>
    <t>507157025</t>
  </si>
  <si>
    <t>Abii</t>
  </si>
  <si>
    <t>829850531</t>
  </si>
  <si>
    <t>Gissela❤‍🩹</t>
  </si>
  <si>
    <t>964521554</t>
  </si>
  <si>
    <t>1814400242</t>
  </si>
  <si>
    <t>Emely</t>
  </si>
  <si>
    <t>3/06/2024 10:10:49</t>
  </si>
  <si>
    <t>1159484903</t>
  </si>
  <si>
    <t>RAFIA</t>
  </si>
  <si>
    <t>301302712</t>
  </si>
  <si>
    <t>🌹Amor</t>
  </si>
  <si>
    <t>3/06/2024 10:10:40</t>
  </si>
  <si>
    <t>1599264569</t>
  </si>
  <si>
    <t>Yrma</t>
  </si>
  <si>
    <t>1764872660</t>
  </si>
  <si>
    <t>112030016</t>
  </si>
  <si>
    <t>jezellpao</t>
  </si>
  <si>
    <t>51751805</t>
  </si>
  <si>
    <t>💅🏼🫦Nifda💋💄😉</t>
  </si>
  <si>
    <t>781203167</t>
  </si>
  <si>
    <t>@salito</t>
  </si>
  <si>
    <t>303452050</t>
  </si>
  <si>
    <t>Dennisse</t>
  </si>
  <si>
    <t>1653631704</t>
  </si>
  <si>
    <t>1058084711</t>
  </si>
  <si>
    <t>444094052</t>
  </si>
  <si>
    <t>🌵أدريانجيل❤‍🔥</t>
  </si>
  <si>
    <t>616080727</t>
  </si>
  <si>
    <t>1451244056</t>
  </si>
  <si>
    <t>352175630</t>
  </si>
  <si>
    <t>770663702</t>
  </si>
  <si>
    <t>💕😍</t>
  </si>
  <si>
    <t>745924670</t>
  </si>
  <si>
    <t>Jen😅</t>
  </si>
  <si>
    <t>209559864</t>
  </si>
  <si>
    <t>Clory</t>
  </si>
  <si>
    <t>1276977862</t>
  </si>
  <si>
    <t>ReinaAcch🦁🥰🥰</t>
  </si>
  <si>
    <t>1364077096</t>
  </si>
  <si>
    <t>甘い虚栄心</t>
  </si>
  <si>
    <t>861334937</t>
  </si>
  <si>
    <t>Eliza😘</t>
  </si>
  <si>
    <t>107061447</t>
  </si>
  <si>
    <t>Rousy</t>
  </si>
  <si>
    <t>1657219537</t>
  </si>
  <si>
    <t>Devi</t>
  </si>
  <si>
    <t>328817245</t>
  </si>
  <si>
    <t>Nicole💋</t>
  </si>
  <si>
    <t>360159152</t>
  </si>
  <si>
    <t>Yajaira</t>
  </si>
  <si>
    <t>1960406633</t>
  </si>
  <si>
    <t>847495961</t>
  </si>
  <si>
    <t>965703818</t>
  </si>
  <si>
    <t>1754509730</t>
  </si>
  <si>
    <t>1396217457</t>
  </si>
  <si>
    <t>Forentina</t>
  </si>
  <si>
    <t>906959312</t>
  </si>
  <si>
    <t>1149798489</t>
  </si>
  <si>
    <t>📱</t>
  </si>
  <si>
    <t>1774274905</t>
  </si>
  <si>
    <t>Zaida</t>
  </si>
  <si>
    <t>832193255</t>
  </si>
  <si>
    <t>👞👟</t>
  </si>
  <si>
    <t>2035767844</t>
  </si>
  <si>
    <t>734214830</t>
  </si>
  <si>
    <t>3/06/2024 10:11:04</t>
  </si>
  <si>
    <t>1383565820</t>
  </si>
  <si>
    <t>2033386073</t>
  </si>
  <si>
    <t>Ross</t>
  </si>
  <si>
    <t>800741262</t>
  </si>
  <si>
    <t>🇻🇪🇻🇪</t>
  </si>
  <si>
    <t>1245131938</t>
  </si>
  <si>
    <t>Heidycita😍</t>
  </si>
  <si>
    <t>3/06/2024 9:05:39</t>
  </si>
  <si>
    <t>448768434</t>
  </si>
  <si>
    <t>Ricky</t>
  </si>
  <si>
    <t>1395657516</t>
  </si>
  <si>
    <t>♥️G♥️</t>
  </si>
  <si>
    <t>1622751575</t>
  </si>
  <si>
    <t>marciatrinidadambicho9</t>
  </si>
  <si>
    <t>633636038</t>
  </si>
  <si>
    <t>Paz,</t>
  </si>
  <si>
    <t>1922734074</t>
  </si>
  <si>
    <t>2071702200</t>
  </si>
  <si>
    <t>3902029</t>
  </si>
  <si>
    <t>Mariannys&amp;Mariangelis😍😻</t>
  </si>
  <si>
    <t>117300767</t>
  </si>
  <si>
    <t>Tanita🌷</t>
  </si>
  <si>
    <t>2065134189</t>
  </si>
  <si>
    <t>Susan🌸✨</t>
  </si>
  <si>
    <t>1457027181</t>
  </si>
  <si>
    <t>897506622</t>
  </si>
  <si>
    <t>Gonzales😍😍😍</t>
  </si>
  <si>
    <t>MesAsignacionComercial</t>
  </si>
  <si>
    <t>3/06/2024 15:07:03</t>
  </si>
  <si>
    <t>3/06/2024 10:17:50</t>
  </si>
  <si>
    <t>3/06/2024 13:27:30</t>
  </si>
  <si>
    <t>4/06/2024 12:55:50</t>
  </si>
  <si>
    <t>3/06/2024 15:24:02</t>
  </si>
  <si>
    <t>4/06/2024 12:46:47</t>
  </si>
  <si>
    <t>4/06/2024 8:14:41</t>
  </si>
  <si>
    <t>3/06/2024 10:17:24</t>
  </si>
  <si>
    <t>3/06/2024 13:27:04</t>
  </si>
  <si>
    <t>3/06/2024 10:17:34</t>
  </si>
  <si>
    <t>3/06/2024 13:30:59</t>
  </si>
  <si>
    <t>3/06/2024 10:30:02</t>
  </si>
  <si>
    <t>3/06/2024 13:04:10</t>
  </si>
  <si>
    <t>3/06/2024 10:39:36</t>
  </si>
  <si>
    <t>4/06/2024 12:46:51</t>
  </si>
  <si>
    <t>3/06/2024 12:23:30</t>
  </si>
  <si>
    <t>3/06/2024 19:34:00</t>
  </si>
  <si>
    <t>3/06/2024 13:17:31</t>
  </si>
  <si>
    <t>3/06/2024 10:35:58</t>
  </si>
  <si>
    <t>3/06/2024 15:28:41</t>
  </si>
  <si>
    <t>3/06/2024 10:04:40</t>
  </si>
  <si>
    <t>3/06/2024 12:09:47</t>
  </si>
  <si>
    <t>3/06/2024 11:53:24</t>
  </si>
  <si>
    <t>3/06/2024 13:22:16</t>
  </si>
  <si>
    <t>3/06/2024 19:53:31</t>
  </si>
  <si>
    <t>3/06/2024 13:08:02</t>
  </si>
  <si>
    <t>4/06/2024 12:46:03</t>
  </si>
  <si>
    <t>4/06/2024 8:14:29</t>
  </si>
  <si>
    <t>3/06/2024 15:54:23</t>
  </si>
  <si>
    <t>3/06/2024 12:15:26</t>
  </si>
  <si>
    <t>3/06/2024 13:28:06</t>
  </si>
  <si>
    <t>3/06/2024 11:34:15</t>
  </si>
  <si>
    <t>3/06/2024 13:21:04</t>
  </si>
  <si>
    <t>119637536</t>
  </si>
  <si>
    <t>1567726508</t>
  </si>
  <si>
    <t>1512294066</t>
  </si>
  <si>
    <t>Tanibet😉</t>
  </si>
  <si>
    <t>643849309</t>
  </si>
  <si>
    <t>519385066</t>
  </si>
  <si>
    <t>2016422605</t>
  </si>
  <si>
    <t>3/06/2024 12:13:58</t>
  </si>
  <si>
    <t>3/06/2024 15:45:10</t>
  </si>
  <si>
    <t>691065904</t>
  </si>
  <si>
    <t>7370727579623127</t>
  </si>
  <si>
    <t>2090294250</t>
  </si>
  <si>
    <t>25646451</t>
  </si>
  <si>
    <t>Cry's🖤</t>
  </si>
  <si>
    <t>3/06/2024 12:13:43</t>
  </si>
  <si>
    <t>3/06/2024 15:30:45</t>
  </si>
  <si>
    <t>1811275219</t>
  </si>
  <si>
    <t>Crystel</t>
  </si>
  <si>
    <t>3/06/2024 13:26:55</t>
  </si>
  <si>
    <t>750227236</t>
  </si>
  <si>
    <t>Briana</t>
  </si>
  <si>
    <t>1319841185</t>
  </si>
  <si>
    <t>858642171</t>
  </si>
  <si>
    <t>3/06/2024 12:49:04</t>
  </si>
  <si>
    <t>1125448553</t>
  </si>
  <si>
    <t>celca</t>
  </si>
  <si>
    <t>152911464</t>
  </si>
  <si>
    <t>Clau</t>
  </si>
  <si>
    <t>1532065361</t>
  </si>
  <si>
    <t>liz🤗</t>
  </si>
  <si>
    <t>4/06/2024 12:45:29</t>
  </si>
  <si>
    <t>1362716254</t>
  </si>
  <si>
    <t>Lylanda</t>
  </si>
  <si>
    <t>3/06/2024 13:03:46</t>
  </si>
  <si>
    <t>3/06/2024 15:01:35</t>
  </si>
  <si>
    <t>831557016</t>
  </si>
  <si>
    <t>3/06/2024 13:03:39</t>
  </si>
  <si>
    <t>545892307</t>
  </si>
  <si>
    <t>1151466633</t>
  </si>
  <si>
    <t>elviradiazsanchez0706</t>
  </si>
  <si>
    <t>1169146153</t>
  </si>
  <si>
    <t>Mily🫶</t>
  </si>
  <si>
    <t>1230328312</t>
  </si>
  <si>
    <t>🌺🌺</t>
  </si>
  <si>
    <t>3/06/2024 15:09:59</t>
  </si>
  <si>
    <t>3/06/2024 20:07:12</t>
  </si>
  <si>
    <t>1483609956</t>
  </si>
  <si>
    <t>477818349</t>
  </si>
  <si>
    <t>1289257187</t>
  </si>
  <si>
    <t>Anahí</t>
  </si>
  <si>
    <t>1701978508</t>
  </si>
  <si>
    <t>Giovivi</t>
  </si>
  <si>
    <t>1913581767</t>
  </si>
  <si>
    <t>1993769829</t>
  </si>
  <si>
    <t>Nos</t>
  </si>
  <si>
    <t>1577469388</t>
  </si>
  <si>
    <t>1044358594</t>
  </si>
  <si>
    <t>729432677</t>
  </si>
  <si>
    <t>Dannaett</t>
  </si>
  <si>
    <t>972492024</t>
  </si>
  <si>
    <t>celina</t>
  </si>
  <si>
    <t>765415099</t>
  </si>
  <si>
    <t>Recursos</t>
  </si>
  <si>
    <t>482620058</t>
  </si>
  <si>
    <t>zenoviafasabi8@gmail.com</t>
  </si>
  <si>
    <t>2105801193</t>
  </si>
  <si>
    <t>Valery</t>
  </si>
  <si>
    <t>1413055297</t>
  </si>
  <si>
    <t>Lina</t>
  </si>
  <si>
    <t>2114664677</t>
  </si>
  <si>
    <t>Sand</t>
  </si>
  <si>
    <t>1080867686</t>
  </si>
  <si>
    <t>lourdesinga</t>
  </si>
  <si>
    <t>1667188015</t>
  </si>
  <si>
    <t>Alisson</t>
  </si>
  <si>
    <t>335882426</t>
  </si>
  <si>
    <t>marinhlorena</t>
  </si>
  <si>
    <t>940461929</t>
  </si>
  <si>
    <t>1703728722</t>
  </si>
  <si>
    <t>193725143</t>
  </si>
  <si>
    <t>3/06/2024 15:22:27</t>
  </si>
  <si>
    <t>3/06/2024 18:56:41</t>
  </si>
  <si>
    <t>7537275413007056</t>
  </si>
  <si>
    <t>1448184815</t>
  </si>
  <si>
    <t>1049597672</t>
  </si>
  <si>
    <t>Mechita</t>
  </si>
  <si>
    <t>3/06/2024 15:30:16</t>
  </si>
  <si>
    <t>4/06/2024 8:50:07</t>
  </si>
  <si>
    <t>870669827</t>
  </si>
  <si>
    <t>Mis3🥰🥰🥰</t>
  </si>
  <si>
    <t>1990697910</t>
  </si>
  <si>
    <t>👸🏻👄❤</t>
  </si>
  <si>
    <t>1737664647</t>
  </si>
  <si>
    <t>3/06/2024 15:30:27</t>
  </si>
  <si>
    <t>3/06/2024 22:34:48</t>
  </si>
  <si>
    <t>379408204</t>
  </si>
  <si>
    <t>Bonitas</t>
  </si>
  <si>
    <t>1514185123</t>
  </si>
  <si>
    <t>1334494973</t>
  </si>
  <si>
    <t>Angela🧒🏻❤️👧🏻</t>
  </si>
  <si>
    <t>1623846630</t>
  </si>
  <si>
    <t>Keter</t>
  </si>
  <si>
    <t>1106969418</t>
  </si>
  <si>
    <t>GRACE</t>
  </si>
  <si>
    <t>3/06/2024 17:18:17</t>
  </si>
  <si>
    <t>3/06/2024 20:23:46</t>
  </si>
  <si>
    <t>1762083495</t>
  </si>
  <si>
    <t>1860613111</t>
  </si>
  <si>
    <t>***☆***</t>
  </si>
  <si>
    <t>3/06/2024 19:54:46</t>
  </si>
  <si>
    <t>1792558922</t>
  </si>
  <si>
    <t>R0$$</t>
  </si>
  <si>
    <t>1313923645</t>
  </si>
  <si>
    <t>Balvi❤️</t>
  </si>
  <si>
    <t>3/06/2024 18:52:56</t>
  </si>
  <si>
    <t>2030522366</t>
  </si>
  <si>
    <t>Yesly</t>
  </si>
  <si>
    <t>1116057213</t>
  </si>
  <si>
    <t>dttitochoquehuanca@gmail.</t>
  </si>
  <si>
    <t>3/06/2024 17:18:31</t>
  </si>
  <si>
    <t>4/06/2024 12:50:10</t>
  </si>
  <si>
    <t>2123272153</t>
  </si>
  <si>
    <t>1310726526</t>
  </si>
  <si>
    <t>2034109912</t>
  </si>
  <si>
    <t>1794267816</t>
  </si>
  <si>
    <t>Eyzy</t>
  </si>
  <si>
    <t>1218382749</t>
  </si>
  <si>
    <t>2126828153</t>
  </si>
  <si>
    <t>lucerojaramillo</t>
  </si>
  <si>
    <t>348418965</t>
  </si>
  <si>
    <t>erilinb</t>
  </si>
  <si>
    <t>699002663</t>
  </si>
  <si>
    <t>A.mora</t>
  </si>
  <si>
    <t>1651147488</t>
  </si>
  <si>
    <t>agarcitacq</t>
  </si>
  <si>
    <t>1823487685</t>
  </si>
  <si>
    <t>🫂❤</t>
  </si>
  <si>
    <t>3/06/2024 18:52:35</t>
  </si>
  <si>
    <t>3/06/2024 19:46:25</t>
  </si>
  <si>
    <t>434007342</t>
  </si>
  <si>
    <t>1369358764</t>
  </si>
  <si>
    <t>Deyna🌻</t>
  </si>
  <si>
    <t>968284048</t>
  </si>
  <si>
    <t>40766161</t>
  </si>
  <si>
    <t>548420919</t>
  </si>
  <si>
    <t>愛</t>
  </si>
  <si>
    <t>1039325301</t>
  </si>
  <si>
    <t>3/06/2024 18:52:43</t>
  </si>
  <si>
    <t>4/06/2024 9:18:32</t>
  </si>
  <si>
    <t>676467194</t>
  </si>
  <si>
    <t>Herly</t>
  </si>
  <si>
    <t>3/06/2024 18:52:22</t>
  </si>
  <si>
    <t>3/06/2024 19:59:20</t>
  </si>
  <si>
    <t>627602972</t>
  </si>
  <si>
    <t>1894610212</t>
  </si>
  <si>
    <t>CATH</t>
  </si>
  <si>
    <t>334375208</t>
  </si>
  <si>
    <t>nelida</t>
  </si>
  <si>
    <t>821428093</t>
  </si>
  <si>
    <t>3/06/2024 19:30:20</t>
  </si>
  <si>
    <t>3/06/2024 20:13:41</t>
  </si>
  <si>
    <t>1205139391</t>
  </si>
  <si>
    <t>Con</t>
  </si>
  <si>
    <t>3/06/2024 20:03:28</t>
  </si>
  <si>
    <t>193919832</t>
  </si>
  <si>
    <t>1023336989</t>
  </si>
  <si>
    <t>Hijos</t>
  </si>
  <si>
    <t>1201846792</t>
  </si>
  <si>
    <t>🤙🏻</t>
  </si>
  <si>
    <t>124682183</t>
  </si>
  <si>
    <t>🍀🍀🍀</t>
  </si>
  <si>
    <t>715237682</t>
  </si>
  <si>
    <t>4/06/2024 9:21:28</t>
  </si>
  <si>
    <t>2147081164</t>
  </si>
  <si>
    <t>mariadelasflores6</t>
  </si>
  <si>
    <t>1421488249</t>
  </si>
  <si>
    <t>Kylian</t>
  </si>
  <si>
    <t>1774515398</t>
  </si>
  <si>
    <t>1504055429</t>
  </si>
  <si>
    <t>3/06/2024 22:34:12</t>
  </si>
  <si>
    <t>2080073994</t>
  </si>
  <si>
    <t>Melitza</t>
  </si>
  <si>
    <t>96142058</t>
  </si>
  <si>
    <t>NACHY</t>
  </si>
  <si>
    <t>19631269</t>
  </si>
  <si>
    <t>S&amp;K</t>
  </si>
  <si>
    <t>58713618</t>
  </si>
  <si>
    <t>Nigga</t>
  </si>
  <si>
    <t>1058819753</t>
  </si>
  <si>
    <t>Patty❤</t>
  </si>
  <si>
    <t>870669173</t>
  </si>
  <si>
    <t>1247297580</t>
  </si>
  <si>
    <t>244856677</t>
  </si>
  <si>
    <t>cruzarellanoelvira</t>
  </si>
  <si>
    <t>1416593583</t>
  </si>
  <si>
    <t>1469080554</t>
  </si>
  <si>
    <t>😍Alicia</t>
  </si>
  <si>
    <t>1102286838</t>
  </si>
  <si>
    <t>Solo</t>
  </si>
  <si>
    <t>307775852</t>
  </si>
  <si>
    <t>FLEARTNO</t>
  </si>
  <si>
    <t>244118181</t>
  </si>
  <si>
    <t>🌻Melo🌻</t>
  </si>
  <si>
    <t>3/06/2024 22:26:42</t>
  </si>
  <si>
    <t>3/06/2024 22:32:45</t>
  </si>
  <si>
    <t>1123424680</t>
  </si>
  <si>
    <t>4/06/2024 12:45:00</t>
  </si>
  <si>
    <t>1532476293</t>
  </si>
  <si>
    <t>643400604</t>
  </si>
  <si>
    <t>romeromarcosnoimi1</t>
  </si>
  <si>
    <t>292809704</t>
  </si>
  <si>
    <t>Mari🫣</t>
  </si>
  <si>
    <t>659163222</t>
  </si>
  <si>
    <t>1491868269</t>
  </si>
  <si>
    <t>Eleada</t>
  </si>
  <si>
    <t>302807454</t>
  </si>
  <si>
    <t>Privado</t>
  </si>
  <si>
    <t>1868010427</t>
  </si>
  <si>
    <t>JADE</t>
  </si>
  <si>
    <t>426584455</t>
  </si>
  <si>
    <t>Damian</t>
  </si>
  <si>
    <t>1953472675</t>
  </si>
  <si>
    <t>Jelensuu😃</t>
  </si>
  <si>
    <t>157155683</t>
  </si>
  <si>
    <t>2106623662</t>
  </si>
  <si>
    <t>93630668</t>
  </si>
  <si>
    <t>MisAmoresYomaraXianaA</t>
  </si>
  <si>
    <t>1753154079</t>
  </si>
  <si>
    <t>Kadkmi❣</t>
  </si>
  <si>
    <t>219781179</t>
  </si>
  <si>
    <t>2100523849</t>
  </si>
  <si>
    <t>Mey</t>
  </si>
  <si>
    <t>26833882</t>
  </si>
  <si>
    <t>RUTH</t>
  </si>
  <si>
    <t>975946253</t>
  </si>
  <si>
    <t>👉👈</t>
  </si>
  <si>
    <t>800635997</t>
  </si>
  <si>
    <t>Crismi</t>
  </si>
  <si>
    <t>1010782568</t>
  </si>
  <si>
    <t>Yeraldo😎</t>
  </si>
  <si>
    <t>724368145</t>
  </si>
  <si>
    <t>33322599</t>
  </si>
  <si>
    <t>4/06/2024 8:14:14</t>
  </si>
  <si>
    <t>1424160882</t>
  </si>
  <si>
    <t>Jaquelin</t>
  </si>
  <si>
    <t>611306041</t>
  </si>
  <si>
    <t>Enamorada</t>
  </si>
  <si>
    <t>1965156840</t>
  </si>
  <si>
    <t>844561116</t>
  </si>
  <si>
    <t>Qarito</t>
  </si>
  <si>
    <t>1493630699</t>
  </si>
  <si>
    <t>795033268</t>
  </si>
  <si>
    <t>Noemy❤️</t>
  </si>
  <si>
    <t>860488703</t>
  </si>
  <si>
    <t>🍃Leidi</t>
  </si>
  <si>
    <t>648278399</t>
  </si>
  <si>
    <t>z🙌🙏</t>
  </si>
  <si>
    <t>979421557</t>
  </si>
  <si>
    <t>1321500877</t>
  </si>
  <si>
    <t>1720298879</t>
  </si>
  <si>
    <t>😜</t>
  </si>
  <si>
    <t>4/06/2024 9:32:54</t>
  </si>
  <si>
    <t>1957890932</t>
  </si>
  <si>
    <t>1950701168</t>
  </si>
  <si>
    <t>AnThuanneD</t>
  </si>
  <si>
    <t>684459378</t>
  </si>
  <si>
    <t>adita</t>
  </si>
  <si>
    <t>1160771085</t>
  </si>
  <si>
    <t>vale</t>
  </si>
  <si>
    <t>672615348</t>
  </si>
  <si>
    <t>achinammy03</t>
  </si>
  <si>
    <t>301098912</t>
  </si>
  <si>
    <t>Yrsa</t>
  </si>
  <si>
    <t>116236984</t>
  </si>
  <si>
    <t>1396144739</t>
  </si>
  <si>
    <t>4/06/2024 10:27:53</t>
  </si>
  <si>
    <t>232096596</t>
  </si>
  <si>
    <t>Axa</t>
  </si>
  <si>
    <t>4/06/2024 10:27:31</t>
  </si>
  <si>
    <t>58134450</t>
  </si>
  <si>
    <t>✨Denisse</t>
  </si>
  <si>
    <t>230139641</t>
  </si>
  <si>
    <t>2046561953</t>
  </si>
  <si>
    <t>329232629</t>
  </si>
  <si>
    <t>222664957</t>
  </si>
  <si>
    <t>1493484862</t>
  </si>
  <si>
    <t>4/06/2024 12:45:53</t>
  </si>
  <si>
    <t>507368130</t>
  </si>
  <si>
    <t>ANKA</t>
  </si>
  <si>
    <t>853528189</t>
  </si>
  <si>
    <t>1206839727</t>
  </si>
  <si>
    <t>Enguel</t>
  </si>
  <si>
    <t>242680417</t>
  </si>
  <si>
    <t>4/06/2024 12:44:46</t>
  </si>
  <si>
    <t>627088836</t>
  </si>
  <si>
    <t>🥰JEREMY</t>
  </si>
  <si>
    <t>1632913488</t>
  </si>
  <si>
    <t>Licores</t>
  </si>
  <si>
    <t>4/06/2024 12:44:11</t>
  </si>
  <si>
    <t>654004227</t>
  </si>
  <si>
    <t>4/06/2024 12:44:36</t>
  </si>
  <si>
    <t>911653349</t>
  </si>
  <si>
    <t>648946529</t>
  </si>
  <si>
    <t>675504395</t>
  </si>
  <si>
    <t>20938497</t>
  </si>
  <si>
    <t>😘😘😘😘😘</t>
  </si>
  <si>
    <t>Climper</t>
  </si>
  <si>
    <t>Pharma</t>
  </si>
  <si>
    <t>Freeda</t>
  </si>
  <si>
    <t>4/06/2024 16:56:28</t>
  </si>
  <si>
    <t>4/06/2024 13:12:15</t>
  </si>
  <si>
    <t>4/06/2024 15:30:52</t>
  </si>
  <si>
    <t>4/06/2024 18:17:42</t>
  </si>
  <si>
    <t>4/06/2024 17:16:02</t>
  </si>
  <si>
    <t>5/06/2024 8:25:35</t>
  </si>
  <si>
    <t>4/06/2024 17:03:26</t>
  </si>
  <si>
    <t>4/06/2024 14:35:27</t>
  </si>
  <si>
    <t>4/06/2024 13:09:39</t>
  </si>
  <si>
    <t>4/06/2024 16:00:46</t>
  </si>
  <si>
    <t>4/06/2024 18:10:36</t>
  </si>
  <si>
    <t>4/06/2024 13:51:43</t>
  </si>
  <si>
    <t>5/06/2024 8:31:59</t>
  </si>
  <si>
    <t>4/06/2024 14:08:52</t>
  </si>
  <si>
    <t>2029200507</t>
  </si>
  <si>
    <t>Elva</t>
  </si>
  <si>
    <t>1643436610</t>
  </si>
  <si>
    <t>Try</t>
  </si>
  <si>
    <t>5/06/2024 8:25:11</t>
  </si>
  <si>
    <t>121873731</t>
  </si>
  <si>
    <t>4/06/2024 14:06:54</t>
  </si>
  <si>
    <t>4/06/2024 14:37:27</t>
  </si>
  <si>
    <t>685286981</t>
  </si>
  <si>
    <t>Jumi✨</t>
  </si>
  <si>
    <t>1790071320</t>
  </si>
  <si>
    <t>4/06/2024 14:05:45</t>
  </si>
  <si>
    <t>1157878922</t>
  </si>
  <si>
    <t>Viru</t>
  </si>
  <si>
    <t>1904885819</t>
  </si>
  <si>
    <t>1725944153</t>
  </si>
  <si>
    <t>Luzdiana</t>
  </si>
  <si>
    <t>1382336878</t>
  </si>
  <si>
    <t>Mire🦋</t>
  </si>
  <si>
    <t>4/06/2024 15:10:57</t>
  </si>
  <si>
    <t>409671977</t>
  </si>
  <si>
    <t>426947133</t>
  </si>
  <si>
    <t>jhobani</t>
  </si>
  <si>
    <t>4/06/2024 17:59:16</t>
  </si>
  <si>
    <t>1875056776</t>
  </si>
  <si>
    <t>21419565</t>
  </si>
  <si>
    <t>532659554</t>
  </si>
  <si>
    <t>1782416837</t>
  </si>
  <si>
    <t>Yomaira</t>
  </si>
  <si>
    <t>1053198929</t>
  </si>
  <si>
    <t>Maríafernanda</t>
  </si>
  <si>
    <t>4/06/2024 16:00:12</t>
  </si>
  <si>
    <t>1785043086</t>
  </si>
  <si>
    <t>4/06/2024 16:00:39</t>
  </si>
  <si>
    <t>4/06/2024 17:41:01</t>
  </si>
  <si>
    <t>776020156</t>
  </si>
  <si>
    <t>Eloisa</t>
  </si>
  <si>
    <t>4/06/2024 17:06:32</t>
  </si>
  <si>
    <t>4/06/2024 18:20:18</t>
  </si>
  <si>
    <t>859365379</t>
  </si>
  <si>
    <t>266054613</t>
  </si>
  <si>
    <t>niquenloraveronicapaola</t>
  </si>
  <si>
    <t>4/06/2024 17:05:56</t>
  </si>
  <si>
    <t>4/06/2024 17:44:50</t>
  </si>
  <si>
    <t>1178390897</t>
  </si>
  <si>
    <t>4/06/2024 17:01:40</t>
  </si>
  <si>
    <t>4/06/2024 18:16:18</t>
  </si>
  <si>
    <t>1380800013</t>
  </si>
  <si>
    <t>5/06/2024 8:25:47</t>
  </si>
  <si>
    <t>206658493</t>
  </si>
  <si>
    <t>Mera</t>
  </si>
  <si>
    <t>1562253295</t>
  </si>
  <si>
    <t>1577335021</t>
  </si>
  <si>
    <t>Anne🦋</t>
  </si>
  <si>
    <t>689685689</t>
  </si>
  <si>
    <t>Dreaa</t>
  </si>
  <si>
    <t>589060723</t>
  </si>
  <si>
    <t>1724941106</t>
  </si>
  <si>
    <t>Moira</t>
  </si>
  <si>
    <t>1410463385</t>
  </si>
  <si>
    <t>aracelidominguezvalles</t>
  </si>
  <si>
    <t>1775544687</t>
  </si>
  <si>
    <t>449076588</t>
  </si>
  <si>
    <t>/.y</t>
  </si>
  <si>
    <t>4/06/2024 18:02:05</t>
  </si>
  <si>
    <t>39156116</t>
  </si>
  <si>
    <t>420754425</t>
  </si>
  <si>
    <t>Maikel</t>
  </si>
  <si>
    <t>2077452266</t>
  </si>
  <si>
    <t>2026372</t>
  </si>
  <si>
    <t>4/06/2024 17:31:17</t>
  </si>
  <si>
    <t>1694613696</t>
  </si>
  <si>
    <t>ECONOMIK</t>
  </si>
  <si>
    <t>4/06/2024 17:21:35</t>
  </si>
  <si>
    <t>947016249</t>
  </si>
  <si>
    <t>4/06/2024 18:19:39</t>
  </si>
  <si>
    <t>108471030</t>
  </si>
  <si>
    <t>Darío</t>
  </si>
  <si>
    <t>1129518792</t>
  </si>
  <si>
    <t>Roxanna</t>
  </si>
  <si>
    <t>375651843</t>
  </si>
  <si>
    <t>🧿</t>
  </si>
  <si>
    <t>1728673676</t>
  </si>
  <si>
    <t>Agrop</t>
  </si>
  <si>
    <t>1752631983</t>
  </si>
  <si>
    <t>Atencion</t>
  </si>
  <si>
    <t>774427711</t>
  </si>
  <si>
    <t>1437222683</t>
  </si>
  <si>
    <t>Dr.</t>
  </si>
  <si>
    <t>1254165467</t>
  </si>
  <si>
    <t>tahusermartinezlara</t>
  </si>
  <si>
    <t>1903483745</t>
  </si>
  <si>
    <t>Dr</t>
  </si>
  <si>
    <t>397032630</t>
  </si>
  <si>
    <t>1461839554</t>
  </si>
  <si>
    <t>Edu</t>
  </si>
  <si>
    <t>1040648995</t>
  </si>
  <si>
    <t>Gatita</t>
  </si>
  <si>
    <t>1994994437</t>
  </si>
  <si>
    <t>Droguería</t>
  </si>
  <si>
    <t>709305381</t>
  </si>
  <si>
    <t>F&amp;F</t>
  </si>
  <si>
    <t>513277447</t>
  </si>
  <si>
    <t>1513582499</t>
  </si>
  <si>
    <t>Majely🦋💛🤎</t>
  </si>
  <si>
    <t>Solicitó enlace de Zoom</t>
  </si>
  <si>
    <t>1729544680</t>
  </si>
  <si>
    <t>988008354</t>
  </si>
  <si>
    <t>AryGM🌷</t>
  </si>
  <si>
    <t>1639284101</t>
  </si>
  <si>
    <t>dr</t>
  </si>
  <si>
    <t>524155497</t>
  </si>
  <si>
    <t>Yelena</t>
  </si>
  <si>
    <t>1606090699</t>
  </si>
  <si>
    <t>Yanelis</t>
  </si>
  <si>
    <t>2021490872</t>
  </si>
  <si>
    <t>5/06/2024 8:21:57</t>
  </si>
  <si>
    <t>298452509</t>
  </si>
  <si>
    <t>Yecenia</t>
  </si>
  <si>
    <t>2010096118</t>
  </si>
  <si>
    <t>1278479874</t>
  </si>
  <si>
    <t>1191469392</t>
  </si>
  <si>
    <t>1721566802</t>
  </si>
  <si>
    <t>894144299</t>
  </si>
  <si>
    <t>sosaherreraleonardoeduard</t>
  </si>
  <si>
    <t>1768725720</t>
  </si>
  <si>
    <t>5/06/2024 8:25:20</t>
  </si>
  <si>
    <t>526218876</t>
  </si>
  <si>
    <t>Marlene</t>
  </si>
  <si>
    <t>1816048108</t>
  </si>
  <si>
    <t>Yulia</t>
  </si>
  <si>
    <t>1201322402</t>
  </si>
  <si>
    <t>ahmedmp07</t>
  </si>
  <si>
    <t>1919414272</t>
  </si>
  <si>
    <t>Jussy🥰</t>
  </si>
  <si>
    <t>1151882458</t>
  </si>
  <si>
    <t>5/06/2024 8:26:09</t>
  </si>
  <si>
    <t>747457410</t>
  </si>
  <si>
    <t>Fisioines🌹🌺🌸</t>
  </si>
  <si>
    <t>656505140</t>
  </si>
  <si>
    <t>199172606</t>
  </si>
  <si>
    <t>Magdavillanomozo😍😍</t>
  </si>
  <si>
    <t>5/06/2024 8:26:00</t>
  </si>
  <si>
    <t>709500095</t>
  </si>
  <si>
    <t>adelaidagarciamora862</t>
  </si>
  <si>
    <t>1380956280</t>
  </si>
  <si>
    <t>1304553127</t>
  </si>
  <si>
    <t>726329233</t>
  </si>
  <si>
    <t>1568958582</t>
  </si>
  <si>
    <t>Nikki💄💗.</t>
  </si>
  <si>
    <t>5/06/2024 8:26:21</t>
  </si>
  <si>
    <t>484342870</t>
  </si>
  <si>
    <t>2025844745</t>
  </si>
  <si>
    <t>Anita#03😍💕🤱</t>
  </si>
  <si>
    <t>324826502</t>
  </si>
  <si>
    <t>5/06/2024 8:27:43</t>
  </si>
  <si>
    <t>1247091355</t>
  </si>
  <si>
    <t>Scarli</t>
  </si>
  <si>
    <t>5/06/2024 8:26:42</t>
  </si>
  <si>
    <t>1491663150</t>
  </si>
  <si>
    <t>Angie'S</t>
  </si>
  <si>
    <t>1066256920</t>
  </si>
  <si>
    <t>1605930771</t>
  </si>
  <si>
    <t>1745899801</t>
  </si>
  <si>
    <t>5/06/2024 8:27:09</t>
  </si>
  <si>
    <t>1743250683</t>
  </si>
  <si>
    <t>743647514</t>
  </si>
  <si>
    <t>1337803769</t>
  </si>
  <si>
    <t>Guisell</t>
  </si>
  <si>
    <t>5/06/2024 10:07:36</t>
  </si>
  <si>
    <t>1697354987</t>
  </si>
  <si>
    <t>Xav&amp;Pam🥰</t>
  </si>
  <si>
    <t>890854345</t>
  </si>
  <si>
    <t>1714458506</t>
  </si>
  <si>
    <t>421159281</t>
  </si>
  <si>
    <t>414908552</t>
  </si>
  <si>
    <t>AGOA</t>
  </si>
  <si>
    <t>1196696820</t>
  </si>
  <si>
    <t>Reprogyn</t>
  </si>
  <si>
    <t>954995008</t>
  </si>
  <si>
    <t>637982806</t>
  </si>
  <si>
    <t>🏃‍♀️🙃🎧</t>
  </si>
  <si>
    <t>102543805</t>
  </si>
  <si>
    <t>Kindegarten</t>
  </si>
  <si>
    <t>5/06/2024 8:13:27</t>
  </si>
  <si>
    <t>689243253</t>
  </si>
  <si>
    <t>594525990</t>
  </si>
  <si>
    <t>1317793994</t>
  </si>
  <si>
    <t>Dane💗</t>
  </si>
  <si>
    <t>264672574</t>
  </si>
  <si>
    <t>luciquindi</t>
  </si>
  <si>
    <t>1484022084</t>
  </si>
  <si>
    <t>meli</t>
  </si>
  <si>
    <t>585174399</t>
  </si>
  <si>
    <t>484788888</t>
  </si>
  <si>
    <t>Huancasvillacortayanet@🫶🏻</t>
  </si>
  <si>
    <t>5/06/2024 8:13:16</t>
  </si>
  <si>
    <t>1518830383</t>
  </si>
  <si>
    <t>Jesica🥰my</t>
  </si>
  <si>
    <t>133349076</t>
  </si>
  <si>
    <t>🥰😘Mis</t>
  </si>
  <si>
    <t>290970141</t>
  </si>
  <si>
    <t>1936489638</t>
  </si>
  <si>
    <t>805828364</t>
  </si>
  <si>
    <t>Simei</t>
  </si>
  <si>
    <t>352137772</t>
  </si>
  <si>
    <t>Alissa🥹</t>
  </si>
  <si>
    <t>836163982</t>
  </si>
  <si>
    <t>625169140</t>
  </si>
  <si>
    <t>1397151647</t>
  </si>
  <si>
    <t>1568006377</t>
  </si>
  <si>
    <t>1160688685</t>
  </si>
  <si>
    <t>torrespanchanamonica</t>
  </si>
  <si>
    <t>5/06/2024 20:09:57</t>
  </si>
  <si>
    <t>6/06/2024 13:31:20</t>
  </si>
  <si>
    <t>6/06/2024 13:35:38</t>
  </si>
  <si>
    <t>5/06/2024 12:49:17</t>
  </si>
  <si>
    <t>5/06/2024 19:03:06</t>
  </si>
  <si>
    <t>5/06/2024 12:30:44</t>
  </si>
  <si>
    <t>Visitando Farmacia virtual Asesor. médica</t>
  </si>
  <si>
    <t>5/06/2024 12:11:06</t>
  </si>
  <si>
    <t>5/06/2024 15:58:49</t>
  </si>
  <si>
    <t>Ocioso + 15 horas Asesor. médica</t>
  </si>
  <si>
    <t>5/06/2024 12:15:09</t>
  </si>
  <si>
    <t>5/06/2024 19:02:06</t>
  </si>
  <si>
    <t>5/06/2024 12:08:18</t>
  </si>
  <si>
    <t>5/06/2024 12:20:50</t>
  </si>
  <si>
    <t>5/06/2024 16:24:28</t>
  </si>
  <si>
    <t>5/06/2024 18:04:15</t>
  </si>
  <si>
    <t>5/06/2024 18:06:00</t>
  </si>
  <si>
    <t>5/06/2024 16:28:41</t>
  </si>
  <si>
    <t>5/06/2024 12:08:35</t>
  </si>
  <si>
    <t>B to B</t>
  </si>
  <si>
    <t>5/06/2024 19:27:38</t>
  </si>
  <si>
    <t>5/06/2024 22:32:06</t>
  </si>
  <si>
    <t>5/06/2024 15:53:35</t>
  </si>
  <si>
    <t>5/06/2024 18:54:15</t>
  </si>
  <si>
    <t>5/06/2024 12:21:07</t>
  </si>
  <si>
    <t>5/06/2024 10:12:36</t>
  </si>
  <si>
    <t>5/06/2024 19:11:57</t>
  </si>
  <si>
    <t>5/06/2024 22:29:53</t>
  </si>
  <si>
    <t>5/06/2024 18:47:49</t>
  </si>
  <si>
    <t>5/06/2024 10:12:03</t>
  </si>
  <si>
    <t>5/06/2024 18:26:29</t>
  </si>
  <si>
    <t>5/06/2024 10:12:12</t>
  </si>
  <si>
    <t>5/06/2024 13:57:46</t>
  </si>
  <si>
    <t>5/06/2024 18:41:29</t>
  </si>
  <si>
    <t>5/06/2024 12:54:16</t>
  </si>
  <si>
    <t>5/06/2024 18:30:35</t>
  </si>
  <si>
    <t>1510758198</t>
  </si>
  <si>
    <t>yeisi</t>
  </si>
  <si>
    <t>5/06/2024 12:20:13</t>
  </si>
  <si>
    <t>5/06/2024 21:21:04</t>
  </si>
  <si>
    <t>2126041000</t>
  </si>
  <si>
    <t>Leonilda</t>
  </si>
  <si>
    <t>1020016143</t>
  </si>
  <si>
    <t>2136312183</t>
  </si>
  <si>
    <t>5/06/2024 12:21:17</t>
  </si>
  <si>
    <t>5/06/2024 20:46:08</t>
  </si>
  <si>
    <t>660290987</t>
  </si>
  <si>
    <t>60866387</t>
  </si>
  <si>
    <t>Lucky</t>
  </si>
  <si>
    <t>6/06/2024 13:35:46</t>
  </si>
  <si>
    <t>139773603</t>
  </si>
  <si>
    <t>1771288524</t>
  </si>
  <si>
    <t>1129805480</t>
  </si>
  <si>
    <t>Dafhne</t>
  </si>
  <si>
    <t>1443571139</t>
  </si>
  <si>
    <t>2071518366</t>
  </si>
  <si>
    <t>5/06/2024 18:24:43</t>
  </si>
  <si>
    <t>168978047</t>
  </si>
  <si>
    <t>SARELY</t>
  </si>
  <si>
    <t>5/06/2024 20:32:25</t>
  </si>
  <si>
    <t>577721758</t>
  </si>
  <si>
    <t>👑🌻🦀</t>
  </si>
  <si>
    <t>5/06/2024 18:16:40</t>
  </si>
  <si>
    <t>1167129821</t>
  </si>
  <si>
    <t>JULY</t>
  </si>
  <si>
    <t>1294150636</t>
  </si>
  <si>
    <t>5/06/2024 18:48:34</t>
  </si>
  <si>
    <t>5/06/2024 22:36:12</t>
  </si>
  <si>
    <t>1134700374</t>
  </si>
  <si>
    <t>1785087319</t>
  </si>
  <si>
    <t>1773756156</t>
  </si>
  <si>
    <t>Majo🌸</t>
  </si>
  <si>
    <t>548437415</t>
  </si>
  <si>
    <t>1836304721</t>
  </si>
  <si>
    <t>kyara</t>
  </si>
  <si>
    <t>956714746</t>
  </si>
  <si>
    <t>43743341</t>
  </si>
  <si>
    <t>2144686215</t>
  </si>
  <si>
    <t>859782372</t>
  </si>
  <si>
    <t>shirlainadamscristobal</t>
  </si>
  <si>
    <t>1583817827</t>
  </si>
  <si>
    <t>👽☠️</t>
  </si>
  <si>
    <t>410240444</t>
  </si>
  <si>
    <t>Gise🪻</t>
  </si>
  <si>
    <t>1593178287</t>
  </si>
  <si>
    <t>Mila🦋</t>
  </si>
  <si>
    <t>758248769</t>
  </si>
  <si>
    <t>403265809</t>
  </si>
  <si>
    <t>1581143283</t>
  </si>
  <si>
    <t>Lyz</t>
  </si>
  <si>
    <t>5/06/2024 18:26:19</t>
  </si>
  <si>
    <t>5/06/2024 22:22:48</t>
  </si>
  <si>
    <t>151657617</t>
  </si>
  <si>
    <t>556147910</t>
  </si>
  <si>
    <t>Flory</t>
  </si>
  <si>
    <t>5/06/2024 19:15:32</t>
  </si>
  <si>
    <t>5/06/2024 19:18:38</t>
  </si>
  <si>
    <t>579852159</t>
  </si>
  <si>
    <t>Jk..</t>
  </si>
  <si>
    <t>614572490</t>
  </si>
  <si>
    <t>1369232293</t>
  </si>
  <si>
    <t>5/06/2024 18:47:55</t>
  </si>
  <si>
    <t>139484038</t>
  </si>
  <si>
    <t>🏹</t>
  </si>
  <si>
    <t>974285944</t>
  </si>
  <si>
    <t>violetamogollonrojas4</t>
  </si>
  <si>
    <t>349192838</t>
  </si>
  <si>
    <t>Diana✨</t>
  </si>
  <si>
    <t>5/06/2024 18:48:04</t>
  </si>
  <si>
    <t>1970824003</t>
  </si>
  <si>
    <t>Analí</t>
  </si>
  <si>
    <t>433829795</t>
  </si>
  <si>
    <t>5/06/2024 18:23:34</t>
  </si>
  <si>
    <t>5/06/2024 22:04:54</t>
  </si>
  <si>
    <t>1610732119</t>
  </si>
  <si>
    <t>2034110068</t>
  </si>
  <si>
    <t>5/06/2024 18:48:22</t>
  </si>
  <si>
    <t>1530288674</t>
  </si>
  <si>
    <t>2040504503</t>
  </si>
  <si>
    <t>1975634171</t>
  </si>
  <si>
    <t>killa</t>
  </si>
  <si>
    <t>5/06/2024 19:17:50</t>
  </si>
  <si>
    <t>1435706732</t>
  </si>
  <si>
    <t>5/06/2024 18:23:27</t>
  </si>
  <si>
    <t>5/06/2024 21:39:06</t>
  </si>
  <si>
    <t>544375284</t>
  </si>
  <si>
    <t>Geovana</t>
  </si>
  <si>
    <t>1536212198</t>
  </si>
  <si>
    <t>Wendolly</t>
  </si>
  <si>
    <t>5/06/2024 18:09:36</t>
  </si>
  <si>
    <t>1968481882</t>
  </si>
  <si>
    <t>Marc🙂</t>
  </si>
  <si>
    <t>957004110</t>
  </si>
  <si>
    <t>Key🐼💕🧿</t>
  </si>
  <si>
    <t>65829462</t>
  </si>
  <si>
    <t>43549396</t>
  </si>
  <si>
    <t>Lelé</t>
  </si>
  <si>
    <t>5/06/2024 19:16:07</t>
  </si>
  <si>
    <t>5/06/2024 22:26:58</t>
  </si>
  <si>
    <t>1267115636</t>
  </si>
  <si>
    <t>Fátima</t>
  </si>
  <si>
    <t>1238745861</t>
  </si>
  <si>
    <t>Leni</t>
  </si>
  <si>
    <t>186785232</t>
  </si>
  <si>
    <t>Se</t>
  </si>
  <si>
    <t>974064731</t>
  </si>
  <si>
    <t>Yhosselin</t>
  </si>
  <si>
    <t>1158120262</t>
  </si>
  <si>
    <t>Belkys</t>
  </si>
  <si>
    <t>552830038</t>
  </si>
  <si>
    <t>Cony</t>
  </si>
  <si>
    <t>1119015502</t>
  </si>
  <si>
    <t>PATRICIA</t>
  </si>
  <si>
    <t>1566051474</t>
  </si>
  <si>
    <t>669955288</t>
  </si>
  <si>
    <t>1593617800</t>
  </si>
  <si>
    <t>6/06/2024 13:34:46</t>
  </si>
  <si>
    <t>1261114240</t>
  </si>
  <si>
    <t>Leslie</t>
  </si>
  <si>
    <t>6/06/2024 13:35:03</t>
  </si>
  <si>
    <t>684990826</t>
  </si>
  <si>
    <t>Naho</t>
  </si>
  <si>
    <t>1110608702</t>
  </si>
  <si>
    <t>🤎🖤</t>
  </si>
  <si>
    <t>5/06/2024 20:16:29</t>
  </si>
  <si>
    <t>1729691047</t>
  </si>
  <si>
    <t>5/06/2024 18:22:03</t>
  </si>
  <si>
    <t>5/06/2024 22:05:40</t>
  </si>
  <si>
    <t>1090826309</t>
  </si>
  <si>
    <t>1593425493</t>
  </si>
  <si>
    <t>1155340729</t>
  </si>
  <si>
    <t>nicoljasmine30</t>
  </si>
  <si>
    <t>6/06/2024 13:37:41</t>
  </si>
  <si>
    <t>1970683368</t>
  </si>
  <si>
    <t>980854613</t>
  </si>
  <si>
    <t>lissetealmendras</t>
  </si>
  <si>
    <t>5/06/2024 20:57:49</t>
  </si>
  <si>
    <t>5/06/2024 22:51:16</t>
  </si>
  <si>
    <t>1802237271</t>
  </si>
  <si>
    <t>2132727597</t>
  </si>
  <si>
    <t>5/06/2024 20:16:04</t>
  </si>
  <si>
    <t>5/06/2024 21:06:54</t>
  </si>
  <si>
    <t>848781208</t>
  </si>
  <si>
    <t>ktiuska</t>
  </si>
  <si>
    <t>1206658958</t>
  </si>
  <si>
    <t>Suly♡</t>
  </si>
  <si>
    <t>2013923152</t>
  </si>
  <si>
    <t>Yamileth</t>
  </si>
  <si>
    <t>1024718541</t>
  </si>
  <si>
    <t>10838992</t>
  </si>
  <si>
    <t>1540399075</t>
  </si>
  <si>
    <t>1370979451</t>
  </si>
  <si>
    <t>2008239382</t>
  </si>
  <si>
    <t>128856629</t>
  </si>
  <si>
    <t>1607502893</t>
  </si>
  <si>
    <t>Beberly</t>
  </si>
  <si>
    <t>609234405</t>
  </si>
  <si>
    <t>246085288</t>
  </si>
  <si>
    <t>1403781952</t>
  </si>
  <si>
    <t>479409611</t>
  </si>
  <si>
    <t>2043752541</t>
  </si>
  <si>
    <t>Geraldinne</t>
  </si>
  <si>
    <t>435646622</t>
  </si>
  <si>
    <t>Yaki</t>
  </si>
  <si>
    <t>374505612</t>
  </si>
  <si>
    <t>🫶🤜🤛👍</t>
  </si>
  <si>
    <t>1552576391</t>
  </si>
  <si>
    <t>1943847135</t>
  </si>
  <si>
    <t>578071153</t>
  </si>
  <si>
    <t>1637924717</t>
  </si>
  <si>
    <t>Mypa</t>
  </si>
  <si>
    <t>1829598383</t>
  </si>
  <si>
    <t>Hedriana</t>
  </si>
  <si>
    <t>480935182</t>
  </si>
  <si>
    <t>Yady</t>
  </si>
  <si>
    <t>6/06/2024 13:36:45</t>
  </si>
  <si>
    <t>9051133408292751</t>
  </si>
  <si>
    <t>Stefanny</t>
  </si>
  <si>
    <t>921642184</t>
  </si>
  <si>
    <t>Chinita🌑💕✨</t>
  </si>
  <si>
    <t>1191884543</t>
  </si>
  <si>
    <t>Ynathi</t>
  </si>
  <si>
    <t>1994079300</t>
  </si>
  <si>
    <t>1319587282</t>
  </si>
  <si>
    <t>💣</t>
  </si>
  <si>
    <t>6/06/2024 13:33:53</t>
  </si>
  <si>
    <t>2043198265</t>
  </si>
  <si>
    <t>2131760882</t>
  </si>
  <si>
    <t>(҂⌣̀_⌣́)</t>
  </si>
  <si>
    <t>1788456196</t>
  </si>
  <si>
    <t>1349578845</t>
  </si>
  <si>
    <t>1552163391</t>
  </si>
  <si>
    <t>6/06/2024 13:36:17</t>
  </si>
  <si>
    <t>1069771481</t>
  </si>
  <si>
    <t>6/06/2024 13:35:57</t>
  </si>
  <si>
    <t>647262237</t>
  </si>
  <si>
    <t>Negrita</t>
  </si>
  <si>
    <t>6/06/2024 13:33:11</t>
  </si>
  <si>
    <t>1675501063</t>
  </si>
  <si>
    <t>Jeka</t>
  </si>
  <si>
    <t>90089756</t>
  </si>
  <si>
    <t>9760304</t>
  </si>
  <si>
    <t>Fa</t>
  </si>
  <si>
    <t>6/06/2024 13:35:25</t>
  </si>
  <si>
    <t>1397931439</t>
  </si>
  <si>
    <t>CediR🩷</t>
  </si>
  <si>
    <t>1121235406</t>
  </si>
  <si>
    <t>1890089478</t>
  </si>
  <si>
    <t>Giovi</t>
  </si>
  <si>
    <t>6/06/2024 13:34:36</t>
  </si>
  <si>
    <t>1682868281</t>
  </si>
  <si>
    <t>♡~Marilyn</t>
  </si>
  <si>
    <t>1905287788</t>
  </si>
  <si>
    <t>1839012213</t>
  </si>
  <si>
    <t>847384818</t>
  </si>
  <si>
    <t>🪐🌏💫</t>
  </si>
  <si>
    <t>1811174045</t>
  </si>
  <si>
    <t>Nadia</t>
  </si>
  <si>
    <t>69597722</t>
  </si>
  <si>
    <t>Gloria</t>
  </si>
  <si>
    <t>1497491581</t>
  </si>
  <si>
    <t>2018554304</t>
  </si>
  <si>
    <t>TERESA</t>
  </si>
  <si>
    <t>1656886568</t>
  </si>
  <si>
    <t>839629549</t>
  </si>
  <si>
    <t>2036398698</t>
  </si>
  <si>
    <t>1570760521</t>
  </si>
  <si>
    <t>Deysi🌻</t>
  </si>
  <si>
    <t>1265364299</t>
  </si>
  <si>
    <t>6/06/2024 13:31:45</t>
  </si>
  <si>
    <t>466346806</t>
  </si>
  <si>
    <t>Jey💫</t>
  </si>
  <si>
    <t>1629155209</t>
  </si>
  <si>
    <t>6/06/2024 13:33:33</t>
  </si>
  <si>
    <t>1832057813</t>
  </si>
  <si>
    <t>Maye</t>
  </si>
  <si>
    <t>275770930</t>
  </si>
  <si>
    <t>332836805</t>
  </si>
  <si>
    <t>Roxi</t>
  </si>
  <si>
    <t>1090390431</t>
  </si>
  <si>
    <t>Karolina💗</t>
  </si>
  <si>
    <t>1013050246</t>
  </si>
  <si>
    <t>267131744</t>
  </si>
  <si>
    <t>1289269276</t>
  </si>
  <si>
    <t>Andreit@</t>
  </si>
  <si>
    <t>946553393</t>
  </si>
  <si>
    <t>Jasuri</t>
  </si>
  <si>
    <t>1143551822</t>
  </si>
  <si>
    <t>2013450541</t>
  </si>
  <si>
    <t>6/06/2024 13:31:27</t>
  </si>
  <si>
    <t>305400018</t>
  </si>
  <si>
    <t>Rossely</t>
  </si>
  <si>
    <t>1520308420</t>
  </si>
  <si>
    <t>😍😍</t>
  </si>
  <si>
    <t>1834880054</t>
  </si>
  <si>
    <t>358557735</t>
  </si>
  <si>
    <t>Dominguez</t>
  </si>
  <si>
    <t>835091198</t>
  </si>
  <si>
    <t>1589324233</t>
  </si>
  <si>
    <t>615917191</t>
  </si>
  <si>
    <t>2119688689</t>
  </si>
  <si>
    <t>Amanda</t>
  </si>
  <si>
    <t>565350092</t>
  </si>
  <si>
    <t>1837949968</t>
  </si>
  <si>
    <t>653292677</t>
  </si>
  <si>
    <t>1862313631</t>
  </si>
  <si>
    <t>Jahaira💕</t>
  </si>
  <si>
    <t>1795882556</t>
  </si>
  <si>
    <t>😘😘😍😍😍👼👼</t>
  </si>
  <si>
    <t>515448445</t>
  </si>
  <si>
    <t>wilmer</t>
  </si>
  <si>
    <t>Retorno en AC</t>
  </si>
  <si>
    <t>9/06/2024 20:19:58</t>
  </si>
  <si>
    <t>6/06/2024 20:17:11</t>
  </si>
  <si>
    <t>8/06/2024 21:33:17</t>
  </si>
  <si>
    <t>Ocioso + 15 horas Asesoría médica</t>
  </si>
  <si>
    <t>6/06/2024 22:01:12</t>
  </si>
  <si>
    <t>7/06/2024 10:39:20</t>
  </si>
  <si>
    <t>6/06/2024 19:00:25</t>
  </si>
  <si>
    <t>7/06/2024 18:38:04</t>
  </si>
  <si>
    <t>Visitando Farmacia virtual en Cotización</t>
  </si>
  <si>
    <t>6/06/2024 18:25:32</t>
  </si>
  <si>
    <t>6/06/2024 18:50:40</t>
  </si>
  <si>
    <t>6/06/2024 18:32:48</t>
  </si>
  <si>
    <t>Visitando Farmacia virtual Asesoría médica</t>
  </si>
  <si>
    <t>6/06/2024 21:32:16</t>
  </si>
  <si>
    <t>7/06/2024 18:33:32</t>
  </si>
  <si>
    <t>6/06/2024 19:46:41</t>
  </si>
  <si>
    <t>6/06/2024 19:37:50</t>
  </si>
  <si>
    <t>6/06/2024 18:34:52</t>
  </si>
  <si>
    <t>6/06/2024 20:44:44</t>
  </si>
  <si>
    <t>6/06/2024 18:35:08</t>
  </si>
  <si>
    <t>1042886017</t>
  </si>
  <si>
    <t>27257531</t>
  </si>
  <si>
    <t>3:45</t>
  </si>
  <si>
    <t>441595170</t>
  </si>
  <si>
    <t>6/06/2024 18:35:39</t>
  </si>
  <si>
    <t>6/06/2024 22:02:27</t>
  </si>
  <si>
    <t>1642978749</t>
  </si>
  <si>
    <t>Ysabel🫂</t>
  </si>
  <si>
    <t>726832758</t>
  </si>
  <si>
    <t>8/06/2024 21:21:10</t>
  </si>
  <si>
    <t>9/06/2024 16:38:43</t>
  </si>
  <si>
    <t>161108341</t>
  </si>
  <si>
    <t>703410325</t>
  </si>
  <si>
    <t>290745679</t>
  </si>
  <si>
    <t>6/06/2024 18:38:15</t>
  </si>
  <si>
    <t>6/06/2024 22:22:35</t>
  </si>
  <si>
    <t>427775296</t>
  </si>
  <si>
    <t>Pedro</t>
  </si>
  <si>
    <t>691267233</t>
  </si>
  <si>
    <t>Andreita</t>
  </si>
  <si>
    <t>938151114</t>
  </si>
  <si>
    <t>🌻💕💕💕💕💕💕💕💕</t>
  </si>
  <si>
    <t>1627140206</t>
  </si>
  <si>
    <t>Sixstraus</t>
  </si>
  <si>
    <t>851080709</t>
  </si>
  <si>
    <t>1146194751</t>
  </si>
  <si>
    <t>1265310098</t>
  </si>
  <si>
    <t>Alma</t>
  </si>
  <si>
    <t>1481060393</t>
  </si>
  <si>
    <t>Chela</t>
  </si>
  <si>
    <t>6/06/2024 18:43:53</t>
  </si>
  <si>
    <t>6/06/2024 19:32:49</t>
  </si>
  <si>
    <t>1734465000</t>
  </si>
  <si>
    <t>Medalit</t>
  </si>
  <si>
    <t>1813015850</t>
  </si>
  <si>
    <t>Zaho</t>
  </si>
  <si>
    <t>6/06/2024 18:47:47</t>
  </si>
  <si>
    <t>6/06/2024 22:14:50</t>
  </si>
  <si>
    <t>1374495807</t>
  </si>
  <si>
    <t>287775892</t>
  </si>
  <si>
    <t>1193527400</t>
  </si>
  <si>
    <t>Estef</t>
  </si>
  <si>
    <t>1400895536</t>
  </si>
  <si>
    <t>MariGH</t>
  </si>
  <si>
    <t>1529692000</t>
  </si>
  <si>
    <t>396877868</t>
  </si>
  <si>
    <t>Mab.herrera</t>
  </si>
  <si>
    <t>8/06/2024 13:06:06</t>
  </si>
  <si>
    <t>598662159</t>
  </si>
  <si>
    <t>Elida</t>
  </si>
  <si>
    <t>303777392</t>
  </si>
  <si>
    <t>Margot</t>
  </si>
  <si>
    <t>7/06/2024 18:31:00</t>
  </si>
  <si>
    <t>8/06/2024 21:10:21</t>
  </si>
  <si>
    <t>1053780550</t>
  </si>
  <si>
    <t>623641166</t>
  </si>
  <si>
    <t>866186154</t>
  </si>
  <si>
    <t>2084934782</t>
  </si>
  <si>
    <t>951384867</t>
  </si>
  <si>
    <t>Rosmary</t>
  </si>
  <si>
    <t>1633814507</t>
  </si>
  <si>
    <t>Leniska💋</t>
  </si>
  <si>
    <t>915264683</t>
  </si>
  <si>
    <t>279251630</t>
  </si>
  <si>
    <t>lissetlourdespalaciosorel</t>
  </si>
  <si>
    <t>721493328</t>
  </si>
  <si>
    <t>6/06/2024 20:42:40</t>
  </si>
  <si>
    <t>6/06/2024 22:25:31</t>
  </si>
  <si>
    <t>1172207267</t>
  </si>
  <si>
    <t>1203876485</t>
  </si>
  <si>
    <t>52840280</t>
  </si>
  <si>
    <t>Heidydy</t>
  </si>
  <si>
    <t>1996706793</t>
  </si>
  <si>
    <t>6/06/2024 20:43:40</t>
  </si>
  <si>
    <t>1197346468</t>
  </si>
  <si>
    <t>EDI</t>
  </si>
  <si>
    <t>886030038</t>
  </si>
  <si>
    <t>Arthur</t>
  </si>
  <si>
    <t>1689105567</t>
  </si>
  <si>
    <t>Lu👩🏻‍⚕️🌷</t>
  </si>
  <si>
    <t>1435169594</t>
  </si>
  <si>
    <t>👨🏽‍⚕️👨🏽‍⚕️👨🏽‍⚕️</t>
  </si>
  <si>
    <t>563692767</t>
  </si>
  <si>
    <t>960423691</t>
  </si>
  <si>
    <t>1227194390</t>
  </si>
  <si>
    <t>29901458</t>
  </si>
  <si>
    <t>Alice</t>
  </si>
  <si>
    <t>168238790</t>
  </si>
  <si>
    <t>1952553236</t>
  </si>
  <si>
    <t>Grisclau🌹</t>
  </si>
  <si>
    <t>1862810090</t>
  </si>
  <si>
    <t>Leo</t>
  </si>
  <si>
    <t>7/06/2024 10:38:52</t>
  </si>
  <si>
    <t>1468283571</t>
  </si>
  <si>
    <t>578583425</t>
  </si>
  <si>
    <t>1554018156</t>
  </si>
  <si>
    <t>1599047900</t>
  </si>
  <si>
    <t>1897870601</t>
  </si>
  <si>
    <t>1115408582</t>
  </si>
  <si>
    <t>63580037</t>
  </si>
  <si>
    <t>6/06/2024 20:36:29</t>
  </si>
  <si>
    <t>1844440786</t>
  </si>
  <si>
    <t>1545912475</t>
  </si>
  <si>
    <t>1863806623</t>
  </si>
  <si>
    <t>241668996</t>
  </si>
  <si>
    <t>1835472671</t>
  </si>
  <si>
    <t>😌😌</t>
  </si>
  <si>
    <t>1466934185</t>
  </si>
  <si>
    <t>369462245</t>
  </si>
  <si>
    <t>839458887</t>
  </si>
  <si>
    <t>1996214711</t>
  </si>
  <si>
    <t>1512463872</t>
  </si>
  <si>
    <t>Maricita</t>
  </si>
  <si>
    <t>1417140434</t>
  </si>
  <si>
    <t>2026647318</t>
  </si>
  <si>
    <t>1845714868</t>
  </si>
  <si>
    <t>Angie☺️☺️</t>
  </si>
  <si>
    <t>1484253680</t>
  </si>
  <si>
    <t>39085335</t>
  </si>
  <si>
    <t>Severa</t>
  </si>
  <si>
    <t>930899382</t>
  </si>
  <si>
    <t>luzmilaelvamamaniramos@gm</t>
  </si>
  <si>
    <t>593417355</t>
  </si>
  <si>
    <t>Ale😊</t>
  </si>
  <si>
    <t>1212959847</t>
  </si>
  <si>
    <t>7/06/2024 18:37:25</t>
  </si>
  <si>
    <t>8/06/2024 11:25:40</t>
  </si>
  <si>
    <t>2002171510</t>
  </si>
  <si>
    <t>59975019</t>
  </si>
  <si>
    <t>B</t>
  </si>
  <si>
    <t>2128118692</t>
  </si>
  <si>
    <t>134610253</t>
  </si>
  <si>
    <t>521491586</t>
  </si>
  <si>
    <t>Mare😊</t>
  </si>
  <si>
    <t>233153868</t>
  </si>
  <si>
    <t>Alejandrina</t>
  </si>
  <si>
    <t>7/06/2024 18:34:45</t>
  </si>
  <si>
    <t>1421438804</t>
  </si>
  <si>
    <t>1553551942</t>
  </si>
  <si>
    <t>665913837</t>
  </si>
  <si>
    <t>🎈</t>
  </si>
  <si>
    <t>1482931045</t>
  </si>
  <si>
    <t>413732757</t>
  </si>
  <si>
    <t>Ellas</t>
  </si>
  <si>
    <t>7/06/2024 18:34:38</t>
  </si>
  <si>
    <t>7/06/2024 22:13:16</t>
  </si>
  <si>
    <t>1814547994</t>
  </si>
  <si>
    <t>755989471</t>
  </si>
  <si>
    <t>Dra</t>
  </si>
  <si>
    <t>1762789932</t>
  </si>
  <si>
    <t>233527387</t>
  </si>
  <si>
    <t>476239571</t>
  </si>
  <si>
    <t>mikaela</t>
  </si>
  <si>
    <t>1219877271</t>
  </si>
  <si>
    <t>sheylasantanalifoncio</t>
  </si>
  <si>
    <t>9/06/2024 15:03:55</t>
  </si>
  <si>
    <t>9/06/2024 16:01:08</t>
  </si>
  <si>
    <t>123227033</t>
  </si>
  <si>
    <t>Mara</t>
  </si>
  <si>
    <t>193773315</t>
  </si>
  <si>
    <t>2137006582</t>
  </si>
  <si>
    <t>🐣❤️🤍Diana</t>
  </si>
  <si>
    <t>8/06/2024 21:20:28</t>
  </si>
  <si>
    <t>1909729207</t>
  </si>
  <si>
    <t>Pao</t>
  </si>
  <si>
    <t>7/06/2024 18:37:04</t>
  </si>
  <si>
    <t>1736308101</t>
  </si>
  <si>
    <t>Lucy</t>
  </si>
  <si>
    <t>483781230</t>
  </si>
  <si>
    <t>🧿🧿</t>
  </si>
  <si>
    <t>1730155768</t>
  </si>
  <si>
    <t>175109424</t>
  </si>
  <si>
    <t>Alhondra</t>
  </si>
  <si>
    <t>676519611</t>
  </si>
  <si>
    <t>392880459</t>
  </si>
  <si>
    <t>1850560898</t>
  </si>
  <si>
    <t>1432197639</t>
  </si>
  <si>
    <t>1054278025</t>
  </si>
  <si>
    <t>🖤🖤🖤</t>
  </si>
  <si>
    <t>1853681131</t>
  </si>
  <si>
    <t>Entre</t>
  </si>
  <si>
    <t>12939873</t>
  </si>
  <si>
    <t>1862561955</t>
  </si>
  <si>
    <t>552092920</t>
  </si>
  <si>
    <t>7/06/2024 18:35:59</t>
  </si>
  <si>
    <t>1843691370</t>
  </si>
  <si>
    <t>Bera</t>
  </si>
  <si>
    <t>587279933</t>
  </si>
  <si>
    <t>7612489728831772</t>
  </si>
  <si>
    <t>Lucianela</t>
  </si>
  <si>
    <t>1971123863</t>
  </si>
  <si>
    <t>Lorena🐱</t>
  </si>
  <si>
    <t>836577801</t>
  </si>
  <si>
    <t>Day</t>
  </si>
  <si>
    <t>1244005262</t>
  </si>
  <si>
    <t>hillarycaceres10</t>
  </si>
  <si>
    <t>1357629017</t>
  </si>
  <si>
    <t>1174816799</t>
  </si>
  <si>
    <t>652287371</t>
  </si>
  <si>
    <t>Crystal</t>
  </si>
  <si>
    <t>1724122362</t>
  </si>
  <si>
    <t>100852574</t>
  </si>
  <si>
    <t>Ari🤍</t>
  </si>
  <si>
    <t>552217486</t>
  </si>
  <si>
    <t>7/06/2024 18:34:56</t>
  </si>
  <si>
    <t>7/06/2024 20:02:59</t>
  </si>
  <si>
    <t>470308238</t>
  </si>
  <si>
    <t>Gene🥰🌻</t>
  </si>
  <si>
    <t>716669889</t>
  </si>
  <si>
    <t>Gleny</t>
  </si>
  <si>
    <t>1703333994</t>
  </si>
  <si>
    <t>DeSIrHE🫶🏻🧜🏻‍♀️👸🏻🌷</t>
  </si>
  <si>
    <t>1081373402</t>
  </si>
  <si>
    <t>428899614</t>
  </si>
  <si>
    <t>1919805221</t>
  </si>
  <si>
    <t>MARIANELA</t>
  </si>
  <si>
    <t>24050262</t>
  </si>
  <si>
    <t>664149414</t>
  </si>
  <si>
    <t>🥰🎶🎉</t>
  </si>
  <si>
    <t>7/06/2024 18:33:21</t>
  </si>
  <si>
    <t>7/06/2024 19:53:29</t>
  </si>
  <si>
    <t>1836812846</t>
  </si>
  <si>
    <t>Monchi</t>
  </si>
  <si>
    <t>451455399</t>
  </si>
  <si>
    <t>2043107913</t>
  </si>
  <si>
    <t>329509982</t>
  </si>
  <si>
    <t>485616827</t>
  </si>
  <si>
    <t>😊😊😊😊🥰</t>
  </si>
  <si>
    <t>146290432</t>
  </si>
  <si>
    <t>7/06/2024 18:33:56</t>
  </si>
  <si>
    <t>2014488555</t>
  </si>
  <si>
    <t>403103948</t>
  </si>
  <si>
    <t>Giovannita</t>
  </si>
  <si>
    <t>552756854</t>
  </si>
  <si>
    <t>28249795</t>
  </si>
  <si>
    <t>7/06/2024 18:34:13</t>
  </si>
  <si>
    <t>7/06/2024 23:03:04</t>
  </si>
  <si>
    <t>181461131</t>
  </si>
  <si>
    <t>Arleth</t>
  </si>
  <si>
    <t>1598521068</t>
  </si>
  <si>
    <t>2095619919</t>
  </si>
  <si>
    <t>°•Jenny</t>
  </si>
  <si>
    <t>1794483380</t>
  </si>
  <si>
    <t>Kris</t>
  </si>
  <si>
    <t>437347353</t>
  </si>
  <si>
    <t>7/06/2024 18:33:38</t>
  </si>
  <si>
    <t>34577077</t>
  </si>
  <si>
    <t>Deyanira</t>
  </si>
  <si>
    <t>1855312694</t>
  </si>
  <si>
    <t>Mirle</t>
  </si>
  <si>
    <t>278589119</t>
  </si>
  <si>
    <t>Jhoss</t>
  </si>
  <si>
    <t>656219227</t>
  </si>
  <si>
    <t>Ïlïlövë</t>
  </si>
  <si>
    <t>1049571866</t>
  </si>
  <si>
    <t>418179742</t>
  </si>
  <si>
    <t>Román</t>
  </si>
  <si>
    <t>7/06/2024 18:33:12</t>
  </si>
  <si>
    <t>8/06/2024 8:25:20</t>
  </si>
  <si>
    <t>592716983</t>
  </si>
  <si>
    <t>Medalith💵👑</t>
  </si>
  <si>
    <t>786638676</t>
  </si>
  <si>
    <t>167885189</t>
  </si>
  <si>
    <t>7/06/2024 18:32:42</t>
  </si>
  <si>
    <t>1045822488</t>
  </si>
  <si>
    <t>8/06/2024 21:31:32</t>
  </si>
  <si>
    <t>9/06/2024 15:59:53</t>
  </si>
  <si>
    <t>2012646631</t>
  </si>
  <si>
    <t>7/06/2024 18:31:06</t>
  </si>
  <si>
    <t>7/06/2024 20:31:08</t>
  </si>
  <si>
    <t>947482969</t>
  </si>
  <si>
    <t>Glory</t>
  </si>
  <si>
    <t>1368574970</t>
  </si>
  <si>
    <t>7/06/2024 18:31:22</t>
  </si>
  <si>
    <t>8/06/2024 13:19:18</t>
  </si>
  <si>
    <t>2019470890</t>
  </si>
  <si>
    <t>Bethel</t>
  </si>
  <si>
    <t>624651142</t>
  </si>
  <si>
    <t>7/06/2024 18:30:45</t>
  </si>
  <si>
    <t>908223273</t>
  </si>
  <si>
    <t>1636435758</t>
  </si>
  <si>
    <t>Amelia</t>
  </si>
  <si>
    <t>1679454798</t>
  </si>
  <si>
    <t>540114570</t>
  </si>
  <si>
    <t>NC.</t>
  </si>
  <si>
    <t>51651525</t>
  </si>
  <si>
    <t>496288571</t>
  </si>
  <si>
    <t>861005350</t>
  </si>
  <si>
    <t>1063282874</t>
  </si>
  <si>
    <t>Lethi</t>
  </si>
  <si>
    <t>1406041914</t>
  </si>
  <si>
    <t>222913361</t>
  </si>
  <si>
    <t>💚🌻🌼🌹🪴🍂🌴🌳🍁💚</t>
  </si>
  <si>
    <t>1210290131</t>
  </si>
  <si>
    <t>Analucía</t>
  </si>
  <si>
    <t>1384345394</t>
  </si>
  <si>
    <t>Betsabé</t>
  </si>
  <si>
    <t>984391287</t>
  </si>
  <si>
    <t>Alessa</t>
  </si>
  <si>
    <t>1997798969</t>
  </si>
  <si>
    <t>Pool</t>
  </si>
  <si>
    <t>1724086224</t>
  </si>
  <si>
    <t>7/06/2024 21:05:22</t>
  </si>
  <si>
    <t>1294446023</t>
  </si>
  <si>
    <t>2098829357</t>
  </si>
  <si>
    <t>dikanise</t>
  </si>
  <si>
    <t>1574901089</t>
  </si>
  <si>
    <t>1028468452</t>
  </si>
  <si>
    <t>Madeley</t>
  </si>
  <si>
    <t>1553304810</t>
  </si>
  <si>
    <t>7/06/2024 21:52:53</t>
  </si>
  <si>
    <t>7/06/2024 22:17:22</t>
  </si>
  <si>
    <t>183122024</t>
  </si>
  <si>
    <t>724867627</t>
  </si>
  <si>
    <t>Anghelita</t>
  </si>
  <si>
    <t>7/06/2024 22:39:06</t>
  </si>
  <si>
    <t>392011036</t>
  </si>
  <si>
    <t>Viany👑💞</t>
  </si>
  <si>
    <t>240683199</t>
  </si>
  <si>
    <t>667864408</t>
  </si>
  <si>
    <t>83061280</t>
  </si>
  <si>
    <t>Lichy</t>
  </si>
  <si>
    <t>212969623</t>
  </si>
  <si>
    <t>rigof2019</t>
  </si>
  <si>
    <t>345385907</t>
  </si>
  <si>
    <t>✈️❤️La</t>
  </si>
  <si>
    <t>715861268</t>
  </si>
  <si>
    <t>749769125</t>
  </si>
  <si>
    <t>🍀Luz</t>
  </si>
  <si>
    <t>1312279962</t>
  </si>
  <si>
    <t>Janethpaz</t>
  </si>
  <si>
    <t>15120641</t>
  </si>
  <si>
    <t>1377294556</t>
  </si>
  <si>
    <t>1826800678</t>
  </si>
  <si>
    <t>Maju🫶</t>
  </si>
  <si>
    <t>32133260</t>
  </si>
  <si>
    <t>1250428831</t>
  </si>
  <si>
    <t>959576174</t>
  </si>
  <si>
    <t>Studio'NailsYorge</t>
  </si>
  <si>
    <t>1199314607</t>
  </si>
  <si>
    <t>gngnoa</t>
  </si>
  <si>
    <t>260590029</t>
  </si>
  <si>
    <t>224173347</t>
  </si>
  <si>
    <t>996115017</t>
  </si>
  <si>
    <t>8/06/2024 9:27:15</t>
  </si>
  <si>
    <t>505001995</t>
  </si>
  <si>
    <t>1032557851</t>
  </si>
  <si>
    <t>Alejandra❤️❤️</t>
  </si>
  <si>
    <t>1091704139</t>
  </si>
  <si>
    <t>485205659</t>
  </si>
  <si>
    <t>1413087238</t>
  </si>
  <si>
    <t>Cleo🥳😘t</t>
  </si>
  <si>
    <t>2026203414</t>
  </si>
  <si>
    <t>1118921746</t>
  </si>
  <si>
    <t>Oli</t>
  </si>
  <si>
    <t>627744200</t>
  </si>
  <si>
    <t>Gery</t>
  </si>
  <si>
    <t>880610639</t>
  </si>
  <si>
    <t>8/06/2024 10:10:19</t>
  </si>
  <si>
    <t>8/06/2024 14:16:17</t>
  </si>
  <si>
    <t>2027870124</t>
  </si>
  <si>
    <t>👨‍👩‍👧‍👧👩‍❤️‍👨🎁🎁🎁😍😍😍😍😍😍😍Jesi</t>
  </si>
  <si>
    <t>8/06/2024 13:07:10</t>
  </si>
  <si>
    <t>296350903</t>
  </si>
  <si>
    <t>veronicarg165</t>
  </si>
  <si>
    <t>8/06/2024 9:27:02</t>
  </si>
  <si>
    <t>8/06/2024 9:53:23</t>
  </si>
  <si>
    <t>648276786</t>
  </si>
  <si>
    <t>8/06/2024 10:10:07</t>
  </si>
  <si>
    <t>8/06/2024 11:05:19</t>
  </si>
  <si>
    <t>247219370</t>
  </si>
  <si>
    <t>Xio💙</t>
  </si>
  <si>
    <t>742106183</t>
  </si>
  <si>
    <t>🥰LOVE</t>
  </si>
  <si>
    <t>307944185</t>
  </si>
  <si>
    <t>Yois</t>
  </si>
  <si>
    <t>1355131544</t>
  </si>
  <si>
    <t>yadi</t>
  </si>
  <si>
    <t>1505135385</t>
  </si>
  <si>
    <t>Eri</t>
  </si>
  <si>
    <t>729896466</t>
  </si>
  <si>
    <t>Trabajando</t>
  </si>
  <si>
    <t>8/06/2024 10:59:23</t>
  </si>
  <si>
    <t>8/06/2024 21:30:54</t>
  </si>
  <si>
    <t>1236398440</t>
  </si>
  <si>
    <t>"LIBRERÍA</t>
  </si>
  <si>
    <t>5945084</t>
  </si>
  <si>
    <t>YOLANDA</t>
  </si>
  <si>
    <t>1013558621</t>
  </si>
  <si>
    <t>51901986428</t>
  </si>
  <si>
    <t>1091599021</t>
  </si>
  <si>
    <t>mevc</t>
  </si>
  <si>
    <t>1730298140</t>
  </si>
  <si>
    <t>Demerliz</t>
  </si>
  <si>
    <t>8/06/2024 10:59:02</t>
  </si>
  <si>
    <t>8/06/2024 13:22:28</t>
  </si>
  <si>
    <t>1737722574</t>
  </si>
  <si>
    <t>1484586442</t>
  </si>
  <si>
    <t>🇨🇺</t>
  </si>
  <si>
    <t>1436066057</t>
  </si>
  <si>
    <t>1123320571</t>
  </si>
  <si>
    <t>@Lejandra</t>
  </si>
  <si>
    <t>735373298</t>
  </si>
  <si>
    <t>MatiThai👧🏻🧑🏻💙</t>
  </si>
  <si>
    <t>757920308</t>
  </si>
  <si>
    <t>villaordunaloraa</t>
  </si>
  <si>
    <t>8/06/2024 13:06:26</t>
  </si>
  <si>
    <t>9/06/2024 16:38:09</t>
  </si>
  <si>
    <t>707210378</t>
  </si>
  <si>
    <t>1698163699</t>
  </si>
  <si>
    <t>306883871</t>
  </si>
  <si>
    <t>1770337072</t>
  </si>
  <si>
    <t>8/06/2024 21:31:55</t>
  </si>
  <si>
    <t>119049794</t>
  </si>
  <si>
    <t>Odalis</t>
  </si>
  <si>
    <t>551626539</t>
  </si>
  <si>
    <t>2124650240</t>
  </si>
  <si>
    <t>lauu!!!👑👸</t>
  </si>
  <si>
    <t>1533675366</t>
  </si>
  <si>
    <t>Vile</t>
  </si>
  <si>
    <t>1654684751</t>
  </si>
  <si>
    <t>1791495387</t>
  </si>
  <si>
    <t>Naila</t>
  </si>
  <si>
    <t>602170926</t>
  </si>
  <si>
    <t>Yess🦋</t>
  </si>
  <si>
    <t>2015121427</t>
  </si>
  <si>
    <t>VIOLETA</t>
  </si>
  <si>
    <t>8/06/2024 13:06:40</t>
  </si>
  <si>
    <t>8/06/2024 21:46:11</t>
  </si>
  <si>
    <t>1985410500</t>
  </si>
  <si>
    <t>DaniiL🦋</t>
  </si>
  <si>
    <t>468460881</t>
  </si>
  <si>
    <t>Kattia</t>
  </si>
  <si>
    <t>803757338</t>
  </si>
  <si>
    <t>8/06/2024 21:26:14</t>
  </si>
  <si>
    <t>9/06/2024 11:24:44</t>
  </si>
  <si>
    <t>1451328138</t>
  </si>
  <si>
    <t>❤️elyy</t>
  </si>
  <si>
    <t>1773982899</t>
  </si>
  <si>
    <t>Geraldine✨</t>
  </si>
  <si>
    <t>69223277</t>
  </si>
  <si>
    <t>8/06/2024 13:06:51</t>
  </si>
  <si>
    <t>9/06/2024 16:22:54</t>
  </si>
  <si>
    <t>1864806495</t>
  </si>
  <si>
    <t>8/06/2024 21:27:21</t>
  </si>
  <si>
    <t>560085106</t>
  </si>
  <si>
    <t>385523869</t>
  </si>
  <si>
    <t>1159795230</t>
  </si>
  <si>
    <t>Droguerías</t>
  </si>
  <si>
    <t>1253261727</t>
  </si>
  <si>
    <t>Arq.Crissell</t>
  </si>
  <si>
    <t>35124267</t>
  </si>
  <si>
    <t>Cyn</t>
  </si>
  <si>
    <t>1279915578</t>
  </si>
  <si>
    <t>42695640</t>
  </si>
  <si>
    <t>8/06/2024 21:31:40</t>
  </si>
  <si>
    <t>9/06/2024 15:49:19</t>
  </si>
  <si>
    <t>2057953302</t>
  </si>
  <si>
    <t>Domitila</t>
  </si>
  <si>
    <t>2661487</t>
  </si>
  <si>
    <t>Casada</t>
  </si>
  <si>
    <t>8/06/2024 21:32:07</t>
  </si>
  <si>
    <t>9/06/2024 10:55:33</t>
  </si>
  <si>
    <t>230303955</t>
  </si>
  <si>
    <t>2046840540</t>
  </si>
  <si>
    <t>1465263400</t>
  </si>
  <si>
    <t>Emilse</t>
  </si>
  <si>
    <t>1321811342</t>
  </si>
  <si>
    <t>💓💓</t>
  </si>
  <si>
    <t>2077548839</t>
  </si>
  <si>
    <t>8/06/2024 21:32:33</t>
  </si>
  <si>
    <t>9/06/2024 7:47:20</t>
  </si>
  <si>
    <t>1721976920</t>
  </si>
  <si>
    <t>🥹🥰😍</t>
  </si>
  <si>
    <t>502614782</t>
  </si>
  <si>
    <t>1116631630</t>
  </si>
  <si>
    <t>898703261</t>
  </si>
  <si>
    <t>Meli🦋</t>
  </si>
  <si>
    <t>1064205371</t>
  </si>
  <si>
    <t>1977867607</t>
  </si>
  <si>
    <t>Katerin</t>
  </si>
  <si>
    <t>8/06/2024 21:32:23</t>
  </si>
  <si>
    <t>9/06/2024 9:02:41</t>
  </si>
  <si>
    <t>152649964</t>
  </si>
  <si>
    <t>1615113741</t>
  </si>
  <si>
    <t>Diana❤️</t>
  </si>
  <si>
    <t>1693225529</t>
  </si>
  <si>
    <t>8/06/2024 21:21:58</t>
  </si>
  <si>
    <t>9/06/2024 14:41:36</t>
  </si>
  <si>
    <t>1440028641</t>
  </si>
  <si>
    <t>967618690</t>
  </si>
  <si>
    <t>960966128</t>
  </si>
  <si>
    <t>9/06/2024 8:59:07</t>
  </si>
  <si>
    <t>2075743166</t>
  </si>
  <si>
    <t>8/06/2024 21:21:45</t>
  </si>
  <si>
    <t>9/06/2024 10:34:36</t>
  </si>
  <si>
    <t>1243712243</t>
  </si>
  <si>
    <t>1954514699</t>
  </si>
  <si>
    <t>8/06/2024 21:21:22</t>
  </si>
  <si>
    <t>1322883234</t>
  </si>
  <si>
    <t>8/06/2024 21:21:37</t>
  </si>
  <si>
    <t>8/06/2024 21:44:35</t>
  </si>
  <si>
    <t>1200706963</t>
  </si>
  <si>
    <t>Génesis.</t>
  </si>
  <si>
    <t>8/06/2024 21:20:41</t>
  </si>
  <si>
    <t>9/06/2024 17:58:49</t>
  </si>
  <si>
    <t>1589704009</t>
  </si>
  <si>
    <t>*Lili</t>
  </si>
  <si>
    <t>727416138</t>
  </si>
  <si>
    <t>1683266015</t>
  </si>
  <si>
    <t>ʚїɞ</t>
  </si>
  <si>
    <t>2072559695</t>
  </si>
  <si>
    <t>1536848221</t>
  </si>
  <si>
    <t>2038272093</t>
  </si>
  <si>
    <t>8/06/2024 21:20:20</t>
  </si>
  <si>
    <t>1511414057</t>
  </si>
  <si>
    <t>2079016629</t>
  </si>
  <si>
    <t>107478063</t>
  </si>
  <si>
    <t>2125168231</t>
  </si>
  <si>
    <t>Vane..✨🦋🔥</t>
  </si>
  <si>
    <t>979203126</t>
  </si>
  <si>
    <t>2111172663</t>
  </si>
  <si>
    <t>Areli</t>
  </si>
  <si>
    <t>1963295949</t>
  </si>
  <si>
    <t>935366845</t>
  </si>
  <si>
    <t>986795985</t>
  </si>
  <si>
    <t>1876703241</t>
  </si>
  <si>
    <t>❤️🙏🏽</t>
  </si>
  <si>
    <t>986099993</t>
  </si>
  <si>
    <t>1539655024</t>
  </si>
  <si>
    <t>9/06/2024 17:02:39</t>
  </si>
  <si>
    <t>1898004222</t>
  </si>
  <si>
    <t>423212557</t>
  </si>
  <si>
    <t>477857243</t>
  </si>
  <si>
    <t>1617683170</t>
  </si>
  <si>
    <t>1367147877</t>
  </si>
  <si>
    <t>Glenda</t>
  </si>
  <si>
    <t>1387355619</t>
  </si>
  <si>
    <t>377150821</t>
  </si>
  <si>
    <t>GRACIAS</t>
  </si>
  <si>
    <t>371495488</t>
  </si>
  <si>
    <t>1965906961</t>
  </si>
  <si>
    <t>Patricia😘</t>
  </si>
  <si>
    <t>1861457224</t>
  </si>
  <si>
    <t>☠️</t>
  </si>
  <si>
    <t>1274922838</t>
  </si>
  <si>
    <t>233410511</t>
  </si>
  <si>
    <t>Faby</t>
  </si>
  <si>
    <t>600251215</t>
  </si>
  <si>
    <t>9/06/2024 16:28:09</t>
  </si>
  <si>
    <t>484653637</t>
  </si>
  <si>
    <t>PhiLashes</t>
  </si>
  <si>
    <t>9/06/2024 17:02:46</t>
  </si>
  <si>
    <t>756637787</t>
  </si>
  <si>
    <t>LMB</t>
  </si>
  <si>
    <t>889560702</t>
  </si>
  <si>
    <t>Karielyyy</t>
  </si>
  <si>
    <t>2021818987</t>
  </si>
  <si>
    <t>Arlei</t>
  </si>
  <si>
    <t>888750046</t>
  </si>
  <si>
    <t>Vanna</t>
  </si>
  <si>
    <t>923657722</t>
  </si>
  <si>
    <t>Lucerito.</t>
  </si>
  <si>
    <t>73518317</t>
  </si>
  <si>
    <t>❤️💛</t>
  </si>
  <si>
    <t>1049824298</t>
  </si>
  <si>
    <t>2001248354</t>
  </si>
  <si>
    <t>785664647</t>
  </si>
  <si>
    <t>1630572103</t>
  </si>
  <si>
    <t>234763526</t>
  </si>
  <si>
    <t>865524684</t>
  </si>
  <si>
    <t>Karito😊</t>
  </si>
  <si>
    <t>404908743</t>
  </si>
  <si>
    <t>9/06/2024 8:58:46</t>
  </si>
  <si>
    <t>9/06/2024 15:05:24</t>
  </si>
  <si>
    <t>523025207</t>
  </si>
  <si>
    <t>9/06/2024 8:58:33</t>
  </si>
  <si>
    <t>1315041814</t>
  </si>
  <si>
    <t>🪄🔮💙✨Azul</t>
  </si>
  <si>
    <t>788451970</t>
  </si>
  <si>
    <t>482242978</t>
  </si>
  <si>
    <t>9/06/2024 10:21:53</t>
  </si>
  <si>
    <t>777599667</t>
  </si>
  <si>
    <t>EDITH</t>
  </si>
  <si>
    <t>2022821620</t>
  </si>
  <si>
    <t>210148194</t>
  </si>
  <si>
    <t>🤗🤗🤗🤗</t>
  </si>
  <si>
    <t>9/06/2024 10:14:46</t>
  </si>
  <si>
    <t>9/06/2024 15:50:49</t>
  </si>
  <si>
    <t>123172621</t>
  </si>
  <si>
    <t>1612982146</t>
  </si>
  <si>
    <t>Rita</t>
  </si>
  <si>
    <t>940283391</t>
  </si>
  <si>
    <t>stephany</t>
  </si>
  <si>
    <t>106572479</t>
  </si>
  <si>
    <t>Olivia</t>
  </si>
  <si>
    <t>318545608</t>
  </si>
  <si>
    <t>537109492</t>
  </si>
  <si>
    <t>Sabrina</t>
  </si>
  <si>
    <t>9/06/2024 10:22:14</t>
  </si>
  <si>
    <t>9/06/2024 15:13:19</t>
  </si>
  <si>
    <t>1933491499</t>
  </si>
  <si>
    <t>Natt</t>
  </si>
  <si>
    <t>9/06/2024 15:19:19</t>
  </si>
  <si>
    <t>665109398</t>
  </si>
  <si>
    <t>1952294957</t>
  </si>
  <si>
    <t>1089569059</t>
  </si>
  <si>
    <t>💋💋</t>
  </si>
  <si>
    <t>1381344341</t>
  </si>
  <si>
    <t>€|¡$@</t>
  </si>
  <si>
    <t>158734236</t>
  </si>
  <si>
    <t>1448926537</t>
  </si>
  <si>
    <t>1569990590</t>
  </si>
  <si>
    <t>9/06/2024 11:24:33</t>
  </si>
  <si>
    <t>9/06/2024 14:48:16</t>
  </si>
  <si>
    <t>1056430953</t>
  </si>
  <si>
    <t>Yass</t>
  </si>
  <si>
    <t>192579865</t>
  </si>
  <si>
    <t>325826822</t>
  </si>
  <si>
    <t>9/06/2024 15:01:25</t>
  </si>
  <si>
    <t>73529663</t>
  </si>
  <si>
    <t>꒷ˑ.</t>
  </si>
  <si>
    <t>903254697</t>
  </si>
  <si>
    <t>1510426338</t>
  </si>
  <si>
    <t>9/06/2024 15:04:24</t>
  </si>
  <si>
    <t>9/06/2024 16:07:25</t>
  </si>
  <si>
    <t>1798887558</t>
  </si>
  <si>
    <t>Dana</t>
  </si>
  <si>
    <t>981809241</t>
  </si>
  <si>
    <t>1944872899</t>
  </si>
  <si>
    <t>9/06/2024 15:18:25</t>
  </si>
  <si>
    <t>610896093</t>
  </si>
  <si>
    <t>135752861</t>
  </si>
  <si>
    <t>•</t>
  </si>
  <si>
    <t>2082559914</t>
  </si>
  <si>
    <t>1322829163</t>
  </si>
  <si>
    <t>1284501307</t>
  </si>
  <si>
    <t>1047682681</t>
  </si>
  <si>
    <t>9/06/2024 15:18:32</t>
  </si>
  <si>
    <t>2081523331</t>
  </si>
  <si>
    <t>9/06/2024 15:18:05</t>
  </si>
  <si>
    <t>9/06/2024 15:43:50</t>
  </si>
  <si>
    <t>433679515</t>
  </si>
  <si>
    <t>1401701272</t>
  </si>
  <si>
    <t>.V</t>
  </si>
  <si>
    <t>1674504115</t>
  </si>
  <si>
    <t>9/06/2024 16:04:39</t>
  </si>
  <si>
    <t>1105573559</t>
  </si>
  <si>
    <t>674614260</t>
  </si>
  <si>
    <t>Lic.</t>
  </si>
  <si>
    <t>770480350</t>
  </si>
  <si>
    <t>vasquezguevarakathiavanes</t>
  </si>
  <si>
    <t>9/06/2024 15:47:46</t>
  </si>
  <si>
    <t>448531449</t>
  </si>
  <si>
    <t>1900952950</t>
  </si>
  <si>
    <t>9/06/2024 15:04:46</t>
  </si>
  <si>
    <t>308578713</t>
  </si>
  <si>
    <t>AMORE</t>
  </si>
  <si>
    <t>488212177</t>
  </si>
  <si>
    <t>1759607488</t>
  </si>
  <si>
    <t>Maly</t>
  </si>
  <si>
    <t>2083844243</t>
  </si>
  <si>
    <t>1103565612</t>
  </si>
  <si>
    <t>2007076147</t>
  </si>
  <si>
    <t>KATHA🌻🤍</t>
  </si>
  <si>
    <t>9/06/2024 16:03:15</t>
  </si>
  <si>
    <t>760377424</t>
  </si>
  <si>
    <t>zelmiraguevara39</t>
  </si>
  <si>
    <t>1739378111</t>
  </si>
  <si>
    <t>9/06/2024 15:18:53</t>
  </si>
  <si>
    <t>9/06/2024 16:40:21</t>
  </si>
  <si>
    <t>875248037</t>
  </si>
  <si>
    <t>9/06/2024 16:18:53</t>
  </si>
  <si>
    <t>9/06/2024 16:45:00</t>
  </si>
  <si>
    <t>1373292651</t>
  </si>
  <si>
    <t>1113705370</t>
  </si>
  <si>
    <t>Xiomm</t>
  </si>
  <si>
    <t>1712164502</t>
  </si>
  <si>
    <t>💋❤‍🩹</t>
  </si>
  <si>
    <t>1672562790</t>
  </si>
  <si>
    <t>1765642392</t>
  </si>
  <si>
    <t>💜🧜🏻‍♀️❤️</t>
  </si>
  <si>
    <t>2120144280</t>
  </si>
  <si>
    <t>Abog.</t>
  </si>
  <si>
    <t>1613150896</t>
  </si>
  <si>
    <t>9/06/2024 17:03:07</t>
  </si>
  <si>
    <t>1798592059</t>
  </si>
  <si>
    <t>1154264549</t>
  </si>
  <si>
    <t>1144731385</t>
  </si>
  <si>
    <t>Mariela🥰</t>
  </si>
  <si>
    <t>586895148</t>
  </si>
  <si>
    <t>1711675901</t>
  </si>
  <si>
    <t>526252268</t>
  </si>
  <si>
    <t>tenicelatania</t>
  </si>
  <si>
    <t>766442888</t>
  </si>
  <si>
    <t>Allis✨💚</t>
  </si>
  <si>
    <t>495646605</t>
  </si>
  <si>
    <t>1882060553</t>
  </si>
  <si>
    <t>1388016787</t>
  </si>
  <si>
    <t>482596662</t>
  </si>
  <si>
    <t>JOANNE</t>
  </si>
  <si>
    <t>883365013</t>
  </si>
  <si>
    <t>💫Sol🌙</t>
  </si>
  <si>
    <t>1941814898</t>
  </si>
  <si>
    <t>Meda🖤</t>
  </si>
  <si>
    <t>1541665622</t>
  </si>
  <si>
    <t>198899952</t>
  </si>
  <si>
    <t>ELY</t>
  </si>
  <si>
    <t>639404999</t>
  </si>
  <si>
    <t>Carolina💕</t>
  </si>
  <si>
    <t>802489736</t>
  </si>
  <si>
    <t>367345219</t>
  </si>
  <si>
    <t>consuelocurinuqui</t>
  </si>
  <si>
    <t>460230645</t>
  </si>
  <si>
    <t>2100731097</t>
  </si>
  <si>
    <t>498297509</t>
  </si>
  <si>
    <t>🌸Mariela🫰🏻</t>
  </si>
  <si>
    <t>1597793486</t>
  </si>
  <si>
    <t>Dayan</t>
  </si>
  <si>
    <t>296423429</t>
  </si>
  <si>
    <t>1275196673</t>
  </si>
  <si>
    <t>Anni🥰</t>
  </si>
  <si>
    <t>1078001591</t>
  </si>
  <si>
    <t>MT</t>
  </si>
  <si>
    <t>1922113332</t>
  </si>
  <si>
    <t>Good..</t>
  </si>
  <si>
    <t>338230744</t>
  </si>
  <si>
    <t>Kira&lt;3</t>
  </si>
  <si>
    <t>161724544</t>
  </si>
  <si>
    <t>cy</t>
  </si>
  <si>
    <t>1688432157</t>
  </si>
  <si>
    <t>1720961947</t>
  </si>
  <si>
    <t>Linn</t>
  </si>
  <si>
    <t>302933235</t>
  </si>
  <si>
    <t>Lory</t>
  </si>
  <si>
    <t>875754388</t>
  </si>
  <si>
    <t>egli</t>
  </si>
  <si>
    <t>1562061354</t>
  </si>
  <si>
    <t>565220226</t>
  </si>
  <si>
    <t>Nani🥰</t>
  </si>
  <si>
    <t>98924243</t>
  </si>
  <si>
    <t>9/06/2024 20:39:00</t>
  </si>
  <si>
    <t>1921850574</t>
  </si>
  <si>
    <t>2093494827</t>
  </si>
  <si>
    <t>ﾑ</t>
  </si>
  <si>
    <t>1723239464</t>
  </si>
  <si>
    <t>⚓</t>
  </si>
  <si>
    <t>9/06/2024 21:07:41</t>
  </si>
  <si>
    <t>747617674</t>
  </si>
  <si>
    <t>10/06/2024 7:03:15</t>
  </si>
  <si>
    <t>10/06/2024 9:59:06</t>
  </si>
  <si>
    <t>10/06/2024 12:26:33</t>
  </si>
  <si>
    <t>10/06/2024 13:46:09</t>
  </si>
  <si>
    <t>10/06/2024 9:57:25</t>
  </si>
  <si>
    <t>9/06/2024 21:26:42</t>
  </si>
  <si>
    <t>9/06/2024 21:34:31</t>
  </si>
  <si>
    <t>10/06/2024 11:27:17</t>
  </si>
  <si>
    <t>10/06/2024 11:51:32</t>
  </si>
  <si>
    <t>10/06/2024 10:02:31</t>
  </si>
  <si>
    <t>10/06/2024 11:14:12</t>
  </si>
  <si>
    <t>10/06/2024 9:59:14</t>
  </si>
  <si>
    <t>10/06/2024 9:57:32</t>
  </si>
  <si>
    <t>10/06/2024 10:02:03</t>
  </si>
  <si>
    <t>10/06/2024 10:29:12</t>
  </si>
  <si>
    <t>10/06/2024 11:25:46</t>
  </si>
  <si>
    <t>10/06/2024 10:01:41</t>
  </si>
  <si>
    <t>10/06/2024 11:51:21</t>
  </si>
  <si>
    <t>10/06/2024 10:01:57</t>
  </si>
  <si>
    <t>10/06/2024 10:31:20</t>
  </si>
  <si>
    <t>10/06/2024 10:02:15</t>
  </si>
  <si>
    <t>10/06/2024 9:57:43</t>
  </si>
  <si>
    <t>10/06/2024 11:50:24</t>
  </si>
  <si>
    <t>1545270619</t>
  </si>
  <si>
    <t>ViNi</t>
  </si>
  <si>
    <t>2073309001</t>
  </si>
  <si>
    <t>1809759039</t>
  </si>
  <si>
    <t>Tais</t>
  </si>
  <si>
    <t>778622644</t>
  </si>
  <si>
    <t>Criss♡</t>
  </si>
  <si>
    <t>350739951</t>
  </si>
  <si>
    <t>1152113239</t>
  </si>
  <si>
    <t>Luchim</t>
  </si>
  <si>
    <t>5051826854885326</t>
  </si>
  <si>
    <t>1547063074</t>
  </si>
  <si>
    <t>Marina</t>
  </si>
  <si>
    <t>1151304610</t>
  </si>
  <si>
    <t>1863961860</t>
  </si>
  <si>
    <t>648437684</t>
  </si>
  <si>
    <t>1682400466</t>
  </si>
  <si>
    <t>1264676739</t>
  </si>
  <si>
    <t>~Milagros🪷</t>
  </si>
  <si>
    <t>1483051395</t>
  </si>
  <si>
    <t>Fejer😎</t>
  </si>
  <si>
    <t>1058461001</t>
  </si>
  <si>
    <t>🌹🌹🌼Ingrith</t>
  </si>
  <si>
    <t>1697282659</t>
  </si>
  <si>
    <t>Luisneily</t>
  </si>
  <si>
    <t>1361724119</t>
  </si>
  <si>
    <t>1907687300</t>
  </si>
  <si>
    <t>Jaimy</t>
  </si>
  <si>
    <t>813517390</t>
  </si>
  <si>
    <t>Linita❤️</t>
  </si>
  <si>
    <t>90467312</t>
  </si>
  <si>
    <t>1147086812</t>
  </si>
  <si>
    <t>ermelindafarfantucto@gmai</t>
  </si>
  <si>
    <t>543715778</t>
  </si>
  <si>
    <t>Keara</t>
  </si>
  <si>
    <t>1688211921</t>
  </si>
  <si>
    <t>Harumi</t>
  </si>
  <si>
    <t>1472741451</t>
  </si>
  <si>
    <t>317153256</t>
  </si>
  <si>
    <t>🍀🌺Kelly</t>
  </si>
  <si>
    <t>116717326</t>
  </si>
  <si>
    <t>1864928714</t>
  </si>
  <si>
    <t>1571781643</t>
  </si>
  <si>
    <t>1619926567</t>
  </si>
  <si>
    <t>601956830</t>
  </si>
  <si>
    <t>1696038774</t>
  </si>
  <si>
    <t>☘️☘️</t>
  </si>
  <si>
    <t>578433012</t>
  </si>
  <si>
    <t>1472109059</t>
  </si>
  <si>
    <t>Libby</t>
  </si>
  <si>
    <t>1379116061</t>
  </si>
  <si>
    <t>Dtalles</t>
  </si>
  <si>
    <t>1405280428</t>
  </si>
  <si>
    <t>TATY</t>
  </si>
  <si>
    <t>91182558</t>
  </si>
  <si>
    <t>🩵🩵</t>
  </si>
  <si>
    <t>1047901798</t>
  </si>
  <si>
    <t>LIC</t>
  </si>
  <si>
    <t>10/06/2024 9:57:52</t>
  </si>
  <si>
    <t>10/06/2024 15:55:31</t>
  </si>
  <si>
    <t>304846974</t>
  </si>
  <si>
    <t>1538974248</t>
  </si>
  <si>
    <t>93727076</t>
  </si>
  <si>
    <t>1682210085</t>
  </si>
  <si>
    <t>7589178947825617</t>
  </si>
  <si>
    <t>1181628101</t>
  </si>
  <si>
    <t>1452155046</t>
  </si>
  <si>
    <t>Lucerito</t>
  </si>
  <si>
    <t>680503469</t>
  </si>
  <si>
    <t>2075331757</t>
  </si>
  <si>
    <t>1455729104</t>
  </si>
  <si>
    <t>💖Quiero</t>
  </si>
  <si>
    <t>2060773145</t>
  </si>
  <si>
    <t>2073694375</t>
  </si>
  <si>
    <t>755639855</t>
  </si>
  <si>
    <t>cintyaventura</t>
  </si>
  <si>
    <t>576586953</t>
  </si>
  <si>
    <t>CarmenG</t>
  </si>
  <si>
    <t>2058086626</t>
  </si>
  <si>
    <t>834109754</t>
  </si>
  <si>
    <t>850469685</t>
  </si>
  <si>
    <t>10/06/2024 13:49:46</t>
  </si>
  <si>
    <t>698269832</t>
  </si>
  <si>
    <t>1073620494</t>
  </si>
  <si>
    <t>10/06/2024 16:06:36</t>
  </si>
  <si>
    <t>1489554390</t>
  </si>
  <si>
    <t>Patricia🥰</t>
  </si>
  <si>
    <t>1619102345</t>
  </si>
  <si>
    <t>927077065</t>
  </si>
  <si>
    <t>1951587770</t>
  </si>
  <si>
    <t>545696850</t>
  </si>
  <si>
    <t>Ṭhali</t>
  </si>
  <si>
    <t>496214752</t>
  </si>
  <si>
    <t>Marlene🌺</t>
  </si>
  <si>
    <t>10/06/2024 10:37:00</t>
  </si>
  <si>
    <t>1819486677</t>
  </si>
  <si>
    <t>534497462</t>
  </si>
  <si>
    <t>❤️‍🩹😜</t>
  </si>
  <si>
    <t>1464877817</t>
  </si>
  <si>
    <t>Anthonela</t>
  </si>
  <si>
    <t>590198978</t>
  </si>
  <si>
    <t>582144780</t>
  </si>
  <si>
    <t>230520200</t>
  </si>
  <si>
    <t>🌟😇🌟☘️❤️❤️❤️❤️</t>
  </si>
  <si>
    <t>10/06/2024 13:48:16</t>
  </si>
  <si>
    <t>1797337059</t>
  </si>
  <si>
    <t>🌷Mony🌷</t>
  </si>
  <si>
    <t>1399156797</t>
  </si>
  <si>
    <t>1804336824</t>
  </si>
  <si>
    <t>Josefa</t>
  </si>
  <si>
    <t>516171415</t>
  </si>
  <si>
    <t>1407834627</t>
  </si>
  <si>
    <t>🤟🏽</t>
  </si>
  <si>
    <t>10/06/2024 11:01:38</t>
  </si>
  <si>
    <t>10/06/2024 13:55:17</t>
  </si>
  <si>
    <t>1083878463</t>
  </si>
  <si>
    <t>1063894559</t>
  </si>
  <si>
    <t>Mami</t>
  </si>
  <si>
    <t>1667463620</t>
  </si>
  <si>
    <t>1733786389</t>
  </si>
  <si>
    <t>😀😀😀😀</t>
  </si>
  <si>
    <t>948550775</t>
  </si>
  <si>
    <t>👭🌷</t>
  </si>
  <si>
    <t>1433555362</t>
  </si>
  <si>
    <t>Mar👻</t>
  </si>
  <si>
    <t>10/06/2024 13:49:33</t>
  </si>
  <si>
    <t>783052687</t>
  </si>
  <si>
    <t>🫶🏽🌹Zu</t>
  </si>
  <si>
    <t>10/06/2024 12:20:51</t>
  </si>
  <si>
    <t>1378500825</t>
  </si>
  <si>
    <t>224862940</t>
  </si>
  <si>
    <t>1571711164</t>
  </si>
  <si>
    <t>494354533</t>
  </si>
  <si>
    <t>😂😂😂</t>
  </si>
  <si>
    <t>566277487</t>
  </si>
  <si>
    <t>170179423</t>
  </si>
  <si>
    <t>959501783</t>
  </si>
  <si>
    <t>2123012916</t>
  </si>
  <si>
    <t>2010296873</t>
  </si>
  <si>
    <t>1561893449</t>
  </si>
  <si>
    <t>Yubi</t>
  </si>
  <si>
    <t>10/06/2024 13:46:11</t>
  </si>
  <si>
    <t>10/06/2024 16:13:51</t>
  </si>
  <si>
    <t>813648948</t>
  </si>
  <si>
    <t>Morris</t>
  </si>
  <si>
    <t>698833058</t>
  </si>
  <si>
    <t>10/06/2024 14:46:00</t>
  </si>
  <si>
    <t>10/06/2024 16:38:45</t>
  </si>
  <si>
    <t>1764658593</t>
  </si>
  <si>
    <t>2102089904</t>
  </si>
  <si>
    <t>235818063</t>
  </si>
  <si>
    <t>241306933</t>
  </si>
  <si>
    <t>Rey</t>
  </si>
  <si>
    <t>1271916310</t>
  </si>
  <si>
    <t>👩‍⚕️</t>
  </si>
  <si>
    <t>657099</t>
  </si>
  <si>
    <t>961122354</t>
  </si>
  <si>
    <t>😌</t>
  </si>
  <si>
    <t>677474735</t>
  </si>
  <si>
    <t>Kath😉</t>
  </si>
  <si>
    <t>390096382</t>
  </si>
  <si>
    <t>36397141</t>
  </si>
  <si>
    <t>Requelme</t>
  </si>
  <si>
    <t>265922082</t>
  </si>
  <si>
    <t>Rosmerith</t>
  </si>
  <si>
    <t>301797406</t>
  </si>
  <si>
    <t>10/06/2024 16:05:08</t>
  </si>
  <si>
    <t>1855151050</t>
  </si>
  <si>
    <t>102613310</t>
  </si>
  <si>
    <t>Isabelita</t>
  </si>
  <si>
    <t>2004989412</t>
  </si>
  <si>
    <t>10/06/2024 14:46:32</t>
  </si>
  <si>
    <t>1171975959</t>
  </si>
  <si>
    <t>10/06/2024 14:46:13</t>
  </si>
  <si>
    <t>10/06/2024 16:08:25</t>
  </si>
  <si>
    <t>374328688</t>
  </si>
  <si>
    <t>1994121088</t>
  </si>
  <si>
    <t>10/06/2024 14:46:20</t>
  </si>
  <si>
    <t>10/06/2024 16:22:17</t>
  </si>
  <si>
    <t>911311019</t>
  </si>
  <si>
    <t>Damita😘😍😍</t>
  </si>
  <si>
    <t>10/06/2024 14:58:32</t>
  </si>
  <si>
    <t>10/06/2024 16:27:57</t>
  </si>
  <si>
    <t>1046628069</t>
  </si>
  <si>
    <t>Darlyne</t>
  </si>
  <si>
    <t>1261073452</t>
  </si>
  <si>
    <t>Gisell</t>
  </si>
  <si>
    <t>10/06/2024 14:58:24</t>
  </si>
  <si>
    <t>10/06/2024 16:32:16</t>
  </si>
  <si>
    <t>981392620</t>
  </si>
  <si>
    <t>7653088614787250</t>
  </si>
  <si>
    <t>MRosa</t>
  </si>
  <si>
    <t>1855519859</t>
  </si>
  <si>
    <t>1098566731</t>
  </si>
  <si>
    <t>🧏🏼‍♀️😇</t>
  </si>
  <si>
    <t>367439888</t>
  </si>
  <si>
    <t>10/06/2024 16:05:48</t>
  </si>
  <si>
    <t>1416990156</t>
  </si>
  <si>
    <t>204713081</t>
  </si>
  <si>
    <t>Kym🌼</t>
  </si>
  <si>
    <t>1708486338</t>
  </si>
  <si>
    <t>Hector</t>
  </si>
  <si>
    <t>10/06/2024 16:34:45</t>
  </si>
  <si>
    <t>229869110</t>
  </si>
  <si>
    <t>952128350</t>
  </si>
  <si>
    <t>193903205</t>
  </si>
  <si>
    <t>Bust</t>
  </si>
  <si>
    <t>2032465079</t>
  </si>
  <si>
    <t>candy</t>
  </si>
  <si>
    <t>578963313</t>
  </si>
  <si>
    <t>1541197498</t>
  </si>
  <si>
    <t>mariolisegura122</t>
  </si>
  <si>
    <t>403891355</t>
  </si>
  <si>
    <t>🫶🏻🌞🌸</t>
  </si>
  <si>
    <t>1740474433</t>
  </si>
  <si>
    <t>𝕲𝖆𝖇𝖗𝖎𝖊𝖑𝖆</t>
  </si>
  <si>
    <t>113670922</t>
  </si>
  <si>
    <t>JMV</t>
  </si>
  <si>
    <t>317319330</t>
  </si>
  <si>
    <t>R…</t>
  </si>
  <si>
    <t>1983710265</t>
  </si>
  <si>
    <t>~Silvia</t>
  </si>
  <si>
    <t>742310071</t>
  </si>
  <si>
    <t>🥹😇</t>
  </si>
  <si>
    <t>636628284</t>
  </si>
  <si>
    <t>Itha</t>
  </si>
  <si>
    <t>283072459</t>
  </si>
  <si>
    <t>894673815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</si>
</sst>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4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/mm/yyyy\ hh:mm"/>
    </dxf>
    <dxf>
      <numFmt numFmtId="164" formatCode="d/mm/yyyy\ hh:mm"/>
    </dxf>
    <dxf>
      <numFmt numFmtId="164" formatCode="d/mm/yyyy\ hh:mm"/>
    </dxf>
    <dxf>
      <numFmt numFmtId="164" formatCode="d/mm/yyyy\ hh:mm"/>
    </dxf>
    <dxf>
      <numFmt numFmtId="164" formatCode="d/mm/yyyy\ hh:mm"/>
    </dxf>
    <dxf>
      <numFmt numFmtId="164" formatCode="d/mm/yyyy\ hh:mm"/>
    </dxf>
    <dxf>
      <numFmt numFmtId="164" formatCode="d/mm/yyyy\ hh:mm"/>
    </dxf>
    <dxf>
      <numFmt numFmtId="164" formatCode="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/mm/yyyy\ hh:mm"/>
    </dxf>
    <dxf>
      <numFmt numFmtId="164" formatCode="d/mm/yyyy\ hh:mm"/>
    </dxf>
    <dxf>
      <numFmt numFmtId="0" formatCode="General"/>
    </dxf>
    <dxf>
      <numFmt numFmtId="0" formatCode="General"/>
    </dxf>
    <dxf>
      <numFmt numFmtId="164" formatCode="d/mm/yyyy\ hh:mm"/>
    </dxf>
    <dxf>
      <numFmt numFmtId="0" formatCode="General"/>
    </dxf>
    <dxf>
      <numFmt numFmtId="164" formatCode="d/mm/yyyy\ hh:mm"/>
    </dxf>
    <dxf>
      <numFmt numFmtId="164" formatCode="d/mm/yyyy\ hh:mm"/>
    </dxf>
    <dxf>
      <numFmt numFmtId="164" formatCode="d/mm/yyyy\ hh:mm"/>
    </dxf>
    <dxf>
      <numFmt numFmtId="164" formatCode="d/mm/yyyy\ hh:mm"/>
    </dxf>
    <dxf>
      <numFmt numFmtId="164" formatCode="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F7040CEE-84DB-43A5-8153-BDF1C65BA022}" autoFormatId="16" applyNumberFormats="0" applyBorderFormats="0" applyFontFormats="0" applyPatternFormats="0" applyAlignmentFormats="0" applyWidthHeightFormats="0">
  <queryTableRefresh nextId="36" unboundColumnsRight="1">
    <queryTableFields count="33">
      <queryTableField id="2" name="ManyChatId" tableColumnId="2"/>
      <queryTableField id="3" name="Nombre" tableColumnId="3"/>
      <queryTableField id="5" name="Teléfono" tableColumnId="5"/>
      <queryTableField id="6" name="Comercial" tableColumnId="6"/>
      <queryTableField id="7" name="Medico" tableColumnId="7"/>
      <queryTableField id="8" name="FechaHoraSuscrito" tableColumnId="8"/>
      <queryTableField id="9" name="FechaHora Ingreso" tableColumnId="9"/>
      <queryTableField id="10" name="FechaHoraAsignacionComercial" tableColumnId="10"/>
      <queryTableField id="11" name="FechaHoraComienzaAC" tableColumnId="11"/>
      <queryTableField id="12" name="FechaHoraAsignacionMedico" tableColumnId="12"/>
      <queryTableField id="13" name="FechaHoraComienzaAM" tableColumnId="13"/>
      <queryTableField id="14" name="FechaHoraTerminaAM" tableColumnId="14"/>
      <queryTableField id="15" name="FechaHoraComienzaCotizacion" tableColumnId="15"/>
      <queryTableField id="16" name="FechaHoraOrdenVenta" tableColumnId="16"/>
      <queryTableField id="17" name="FechaHoraVentaExitosa" tableColumnId="17"/>
      <queryTableField id="18" name="FechaHoraCierreConversación" tableColumnId="18"/>
      <queryTableField id="19" name="UltimoEstado" tableColumnId="19"/>
      <queryTableField id="20" name="CanalEntrada" tableColumnId="20"/>
      <queryTableField id="21" name="EstadoInicial" tableColumnId="21"/>
      <queryTableField id="22" name="TipoDocumento" tableColumnId="22"/>
      <queryTableField id="23" name="NumeroDocumento" tableColumnId="23"/>
      <queryTableField id="24" name="Dirección" tableColumnId="24"/>
      <queryTableField id="25" name="Distrito" tableColumnId="25"/>
      <queryTableField id="26" name="Departamento" tableColumnId="26"/>
      <queryTableField id="27" name="MetodoPago" tableColumnId="27"/>
      <queryTableField id="28" name="MetodoEnvio" tableColumnId="28"/>
      <queryTableField id="29" name="ModoPago" tableColumnId="29"/>
      <queryTableField id="30" name="FechaEnvio" tableColumnId="30"/>
      <queryTableField id="31" name="Edad" tableColumnId="31"/>
      <queryTableField id="32" name="NombreRecibe" tableColumnId="32"/>
      <queryTableField id="33" name="ApellidoRecibe" tableColumnId="33"/>
      <queryTableField id="34" name="EstadoLead" tableColumnId="34"/>
      <queryTableField id="35" dataBound="0" tableColumnId="3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2" xr16:uid="{A3EFA7E6-A55D-4E24-8F9C-2F18DFCF7C27}" autoFormatId="16" applyNumberFormats="0" applyBorderFormats="0" applyFontFormats="0" applyPatternFormats="0" applyAlignmentFormats="0" applyWidthHeightFormats="0">
  <queryTableRefresh nextId="23">
    <queryTableFields count="21">
      <queryTableField id="1" name="ManyChatId" tableColumnId="1"/>
      <queryTableField id="2" name="Nombre" tableColumnId="2"/>
      <queryTableField id="3" name="Teléfono" tableColumnId="3"/>
      <queryTableField id="4" name="Comercial" tableColumnId="4"/>
      <queryTableField id="5" name="Medico" tableColumnId="5"/>
      <queryTableField id="6" name="FechaHoraSuscrito" tableColumnId="6"/>
      <queryTableField id="7" name="FechaHora Ingreso" tableColumnId="7"/>
      <queryTableField id="8" name="FechaHoraAsignacionComercial" tableColumnId="8"/>
      <queryTableField id="9" name="FechaHoraComienzaAC" tableColumnId="9"/>
      <queryTableField id="10" name="FechaHoraAsignacionMedico" tableColumnId="10"/>
      <queryTableField id="11" name="FechaHoraComienzaAM" tableColumnId="11"/>
      <queryTableField id="12" name="FechaHoraTerminaAM" tableColumnId="12"/>
      <queryTableField id="13" name="FechaHoraComienzaCotizacion" tableColumnId="13"/>
      <queryTableField id="14" name="FechaHoraOrdenVenta" tableColumnId="14"/>
      <queryTableField id="15" name="FechaHoraVentaExitosa" tableColumnId="15"/>
      <queryTableField id="16" name="FechaHoraCierreConversación" tableColumnId="16"/>
      <queryTableField id="17" name="UltimoEstado" tableColumnId="17"/>
      <queryTableField id="18" name="CanalEntrada" tableColumnId="18"/>
      <queryTableField id="19" name="EstadoInicial" tableColumnId="19"/>
      <queryTableField id="20" name="Edad" tableColumnId="20"/>
      <queryTableField id="21" name="EstadoLead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3A13A6-EF28-421D-954D-BBB1AC36B322}" name="BD_ManychatMia" displayName="BD_ManychatMia" ref="A1:AG5875" tableType="queryTable" totalsRowShown="0">
  <autoFilter ref="A1:AG5875" xr:uid="{2C3A13A6-EF28-421D-954D-BBB1AC36B322}"/>
  <sortState xmlns:xlrd2="http://schemas.microsoft.com/office/spreadsheetml/2017/richdata2" ref="A2:AG5875">
    <sortCondition descending="1" ref="G2:G5875"/>
  </sortState>
  <tableColumns count="33">
    <tableColumn id="2" xr3:uid="{F4C65593-2CCB-46FB-8E7F-2AB465952CE3}" uniqueName="2" name="ManyChatId" queryTableFieldId="2" dataDxfId="46"/>
    <tableColumn id="3" xr3:uid="{DBAE37A1-8F1B-40B2-8C85-A35A69DF9A90}" uniqueName="3" name="Nombre" queryTableFieldId="3" dataDxfId="45"/>
    <tableColumn id="5" xr3:uid="{CC03D95C-1248-4037-8C38-A435191F2102}" uniqueName="5" name="Teléfono" queryTableFieldId="5"/>
    <tableColumn id="6" xr3:uid="{E4A6BF88-ED8A-4140-8692-4CA77C0F2927}" uniqueName="6" name="Comercial" queryTableFieldId="6" dataDxfId="44"/>
    <tableColumn id="7" xr3:uid="{02978A0F-A45C-4315-A8A8-C9E657719A6C}" uniqueName="7" name="Medico" queryTableFieldId="7" dataDxfId="43"/>
    <tableColumn id="8" xr3:uid="{69E00574-7CDC-4A89-A6B6-1F64C3E94E26}" uniqueName="8" name="FechaHoraSuscrito" queryTableFieldId="8" dataDxfId="42"/>
    <tableColumn id="9" xr3:uid="{B00411D1-A5CA-4C13-ABCA-49D437B50FD5}" uniqueName="9" name="FechaHora Ingreso" queryTableFieldId="9" dataDxfId="41"/>
    <tableColumn id="10" xr3:uid="{A71B3BD3-F730-4A88-84C5-DFC43C3168CA}" uniqueName="10" name="FechaHoraAsignacionComercial" queryTableFieldId="10" dataDxfId="40"/>
    <tableColumn id="11" xr3:uid="{5A9AEA51-C35F-4876-A67F-EBCA28CAD25B}" uniqueName="11" name="FechaHoraComienzaAC" queryTableFieldId="11" dataDxfId="39"/>
    <tableColumn id="12" xr3:uid="{8EDF411B-6020-41B3-BEFC-A7A43D5F8196}" uniqueName="12" name="FechaHoraAsignacionMedico" queryTableFieldId="12" dataDxfId="38"/>
    <tableColumn id="13" xr3:uid="{87399218-4DFB-4316-8F5A-57298435BF93}" uniqueName="13" name="FechaHoraComienzaAM" queryTableFieldId="13" dataDxfId="37"/>
    <tableColumn id="14" xr3:uid="{22764E55-E410-4EF0-9820-E6CFA7931BD3}" uniqueName="14" name="FechaHoraTerminaAM" queryTableFieldId="14" dataDxfId="36"/>
    <tableColumn id="15" xr3:uid="{4354260E-64A4-499E-83F2-5B8201E3A671}" uniqueName="15" name="FechaHoraComienzaCotizacion" queryTableFieldId="15" dataDxfId="35"/>
    <tableColumn id="16" xr3:uid="{0B6BDD12-7F5D-429E-B5BC-B9E5BBE46D07}" uniqueName="16" name="FechaHoraOrdenVenta" queryTableFieldId="16" dataDxfId="34"/>
    <tableColumn id="17" xr3:uid="{481E20E2-9867-4A21-A884-7F614DD1C59F}" uniqueName="17" name="FechaHoraVentaExitosa" queryTableFieldId="17" dataDxfId="33"/>
    <tableColumn id="18" xr3:uid="{A3ED2EAE-4E42-41D3-A845-3D2E2FB08A36}" uniqueName="18" name="FechaHoraCierreConversación" queryTableFieldId="18" dataDxfId="32"/>
    <tableColumn id="19" xr3:uid="{228B964D-AA62-4B45-8AFC-C4A6F84151FC}" uniqueName="19" name="UltimoEstado" queryTableFieldId="19" dataDxfId="31"/>
    <tableColumn id="20" xr3:uid="{B4D9BC31-9DB2-41C4-8E13-8D7B4C33C1E5}" uniqueName="20" name="CanalEntrada" queryTableFieldId="20" dataDxfId="30"/>
    <tableColumn id="21" xr3:uid="{BE3D908F-22B5-4732-BD38-AD7E14F82D71}" uniqueName="21" name="EstadoInicial" queryTableFieldId="21" dataDxfId="29"/>
    <tableColumn id="22" xr3:uid="{6EE7223E-BF91-4F8B-ACE5-85B1BB56C449}" uniqueName="22" name="TipoDocumento" queryTableFieldId="22" dataDxfId="28"/>
    <tableColumn id="23" xr3:uid="{D55C7092-1062-490E-A1BF-E39973F9DE4E}" uniqueName="23" name="NumeroDocumento" queryTableFieldId="23" dataDxfId="27"/>
    <tableColumn id="24" xr3:uid="{0434FD02-6CD0-43D3-AC20-454B9B5D9B34}" uniqueName="24" name="Dirección" queryTableFieldId="24" dataDxfId="26"/>
    <tableColumn id="25" xr3:uid="{7AF08454-7079-456F-A873-660DDA820633}" uniqueName="25" name="Distrito" queryTableFieldId="25" dataDxfId="25"/>
    <tableColumn id="26" xr3:uid="{4D4E63BA-43B2-4A9E-BA35-2DBF4F1ED1DC}" uniqueName="26" name="Departamento" queryTableFieldId="26" dataDxfId="24"/>
    <tableColumn id="27" xr3:uid="{F650AACF-7AE8-4242-BE99-4A5923544C6C}" uniqueName="27" name="MetodoPago" queryTableFieldId="27" dataDxfId="23"/>
    <tableColumn id="28" xr3:uid="{96A4B68A-2E3A-466B-91E6-3B212420C1E9}" uniqueName="28" name="MetodoEnvio" queryTableFieldId="28" dataDxfId="22"/>
    <tableColumn id="29" xr3:uid="{6F0C718C-69AB-4D96-9B71-C4E97CEC7B5B}" uniqueName="29" name="ModoPago" queryTableFieldId="29" dataDxfId="21"/>
    <tableColumn id="30" xr3:uid="{31287E34-22CD-4DE7-B054-8413B51B2E1E}" uniqueName="30" name="FechaEnvio" queryTableFieldId="30" dataDxfId="20"/>
    <tableColumn id="31" xr3:uid="{737120A5-00B3-4A22-9770-A21681D80194}" uniqueName="31" name="Edad" queryTableFieldId="31" dataDxfId="19"/>
    <tableColumn id="32" xr3:uid="{FD44A340-3C57-4C6D-9271-28209A0FDA44}" uniqueName="32" name="NombreRecibe" queryTableFieldId="32" dataDxfId="18"/>
    <tableColumn id="33" xr3:uid="{8DA955BF-8B0D-461C-AB1F-6EF37829F6BB}" uniqueName="33" name="ApellidoRecibe" queryTableFieldId="33" dataDxfId="17"/>
    <tableColumn id="34" xr3:uid="{47A51B00-0502-4DB8-A53E-4E6618F71531}" uniqueName="34" name="EstadoLead" queryTableFieldId="34" dataDxfId="16"/>
    <tableColumn id="35" xr3:uid="{537A5E52-B60B-48C2-8476-118F7492840E}" uniqueName="35" name="MesAsignacionComercial" queryTableFieldId="35" dataDxfId="15">
      <calculatedColumnFormula>TEXT(BD_ManychatMia[[#This Row],[FechaHoraAsignacionComercial]], "mmmm")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26AEF5-105E-409F-9DC8-FD056C10B80F}" name="ManychatMia_1" displayName="ManychatMia_1" ref="A1:U5736" tableType="queryTable" totalsRowShown="0">
  <autoFilter ref="A1:U5736" xr:uid="{7426AEF5-105E-409F-9DC8-FD056C10B80F}">
    <filterColumn colId="2">
      <filters>
        <filter val="18292834784"/>
        <filter val="18299152478"/>
        <filter val="34687310637"/>
        <filter val="5.73017E+11"/>
        <filter val="5.73022E+11"/>
        <filter val="5.73106E+11"/>
        <filter val="5.73117E+11"/>
        <filter val="5.73123E+11"/>
        <filter val="5.73149E+11"/>
        <filter val="5.73158E+11"/>
        <filter val="5.73207E+11"/>
        <filter val="5.73208E+11"/>
        <filter val="5.84124E+11"/>
        <filter val="5.84129E+11"/>
        <filter val="5.84142E+11"/>
        <filter val="5.84244E+11"/>
        <filter val="5.84247E+11"/>
        <filter val="5.84249E+11"/>
        <filter val="5.84266E+11"/>
        <filter val="5.93983E+11"/>
        <filter val="5.9398E+11"/>
        <filter val="50582787197"/>
        <filter val="50586617578"/>
        <filter val="50587668093"/>
        <filter val="51900031008"/>
        <filter val="51900046639"/>
        <filter val="51900051909"/>
        <filter val="51900070563"/>
        <filter val="51900073169"/>
        <filter val="51900073705"/>
        <filter val="51900095820"/>
        <filter val="51900118030"/>
        <filter val="51900131544"/>
        <filter val="51900135015"/>
        <filter val="51900139733"/>
        <filter val="51900149880"/>
        <filter val="51900158195"/>
        <filter val="51900160297"/>
        <filter val="51900163373"/>
        <filter val="51900169284"/>
        <filter val="51900183255"/>
        <filter val="51900186663"/>
        <filter val="51900218232"/>
        <filter val="51900230958"/>
        <filter val="51900276892"/>
        <filter val="51900297273"/>
        <filter val="51900299677"/>
        <filter val="51900302059"/>
        <filter val="51900310779"/>
        <filter val="51900334198"/>
        <filter val="51900339338"/>
        <filter val="51900354212"/>
        <filter val="51900371127"/>
        <filter val="51900378542"/>
        <filter val="51900423116"/>
        <filter val="51900428074"/>
        <filter val="51900433919"/>
        <filter val="51900453525"/>
        <filter val="51900463710"/>
        <filter val="51900469687"/>
        <filter val="51900505620"/>
        <filter val="51900515942"/>
        <filter val="51900526538"/>
        <filter val="51900537135"/>
        <filter val="51900549382"/>
        <filter val="51900558908"/>
        <filter val="51900564924"/>
        <filter val="51900574514"/>
        <filter val="51900578704"/>
        <filter val="51900580192"/>
        <filter val="51900585431"/>
        <filter val="51900603220"/>
        <filter val="51900607736"/>
        <filter val="51900609735"/>
        <filter val="51900623884"/>
        <filter val="51900643759"/>
        <filter val="51900645542"/>
        <filter val="51900664067"/>
        <filter val="51900665065"/>
        <filter val="51900685657"/>
        <filter val="51900698250"/>
        <filter val="51900703313"/>
        <filter val="51900711470"/>
        <filter val="51900722754"/>
        <filter val="51900735559"/>
        <filter val="51900735795"/>
        <filter val="51900777965"/>
        <filter val="51900785997"/>
        <filter val="51900824363"/>
        <filter val="51900861923"/>
        <filter val="51900874660"/>
        <filter val="51900875039"/>
        <filter val="51900893942"/>
        <filter val="51900902461"/>
        <filter val="51900916369"/>
        <filter val="51900924148"/>
        <filter val="51900939290"/>
        <filter val="51900939592"/>
        <filter val="51900965270"/>
        <filter val="51901011226"/>
        <filter val="51901020100"/>
        <filter val="51901038153"/>
        <filter val="51901122461"/>
        <filter val="51901124946"/>
        <filter val="51901128632"/>
        <filter val="51901131217"/>
        <filter val="51901150398"/>
        <filter val="51901196651"/>
        <filter val="51901204608"/>
        <filter val="51901207804"/>
        <filter val="51901214866"/>
        <filter val="51901258719"/>
        <filter val="51901277134"/>
        <filter val="51901280300"/>
        <filter val="51901295598"/>
        <filter val="51901304155"/>
        <filter val="51901315503"/>
        <filter val="51901316452"/>
        <filter val="51901342419"/>
        <filter val="51901353225"/>
        <filter val="51901388839"/>
        <filter val="51901391535"/>
        <filter val="51901396351"/>
        <filter val="51901441312"/>
        <filter val="51901444718"/>
        <filter val="51901453274"/>
        <filter val="51901459300"/>
        <filter val="51901462061"/>
        <filter val="51901498699"/>
        <filter val="51901499309"/>
        <filter val="51901529763"/>
        <filter val="51901536709"/>
        <filter val="51901543158"/>
        <filter val="51901544619"/>
        <filter val="51901552014"/>
        <filter val="51901562327"/>
        <filter val="51901577806"/>
        <filter val="51901607881"/>
        <filter val="51901608398"/>
        <filter val="51901627684"/>
        <filter val="51901638622"/>
        <filter val="51901639266"/>
        <filter val="51901674268"/>
        <filter val="51901692897"/>
        <filter val="51901741284"/>
        <filter val="51901784780"/>
        <filter val="51901811574"/>
        <filter val="51901816731"/>
        <filter val="51901840456"/>
        <filter val="51901883704"/>
        <filter val="51901885186"/>
        <filter val="51901897824"/>
        <filter val="51901944539"/>
        <filter val="51901956219"/>
        <filter val="51901969630"/>
        <filter val="51901986428"/>
        <filter val="51901988027"/>
        <filter val="51901989008"/>
        <filter val="51902000081"/>
        <filter val="51902008828"/>
        <filter val="51902027541"/>
        <filter val="51902031376"/>
        <filter val="51902047115"/>
        <filter val="51902051319"/>
        <filter val="51902082128"/>
        <filter val="51902126115"/>
        <filter val="51902155245"/>
        <filter val="51902181468"/>
        <filter val="51902191366"/>
        <filter val="51902195621"/>
        <filter val="51902202740"/>
        <filter val="51902207680"/>
        <filter val="51902211261"/>
        <filter val="51902231448"/>
        <filter val="51902232241"/>
        <filter val="51902253947"/>
        <filter val="51902292462"/>
        <filter val="51902293784"/>
        <filter val="51902326456"/>
        <filter val="51902331238"/>
        <filter val="51902333224"/>
        <filter val="51902335559"/>
        <filter val="51902363333"/>
        <filter val="51902364228"/>
        <filter val="51902371464"/>
        <filter val="51902385737"/>
        <filter val="51902400880"/>
        <filter val="51902406956"/>
        <filter val="51902419394"/>
        <filter val="51902439694"/>
        <filter val="51902451125"/>
        <filter val="51902459534"/>
        <filter val="51902476374"/>
        <filter val="51902490531"/>
        <filter val="51902502248"/>
        <filter val="51902514763"/>
        <filter val="51902519708"/>
        <filter val="51902533084"/>
        <filter val="51902535532"/>
        <filter val="51902544514"/>
        <filter val="51902557117"/>
        <filter val="51902569746"/>
        <filter val="51902580813"/>
        <filter val="51902581216"/>
        <filter val="51902589698"/>
        <filter val="51902598219"/>
        <filter val="51902598811"/>
        <filter val="51902612510"/>
        <filter val="51902625651"/>
        <filter val="51902638955"/>
        <filter val="51902641815"/>
        <filter val="51902660930"/>
        <filter val="51902678976"/>
        <filter val="51902680804"/>
        <filter val="51902694456"/>
        <filter val="51902701308"/>
        <filter val="51902717536"/>
        <filter val="51902722390"/>
        <filter val="51902738018"/>
        <filter val="51902744034"/>
        <filter val="51902747647"/>
        <filter val="51902776966"/>
        <filter val="51902777875"/>
        <filter val="51902783378"/>
        <filter val="51902817816"/>
        <filter val="51902824842"/>
        <filter val="51902848337"/>
        <filter val="51902858621"/>
        <filter val="51902872452"/>
        <filter val="51902892859"/>
        <filter val="51902893534"/>
        <filter val="51902938836"/>
        <filter val="51902944234"/>
        <filter val="51902960332"/>
        <filter val="51902981424"/>
        <filter val="51902982437"/>
        <filter val="51903001873"/>
        <filter val="51903003720"/>
        <filter val="51903008774"/>
        <filter val="51903009768"/>
        <filter val="51903060006"/>
        <filter val="51903126307"/>
        <filter val="51903126819"/>
        <filter val="51903150988"/>
        <filter val="51903152885"/>
        <filter val="51903183401"/>
        <filter val="51903198412"/>
        <filter val="51903205580"/>
        <filter val="51903213674"/>
        <filter val="51903222563"/>
        <filter val="51903247867"/>
        <filter val="51903259958"/>
        <filter val="51903260626"/>
        <filter val="51903292542"/>
        <filter val="51903303205"/>
        <filter val="51903304026"/>
        <filter val="51903359620"/>
        <filter val="51903362089"/>
        <filter val="51903363865"/>
        <filter val="51903368598"/>
        <filter val="51903411800"/>
        <filter val="51903430684"/>
        <filter val="51903469104"/>
        <filter val="51903530338"/>
        <filter val="51903560161"/>
        <filter val="51903577361"/>
        <filter val="51903588395"/>
        <filter val="51904016300"/>
        <filter val="51904034052"/>
        <filter val="51904066114"/>
        <filter val="51904108583"/>
        <filter val="51904126751"/>
        <filter val="51904127412"/>
        <filter val="51904140336"/>
        <filter val="51904153783"/>
        <filter val="51904165761"/>
        <filter val="51904170737"/>
        <filter val="51904253411"/>
        <filter val="51904280605"/>
        <filter val="51904296313"/>
        <filter val="51904299595"/>
        <filter val="51904310140"/>
        <filter val="51904314408"/>
        <filter val="51904333560"/>
        <filter val="51904350381"/>
        <filter val="51904351367"/>
        <filter val="51904378065"/>
        <filter val="51904406003"/>
        <filter val="51904407615"/>
        <filter val="51904408263"/>
        <filter val="51904411751"/>
        <filter val="51904428213"/>
        <filter val="51904444978"/>
        <filter val="51904445488"/>
        <filter val="51904460071"/>
        <filter val="51904470521"/>
        <filter val="51904475493"/>
        <filter val="51904487992"/>
        <filter val="51904503234"/>
        <filter val="51904509075"/>
        <filter val="51904556220"/>
        <filter val="51904566331"/>
        <filter val="51904575979"/>
        <filter val="51904587496"/>
        <filter val="51904590066"/>
        <filter val="51904615388"/>
        <filter val="51904619577"/>
        <filter val="51904620860"/>
        <filter val="51904659092"/>
        <filter val="51904731139"/>
        <filter val="51904735682"/>
        <filter val="51904746633"/>
        <filter val="51904766127"/>
        <filter val="51904803218"/>
        <filter val="51904803267"/>
        <filter val="51904820205"/>
        <filter val="51904856586"/>
        <filter val="51904876758"/>
        <filter val="51904886247"/>
        <filter val="51904905714"/>
        <filter val="51904910725"/>
        <filter val="51904917798"/>
        <filter val="51904929299"/>
        <filter val="51904961431"/>
        <filter val="51904961634"/>
        <filter val="51906076741"/>
        <filter val="51906090262"/>
        <filter val="51906111843"/>
        <filter val="51906124040"/>
        <filter val="51906140174"/>
        <filter val="51906165879"/>
        <filter val="51906179716"/>
        <filter val="51906185097"/>
        <filter val="51906199887"/>
        <filter val="51906209287"/>
        <filter val="51906212039"/>
        <filter val="51906236484"/>
        <filter val="51906256792"/>
        <filter val="51906261590"/>
        <filter val="51906266874"/>
        <filter val="51906268205"/>
        <filter val="51906276608"/>
        <filter val="51906384926"/>
        <filter val="51906397542"/>
        <filter val="51906397855"/>
        <filter val="51906400672"/>
        <filter val="51906400962"/>
        <filter val="51906424085"/>
        <filter val="51906452476"/>
        <filter val="51906467968"/>
        <filter val="51906492466"/>
        <filter val="51906518991"/>
        <filter val="51906579906"/>
        <filter val="51906581333"/>
        <filter val="51906583884"/>
        <filter val="51906588328"/>
        <filter val="51906599232"/>
        <filter val="51906624730"/>
        <filter val="51906640927"/>
        <filter val="51906650722"/>
        <filter val="51906652560"/>
        <filter val="51906698527"/>
        <filter val="51906729661"/>
        <filter val="51906793318"/>
        <filter val="51906812529"/>
        <filter val="51906831092"/>
        <filter val="51906844598"/>
        <filter val="51906856969"/>
        <filter val="51906879077"/>
        <filter val="51906904004"/>
        <filter val="51906926212"/>
        <filter val="51906948004"/>
        <filter val="51906997169"/>
        <filter val="51907002107"/>
        <filter val="51907014398"/>
        <filter val="51907017642"/>
        <filter val="51907020781"/>
        <filter val="51907023939"/>
        <filter val="51907059490"/>
        <filter val="51907061948"/>
        <filter val="51907090506"/>
        <filter val="51907094567"/>
        <filter val="51907133750"/>
        <filter val="51907169487"/>
        <filter val="51907175577"/>
        <filter val="51907181568"/>
        <filter val="51907186850"/>
        <filter val="51907243850"/>
        <filter val="51907266587"/>
        <filter val="51907305438"/>
        <filter val="51907335185"/>
        <filter val="51907345800"/>
        <filter val="51907380350"/>
        <filter val="51907402696"/>
        <filter val="51907406715"/>
        <filter val="51907411360"/>
        <filter val="51907412480"/>
        <filter val="51907456866"/>
        <filter val="51907474804"/>
        <filter val="51907481610"/>
        <filter val="51907493453"/>
        <filter val="51907493702"/>
        <filter val="51907520038"/>
        <filter val="51907564047"/>
        <filter val="51907594731"/>
        <filter val="51907600641"/>
        <filter val="51907615169"/>
        <filter val="51907676976"/>
        <filter val="51907677087"/>
        <filter val="51907695672"/>
        <filter val="51907700591"/>
        <filter val="51907708614"/>
        <filter val="51907711658"/>
        <filter val="51907723051"/>
        <filter val="51907770526"/>
        <filter val="51907775454"/>
        <filter val="51907801810"/>
        <filter val="51907810921"/>
        <filter val="51907838719"/>
        <filter val="51907852195"/>
        <filter val="51907862760"/>
        <filter val="51907907460"/>
        <filter val="51907909899"/>
        <filter val="51907913500"/>
        <filter val="51907922374"/>
        <filter val="51907941949"/>
        <filter val="51907956835"/>
        <filter val="51907961110"/>
        <filter val="51908690211"/>
        <filter val="51908702459"/>
        <filter val="51908714408"/>
        <filter val="51908723175"/>
        <filter val="51908769896"/>
        <filter val="51908865806"/>
        <filter val="51910010713"/>
        <filter val="51910055416"/>
        <filter val="51910057433"/>
        <filter val="51910066473"/>
        <filter val="51910078372"/>
        <filter val="51910084806"/>
        <filter val="51910090000"/>
        <filter val="51910099981"/>
        <filter val="51910120183"/>
        <filter val="51910120598"/>
        <filter val="51910142733"/>
        <filter val="51910148684"/>
        <filter val="51910163056"/>
        <filter val="51910208912"/>
        <filter val="51910218090"/>
        <filter val="51910240012"/>
        <filter val="51910241180"/>
        <filter val="51910265367"/>
        <filter val="51910265755"/>
        <filter val="51910276470"/>
        <filter val="51910308149"/>
        <filter val="51910429770"/>
        <filter val="51910433515"/>
        <filter val="51910439154"/>
        <filter val="51910477844"/>
        <filter val="51910515012"/>
        <filter val="51910572503"/>
        <filter val="51910576791"/>
        <filter val="51910582837"/>
        <filter val="51910605416"/>
        <filter val="51910609868"/>
        <filter val="51910617025"/>
        <filter val="51910623673"/>
        <filter val="51910672219"/>
        <filter val="51910673480"/>
        <filter val="51910690613"/>
        <filter val="51910714584"/>
        <filter val="51910725964"/>
        <filter val="51910735605"/>
        <filter val="51910753469"/>
        <filter val="51910758571"/>
        <filter val="51910799064"/>
        <filter val="51910818819"/>
        <filter val="51910828302"/>
        <filter val="51910847580"/>
        <filter val="51910860891"/>
        <filter val="51910862183"/>
        <filter val="51910893125"/>
        <filter val="51910901162"/>
        <filter val="51910983494"/>
        <filter val="51910998816"/>
        <filter val="51912048559"/>
        <filter val="51912056462"/>
        <filter val="51912133911"/>
        <filter val="51912177553"/>
        <filter val="51912177727"/>
        <filter val="51912182236"/>
        <filter val="51912254845"/>
        <filter val="51912256087"/>
        <filter val="51912260506"/>
        <filter val="51912260867"/>
        <filter val="51912267875"/>
        <filter val="51912269983"/>
        <filter val="51912273169"/>
        <filter val="51912279492"/>
        <filter val="51912294034"/>
        <filter val="51912299367"/>
        <filter val="51912323550"/>
        <filter val="51912323877"/>
        <filter val="51912352039"/>
        <filter val="51912371634"/>
        <filter val="51912375767"/>
        <filter val="51912397004"/>
        <filter val="51912397633"/>
        <filter val="51912398309"/>
        <filter val="51912401546"/>
        <filter val="51912420292"/>
        <filter val="51912421826"/>
        <filter val="51912423422"/>
        <filter val="51912439600"/>
        <filter val="51912445922"/>
        <filter val="51912456201"/>
        <filter val="51912458058"/>
        <filter val="51912465492"/>
        <filter val="51912479414"/>
        <filter val="51912487382"/>
        <filter val="51912507329"/>
        <filter val="51912514701"/>
        <filter val="51912522681"/>
        <filter val="51912539172"/>
        <filter val="51912544555"/>
        <filter val="51912546013"/>
        <filter val="51912556466"/>
        <filter val="51912564047"/>
        <filter val="51912564366"/>
        <filter val="51912579478"/>
        <filter val="51912589329"/>
        <filter val="51912607533"/>
        <filter val="51912611622"/>
        <filter val="51912616770"/>
        <filter val="51912617862"/>
        <filter val="51912626706"/>
        <filter val="51912691993"/>
        <filter val="51912713529"/>
        <filter val="51912758975"/>
        <filter val="51912792532"/>
        <filter val="51912807659"/>
        <filter val="51912828665"/>
        <filter val="51912831259"/>
        <filter val="51912832624"/>
        <filter val="51912857096"/>
        <filter val="51912877865"/>
        <filter val="51912883170"/>
        <filter val="51912900332"/>
        <filter val="51912901818"/>
        <filter val="51912968440"/>
        <filter val="51912981116"/>
        <filter val="51912994598"/>
        <filter val="51913027510"/>
        <filter val="51913044809"/>
        <filter val="51913072271"/>
        <filter val="51913085285"/>
        <filter val="51913106042"/>
        <filter val="51913125513"/>
        <filter val="51913143065"/>
        <filter val="51913150862"/>
        <filter val="51913159326"/>
        <filter val="51913188405"/>
        <filter val="51913191428"/>
        <filter val="51913260754"/>
        <filter val="51913278610"/>
        <filter val="51913279426"/>
        <filter val="51913295995"/>
        <filter val="51913309493"/>
        <filter val="51913310898"/>
        <filter val="51913342135"/>
        <filter val="51913345394"/>
        <filter val="51913378327"/>
        <filter val="51913385477"/>
        <filter val="51913392750"/>
        <filter val="51913407559"/>
        <filter val="51913501929"/>
        <filter val="51913551791"/>
        <filter val="51913573261"/>
        <filter val="51913575443"/>
        <filter val="51913606239"/>
        <filter val="51913612964"/>
        <filter val="51913646336"/>
        <filter val="51913653519"/>
        <filter val="51913656716"/>
        <filter val="51913691604"/>
        <filter val="51913698591"/>
        <filter val="51913710505"/>
        <filter val="51913739820"/>
        <filter val="51913814907"/>
        <filter val="51913875283"/>
        <filter val="51913889786"/>
        <filter val="51913890269"/>
        <filter val="51913913925"/>
        <filter val="51913946862"/>
        <filter val="51913954865"/>
        <filter val="51913970125"/>
        <filter val="51913999239"/>
        <filter val="51914034761"/>
        <filter val="51914054013"/>
        <filter val="51914058965"/>
        <filter val="51914072142"/>
        <filter val="51914079546"/>
        <filter val="51914126521"/>
        <filter val="51914149665"/>
        <filter val="51914207511"/>
        <filter val="51914302462"/>
        <filter val="51914304248"/>
        <filter val="51914310768"/>
        <filter val="51914321271"/>
        <filter val="51914324216"/>
        <filter val="51914358642"/>
        <filter val="51914433509"/>
        <filter val="51914487096"/>
        <filter val="51914506353"/>
        <filter val="51914545125"/>
        <filter val="51914555146"/>
        <filter val="51914583914"/>
        <filter val="51914596465"/>
        <filter val="51914603780"/>
        <filter val="51914616950"/>
        <filter val="51914642485"/>
        <filter val="51914655169"/>
        <filter val="51914665679"/>
        <filter val="51914700781"/>
        <filter val="51914778275"/>
        <filter val="51914783357"/>
        <filter val="51914800713"/>
        <filter val="51914810687"/>
        <filter val="51914829151"/>
        <filter val="51914851984"/>
        <filter val="51914865046"/>
        <filter val="51914893285"/>
        <filter val="51914919158"/>
        <filter val="51914919976"/>
        <filter val="51914944914"/>
        <filter val="51914946075"/>
        <filter val="51914950993"/>
        <filter val="51914951763"/>
        <filter val="51914965163"/>
        <filter val="51914987165"/>
        <filter val="51914995893"/>
        <filter val="51915015717"/>
        <filter val="51915019033"/>
        <filter val="51915022295"/>
        <filter val="51915051972"/>
        <filter val="51915064751"/>
        <filter val="51915069677"/>
        <filter val="51915075330"/>
        <filter val="51915079828"/>
        <filter val="51915081203"/>
        <filter val="51915110147"/>
        <filter val="51915117462"/>
        <filter val="51915118842"/>
        <filter val="51915125398"/>
        <filter val="51915126599"/>
        <filter val="51915130728"/>
        <filter val="51915132560"/>
        <filter val="51915149976"/>
        <filter val="51915176690"/>
        <filter val="51915199792"/>
        <filter val="51915203086"/>
        <filter val="51915206122"/>
        <filter val="51915211249"/>
        <filter val="51915217167"/>
        <filter val="51915233398"/>
        <filter val="51915241638"/>
        <filter val="51915338876"/>
        <filter val="51915348466"/>
        <filter val="51915352356"/>
        <filter val="51915356070"/>
        <filter val="51915379681"/>
        <filter val="51915387628"/>
        <filter val="51915392450"/>
        <filter val="51915395236"/>
        <filter val="51915399551"/>
        <filter val="51915909367"/>
        <filter val="51915912707"/>
        <filter val="51915914159"/>
        <filter val="51915915805"/>
        <filter val="51915922433"/>
        <filter val="51915936929"/>
        <filter val="51915943657"/>
        <filter val="51915948553"/>
        <filter val="51915954082"/>
        <filter val="51915958303"/>
        <filter val="51915959148"/>
        <filter val="51915991107"/>
        <filter val="51916008531"/>
        <filter val="51916020611"/>
        <filter val="51916024053"/>
        <filter val="51916025860"/>
        <filter val="51916026423"/>
        <filter val="51916028560"/>
        <filter val="51916030512"/>
        <filter val="51916057712"/>
        <filter val="51916075213"/>
        <filter val="51916103433"/>
        <filter val="51916111474"/>
        <filter val="51916127403"/>
        <filter val="51916165355"/>
        <filter val="51916176485"/>
        <filter val="51916178161"/>
        <filter val="51916192506"/>
        <filter val="51916201755"/>
        <filter val="51916203877"/>
        <filter val="51916247261"/>
        <filter val="51916283264"/>
        <filter val="51916293504"/>
        <filter val="51916331615"/>
        <filter val="51916358843"/>
        <filter val="51916385753"/>
        <filter val="51916393480"/>
        <filter val="51916404220"/>
        <filter val="51916406934"/>
        <filter val="51916411976"/>
        <filter val="51916419914"/>
        <filter val="51916424465"/>
        <filter val="51916435275"/>
        <filter val="51916441382"/>
        <filter val="51916456430"/>
        <filter val="51916459513"/>
        <filter val="51916463508"/>
        <filter val="51916464428"/>
        <filter val="51916488254"/>
        <filter val="51916502877"/>
        <filter val="51916548095"/>
        <filter val="51916574210"/>
        <filter val="51916596427"/>
        <filter val="51916602860"/>
        <filter val="51916603156"/>
        <filter val="51916603265"/>
        <filter val="51916609018"/>
        <filter val="51916614085"/>
        <filter val="51916615322"/>
        <filter val="51916628046"/>
        <filter val="51916631579"/>
        <filter val="51916641931"/>
        <filter val="51916657400"/>
        <filter val="51916669252"/>
        <filter val="51916678095"/>
        <filter val="51916703422"/>
        <filter val="51916712925"/>
        <filter val="51916715232"/>
        <filter val="51916725298"/>
        <filter val="51916739514"/>
        <filter val="51916747293"/>
        <filter val="51916761590"/>
        <filter val="51916799394"/>
        <filter val="51916843654"/>
        <filter val="51916873807"/>
        <filter val="51916884902"/>
        <filter val="51916890357"/>
        <filter val="51916922930"/>
        <filter val="51916930333"/>
        <filter val="51916940601"/>
        <filter val="51916954623"/>
        <filter val="51916957945"/>
        <filter val="51916963294"/>
        <filter val="51916964711"/>
        <filter val="51916978806"/>
        <filter val="51916993183"/>
        <filter val="51917007163"/>
        <filter val="51917009631"/>
        <filter val="51917031832"/>
        <filter val="51917081249"/>
        <filter val="51917143721"/>
        <filter val="51917144559"/>
        <filter val="51917145053"/>
        <filter val="51917151519"/>
        <filter val="51917155704"/>
        <filter val="51917174693"/>
        <filter val="51917195212"/>
        <filter val="51917221116"/>
        <filter val="51917230360"/>
        <filter val="51917277622"/>
        <filter val="51917311931"/>
        <filter val="51917314482"/>
        <filter val="51917323533"/>
        <filter val="51917326957"/>
        <filter val="51917330568"/>
        <filter val="51917343047"/>
        <filter val="51917351485"/>
        <filter val="51917352405"/>
        <filter val="51917358260"/>
        <filter val="51917359899"/>
        <filter val="51917361323"/>
        <filter val="51917370511"/>
        <filter val="51917411266"/>
        <filter val="51917413911"/>
        <filter val="51917414161"/>
        <filter val="51917434296"/>
        <filter val="51917439296"/>
        <filter val="51917440805"/>
        <filter val="51917488726"/>
        <filter val="51917490339"/>
        <filter val="51917495322"/>
        <filter val="51917522745"/>
        <filter val="51917565908"/>
        <filter val="51917586272"/>
        <filter val="51917598257"/>
        <filter val="51917614299"/>
        <filter val="51917624462"/>
        <filter val="51917632830"/>
        <filter val="51917641840"/>
        <filter val="51917651738"/>
        <filter val="51917665761"/>
        <filter val="51917667497"/>
        <filter val="51917674323"/>
        <filter val="51917692163"/>
        <filter val="51917693342"/>
        <filter val="51917695332"/>
        <filter val="51917696588"/>
        <filter val="51917723996"/>
        <filter val="51917769932"/>
        <filter val="51917807994"/>
        <filter val="51917819811"/>
        <filter val="51917820395"/>
        <filter val="51917841045"/>
        <filter val="51917867386"/>
        <filter val="51917879915"/>
        <filter val="51917880324"/>
        <filter val="51917918364"/>
        <filter val="51917942650"/>
        <filter val="51917952798"/>
        <filter val="51917994571"/>
        <filter val="51917997238"/>
        <filter val="51918008735"/>
        <filter val="51918021626"/>
        <filter val="51918025185"/>
        <filter val="51918053285"/>
        <filter val="51918059642"/>
        <filter val="51918064169"/>
        <filter val="51918069635"/>
        <filter val="51918129793"/>
        <filter val="51918135664"/>
        <filter val="51918137631"/>
        <filter val="51918149062"/>
        <filter val="51918154460"/>
        <filter val="51918154599"/>
        <filter val="51918166082"/>
        <filter val="51918177660"/>
        <filter val="51918178653"/>
        <filter val="51918196820"/>
        <filter val="51918224977"/>
        <filter val="51918246339"/>
        <filter val="51918256421"/>
        <filter val="51918259172"/>
        <filter val="51918259695"/>
        <filter val="51918262464"/>
        <filter val="51918273074"/>
        <filter val="51918291620"/>
        <filter val="51918299409"/>
        <filter val="51918308842"/>
        <filter val="51918352265"/>
        <filter val="51918359981"/>
        <filter val="51918360265"/>
        <filter val="51918372463"/>
        <filter val="51918389770"/>
        <filter val="51918394898"/>
        <filter val="51918428879"/>
        <filter val="51918435140"/>
        <filter val="51918447440"/>
        <filter val="51918465770"/>
        <filter val="51918480743"/>
        <filter val="51918483167"/>
        <filter val="51918484009"/>
        <filter val="51918487041"/>
        <filter val="51918493794"/>
        <filter val="51918497422"/>
        <filter val="51918500717"/>
        <filter val="51918506019"/>
        <filter val="51918511171"/>
        <filter val="51918528486"/>
        <filter val="51918529760"/>
        <filter val="51918563115"/>
        <filter val="51918566223"/>
        <filter val="51918585840"/>
        <filter val="51918587307"/>
        <filter val="51918590948"/>
        <filter val="51918609534"/>
        <filter val="51918609849"/>
        <filter val="51918615350"/>
        <filter val="51918621671"/>
        <filter val="51918640399"/>
        <filter val="51918666830"/>
        <filter val="51918672025"/>
        <filter val="51918691015"/>
        <filter val="51918691585"/>
        <filter val="51918704264"/>
        <filter val="51918709303"/>
        <filter val="51918737956"/>
        <filter val="51918746979"/>
        <filter val="51918758103"/>
        <filter val="51918773201"/>
        <filter val="51918787954"/>
        <filter val="51918789480"/>
        <filter val="51918829826"/>
        <filter val="51918830373"/>
        <filter val="51918831068"/>
        <filter val="51918841819"/>
        <filter val="51918868494"/>
        <filter val="51918869734"/>
        <filter val="51918879237"/>
        <filter val="51918894127"/>
        <filter val="51918902535"/>
        <filter val="51918911761"/>
        <filter val="51918956897"/>
        <filter val="51918963633"/>
        <filter val="51918988125"/>
        <filter val="51918999005"/>
        <filter val="51919003794"/>
        <filter val="51919035138"/>
        <filter val="51919043071"/>
        <filter val="51919162453"/>
        <filter val="51919162758"/>
        <filter val="51919177893"/>
        <filter val="51919178055"/>
        <filter val="51919185808"/>
        <filter val="51919195636"/>
        <filter val="51919199350"/>
        <filter val="51919447962"/>
        <filter val="51919459531"/>
        <filter val="51919510753"/>
        <filter val="51919525372"/>
        <filter val="51919535274"/>
        <filter val="51919563060"/>
        <filter val="51919591038"/>
        <filter val="51919592698"/>
        <filter val="51919600783"/>
        <filter val="51919606294"/>
        <filter val="51919657665"/>
        <filter val="51919690216"/>
        <filter val="51919692299"/>
        <filter val="51919719339"/>
        <filter val="51919720247"/>
        <filter val="51919768742"/>
        <filter val="51920010359"/>
        <filter val="51920015811"/>
        <filter val="51920024816"/>
        <filter val="51920065149"/>
        <filter val="51920075815"/>
        <filter val="51920082626"/>
        <filter val="51920090416"/>
        <filter val="51920104765"/>
        <filter val="51920121954"/>
        <filter val="51920148188"/>
        <filter val="51920192216"/>
        <filter val="51920203283"/>
        <filter val="51920204304"/>
        <filter val="51920232191"/>
        <filter val="51920233653"/>
        <filter val="51920238714"/>
        <filter val="51920267953"/>
        <filter val="51920290482"/>
        <filter val="51920314329"/>
        <filter val="51920320994"/>
        <filter val="51920328214"/>
        <filter val="51920355674"/>
        <filter val="51920397289"/>
        <filter val="51920413737"/>
        <filter val="51920434171"/>
        <filter val="51920440832"/>
        <filter val="51920461870"/>
        <filter val="51920462083"/>
        <filter val="51920490185"/>
        <filter val="51920514918"/>
        <filter val="51920540338"/>
        <filter val="51920541473"/>
        <filter val="51920564570"/>
        <filter val="51920576893"/>
        <filter val="51920652323"/>
        <filter val="51920665561"/>
        <filter val="51920703488"/>
        <filter val="51920707034"/>
        <filter val="51920715984"/>
        <filter val="51920717130"/>
        <filter val="51920743054"/>
        <filter val="51920777222"/>
        <filter val="51920783721"/>
        <filter val="51920784425"/>
        <filter val="51920813673"/>
        <filter val="51920814006"/>
        <filter val="51920832141"/>
        <filter val="51920877712"/>
        <filter val="51920878842"/>
        <filter val="51920894159"/>
        <filter val="51921016734"/>
        <filter val="51921058693"/>
        <filter val="51921061376"/>
        <filter val="51921078756"/>
        <filter val="51921082480"/>
        <filter val="51921085442"/>
        <filter val="51921095033"/>
        <filter val="51921124259"/>
        <filter val="51921149629"/>
        <filter val="51921157815"/>
        <filter val="51921168138"/>
        <filter val="51921180547"/>
        <filter val="51921188506"/>
        <filter val="51921211647"/>
        <filter val="51921216797"/>
        <filter val="51921220029"/>
        <filter val="51921249969"/>
        <filter val="51921254637"/>
        <filter val="51921257792"/>
        <filter val="51921261442"/>
        <filter val="51921276129"/>
        <filter val="51921282192"/>
        <filter val="51921282780"/>
        <filter val="51921283398"/>
        <filter val="51921294612"/>
        <filter val="51921312997"/>
        <filter val="51921328937"/>
        <filter val="51921331780"/>
        <filter val="51921333156"/>
        <filter val="51921334196"/>
        <filter val="51921340849"/>
        <filter val="51921343802"/>
        <filter val="51921346057"/>
        <filter val="51921347813"/>
        <filter val="51921352423"/>
        <filter val="51921372069"/>
        <filter val="51921377375"/>
        <filter val="51921403325"/>
        <filter val="51921419719"/>
        <filter val="51921425253"/>
        <filter val="51921426045"/>
        <filter val="51921458596"/>
        <filter val="51921469887"/>
        <filter val="51921481416"/>
        <filter val="51921483375"/>
        <filter val="51921514482"/>
        <filter val="51921520553"/>
        <filter val="51921536201"/>
        <filter val="51921541011"/>
        <filter val="51921547746"/>
        <filter val="51921584068"/>
        <filter val="51921597837"/>
        <filter val="51921604546"/>
        <filter val="51921605287"/>
        <filter val="51921607772"/>
        <filter val="51921632984"/>
        <filter val="51921663195"/>
        <filter val="51921666242"/>
        <filter val="51921668503"/>
        <filter val="51921670350"/>
        <filter val="51921671183"/>
        <filter val="51921678995"/>
        <filter val="51921689600"/>
        <filter val="51921692429"/>
        <filter val="51921703877"/>
        <filter val="51921709423"/>
        <filter val="51921711945"/>
        <filter val="51921725085"/>
        <filter val="51921741181"/>
        <filter val="51921748704"/>
        <filter val="51921754873"/>
        <filter val="51921759793"/>
        <filter val="51921760476"/>
        <filter val="51921771009"/>
        <filter val="51921783373"/>
        <filter val="51921792643"/>
        <filter val="51921805382"/>
        <filter val="51921820632"/>
        <filter val="51921821597"/>
        <filter val="51921828091"/>
        <filter val="51921832781"/>
        <filter val="51921834728"/>
        <filter val="51921900484"/>
        <filter val="51921917702"/>
        <filter val="51921924330"/>
        <filter val="51921962104"/>
        <filter val="51921971876"/>
        <filter val="51921972789"/>
        <filter val="51921973978"/>
        <filter val="51921977233"/>
        <filter val="51922004011"/>
        <filter val="51922023529"/>
        <filter val="51922073674"/>
        <filter val="51922076496"/>
        <filter val="51922083535"/>
        <filter val="51922111106"/>
        <filter val="51922112840"/>
        <filter val="51922143196"/>
        <filter val="51922143334"/>
        <filter val="51922153135"/>
        <filter val="51922161669"/>
        <filter val="51922163025"/>
        <filter val="51922185985"/>
        <filter val="51922188944"/>
        <filter val="51922193174"/>
        <filter val="51922212993"/>
        <filter val="51922227244"/>
        <filter val="51922231043"/>
        <filter val="51922231892"/>
        <filter val="51922241457"/>
        <filter val="51922247869"/>
        <filter val="51922254348"/>
        <filter val="51922255470"/>
        <filter val="51922258487"/>
        <filter val="51922264135"/>
        <filter val="51922289100"/>
        <filter val="51922296954"/>
        <filter val="51922297953"/>
        <filter val="51922306661"/>
        <filter val="51922327580"/>
        <filter val="51922335173"/>
        <filter val="51922339215"/>
        <filter val="51922350461"/>
        <filter val="51922364511"/>
        <filter val="51922368761"/>
        <filter val="51922380527"/>
        <filter val="51922385261"/>
        <filter val="51922419821"/>
        <filter val="51922430891"/>
        <filter val="51922462183"/>
        <filter val="51922463410"/>
        <filter val="51922475062"/>
        <filter val="51922480583"/>
        <filter val="51922500861"/>
        <filter val="51922506136"/>
        <filter val="51922529327"/>
        <filter val="51922531377"/>
        <filter val="51922541441"/>
        <filter val="51922561812"/>
        <filter val="51922576794"/>
        <filter val="51922587508"/>
        <filter val="51922587872"/>
        <filter val="51922591163"/>
        <filter val="51922601810"/>
        <filter val="51922606484"/>
        <filter val="51922608732"/>
        <filter val="51922612039"/>
        <filter val="51922614841"/>
        <filter val="51922616502"/>
        <filter val="51922625260"/>
        <filter val="51922628634"/>
        <filter val="51922637652"/>
        <filter val="51922662660"/>
        <filter val="51922667969"/>
        <filter val="51922671964"/>
        <filter val="51922682208"/>
        <filter val="51922689122"/>
        <filter val="51922692155"/>
        <filter val="51922707339"/>
        <filter val="51922718386"/>
        <filter val="51922736137"/>
        <filter val="51922736413"/>
        <filter val="51922737085"/>
        <filter val="51922737274"/>
        <filter val="51922746634"/>
        <filter val="51922753799"/>
        <filter val="51922755634"/>
        <filter val="51922762194"/>
        <filter val="51922767762"/>
        <filter val="51922776017"/>
        <filter val="51922781745"/>
        <filter val="51922788820"/>
        <filter val="51922800137"/>
        <filter val="51922839907"/>
        <filter val="51922841345"/>
        <filter val="51922872550"/>
        <filter val="51922872622"/>
        <filter val="51922876087"/>
        <filter val="51922876483"/>
        <filter val="51922884628"/>
        <filter val="51922888009"/>
        <filter val="51922891475"/>
        <filter val="51922899165"/>
        <filter val="51922930995"/>
        <filter val="51922940948"/>
        <filter val="51922950490"/>
        <filter val="51922952062"/>
        <filter val="51922989431"/>
        <filter val="51922994276"/>
        <filter val="51923031032"/>
        <filter val="51923036027"/>
        <filter val="51923038851"/>
        <filter val="51923059007"/>
        <filter val="51923060839"/>
        <filter val="51923069001"/>
        <filter val="51923071392"/>
        <filter val="51923082271"/>
        <filter val="51923103386"/>
        <filter val="51923143930"/>
        <filter val="51923151045"/>
        <filter val="51923211443"/>
        <filter val="51923218196"/>
        <filter val="51923221809"/>
        <filter val="51923225595"/>
        <filter val="51923225731"/>
        <filter val="51923228897"/>
        <filter val="51923234532"/>
        <filter val="51923270844"/>
        <filter val="51923284557"/>
        <filter val="51923294792"/>
        <filter val="51923310662"/>
        <filter val="51923317391"/>
        <filter val="51923335658"/>
        <filter val="51923338784"/>
        <filter val="51923347387"/>
        <filter val="51923353945"/>
        <filter val="51923362322"/>
        <filter val="51923400149"/>
        <filter val="51923401591"/>
        <filter val="51923407181"/>
        <filter val="51923408675"/>
        <filter val="51923421679"/>
        <filter val="51923434271"/>
        <filter val="51923439510"/>
        <filter val="51923448480"/>
        <filter val="51923480064"/>
        <filter val="51923487988"/>
        <filter val="51923488949"/>
        <filter val="51923503952"/>
        <filter val="51923508154"/>
        <filter val="51923513994"/>
        <filter val="51923523119"/>
        <filter val="51923524067"/>
        <filter val="51923524936"/>
        <filter val="51923528750"/>
        <filter val="51923536563"/>
        <filter val="51923551550"/>
        <filter val="51923551861"/>
        <filter val="51923590076"/>
        <filter val="51923596994"/>
        <filter val="51923620713"/>
        <filter val="51923621005"/>
        <filter val="51923633362"/>
        <filter val="51923662879"/>
        <filter val="51923699473"/>
        <filter val="51923725225"/>
        <filter val="51923779583"/>
        <filter val="51923800729"/>
        <filter val="51923804453"/>
        <filter val="51923806878"/>
        <filter val="51923849619"/>
        <filter val="51923862866"/>
        <filter val="51923875609"/>
        <filter val="51923878341"/>
        <filter val="51923880320"/>
        <filter val="51923883821"/>
        <filter val="51923914811"/>
        <filter val="51923935361"/>
        <filter val="51923957875"/>
        <filter val="51923962747"/>
        <filter val="51923968895"/>
        <filter val="51923986939"/>
        <filter val="51923995623"/>
        <filter val="51924056914"/>
        <filter val="51924057097"/>
        <filter val="51924098616"/>
        <filter val="51924100945"/>
        <filter val="51924119438"/>
        <filter val="51924120274"/>
        <filter val="51924137419"/>
        <filter val="51924141432"/>
        <filter val="51924175069"/>
        <filter val="51924209278"/>
        <filter val="51924224240"/>
        <filter val="51924225957"/>
        <filter val="51924228788"/>
        <filter val="51924240646"/>
        <filter val="51924276491"/>
        <filter val="51924291665"/>
        <filter val="51924300724"/>
        <filter val="51924310154"/>
        <filter val="51924311049"/>
        <filter val="51924320204"/>
        <filter val="51924337463"/>
        <filter val="51924339805"/>
        <filter val="51924371016"/>
        <filter val="51924394664"/>
        <filter val="51924402448"/>
        <filter val="51924423675"/>
        <filter val="51924439448"/>
        <filter val="51924439863"/>
        <filter val="51924447681"/>
        <filter val="51924454858"/>
        <filter val="51924455535"/>
        <filter val="51924460158"/>
        <filter val="51924461550"/>
        <filter val="51924478861"/>
        <filter val="51924512943"/>
        <filter val="51924537343"/>
        <filter val="51924543190"/>
        <filter val="51924549502"/>
        <filter val="51924567746"/>
        <filter val="51924574749"/>
        <filter val="51924578349"/>
        <filter val="51924586645"/>
        <filter val="51924589455"/>
        <filter val="51924590975"/>
        <filter val="51924618615"/>
        <filter val="51924619724"/>
        <filter val="51924628982"/>
        <filter val="51924644258"/>
        <filter val="51924657376"/>
        <filter val="51924664439"/>
        <filter val="51924675743"/>
        <filter val="51924686210"/>
        <filter val="51924728687"/>
        <filter val="51924761100"/>
        <filter val="51924795263"/>
        <filter val="51924805578"/>
        <filter val="51924806142"/>
        <filter val="51924810459"/>
        <filter val="51924818122"/>
        <filter val="51924833718"/>
        <filter val="51924844300"/>
        <filter val="51924859213"/>
        <filter val="51924888159"/>
        <filter val="51924901496"/>
        <filter val="51924931371"/>
        <filter val="51924941209"/>
        <filter val="51924946272"/>
        <filter val="51924952104"/>
        <filter val="51924952264"/>
        <filter val="51924957531"/>
        <filter val="51924989284"/>
        <filter val="51925020513"/>
        <filter val="51925047140"/>
        <filter val="51925047584"/>
        <filter val="51925067819"/>
        <filter val="51925068832"/>
        <filter val="51925070217"/>
        <filter val="51925077322"/>
        <filter val="51925080453"/>
        <filter val="51925110852"/>
        <filter val="51925133212"/>
        <filter val="51925240430"/>
        <filter val="51925288617"/>
        <filter val="51925307426"/>
        <filter val="51925367728"/>
        <filter val="51925368262"/>
        <filter val="51925382909"/>
        <filter val="51925406763"/>
        <filter val="51925422899"/>
        <filter val="51925423991"/>
        <filter val="51925449952"/>
        <filter val="51925454544"/>
        <filter val="51925457254"/>
        <filter val="51925468048"/>
        <filter val="51925470598"/>
        <filter val="51925472722"/>
        <filter val="51925482632"/>
        <filter val="51925489103"/>
        <filter val="51925491496"/>
        <filter val="51925510321"/>
        <filter val="51925514662"/>
        <filter val="51925516372"/>
        <filter val="51925534170"/>
        <filter val="51925547396"/>
        <filter val="51925573548"/>
        <filter val="51925575779"/>
        <filter val="51925581915"/>
        <filter val="51925588133"/>
        <filter val="51925592747"/>
        <filter val="51925594207"/>
        <filter val="51925594695"/>
        <filter val="51925621731"/>
        <filter val="51925650368"/>
        <filter val="51925670296"/>
        <filter val="51925681478"/>
        <filter val="51925718114"/>
        <filter val="51925718423"/>
        <filter val="51925722377"/>
        <filter val="51925732901"/>
        <filter val="51925767916"/>
        <filter val="51925774156"/>
        <filter val="51925774198"/>
        <filter val="51925792360"/>
        <filter val="51925800750"/>
        <filter val="51925802673"/>
        <filter val="51925809909"/>
        <filter val="51925825227"/>
        <filter val="51925839156"/>
        <filter val="51925839410"/>
        <filter val="51925860564"/>
        <filter val="51925876201"/>
        <filter val="51925890849"/>
        <filter val="51925903949"/>
        <filter val="51925915729"/>
        <filter val="51925923328"/>
        <filter val="51925931341"/>
        <filter val="51925947538"/>
        <filter val="51925950191"/>
        <filter val="51925950198"/>
        <filter val="51925963717"/>
        <filter val="51925984232"/>
        <filter val="51925986281"/>
        <filter val="51925990230"/>
        <filter val="51925999249"/>
        <filter val="51926016335"/>
        <filter val="51926016984"/>
        <filter val="51926025497"/>
        <filter val="51926034353"/>
        <filter val="51926051523"/>
        <filter val="51926070575"/>
        <filter val="51926074229"/>
        <filter val="51926087745"/>
        <filter val="51926087932"/>
        <filter val="51926100705"/>
        <filter val="51926108531"/>
        <filter val="51926119200"/>
        <filter val="51926139997"/>
        <filter val="51926169545"/>
        <filter val="51926185383"/>
        <filter val="51926189128"/>
        <filter val="51926201039"/>
        <filter val="51926216780"/>
        <filter val="51926232283"/>
        <filter val="51926243423"/>
        <filter val="51926246442"/>
        <filter val="51926279108"/>
        <filter val="51926299489"/>
        <filter val="51926301885"/>
        <filter val="51926311627"/>
        <filter val="51926340400"/>
        <filter val="51926441047"/>
        <filter val="51926444316"/>
        <filter val="51926452247"/>
        <filter val="51926466634"/>
        <filter val="51926476357"/>
        <filter val="51926525876"/>
        <filter val="51926526351"/>
        <filter val="51926530395"/>
        <filter val="51926559728"/>
        <filter val="51926583982"/>
        <filter val="51926601969"/>
        <filter val="51926613980"/>
        <filter val="51926667857"/>
        <filter val="51926669943"/>
        <filter val="51926690463"/>
        <filter val="51926706215"/>
        <filter val="51926720349"/>
        <filter val="51926761459"/>
        <filter val="51926794324"/>
        <filter val="51926796817"/>
        <filter val="51926807974"/>
        <filter val="51926832013"/>
        <filter val="51926868978"/>
        <filter val="51926875008"/>
        <filter val="51926885617"/>
        <filter val="51926894267"/>
        <filter val="51926896470"/>
        <filter val="51926896864"/>
        <filter val="51926902223"/>
        <filter val="51926909924"/>
        <filter val="51926955986"/>
        <filter val="51926956666"/>
        <filter val="51926974147"/>
        <filter val="51926975782"/>
        <filter val="51927005814"/>
        <filter val="51927041280"/>
        <filter val="51927045575"/>
        <filter val="51927081754"/>
        <filter val="51927113774"/>
        <filter val="51927120045"/>
        <filter val="51927121293"/>
        <filter val="51927132290"/>
        <filter val="51927151542"/>
        <filter val="51927155929"/>
        <filter val="51927176588"/>
        <filter val="51927203599"/>
        <filter val="51927222681"/>
        <filter val="51927224703"/>
        <filter val="51927240295"/>
        <filter val="51927263462"/>
        <filter val="51927296575"/>
        <filter val="51927324524"/>
        <filter val="51927337439"/>
        <filter val="51927347212"/>
        <filter val="51927348852"/>
        <filter val="51927352711"/>
        <filter val="51927358250"/>
        <filter val="51927374119"/>
        <filter val="51927380602"/>
        <filter val="51927387495"/>
        <filter val="51927399141"/>
        <filter val="51927419858"/>
        <filter val="51927426706"/>
        <filter val="51927441500"/>
        <filter val="51927444937"/>
        <filter val="51927475354"/>
        <filter val="51927479945"/>
        <filter val="51927513714"/>
        <filter val="51927519554"/>
        <filter val="51927520670"/>
        <filter val="51927533917"/>
        <filter val="51927542295"/>
        <filter val="51927551632"/>
        <filter val="51927569566"/>
        <filter val="51927574391"/>
        <filter val="51927599620"/>
        <filter val="51927612623"/>
        <filter val="51927619105"/>
        <filter val="51927623702"/>
        <filter val="51927647356"/>
        <filter val="51927654337"/>
        <filter val="51927664232"/>
        <filter val="51927674887"/>
        <filter val="51927679709"/>
        <filter val="51927706708"/>
        <filter val="51927769005"/>
        <filter val="51927778727"/>
        <filter val="51927783755"/>
        <filter val="51927787779"/>
        <filter val="51927788826"/>
        <filter val="51927797317"/>
        <filter val="51927864556"/>
        <filter val="51927867214"/>
        <filter val="51927875525"/>
        <filter val="51927876845"/>
        <filter val="51927900279"/>
        <filter val="51927903044"/>
        <filter val="51927903281"/>
        <filter val="51927906027"/>
        <filter val="51927917176"/>
        <filter val="51927922843"/>
        <filter val="51927942810"/>
        <filter val="51927943837"/>
        <filter val="51927959488"/>
        <filter val="51927967618"/>
        <filter val="51927979997"/>
        <filter val="51927987367"/>
        <filter val="51927993650"/>
        <filter val="51928040934"/>
        <filter val="51928056985"/>
        <filter val="51928063722"/>
        <filter val="51928067518"/>
        <filter val="51928073290"/>
        <filter val="51928077635"/>
        <filter val="51928092792"/>
        <filter val="51928099459"/>
        <filter val="51928131458"/>
        <filter val="51928137355"/>
        <filter val="51928138910"/>
        <filter val="51928141955"/>
        <filter val="51928176047"/>
        <filter val="51928223530"/>
        <filter val="51928224569"/>
        <filter val="51928231392"/>
        <filter val="51928240862"/>
        <filter val="51928243438"/>
        <filter val="51928250401"/>
        <filter val="51928255461"/>
        <filter val="51928255671"/>
        <filter val="51928262133"/>
        <filter val="51928270726"/>
        <filter val="51928274291"/>
        <filter val="51928287922"/>
        <filter val="51928316828"/>
        <filter val="51928318993"/>
        <filter val="51928334118"/>
        <filter val="51928351102"/>
        <filter val="51928383088"/>
        <filter val="51928425788"/>
        <filter val="51928429331"/>
        <filter val="51928434967"/>
        <filter val="51928449531"/>
        <filter val="51928454094"/>
        <filter val="51928463261"/>
        <filter val="51928470041"/>
        <filter val="51928486423"/>
        <filter val="51928501485"/>
        <filter val="51928507363"/>
        <filter val="51928508039"/>
        <filter val="51928521401"/>
        <filter val="51928533638"/>
        <filter val="51928548515"/>
        <filter val="51928552433"/>
        <filter val="51928556132"/>
        <filter val="51928556137"/>
        <filter val="51928577653"/>
        <filter val="51928584737"/>
        <filter val="51928597695"/>
        <filter val="51928625585"/>
        <filter val="51928627228"/>
        <filter val="51928644092"/>
        <filter val="51928656494"/>
        <filter val="51928663772"/>
        <filter val="51928669899"/>
        <filter val="51928671930"/>
        <filter val="51928697745"/>
        <filter val="51928706545"/>
        <filter val="51928719071"/>
        <filter val="51928742523"/>
        <filter val="51928786532"/>
        <filter val="51928800615"/>
        <filter val="51928805462"/>
        <filter val="51928809457"/>
        <filter val="51928835122"/>
        <filter val="51928950595"/>
        <filter val="51928966204"/>
        <filter val="51928979739"/>
        <filter val="51928980541"/>
        <filter val="51928989729"/>
        <filter val="51929048880"/>
        <filter val="51929062635"/>
        <filter val="51929073509"/>
        <filter val="51929079105"/>
        <filter val="51929096634"/>
        <filter val="51929111843"/>
        <filter val="51929115140"/>
        <filter val="51929127175"/>
        <filter val="51929150820"/>
        <filter val="51929155404"/>
        <filter val="51929156986"/>
        <filter val="51929176147"/>
        <filter val="51929219190"/>
        <filter val="51929233967"/>
        <filter val="51929246533"/>
        <filter val="51929299259"/>
        <filter val="51929304700"/>
        <filter val="51929324552"/>
        <filter val="51929337953"/>
        <filter val="51929344023"/>
        <filter val="51929353330"/>
        <filter val="51929367738"/>
        <filter val="51929373650"/>
        <filter val="51929378316"/>
        <filter val="51929382239"/>
        <filter val="51929393493"/>
        <filter val="51929394916"/>
        <filter val="51929398066"/>
        <filter val="51929403403"/>
        <filter val="51929422290"/>
        <filter val="51929434115"/>
        <filter val="51929439646"/>
        <filter val="51929445498"/>
        <filter val="51929449884"/>
        <filter val="51929467729"/>
        <filter val="51929483041"/>
        <filter val="51929487725"/>
        <filter val="51929502607"/>
        <filter val="51929506160"/>
        <filter val="51929516490"/>
        <filter val="51929522779"/>
        <filter val="51929527111"/>
        <filter val="51929529284"/>
        <filter val="51929533788"/>
        <filter val="51929563475"/>
        <filter val="51929586126"/>
        <filter val="51929628211"/>
        <filter val="51929634757"/>
        <filter val="51929640164"/>
        <filter val="51929646011"/>
        <filter val="51929653484"/>
        <filter val="51929674030"/>
        <filter val="51929681879"/>
        <filter val="51929714155"/>
        <filter val="51929719864"/>
        <filter val="51929721229"/>
        <filter val="51929731835"/>
        <filter val="51929735241"/>
        <filter val="51929735476"/>
        <filter val="51929752504"/>
        <filter val="51929771070"/>
        <filter val="51929789364"/>
        <filter val="51929792274"/>
        <filter val="51929822592"/>
        <filter val="51929861588"/>
        <filter val="51929869273"/>
        <filter val="51929879910"/>
        <filter val="51929890888"/>
        <filter val="51929901373"/>
        <filter val="51929932953"/>
        <filter val="51929939284"/>
        <filter val="51929940598"/>
        <filter val="51929948545"/>
        <filter val="51929973903"/>
        <filter val="51929979618"/>
        <filter val="51929990871"/>
        <filter val="51929992992"/>
        <filter val="51929995753"/>
        <filter val="51930114739"/>
        <filter val="51930116484"/>
        <filter val="51930140747"/>
        <filter val="51930152786"/>
        <filter val="51930171677"/>
        <filter val="51930176629"/>
        <filter val="51930186353"/>
        <filter val="51930206283"/>
        <filter val="51930216422"/>
        <filter val="51930221192"/>
        <filter val="51930229065"/>
        <filter val="51930243447"/>
        <filter val="51930244390"/>
        <filter val="51930248399"/>
        <filter val="51930255166"/>
        <filter val="51930257918"/>
        <filter val="51930261319"/>
        <filter val="51930263654"/>
        <filter val="51930266971"/>
        <filter val="51930270426"/>
        <filter val="51930281546"/>
        <filter val="51930290194"/>
        <filter val="51930297145"/>
        <filter val="51930299026"/>
        <filter val="51930322252"/>
        <filter val="51930339114"/>
        <filter val="51930342273"/>
        <filter val="51930345528"/>
        <filter val="51930362875"/>
        <filter val="51930383963"/>
        <filter val="51930400034"/>
        <filter val="51930402052"/>
        <filter val="51930406128"/>
        <filter val="51930408848"/>
        <filter val="51930453856"/>
        <filter val="51930462290"/>
        <filter val="51930463152"/>
        <filter val="51930499517"/>
        <filter val="51930537929"/>
        <filter val="51930540154"/>
        <filter val="51930551715"/>
        <filter val="51930569416"/>
        <filter val="51930570789"/>
        <filter val="51930585461"/>
        <filter val="51930588507"/>
        <filter val="51930590900"/>
        <filter val="51930599508"/>
        <filter val="51930630571"/>
        <filter val="51930632938"/>
        <filter val="51930652498"/>
        <filter val="51930668716"/>
        <filter val="51930672834"/>
        <filter val="51930690840"/>
        <filter val="51930691801"/>
        <filter val="51930720361"/>
        <filter val="51930732078"/>
        <filter val="51930764226"/>
        <filter val="51930774257"/>
        <filter val="51930779461"/>
        <filter val="51930791069"/>
        <filter val="51930804615"/>
        <filter val="51930815354"/>
        <filter val="51930818690"/>
        <filter val="51930825870"/>
        <filter val="51930826449"/>
        <filter val="51930831993"/>
        <filter val="51930841738"/>
        <filter val="51930842236"/>
        <filter val="51930853797"/>
        <filter val="51930869284"/>
        <filter val="51930876246"/>
        <filter val="51930893139"/>
        <filter val="51930947446"/>
        <filter val="51930947701"/>
        <filter val="51930949822"/>
        <filter val="51930954702"/>
        <filter val="51930977819"/>
        <filter val="51930980530"/>
        <filter val="51930986965"/>
        <filter val="51930989421"/>
        <filter val="51931006584"/>
        <filter val="51931014255"/>
        <filter val="51931033506"/>
        <filter val="51931072974"/>
        <filter val="51931081785"/>
        <filter val="51931108258"/>
        <filter val="51931132874"/>
        <filter val="51931134923"/>
        <filter val="51931160221"/>
        <filter val="51931167926"/>
        <filter val="51931177961"/>
        <filter val="51931178471"/>
        <filter val="51931207125"/>
        <filter val="51931225806"/>
        <filter val="51931226931"/>
        <filter val="51931231691"/>
        <filter val="51931232220"/>
        <filter val="51931236249"/>
        <filter val="51931237767"/>
        <filter val="51931240708"/>
        <filter val="51931264527"/>
        <filter val="51931313507"/>
        <filter val="51931329621"/>
        <filter val="51931338561"/>
        <filter val="51931371582"/>
        <filter val="51931385232"/>
        <filter val="51931400308"/>
        <filter val="51931401939"/>
        <filter val="51931402965"/>
        <filter val="51931412683"/>
        <filter val="51931419915"/>
        <filter val="51931432734"/>
        <filter val="51931433963"/>
        <filter val="51931471332"/>
        <filter val="51931480683"/>
        <filter val="51931512365"/>
        <filter val="51931513458"/>
        <filter val="51931528071"/>
        <filter val="51931530828"/>
        <filter val="51931531884"/>
        <filter val="51931536497"/>
        <filter val="51931540104"/>
        <filter val="51931559237"/>
        <filter val="51931563490"/>
        <filter val="51931571070"/>
        <filter val="51931571283"/>
        <filter val="51931576348"/>
        <filter val="51931582081"/>
        <filter val="51931584993"/>
        <filter val="51931586756"/>
        <filter val="51931589909"/>
        <filter val="51931601882"/>
        <filter val="51931605524"/>
        <filter val="51931618603"/>
        <filter val="51931631929"/>
        <filter val="51931635655"/>
        <filter val="51931648061"/>
        <filter val="51931673917"/>
        <filter val="51931713048"/>
        <filter val="51931728020"/>
        <filter val="51931757737"/>
        <filter val="51931769462"/>
        <filter val="51931782261"/>
        <filter val="51931797047"/>
        <filter val="51931803427"/>
        <filter val="51931842501"/>
        <filter val="51931845944"/>
        <filter val="51931849315"/>
        <filter val="51931862023"/>
        <filter val="51931872268"/>
        <filter val="51931873762"/>
        <filter val="51931877202"/>
        <filter val="51931891296"/>
        <filter val="51931909135"/>
        <filter val="51931911963"/>
        <filter val="51931912785"/>
        <filter val="51931923778"/>
        <filter val="51931928523"/>
        <filter val="51931933816"/>
        <filter val="51931943498"/>
        <filter val="51931962419"/>
        <filter val="51932002754"/>
        <filter val="51932006837"/>
        <filter val="51932032076"/>
        <filter val="51932040975"/>
        <filter val="51932088765"/>
        <filter val="51932117326"/>
        <filter val="51932121464"/>
        <filter val="51932121500"/>
        <filter val="51932142090"/>
        <filter val="51932168573"/>
        <filter val="51932178761"/>
        <filter val="51932180619"/>
        <filter val="51932226504"/>
        <filter val="51932234178"/>
        <filter val="51932234424"/>
        <filter val="51932248881"/>
        <filter val="51932258165"/>
        <filter val="51932272143"/>
        <filter val="51932276978"/>
        <filter val="51932277019"/>
        <filter val="51932327252"/>
        <filter val="51932328996"/>
        <filter val="51932359473"/>
        <filter val="51932369759"/>
        <filter val="51932388083"/>
        <filter val="51932393106"/>
        <filter val="51932417167"/>
        <filter val="51932443293"/>
        <filter val="51932454762"/>
        <filter val="51932462023"/>
        <filter val="51932504221"/>
        <filter val="51932519748"/>
        <filter val="51932534224"/>
        <filter val="51932552192"/>
        <filter val="51932553289"/>
        <filter val="51932553431"/>
        <filter val="51932555588"/>
        <filter val="51932557360"/>
        <filter val="51932616274"/>
        <filter val="51932618161"/>
        <filter val="51932630845"/>
        <filter val="51932631427"/>
        <filter val="51932632486"/>
        <filter val="51932637562"/>
        <filter val="51932655548"/>
        <filter val="51932656627"/>
        <filter val="51932668405"/>
        <filter val="51932708603"/>
        <filter val="51932711223"/>
        <filter val="51932718517"/>
        <filter val="51932718711"/>
        <filter val="51932741394"/>
        <filter val="51932749533"/>
        <filter val="51932766875"/>
        <filter val="51932772183"/>
        <filter val="51932787605"/>
        <filter val="51932798156"/>
        <filter val="51932810602"/>
        <filter val="51932844657"/>
        <filter val="51932886578"/>
        <filter val="51932887621"/>
        <filter val="51932910681"/>
        <filter val="51932917998"/>
        <filter val="51932928700"/>
        <filter val="51932975999"/>
        <filter val="51933029295"/>
        <filter val="51933050431"/>
        <filter val="51933059255"/>
        <filter val="51933066606"/>
        <filter val="51933072218"/>
        <filter val="51933074505"/>
        <filter val="51933121321"/>
        <filter val="51933126314"/>
        <filter val="51933138665"/>
        <filter val="51933141230"/>
        <filter val="51933175562"/>
        <filter val="51933180430"/>
        <filter val="51933182905"/>
        <filter val="51933211235"/>
        <filter val="51933211332"/>
        <filter val="51933256051"/>
        <filter val="51933268732"/>
        <filter val="51933349570"/>
        <filter val="51933356181"/>
        <filter val="51933404793"/>
        <filter val="51933422940"/>
        <filter val="51933426683"/>
        <filter val="51933432442"/>
        <filter val="51933443612"/>
        <filter val="51933448507"/>
        <filter val="51933457911"/>
        <filter val="51933459122"/>
        <filter val="51933460990"/>
        <filter val="51933476185"/>
        <filter val="51933501960"/>
        <filter val="51933514669"/>
        <filter val="51933536004"/>
        <filter val="51933536015"/>
        <filter val="51933538533"/>
        <filter val="51933548180"/>
        <filter val="51933560944"/>
        <filter val="51933586693"/>
        <filter val="51933596392"/>
        <filter val="51933598943"/>
        <filter val="51933629865"/>
        <filter val="51933671893"/>
        <filter val="51933674166"/>
        <filter val="51933685295"/>
        <filter val="51933700531"/>
        <filter val="51933707400"/>
        <filter val="51933729978"/>
        <filter val="51933744583"/>
        <filter val="51933757456"/>
        <filter val="51933771568"/>
        <filter val="51933790014"/>
        <filter val="51933802727"/>
        <filter val="51933825585"/>
        <filter val="51933858366"/>
        <filter val="51933860496"/>
        <filter val="51933871699"/>
        <filter val="51933874184"/>
        <filter val="51933875231"/>
        <filter val="51933935435"/>
        <filter val="51933951734"/>
        <filter val="51933963069"/>
        <filter val="51933967465"/>
        <filter val="51934004937"/>
        <filter val="51934007795"/>
        <filter val="51934013391"/>
        <filter val="51934055895"/>
        <filter val="51934066922"/>
        <filter val="51934074330"/>
        <filter val="51934089053"/>
        <filter val="51934099359"/>
        <filter val="51934103314"/>
        <filter val="51934112149"/>
        <filter val="51934114822"/>
        <filter val="51934117543"/>
        <filter val="51934124868"/>
        <filter val="51934135297"/>
        <filter val="51934135563"/>
        <filter val="51934144220"/>
        <filter val="51934150097"/>
        <filter val="51934177452"/>
        <filter val="51934183396"/>
        <filter val="51934194697"/>
        <filter val="51934195785"/>
        <filter val="51934249919"/>
        <filter val="51934262842"/>
        <filter val="51934274659"/>
        <filter val="51934281516"/>
        <filter val="51934281950"/>
        <filter val="51934301338"/>
        <filter val="51934310645"/>
        <filter val="51934317046"/>
        <filter val="51934323880"/>
        <filter val="51934380241"/>
        <filter val="51934413132"/>
        <filter val="51934414128"/>
        <filter val="51934422779"/>
        <filter val="51934426554"/>
        <filter val="51934439597"/>
        <filter val="51934450073"/>
        <filter val="51934458838"/>
        <filter val="51934461706"/>
        <filter val="51934465463"/>
        <filter val="51934503637"/>
        <filter val="51934509581"/>
        <filter val="51934515289"/>
        <filter val="51934525781"/>
        <filter val="51934525801"/>
        <filter val="51934572761"/>
        <filter val="51934587279"/>
        <filter val="51934613738"/>
        <filter val="51934622969"/>
        <filter val="51934627916"/>
        <filter val="51934634626"/>
        <filter val="51934644496"/>
        <filter val="51934664505"/>
        <filter val="51934678716"/>
        <filter val="51934682079"/>
        <filter val="51934688092"/>
        <filter val="51934704789"/>
        <filter val="51934716108"/>
        <filter val="51934731245"/>
        <filter val="51934753781"/>
        <filter val="51934754188"/>
        <filter val="51934803195"/>
        <filter val="51934806622"/>
        <filter val="51934816712"/>
        <filter val="51934827086"/>
        <filter val="51934881766"/>
        <filter val="51934917319"/>
        <filter val="51934920361"/>
        <filter val="51934932120"/>
        <filter val="51934940212"/>
        <filter val="51934949204"/>
        <filter val="51934961438"/>
        <filter val="51934986875"/>
        <filter val="51935003269"/>
        <filter val="51935006176"/>
        <filter val="51935007456"/>
        <filter val="51935050414"/>
        <filter val="51935055432"/>
        <filter val="51935084231"/>
        <filter val="51935103633"/>
        <filter val="51935135515"/>
        <filter val="51935142773"/>
        <filter val="51935198586"/>
        <filter val="51935223568"/>
        <filter val="51935224583"/>
        <filter val="51935239715"/>
        <filter val="51935240207"/>
        <filter val="51935246560"/>
        <filter val="51935258687"/>
        <filter val="51935263372"/>
        <filter val="51935264337"/>
        <filter val="51935265551"/>
        <filter val="51935274928"/>
        <filter val="51935283004"/>
        <filter val="51935283937"/>
        <filter val="51935299227"/>
        <filter val="51935303011"/>
        <filter val="51935319214"/>
        <filter val="51935321428"/>
        <filter val="51935330563"/>
        <filter val="51935352571"/>
        <filter val="51935353546"/>
        <filter val="51935363671"/>
        <filter val="51935372023"/>
        <filter val="51935372320"/>
        <filter val="51935378335"/>
        <filter val="51935385020"/>
        <filter val="51935406619"/>
        <filter val="51935410445"/>
        <filter val="51935412853"/>
        <filter val="51935438155"/>
        <filter val="51935444181"/>
        <filter val="51935460920"/>
        <filter val="51935466293"/>
        <filter val="51935466526"/>
        <filter val="51935479503"/>
        <filter val="51935482711"/>
        <filter val="51935484689"/>
        <filter val="51935489564"/>
        <filter val="51935493795"/>
        <filter val="51935498818"/>
        <filter val="51935535706"/>
        <filter val="51935541103"/>
        <filter val="51935570600"/>
        <filter val="51935573284"/>
        <filter val="51935588439"/>
        <filter val="51935596115"/>
        <filter val="51935604609"/>
        <filter val="51935626275"/>
        <filter val="51935630483"/>
        <filter val="51935631248"/>
        <filter val="51935635742"/>
        <filter val="51935639548"/>
        <filter val="51935657876"/>
        <filter val="51935661038"/>
        <filter val="51935678742"/>
        <filter val="51935686518"/>
        <filter val="51935688825"/>
        <filter val="51935715789"/>
        <filter val="51935715807"/>
        <filter val="51935721244"/>
        <filter val="51935734084"/>
        <filter val="51935762396"/>
        <filter val="51935765945"/>
        <filter val="51935769288"/>
        <filter val="51935778609"/>
        <filter val="51935783956"/>
        <filter val="51935843783"/>
        <filter val="51935844101"/>
        <filter val="51935871233"/>
        <filter val="51935874347"/>
        <filter val="51935879367"/>
        <filter val="51935887919"/>
        <filter val="51935889745"/>
        <filter val="51935901090"/>
        <filter val="51935921907"/>
        <filter val="51935964399"/>
        <filter val="51935975016"/>
        <filter val="51935993507"/>
        <filter val="51936009066"/>
        <filter val="51936048814"/>
        <filter val="51936081672"/>
        <filter val="51936095549"/>
        <filter val="51936108368"/>
        <filter val="51936109759"/>
        <filter val="51936110495"/>
        <filter val="51936127862"/>
        <filter val="51936137310"/>
        <filter val="51936137598"/>
        <filter val="51936138946"/>
        <filter val="51936152599"/>
        <filter val="51936245723"/>
        <filter val="51936250446"/>
        <filter val="51936255222"/>
        <filter val="51936267319"/>
        <filter val="51936277480"/>
        <filter val="51936308380"/>
        <filter val="51936323039"/>
        <filter val="51936332433"/>
        <filter val="51936339654"/>
        <filter val="51936347171"/>
        <filter val="51936353019"/>
        <filter val="51936363067"/>
        <filter val="51936438736"/>
        <filter val="51936451927"/>
        <filter val="51936467358"/>
        <filter val="51936483507"/>
        <filter val="51936498374"/>
        <filter val="51936508407"/>
        <filter val="51936513151"/>
        <filter val="51936517927"/>
        <filter val="51936521576"/>
        <filter val="51936532322"/>
        <filter val="51936534444"/>
        <filter val="51936541204"/>
        <filter val="51936541625"/>
        <filter val="51936549989"/>
        <filter val="51936573746"/>
        <filter val="51936592597"/>
        <filter val="51936594917"/>
        <filter val="51936619347"/>
        <filter val="51936640896"/>
        <filter val="51936658705"/>
        <filter val="51936659596"/>
        <filter val="51936699936"/>
        <filter val="51936723335"/>
        <filter val="51936725404"/>
        <filter val="51936755352"/>
        <filter val="51936792245"/>
        <filter val="51936815901"/>
        <filter val="51936821216"/>
        <filter val="51936907597"/>
        <filter val="51936914428"/>
        <filter val="51936932854"/>
        <filter val="51936944793"/>
        <filter val="51936957790"/>
        <filter val="51936969313"/>
        <filter val="51936975791"/>
        <filter val="51937000437"/>
        <filter val="51937013699"/>
        <filter val="51937015770"/>
        <filter val="51937025030"/>
        <filter val="51937025260"/>
        <filter val="51937049226"/>
        <filter val="51937063981"/>
        <filter val="51937088327"/>
        <filter val="51937115409"/>
        <filter val="51937128344"/>
        <filter val="51937155567"/>
        <filter val="51937159284"/>
        <filter val="51937175126"/>
        <filter val="51937179579"/>
        <filter val="51937188103"/>
        <filter val="51937206082"/>
        <filter val="51937212637"/>
        <filter val="51937216909"/>
        <filter val="51937226508"/>
        <filter val="51937228961"/>
        <filter val="51937242764"/>
        <filter val="51937280420"/>
        <filter val="51937288895"/>
        <filter val="51937298356"/>
        <filter val="51937322367"/>
        <filter val="51937361149"/>
        <filter val="51937369253"/>
        <filter val="51937371120"/>
        <filter val="51937396288"/>
        <filter val="51937409917"/>
        <filter val="51937418239"/>
        <filter val="51937463003"/>
        <filter val="51937465719"/>
        <filter val="51937495778"/>
        <filter val="51937497428"/>
        <filter val="51937513194"/>
        <filter val="51937543888"/>
        <filter val="51937554314"/>
        <filter val="51937569078"/>
        <filter val="51937576828"/>
        <filter val="51937591751"/>
        <filter val="51937594439"/>
        <filter val="51937601106"/>
        <filter val="51937627561"/>
        <filter val="51937634713"/>
        <filter val="51937664209"/>
        <filter val="51937691343"/>
        <filter val="51937751754"/>
        <filter val="51937784825"/>
        <filter val="51937861239"/>
        <filter val="51937886076"/>
        <filter val="51938104143"/>
        <filter val="51938106400"/>
        <filter val="51938173208"/>
        <filter val="51938184878"/>
        <filter val="51938195615"/>
        <filter val="51938249792"/>
        <filter val="51938260429"/>
        <filter val="51938349009"/>
        <filter val="51938472766"/>
        <filter val="51938473746"/>
        <filter val="51938479614"/>
        <filter val="51938481789"/>
        <filter val="51938556064"/>
        <filter val="51938580546"/>
        <filter val="51938583913"/>
        <filter val="51938598931"/>
        <filter val="51938611870"/>
        <filter val="51938619278"/>
        <filter val="51938620529"/>
        <filter val="51938631198"/>
        <filter val="51938633222"/>
        <filter val="51938667535"/>
        <filter val="51938682878"/>
        <filter val="51938727662"/>
        <filter val="51938749289"/>
        <filter val="51938771611"/>
        <filter val="51938775544"/>
        <filter val="51938783202"/>
        <filter val="51938805145"/>
        <filter val="51938826400"/>
        <filter val="51938867301"/>
        <filter val="51938929176"/>
        <filter val="51938959532"/>
        <filter val="51938975208"/>
        <filter val="51939012876"/>
        <filter val="51939046177"/>
        <filter val="51939049961"/>
        <filter val="51939105062"/>
        <filter val="51939175425"/>
        <filter val="51939192940"/>
        <filter val="51939197359"/>
        <filter val="51939232932"/>
        <filter val="51939236268"/>
        <filter val="51939253636"/>
        <filter val="51939270750"/>
        <filter val="51939273747"/>
        <filter val="51939280832"/>
        <filter val="51939282756"/>
        <filter val="51939287495"/>
        <filter val="51939290100"/>
        <filter val="51939297783"/>
        <filter val="51939302110"/>
        <filter val="51939329235"/>
        <filter val="51939331734"/>
        <filter val="51939333484"/>
        <filter val="51939350564"/>
        <filter val="51939357364"/>
        <filter val="51939358889"/>
        <filter val="51939383865"/>
        <filter val="51939385768"/>
        <filter val="51939394679"/>
        <filter val="51939396566"/>
        <filter val="51939432403"/>
        <filter val="51939480812"/>
        <filter val="51939500223"/>
        <filter val="51939514122"/>
        <filter val="51939522281"/>
        <filter val="51939529894"/>
        <filter val="51939534675"/>
        <filter val="51939546296"/>
        <filter val="51939561493"/>
        <filter val="51939711464"/>
        <filter val="51939816814"/>
        <filter val="51939826422"/>
        <filter val="51939841563"/>
        <filter val="51939859242"/>
        <filter val="51939865585"/>
        <filter val="51939898666"/>
        <filter val="51939934423"/>
        <filter val="51939936595"/>
        <filter val="51939956916"/>
        <filter val="51940001924"/>
        <filter val="51940021560"/>
        <filter val="51940055139"/>
        <filter val="51940061524"/>
        <filter val="51940067148"/>
        <filter val="51940104829"/>
        <filter val="51940118783"/>
        <filter val="51940138365"/>
        <filter val="51940139673"/>
        <filter val="51940153634"/>
        <filter val="51940154123"/>
        <filter val="51940162890"/>
        <filter val="51940172897"/>
        <filter val="51940184891"/>
        <filter val="51940221589"/>
        <filter val="51940227259"/>
        <filter val="51940238494"/>
        <filter val="51940240597"/>
        <filter val="51940245680"/>
        <filter val="51940254510"/>
        <filter val="51940265745"/>
        <filter val="51940303553"/>
        <filter val="51940318073"/>
        <filter val="51940323719"/>
        <filter val="51940334893"/>
        <filter val="51940362802"/>
        <filter val="51940381218"/>
        <filter val="51940395747"/>
        <filter val="51940399296"/>
        <filter val="51940413862"/>
        <filter val="51940420736"/>
        <filter val="51940426104"/>
        <filter val="51940444377"/>
        <filter val="51940460518"/>
        <filter val="51940481071"/>
        <filter val="51940493188"/>
        <filter val="51940499469"/>
        <filter val="51940538703"/>
        <filter val="51940566180"/>
        <filter val="51940574922"/>
        <filter val="51940575916"/>
        <filter val="51940584065"/>
        <filter val="51940598523"/>
        <filter val="51940599570"/>
        <filter val="51940604489"/>
        <filter val="51940610411"/>
        <filter val="51940636405"/>
        <filter val="51940640830"/>
        <filter val="51940677900"/>
        <filter val="51940684036"/>
        <filter val="51940694922"/>
        <filter val="51940697312"/>
        <filter val="51940711022"/>
        <filter val="51940714662"/>
        <filter val="51940716135"/>
        <filter val="51940738821"/>
        <filter val="51940739792"/>
        <filter val="51940755336"/>
        <filter val="51940759165"/>
        <filter val="51940762730"/>
        <filter val="51940766567"/>
        <filter val="51940770346"/>
        <filter val="51940819146"/>
        <filter val="51940828366"/>
        <filter val="51940833584"/>
        <filter val="51940834453"/>
        <filter val="51940838150"/>
        <filter val="51940879077"/>
        <filter val="51940899288"/>
        <filter val="51940941159"/>
        <filter val="51940963310"/>
        <filter val="51940967582"/>
        <filter val="51940990491"/>
        <filter val="51941055239"/>
        <filter val="51941091343"/>
        <filter val="51941134805"/>
        <filter val="51941135727"/>
        <filter val="51941156808"/>
        <filter val="51941176198"/>
        <filter val="51941214810"/>
        <filter val="51941253641"/>
        <filter val="51941267162"/>
        <filter val="51941273043"/>
        <filter val="51941276332"/>
        <filter val="51941295676"/>
        <filter val="51941330518"/>
        <filter val="51941330575"/>
        <filter val="51941343032"/>
        <filter val="51941366465"/>
        <filter val="51941368165"/>
        <filter val="51941368337"/>
        <filter val="51941374751"/>
        <filter val="51941377594"/>
        <filter val="51941432766"/>
        <filter val="51941438246"/>
        <filter val="51941439153"/>
        <filter val="51941454804"/>
        <filter val="51941459861"/>
        <filter val="51941478495"/>
        <filter val="51941501190"/>
        <filter val="51941516401"/>
        <filter val="51941522800"/>
        <filter val="51941523843"/>
        <filter val="51941547746"/>
        <filter val="51941555686"/>
        <filter val="51941563502"/>
        <filter val="51941566224"/>
        <filter val="51941584436"/>
        <filter val="51941592228"/>
        <filter val="51941593428"/>
        <filter val="51941617903"/>
        <filter val="51941639442"/>
        <filter val="51941645561"/>
        <filter val="51941646219"/>
        <filter val="51941656048"/>
        <filter val="51941684091"/>
        <filter val="51941737732"/>
        <filter val="51941742188"/>
        <filter val="51941767963"/>
        <filter val="51941775984"/>
        <filter val="51941804946"/>
        <filter val="51941833886"/>
        <filter val="51941855706"/>
        <filter val="51941858687"/>
        <filter val="51941859686"/>
        <filter val="51941904623"/>
        <filter val="51941913757"/>
        <filter val="51941914244"/>
        <filter val="51941933482"/>
        <filter val="51941956447"/>
        <filter val="51941960731"/>
        <filter val="51941960958"/>
        <filter val="51941963723"/>
        <filter val="51941970205"/>
        <filter val="51941971518"/>
        <filter val="51942068508"/>
        <filter val="51942070067"/>
        <filter val="51942078545"/>
        <filter val="51942086510"/>
        <filter val="51942097672"/>
        <filter val="51942100561"/>
        <filter val="51942107316"/>
        <filter val="51942115260"/>
        <filter val="51942123571"/>
        <filter val="51942138056"/>
        <filter val="51942176940"/>
        <filter val="51942227535"/>
        <filter val="51942233873"/>
        <filter val="51942245192"/>
        <filter val="51942254151"/>
        <filter val="51942259280"/>
        <filter val="51942260563"/>
        <filter val="51942262497"/>
        <filter val="51942290478"/>
        <filter val="51942310199"/>
        <filter val="51942320158"/>
        <filter val="51942321186"/>
        <filter val="51942339496"/>
        <filter val="51942346615"/>
        <filter val="51942347827"/>
        <filter val="51942381905"/>
        <filter val="51942385368"/>
        <filter val="51942420693"/>
        <filter val="51942420707"/>
        <filter val="51942422047"/>
        <filter val="51942424272"/>
        <filter val="51942426801"/>
        <filter val="51942427525"/>
        <filter val="51942432341"/>
        <filter val="51942448200"/>
        <filter val="51942471970"/>
        <filter val="51942500111"/>
        <filter val="51942533475"/>
        <filter val="51942644515"/>
        <filter val="51942661760"/>
        <filter val="51942669549"/>
        <filter val="51942671946"/>
        <filter val="51942691534"/>
        <filter val="51942694270"/>
        <filter val="51942726527"/>
        <filter val="51942727839"/>
        <filter val="51942729385"/>
        <filter val="51942733088"/>
        <filter val="51942767511"/>
        <filter val="51942823891"/>
        <filter val="51942854270"/>
        <filter val="51942856422"/>
        <filter val="51942869267"/>
        <filter val="51942870873"/>
        <filter val="51942880044"/>
        <filter val="51942881359"/>
        <filter val="51942882025"/>
        <filter val="51942897919"/>
        <filter val="51942906909"/>
        <filter val="51942931712"/>
        <filter val="51942956884"/>
        <filter val="51942961276"/>
        <filter val="51942991461"/>
        <filter val="51942993035"/>
        <filter val="51943044657"/>
        <filter val="51943118047"/>
        <filter val="51943121314"/>
        <filter val="51943136437"/>
        <filter val="51943142002"/>
        <filter val="51943207304"/>
        <filter val="51943211149"/>
        <filter val="51943222355"/>
        <filter val="51943226501"/>
        <filter val="51943227045"/>
        <filter val="51943238618"/>
        <filter val="51943242255"/>
        <filter val="51943256530"/>
        <filter val="51943291183"/>
        <filter val="51943298872"/>
        <filter val="51943299819"/>
        <filter val="51943323236"/>
        <filter val="51943326366"/>
        <filter val="51943327787"/>
        <filter val="51943377240"/>
        <filter val="51943379263"/>
        <filter val="51943387261"/>
        <filter val="51943399170"/>
        <filter val="51943399439"/>
        <filter val="51943405288"/>
        <filter val="51943421139"/>
        <filter val="51943434782"/>
        <filter val="51943466349"/>
        <filter val="51943488086"/>
        <filter val="51943491667"/>
        <filter val="51943516984"/>
        <filter val="51943563150"/>
        <filter val="51943567167"/>
        <filter val="51943593898"/>
        <filter val="51943599650"/>
        <filter val="51943607908"/>
        <filter val="51943642359"/>
        <filter val="51943645907"/>
        <filter val="51943650034"/>
        <filter val="51943657932"/>
        <filter val="51943668435"/>
        <filter val="51943668555"/>
        <filter val="51943681918"/>
        <filter val="51943688585"/>
        <filter val="51943705411"/>
        <filter val="51943722870"/>
        <filter val="51943737181"/>
        <filter val="51943737755"/>
        <filter val="51943738527"/>
        <filter val="51943743584"/>
        <filter val="51943762237"/>
        <filter val="51943774370"/>
        <filter val="51943782667"/>
        <filter val="51943827407"/>
        <filter val="51943827548"/>
        <filter val="51943828248"/>
        <filter val="51943838054"/>
        <filter val="51943866599"/>
        <filter val="51943868128"/>
        <filter val="51943894050"/>
        <filter val="51943902035"/>
        <filter val="51943916973"/>
        <filter val="51943932699"/>
        <filter val="51943943438"/>
        <filter val="51943948366"/>
        <filter val="51943957076"/>
        <filter val="51943959061"/>
        <filter val="51943961217"/>
        <filter val="51944038832"/>
        <filter val="51944058169"/>
        <filter val="51944068108"/>
        <filter val="51944071079"/>
        <filter val="51944075265"/>
        <filter val="51944090261"/>
        <filter val="51944123248"/>
        <filter val="51944126621"/>
        <filter val="51944197157"/>
        <filter val="51944203577"/>
        <filter val="51944211528"/>
        <filter val="51944213840"/>
        <filter val="51944218774"/>
        <filter val="51944224073"/>
        <filter val="51944224526"/>
        <filter val="51944239931"/>
        <filter val="51944241764"/>
        <filter val="51944244875"/>
        <filter val="51944250887"/>
        <filter val="51944250976"/>
        <filter val="51944257494"/>
        <filter val="51944278814"/>
        <filter val="51944315717"/>
        <filter val="51944316194"/>
        <filter val="51944317638"/>
        <filter val="51944317957"/>
        <filter val="51944337841"/>
        <filter val="51944353187"/>
        <filter val="51944383540"/>
        <filter val="51944388598"/>
        <filter val="51944390383"/>
        <filter val="51944426595"/>
        <filter val="51944431865"/>
        <filter val="51944479866"/>
        <filter val="51944537235"/>
        <filter val="51944540083"/>
        <filter val="51944545901"/>
        <filter val="51944593015"/>
        <filter val="51944608487"/>
        <filter val="51944705219"/>
        <filter val="51944733258"/>
        <filter val="51944737011"/>
        <filter val="51944762983"/>
        <filter val="51944769676"/>
        <filter val="51944807362"/>
        <filter val="51944822708"/>
        <filter val="51944830348"/>
        <filter val="51944870577"/>
        <filter val="51944895347"/>
        <filter val="51944897643"/>
        <filter val="51944958726"/>
        <filter val="51944961128"/>
        <filter val="51945046881"/>
        <filter val="51945056545"/>
        <filter val="51945073724"/>
        <filter val="51945078113"/>
        <filter val="51945081466"/>
        <filter val="51945086329"/>
        <filter val="51945087749"/>
        <filter val="51945112635"/>
        <filter val="51945130432"/>
        <filter val="51945160129"/>
        <filter val="51945170413"/>
        <filter val="51945177895"/>
        <filter val="51945185113"/>
        <filter val="51945197617"/>
        <filter val="51945242442"/>
        <filter val="51945244586"/>
        <filter val="51945303133"/>
        <filter val="51945305565"/>
        <filter val="51945325530"/>
        <filter val="51945382543"/>
        <filter val="51945388585"/>
        <filter val="51945405992"/>
        <filter val="51945420092"/>
        <filter val="51945430089"/>
        <filter val="51945438294"/>
        <filter val="51945440459"/>
        <filter val="51945470089"/>
        <filter val="51945472647"/>
        <filter val="51945486140"/>
        <filter val="51945488552"/>
        <filter val="51945498254"/>
        <filter val="51945502085"/>
        <filter val="51945505116"/>
        <filter val="51945512616"/>
        <filter val="51945574621"/>
        <filter val="51945576740"/>
        <filter val="51945598869"/>
        <filter val="51945643124"/>
        <filter val="51945665048"/>
        <filter val="51945686898"/>
        <filter val="51945733486"/>
        <filter val="51945755501"/>
        <filter val="51945787913"/>
        <filter val="51945796820"/>
        <filter val="51945812540"/>
        <filter val="51945814368"/>
        <filter val="51945834725"/>
        <filter val="51945836103"/>
        <filter val="51945887782"/>
        <filter val="51945919512"/>
        <filter val="51945932752"/>
        <filter val="51945982803"/>
        <filter val="51945991588"/>
        <filter val="51946030507"/>
        <filter val="51946105939"/>
        <filter val="51946131660"/>
        <filter val="51946132369"/>
        <filter val="51946147792"/>
        <filter val="51946162264"/>
        <filter val="51946191583"/>
        <filter val="51946240400"/>
        <filter val="51946250100"/>
        <filter val="51946256288"/>
        <filter val="51946258796"/>
        <filter val="51946330544"/>
        <filter val="51946346677"/>
        <filter val="51946348461"/>
        <filter val="51946376204"/>
        <filter val="51946379452"/>
        <filter val="51946415968"/>
        <filter val="51946418095"/>
        <filter val="51946430297"/>
        <filter val="51946443459"/>
        <filter val="51946494081"/>
        <filter val="51946503332"/>
        <filter val="51946514930"/>
        <filter val="51946519272"/>
        <filter val="51946523306"/>
        <filter val="51946536516"/>
        <filter val="51946547737"/>
        <filter val="51946549145"/>
        <filter val="51946566506"/>
        <filter val="51946586789"/>
        <filter val="51946593993"/>
        <filter val="51946628261"/>
        <filter val="51946633895"/>
        <filter val="51946647726"/>
        <filter val="51946651463"/>
        <filter val="51946668253"/>
        <filter val="51946669595"/>
        <filter val="51946711784"/>
        <filter val="51946739139"/>
        <filter val="51946752819"/>
        <filter val="51946777052"/>
        <filter val="51946782148"/>
        <filter val="51946788342"/>
        <filter val="51946837574"/>
        <filter val="51946839925"/>
        <filter val="51946843124"/>
        <filter val="51946900366"/>
        <filter val="51946950787"/>
        <filter val="51947006325"/>
        <filter val="51947023776"/>
        <filter val="51947036925"/>
        <filter val="51947055479"/>
        <filter val="51947070150"/>
        <filter val="51947100414"/>
        <filter val="51947104683"/>
        <filter val="51947113860"/>
        <filter val="51947133329"/>
        <filter val="51947180321"/>
        <filter val="51947190853"/>
        <filter val="51947197431"/>
        <filter val="51947253781"/>
        <filter val="51947278582"/>
        <filter val="51947300959"/>
        <filter val="51947307423"/>
        <filter val="51947310642"/>
        <filter val="51947312811"/>
        <filter val="51947358027"/>
        <filter val="51947358593"/>
        <filter val="51947372684"/>
        <filter val="51947468038"/>
        <filter val="51947473079"/>
        <filter val="51947482713"/>
        <filter val="51947497212"/>
        <filter val="51947584277"/>
        <filter val="51947613685"/>
        <filter val="51947617365"/>
        <filter val="51947644746"/>
        <filter val="51947662103"/>
        <filter val="51947668351"/>
        <filter val="51947684518"/>
        <filter val="51947705169"/>
        <filter val="51947708129"/>
        <filter val="51947739856"/>
        <filter val="51947765570"/>
        <filter val="51947805562"/>
        <filter val="51947834186"/>
        <filter val="51947853029"/>
        <filter val="51947907919"/>
        <filter val="51947962801"/>
        <filter val="51947967160"/>
        <filter val="51948019786"/>
        <filter val="51948020003"/>
        <filter val="51948035187"/>
        <filter val="51948037371"/>
        <filter val="51948041435"/>
        <filter val="51948049358"/>
        <filter val="51948069180"/>
        <filter val="51948099349"/>
        <filter val="51948119067"/>
        <filter val="51948119669"/>
        <filter val="51948167232"/>
        <filter val="51948188281"/>
        <filter val="51948189966"/>
        <filter val="51948206471"/>
        <filter val="51948208375"/>
        <filter val="51948208434"/>
        <filter val="51948236041"/>
        <filter val="51948258102"/>
        <filter val="51948324505"/>
        <filter val="51948326073"/>
        <filter val="51948343324"/>
        <filter val="51948344842"/>
        <filter val="51948395275"/>
        <filter val="51948408880"/>
        <filter val="51948450877"/>
        <filter val="51948452844"/>
        <filter val="51948460832"/>
        <filter val="51948460941"/>
        <filter val="51948468881"/>
        <filter val="51948543061"/>
        <filter val="51948569269"/>
        <filter val="51948584242"/>
        <filter val="51948585504"/>
        <filter val="51948624158"/>
        <filter val="51948649638"/>
        <filter val="51948650790"/>
        <filter val="51948654494"/>
        <filter val="51948659775"/>
        <filter val="51948660631"/>
        <filter val="51948662165"/>
        <filter val="51948667679"/>
        <filter val="51948710777"/>
        <filter val="51948798416"/>
        <filter val="51948824130"/>
        <filter val="51948862284"/>
        <filter val="51948868294"/>
        <filter val="51948876799"/>
        <filter val="51948884168"/>
        <filter val="51948899006"/>
        <filter val="51948916312"/>
        <filter val="51948964267"/>
        <filter val="51948999626"/>
        <filter val="51949002952"/>
        <filter val="51949022927"/>
        <filter val="51949052960"/>
        <filter val="51949056109"/>
        <filter val="51949082922"/>
        <filter val="51949113813"/>
        <filter val="51949113843"/>
        <filter val="51949114496"/>
        <filter val="51949138466"/>
        <filter val="51949167632"/>
        <filter val="51949173327"/>
        <filter val="51949184432"/>
        <filter val="51949222157"/>
        <filter val="51949224097"/>
        <filter val="51949232826"/>
        <filter val="51949243577"/>
        <filter val="51949250930"/>
        <filter val="51949259547"/>
        <filter val="51949295458"/>
        <filter val="51949295968"/>
        <filter val="51949298930"/>
        <filter val="51949316465"/>
        <filter val="51949321849"/>
        <filter val="51949354458"/>
        <filter val="51949385503"/>
        <filter val="51949453350"/>
        <filter val="51949473478"/>
        <filter val="51949478699"/>
        <filter val="51949504763"/>
        <filter val="51949570782"/>
        <filter val="51949581044"/>
        <filter val="51949611133"/>
        <filter val="51949622527"/>
        <filter val="51949650800"/>
        <filter val="51949656755"/>
        <filter val="51949661519"/>
        <filter val="51949699910"/>
        <filter val="51949704506"/>
        <filter val="51949736407"/>
        <filter val="51949753574"/>
        <filter val="51949754663"/>
        <filter val="51949755227"/>
        <filter val="51949759530"/>
        <filter val="51949760770"/>
        <filter val="51949761556"/>
        <filter val="51949767676"/>
        <filter val="51949773214"/>
        <filter val="51949778926"/>
        <filter val="51949782947"/>
        <filter val="51949802488"/>
        <filter val="51949808146"/>
        <filter val="51949812597"/>
        <filter val="51949849344"/>
        <filter val="51949863728"/>
        <filter val="51949875559"/>
        <filter val="51949889229"/>
        <filter val="51949890456"/>
        <filter val="51949915277"/>
        <filter val="51949955086"/>
        <filter val="51949975066"/>
        <filter val="51949994459"/>
        <filter val="51950044025"/>
        <filter val="51950058921"/>
        <filter val="51950060092"/>
        <filter val="51950060098"/>
        <filter val="51950089596"/>
        <filter val="51950100288"/>
        <filter val="51950109836"/>
        <filter val="51950116838"/>
        <filter val="51950124441"/>
        <filter val="51950156954"/>
        <filter val="51950173998"/>
        <filter val="51950182447"/>
        <filter val="51950210078"/>
        <filter val="51950232496"/>
        <filter val="51950241760"/>
        <filter val="51950242416"/>
        <filter val="51950261671"/>
        <filter val="51950262455"/>
        <filter val="51950270526"/>
        <filter val="51950290092"/>
        <filter val="51950296783"/>
        <filter val="51950300682"/>
        <filter val="51950306278"/>
        <filter val="51950331760"/>
        <filter val="51950346649"/>
        <filter val="51950356844"/>
        <filter val="51950362760"/>
        <filter val="51950393594"/>
        <filter val="51950421111"/>
        <filter val="51950476255"/>
        <filter val="51950499485"/>
        <filter val="51950555022"/>
        <filter val="51950583317"/>
        <filter val="51950620244"/>
        <filter val="51950637667"/>
        <filter val="51950641259"/>
        <filter val="51950746794"/>
        <filter val="51950762952"/>
        <filter val="51950769374"/>
        <filter val="51950803105"/>
        <filter val="51950850434"/>
        <filter val="51950856008"/>
        <filter val="51950878030"/>
        <filter val="51950884080"/>
        <filter val="51950884326"/>
        <filter val="51950902290"/>
        <filter val="51950941517"/>
        <filter val="51951000917"/>
        <filter val="51951007844"/>
        <filter val="51951017433"/>
        <filter val="51951029682"/>
        <filter val="51951038820"/>
        <filter val="51951075076"/>
        <filter val="51951077584"/>
        <filter val="51951137547"/>
        <filter val="51951153484"/>
        <filter val="51951154595"/>
        <filter val="51951155817"/>
        <filter val="51951167611"/>
        <filter val="51951173036"/>
        <filter val="51951175918"/>
        <filter val="51951188442"/>
        <filter val="51951188929"/>
        <filter val="51951192447"/>
        <filter val="51951202116"/>
        <filter val="51951213504"/>
        <filter val="51951215129"/>
        <filter val="51951232079"/>
        <filter val="51951265185"/>
        <filter val="51951271843"/>
        <filter val="51951295520"/>
        <filter val="51951297991"/>
        <filter val="51951307419"/>
        <filter val="51951316153"/>
        <filter val="51951356614"/>
        <filter val="51951357557"/>
        <filter val="51951363744"/>
        <filter val="51951365054"/>
        <filter val="51951369080"/>
        <filter val="51951418260"/>
        <filter val="51951465076"/>
        <filter val="51951488362"/>
        <filter val="51951506649"/>
        <filter val="51951519042"/>
        <filter val="51951530107"/>
        <filter val="51951540661"/>
        <filter val="51951595186"/>
        <filter val="51951598470"/>
        <filter val="51951599711"/>
        <filter val="51951621057"/>
        <filter val="51951671731"/>
        <filter val="51951695804"/>
        <filter val="51951704538"/>
        <filter val="51951718785"/>
        <filter val="51951733507"/>
        <filter val="51951734504"/>
        <filter val="51951737012"/>
        <filter val="51951740908"/>
        <filter val="51951746070"/>
        <filter val="51951747446"/>
        <filter val="51951757337"/>
        <filter val="51951769084"/>
        <filter val="51951776348"/>
        <filter val="51951796459"/>
        <filter val="51951809012"/>
        <filter val="51951838518"/>
        <filter val="51951885504"/>
        <filter val="51951933970"/>
        <filter val="51951953175"/>
        <filter val="51951954477"/>
        <filter val="51951960661"/>
        <filter val="51951962759"/>
        <filter val="51951964315"/>
        <filter val="51951973702"/>
        <filter val="51951998486"/>
        <filter val="51952019732"/>
        <filter val="51952027102"/>
        <filter val="51952052971"/>
        <filter val="51952072521"/>
        <filter val="51952077922"/>
        <filter val="51952100560"/>
        <filter val="51952116494"/>
        <filter val="51952131400"/>
        <filter val="51952132100"/>
        <filter val="51952141398"/>
        <filter val="51952153656"/>
        <filter val="51952174456"/>
        <filter val="51952179427"/>
        <filter val="51952181942"/>
        <filter val="51952188301"/>
        <filter val="51952191084"/>
        <filter val="51952228386"/>
        <filter val="51952279680"/>
        <filter val="51952305199"/>
        <filter val="51952305932"/>
        <filter val="51952320990"/>
        <filter val="51952329045"/>
        <filter val="51952344576"/>
        <filter val="51952349198"/>
        <filter val="51952365616"/>
        <filter val="51952369382"/>
        <filter val="51952381206"/>
        <filter val="51952386812"/>
        <filter val="51952413789"/>
        <filter val="51952419833"/>
        <filter val="51952477851"/>
        <filter val="51952507838"/>
        <filter val="51952511971"/>
        <filter val="51952534997"/>
        <filter val="51952600876"/>
        <filter val="51952608066"/>
        <filter val="51952610015"/>
        <filter val="51952660651"/>
        <filter val="51952665784"/>
        <filter val="51952678933"/>
        <filter val="51952691962"/>
        <filter val="51952702824"/>
        <filter val="51952712417"/>
        <filter val="51952779872"/>
        <filter val="51952782908"/>
        <filter val="51952802332"/>
        <filter val="51952806265"/>
        <filter val="51952857004"/>
        <filter val="51952870339"/>
        <filter val="51952879031"/>
        <filter val="51952917931"/>
        <filter val="51952925101"/>
        <filter val="51952954307"/>
        <filter val="51952975115"/>
        <filter val="51952983696"/>
        <filter val="51952999279"/>
        <filter val="51953062865"/>
        <filter val="51953071581"/>
        <filter val="51953073524"/>
        <filter val="51953077095"/>
        <filter val="51953083975"/>
        <filter val="51953090253"/>
        <filter val="51953122043"/>
        <filter val="51953144337"/>
        <filter val="51953153566"/>
        <filter val="51953161160"/>
        <filter val="51953175807"/>
        <filter val="51953187990"/>
        <filter val="51953194829"/>
        <filter val="51953248381"/>
        <filter val="51953248771"/>
        <filter val="51953250629"/>
        <filter val="51953260906"/>
        <filter val="51953281072"/>
        <filter val="51953288385"/>
        <filter val="51953336320"/>
        <filter val="51953367510"/>
        <filter val="51953387842"/>
        <filter val="51953418064"/>
        <filter val="51953421325"/>
        <filter val="51953432399"/>
        <filter val="51953440056"/>
        <filter val="51953448714"/>
        <filter val="51953467596"/>
        <filter val="51953482709"/>
        <filter val="51953494542"/>
        <filter val="51953510272"/>
        <filter val="51953514399"/>
        <filter val="51953518805"/>
        <filter val="51953562175"/>
        <filter val="51953606384"/>
        <filter val="51953649618"/>
        <filter val="51953672280"/>
        <filter val="51953704032"/>
        <filter val="51953704259"/>
        <filter val="51953714266"/>
        <filter val="51953716316"/>
        <filter val="51953728504"/>
        <filter val="51953733919"/>
        <filter val="51953737654"/>
        <filter val="51953748067"/>
        <filter val="51953800725"/>
        <filter val="51953802677"/>
        <filter val="51953807903"/>
        <filter val="51953809286"/>
        <filter val="51953826070"/>
        <filter val="51953869374"/>
        <filter val="51953882541"/>
        <filter val="51953897960"/>
        <filter val="51953930555"/>
        <filter val="51953931777"/>
        <filter val="51953935871"/>
        <filter val="51953945943"/>
        <filter val="51953958076"/>
        <filter val="51953972382"/>
        <filter val="51954001357"/>
        <filter val="51954012114"/>
        <filter val="51954026413"/>
        <filter val="51954033900"/>
        <filter val="51954095180"/>
        <filter val="51954108224"/>
        <filter val="51954123600"/>
        <filter val="51954124942"/>
        <filter val="51954126815"/>
        <filter val="51954146437"/>
        <filter val="51954148093"/>
        <filter val="51954149166"/>
        <filter val="51954161686"/>
        <filter val="51954171237"/>
        <filter val="51954172590"/>
        <filter val="51954179153"/>
        <filter val="51954199781"/>
        <filter val="51954225457"/>
        <filter val="51954287939"/>
        <filter val="51954294613"/>
        <filter val="51954304627"/>
        <filter val="51954317635"/>
        <filter val="51954355522"/>
        <filter val="51954370966"/>
        <filter val="51954392340"/>
        <filter val="51954442358"/>
        <filter val="51954471707"/>
        <filter val="51954487830"/>
        <filter val="51954504260"/>
        <filter val="51954532837"/>
        <filter val="51954540839"/>
        <filter val="51954542135"/>
        <filter val="51954637081"/>
        <filter val="51954658602"/>
        <filter val="51954663002"/>
        <filter val="51954750813"/>
        <filter val="51954773639"/>
        <filter val="51954782742"/>
        <filter val="51954787023"/>
        <filter val="51954793330"/>
        <filter val="51954812727"/>
        <filter val="51954831180"/>
        <filter val="51954847200"/>
        <filter val="51954874087"/>
        <filter val="51954875111"/>
        <filter val="51954929408"/>
        <filter val="51954954744"/>
        <filter val="51954980623"/>
        <filter val="51955022899"/>
        <filter val="51955031092"/>
        <filter val="51955049426"/>
        <filter val="51955051842"/>
        <filter val="51955058339"/>
        <filter val="51955089205"/>
        <filter val="51955096670"/>
        <filter val="51955101037"/>
        <filter val="51955101960"/>
        <filter val="51955104353"/>
        <filter val="51955118906"/>
        <filter val="51955127136"/>
        <filter val="51955148426"/>
        <filter val="51955151681"/>
        <filter val="51955192506"/>
        <filter val="51955214826"/>
        <filter val="51955215273"/>
        <filter val="51955217140"/>
        <filter val="51955223014"/>
        <filter val="51955226209"/>
        <filter val="51955243314"/>
        <filter val="51955246475"/>
        <filter val="51955253465"/>
        <filter val="51955281500"/>
        <filter val="51955308336"/>
        <filter val="51955308803"/>
        <filter val="51955336791"/>
        <filter val="51955372605"/>
        <filter val="51955373791"/>
        <filter val="51955378403"/>
        <filter val="51955378469"/>
        <filter val="51955427885"/>
        <filter val="51955467157"/>
        <filter val="51955467852"/>
        <filter val="51955473805"/>
        <filter val="51955483513"/>
        <filter val="51955493252"/>
        <filter val="51955494344"/>
        <filter val="51955496059"/>
        <filter val="51955550210"/>
        <filter val="51955564227"/>
        <filter val="51955573289"/>
        <filter val="51955591346"/>
        <filter val="51955613149"/>
        <filter val="51955617553"/>
        <filter val="51955634316"/>
        <filter val="51955662094"/>
        <filter val="51955667440"/>
        <filter val="51955701866"/>
        <filter val="51955704443"/>
        <filter val="51955705835"/>
        <filter val="51955708999"/>
        <filter val="51955710931"/>
        <filter val="51955712356"/>
        <filter val="51955714193"/>
        <filter val="51955722836"/>
        <filter val="51955734538"/>
        <filter val="51955738626"/>
        <filter val="51955764458"/>
        <filter val="51955771366"/>
        <filter val="51955785666"/>
        <filter val="51955797371"/>
        <filter val="51955842340"/>
        <filter val="51955901011"/>
        <filter val="51955939123"/>
        <filter val="51955947608"/>
        <filter val="51955951818"/>
        <filter val="51955953599"/>
        <filter val="51955956931"/>
        <filter val="51955959064"/>
        <filter val="51955967522"/>
        <filter val="51955971330"/>
        <filter val="51955992095"/>
        <filter val="51956003893"/>
        <filter val="51956004812"/>
        <filter val="51956030844"/>
        <filter val="51956050686"/>
        <filter val="51956068409"/>
        <filter val="51956083398"/>
        <filter val="51956089915"/>
        <filter val="51956090013"/>
        <filter val="51956101332"/>
        <filter val="51956101621"/>
        <filter val="51956129334"/>
        <filter val="51956165754"/>
        <filter val="51956180190"/>
        <filter val="51956198077"/>
        <filter val="51956227741"/>
        <filter val="51956234544"/>
        <filter val="51956257203"/>
        <filter val="51956257366"/>
        <filter val="51956261514"/>
        <filter val="51956262622"/>
        <filter val="51956263309"/>
        <filter val="51956270333"/>
        <filter val="51956285704"/>
        <filter val="51956308637"/>
        <filter val="51956325816"/>
        <filter val="51956335414"/>
        <filter val="51956336563"/>
        <filter val="51956355720"/>
        <filter val="51956361584"/>
        <filter val="51956376791"/>
        <filter val="51956378656"/>
        <filter val="51956396834"/>
        <filter val="51956422375"/>
        <filter val="51956422413"/>
        <filter val="51956494214"/>
        <filter val="51956504847"/>
        <filter val="51956510437"/>
        <filter val="51956519298"/>
        <filter val="51956572908"/>
        <filter val="51956581596"/>
        <filter val="51956604018"/>
        <filter val="51956607089"/>
        <filter val="51956630154"/>
        <filter val="51956677824"/>
        <filter val="51956729880"/>
        <filter val="51956777164"/>
        <filter val="51956783202"/>
        <filter val="51956797038"/>
        <filter val="51956803827"/>
        <filter val="51956813280"/>
        <filter val="51956813766"/>
        <filter val="51956885422"/>
        <filter val="51956895578"/>
        <filter val="51956908133"/>
        <filter val="51956952062"/>
        <filter val="51956988785"/>
        <filter val="51957025253"/>
        <filter val="51957042631"/>
        <filter val="51957046234"/>
        <filter val="51957054066"/>
        <filter val="51957060343"/>
        <filter val="51957087621"/>
        <filter val="51957093347"/>
        <filter val="51957094893"/>
        <filter val="51957096338"/>
        <filter val="51957103102"/>
        <filter val="51957110115"/>
        <filter val="51957117991"/>
        <filter val="51957134874"/>
        <filter val="51957140282"/>
        <filter val="51957162979"/>
        <filter val="51957179748"/>
        <filter val="51957185180"/>
        <filter val="51957212663"/>
        <filter val="51957227350"/>
        <filter val="51957230997"/>
        <filter val="51957232492"/>
        <filter val="51957232585"/>
        <filter val="51957236808"/>
        <filter val="51957237173"/>
        <filter val="51957237916"/>
        <filter val="51957312647"/>
        <filter val="51957327250"/>
        <filter val="51957327594"/>
        <filter val="51957327604"/>
        <filter val="51957338029"/>
        <filter val="51957342740"/>
        <filter val="51957343828"/>
        <filter val="51957350281"/>
        <filter val="51957386861"/>
        <filter val="51957492130"/>
        <filter val="51957500131"/>
        <filter val="51957531367"/>
        <filter val="51957544720"/>
        <filter val="51957574049"/>
        <filter val="51957577970"/>
        <filter val="51957595996"/>
        <filter val="51957663319"/>
        <filter val="51957681484"/>
        <filter val="51957689188"/>
        <filter val="51957702583"/>
        <filter val="51957758564"/>
        <filter val="51957769417"/>
        <filter val="51957781842"/>
        <filter val="51957832013"/>
        <filter val="51957833911"/>
        <filter val="51957950791"/>
        <filter val="51957957486"/>
        <filter val="51958000604"/>
        <filter val="51958007389"/>
        <filter val="51958080224"/>
        <filter val="51958095520"/>
        <filter val="51958098647"/>
        <filter val="51958113335"/>
        <filter val="51958119444"/>
        <filter val="51958128310"/>
        <filter val="51958130282"/>
        <filter val="51958155289"/>
        <filter val="51958214980"/>
        <filter val="51958223007"/>
        <filter val="51958224743"/>
        <filter val="51958224834"/>
        <filter val="51958235083"/>
        <filter val="51958237017"/>
        <filter val="51958252748"/>
        <filter val="51958271003"/>
        <filter val="51958277002"/>
        <filter val="51958293460"/>
        <filter val="51958316479"/>
        <filter val="51958344554"/>
        <filter val="51958355700"/>
        <filter val="51958398306"/>
        <filter val="51958444952"/>
        <filter val="51958454773"/>
        <filter val="51958475970"/>
        <filter val="51958513867"/>
        <filter val="51958536909"/>
        <filter val="51958565901"/>
        <filter val="51958578762"/>
        <filter val="51958586067"/>
        <filter val="51958605994"/>
        <filter val="51958624743"/>
        <filter val="51958636673"/>
        <filter val="51958642845"/>
        <filter val="51958664197"/>
        <filter val="51958725068"/>
        <filter val="51958735402"/>
        <filter val="51958740514"/>
        <filter val="51958740725"/>
        <filter val="51958743153"/>
        <filter val="51958755217"/>
        <filter val="51958767293"/>
        <filter val="51958850435"/>
        <filter val="51958893252"/>
        <filter val="51958937653"/>
        <filter val="51958951774"/>
        <filter val="51958958259"/>
        <filter val="51958968249"/>
        <filter val="51958969109"/>
        <filter val="51958975174"/>
        <filter val="51958981868"/>
        <filter val="51958994533"/>
        <filter val="51959018018"/>
        <filter val="51959033699"/>
        <filter val="51959034638"/>
        <filter val="51959071973"/>
        <filter val="51959138343"/>
        <filter val="51959150887"/>
        <filter val="51959153838"/>
        <filter val="51959174016"/>
        <filter val="51959174417"/>
        <filter val="51959188857"/>
        <filter val="51959199317"/>
        <filter val="51959221409"/>
        <filter val="51959262093"/>
        <filter val="51959277071"/>
        <filter val="51959293721"/>
        <filter val="51959299630"/>
        <filter val="51959303942"/>
        <filter val="51959328437"/>
        <filter val="51959344970"/>
        <filter val="51959357249"/>
        <filter val="51959358517"/>
        <filter val="51959388485"/>
        <filter val="51959401271"/>
        <filter val="51959441482"/>
        <filter val="51959455298"/>
        <filter val="51959498861"/>
        <filter val="51959512203"/>
        <filter val="51959524291"/>
        <filter val="51959531420"/>
        <filter val="51959534891"/>
        <filter val="51959577012"/>
        <filter val="51959588312"/>
        <filter val="51959604634"/>
        <filter val="51959663989"/>
        <filter val="51959665181"/>
        <filter val="51959708338"/>
        <filter val="51959749453"/>
        <filter val="51959751295"/>
        <filter val="51959755902"/>
        <filter val="51959775073"/>
        <filter val="51959784377"/>
        <filter val="51959831032"/>
        <filter val="51959844028"/>
        <filter val="51959852280"/>
        <filter val="51959866964"/>
        <filter val="51959874277"/>
        <filter val="51959879806"/>
        <filter val="51959886261"/>
        <filter val="51959897203"/>
        <filter val="51959911388"/>
        <filter val="51959920605"/>
        <filter val="51959925034"/>
        <filter val="51959932001"/>
        <filter val="51960041616"/>
        <filter val="51960048187"/>
        <filter val="51960063066"/>
        <filter val="51960071803"/>
        <filter val="51960092630"/>
        <filter val="51960097262"/>
        <filter val="51960101046"/>
        <filter val="51960103719"/>
        <filter val="51960138395"/>
        <filter val="51960168482"/>
        <filter val="51960196479"/>
        <filter val="51960208532"/>
        <filter val="51960218284"/>
        <filter val="51960219892"/>
        <filter val="51960245132"/>
        <filter val="51960245675"/>
        <filter val="51960262690"/>
        <filter val="51960287866"/>
        <filter val="51960293724"/>
        <filter val="51960314477"/>
        <filter val="51960348558"/>
        <filter val="51960369505"/>
        <filter val="51960378927"/>
        <filter val="51960385679"/>
        <filter val="51960394797"/>
        <filter val="51960396227"/>
        <filter val="51960401216"/>
        <filter val="51960407128"/>
        <filter val="51960408538"/>
        <filter val="51960414458"/>
        <filter val="51960434770"/>
        <filter val="51960434941"/>
        <filter val="51960438739"/>
        <filter val="51960450499"/>
        <filter val="51960466534"/>
        <filter val="51960467918"/>
        <filter val="51960470819"/>
        <filter val="51960474149"/>
        <filter val="51960520834"/>
        <filter val="51960527410"/>
        <filter val="51960533717"/>
        <filter val="51960553649"/>
        <filter val="51960575969"/>
        <filter val="51960579678"/>
        <filter val="51960583449"/>
        <filter val="51960591535"/>
        <filter val="51960645917"/>
        <filter val="51960648492"/>
        <filter val="51960673728"/>
        <filter val="51960684276"/>
        <filter val="51960718738"/>
        <filter val="51960719990"/>
        <filter val="51960730946"/>
        <filter val="51960744057"/>
        <filter val="51960762418"/>
        <filter val="51960777221"/>
        <filter val="51960789126"/>
        <filter val="51960805237"/>
        <filter val="51960806385"/>
        <filter val="51960816968"/>
        <filter val="51960840008"/>
        <filter val="51960845070"/>
        <filter val="51960920135"/>
        <filter val="51960927858"/>
        <filter val="51960944907"/>
        <filter val="51960947895"/>
        <filter val="51960955215"/>
        <filter val="51960961220"/>
        <filter val="51960964101"/>
        <filter val="51960975992"/>
        <filter val="51960994200"/>
        <filter val="51961006037"/>
        <filter val="51961031498"/>
        <filter val="51961050176"/>
        <filter val="51961053532"/>
        <filter val="51961074518"/>
        <filter val="51961075935"/>
        <filter val="51961076189"/>
        <filter val="51961076955"/>
        <filter val="51961077702"/>
        <filter val="51961080695"/>
        <filter val="51961089976"/>
        <filter val="51961157803"/>
        <filter val="51961175659"/>
        <filter val="51961201596"/>
        <filter val="51961227675"/>
        <filter val="51961262470"/>
        <filter val="51961274157"/>
        <filter val="51961297927"/>
        <filter val="51961327120"/>
        <filter val="51961346727"/>
        <filter val="51961360906"/>
        <filter val="51961393240"/>
        <filter val="51961399973"/>
        <filter val="51961408186"/>
        <filter val="51961410371"/>
        <filter val="51961424693"/>
        <filter val="51961436984"/>
        <filter val="51961452743"/>
        <filter val="51961458556"/>
        <filter val="51961519170"/>
        <filter val="51961569214"/>
        <filter val="51961580377"/>
        <filter val="51961600469"/>
        <filter val="51961606395"/>
        <filter val="51961625398"/>
        <filter val="51961645568"/>
        <filter val="51961658320"/>
        <filter val="51961669725"/>
        <filter val="51961701105"/>
        <filter val="51961703695"/>
        <filter val="51961721381"/>
        <filter val="51961740299"/>
        <filter val="51961783909"/>
        <filter val="51961800100"/>
        <filter val="51961808924"/>
        <filter val="51961817979"/>
        <filter val="51961828305"/>
        <filter val="51961832691"/>
        <filter val="51961832813"/>
        <filter val="51961851403"/>
        <filter val="51961942202"/>
        <filter val="51961962102"/>
        <filter val="51961963189"/>
        <filter val="51961970333"/>
        <filter val="51961981899"/>
        <filter val="51961991536"/>
        <filter val="51961992138"/>
        <filter val="51962022968"/>
        <filter val="51962059553"/>
        <filter val="51962072737"/>
        <filter val="51962073760"/>
        <filter val="51962116679"/>
        <filter val="51962164638"/>
        <filter val="51962207962"/>
        <filter val="51962237511"/>
        <filter val="51962247007"/>
        <filter val="51962266595"/>
        <filter val="51962271304"/>
        <filter val="51962315639"/>
        <filter val="51962329356"/>
        <filter val="51962336856"/>
        <filter val="51962349503"/>
        <filter val="51962354461"/>
        <filter val="51962354969"/>
        <filter val="51962359376"/>
        <filter val="51962360962"/>
        <filter val="51962365183"/>
        <filter val="51962377877"/>
        <filter val="51962382709"/>
        <filter val="51962407808"/>
        <filter val="51962411771"/>
        <filter val="51962417718"/>
        <filter val="51962440398"/>
        <filter val="51962443543"/>
        <filter val="51962481063"/>
        <filter val="51962541164"/>
        <filter val="51962565672"/>
        <filter val="51962596552"/>
        <filter val="51962628344"/>
        <filter val="51962629070"/>
        <filter val="51962653781"/>
        <filter val="51962657782"/>
        <filter val="51962702002"/>
        <filter val="51962721450"/>
        <filter val="51962725342"/>
        <filter val="51962731517"/>
        <filter val="51962740080"/>
        <filter val="51962756931"/>
        <filter val="51962776084"/>
        <filter val="51962806424"/>
        <filter val="51962809530"/>
        <filter val="51962818255"/>
        <filter val="51962862736"/>
        <filter val="51962929396"/>
        <filter val="51962931210"/>
        <filter val="51962997856"/>
        <filter val="51963004869"/>
        <filter val="51963026807"/>
        <filter val="51963034778"/>
        <filter val="51963039084"/>
        <filter val="51963052835"/>
        <filter val="51963109974"/>
        <filter val="51963123607"/>
        <filter val="51963160876"/>
        <filter val="51963184413"/>
        <filter val="51963221607"/>
        <filter val="51963232367"/>
        <filter val="51963236441"/>
        <filter val="51963288443"/>
        <filter val="51963289411"/>
        <filter val="51963316612"/>
        <filter val="51963341519"/>
        <filter val="51963341727"/>
        <filter val="51963363319"/>
        <filter val="51963371156"/>
        <filter val="51963419363"/>
        <filter val="51963429105"/>
        <filter val="51963432019"/>
        <filter val="51963440972"/>
        <filter val="51963452009"/>
        <filter val="51963467578"/>
        <filter val="51963502709"/>
        <filter val="51963528405"/>
        <filter val="51963534252"/>
        <filter val="51963571045"/>
        <filter val="51963595818"/>
        <filter val="51963623814"/>
        <filter val="51963635362"/>
        <filter val="51963667589"/>
        <filter val="51963687300"/>
        <filter val="51963723654"/>
        <filter val="51963739258"/>
        <filter val="51963742927"/>
        <filter val="51963748880"/>
        <filter val="51963778470"/>
        <filter val="51963812507"/>
        <filter val="51963826943"/>
        <filter val="51963842173"/>
        <filter val="51963855837"/>
        <filter val="51963868868"/>
        <filter val="51963878411"/>
        <filter val="51963882428"/>
        <filter val="51963889730"/>
        <filter val="51963911652"/>
        <filter val="51963926083"/>
        <filter val="51963950956"/>
        <filter val="51963957752"/>
        <filter val="51963965313"/>
        <filter val="51963967047"/>
        <filter val="51963967857"/>
        <filter val="51963973458"/>
        <filter val="51964032097"/>
        <filter val="51964064856"/>
        <filter val="51964066221"/>
        <filter val="51964104249"/>
        <filter val="51964106121"/>
        <filter val="51964119088"/>
        <filter val="51964123524"/>
        <filter val="51964130353"/>
        <filter val="51964136403"/>
        <filter val="51964156308"/>
        <filter val="51964157544"/>
        <filter val="51964166987"/>
        <filter val="51964227510"/>
        <filter val="51964237565"/>
        <filter val="51964274665"/>
        <filter val="51964324731"/>
        <filter val="51964325801"/>
        <filter val="51964349873"/>
        <filter val="51964353540"/>
        <filter val="51964403289"/>
        <filter val="51964421709"/>
        <filter val="51964459699"/>
        <filter val="51964491117"/>
        <filter val="51964501804"/>
        <filter val="51964561934"/>
        <filter val="51964569794"/>
        <filter val="51964579886"/>
        <filter val="51964585653"/>
        <filter val="51964601542"/>
        <filter val="51964602118"/>
        <filter val="51964602885"/>
        <filter val="51964603534"/>
        <filter val="51964612517"/>
        <filter val="51964638610"/>
        <filter val="51964645124"/>
        <filter val="51964695075"/>
        <filter val="51964716823"/>
        <filter val="51964749751"/>
        <filter val="51964814981"/>
        <filter val="51964817739"/>
        <filter val="51964838171"/>
        <filter val="51964844861"/>
        <filter val="51964850149"/>
        <filter val="51964854776"/>
        <filter val="51964910992"/>
        <filter val="51964943110"/>
        <filter val="51964950230"/>
        <filter val="51964977249"/>
        <filter val="51964982259"/>
        <filter val="51965055058"/>
        <filter val="51965060276"/>
        <filter val="51965089048"/>
        <filter val="51965100814"/>
        <filter val="51965142743"/>
        <filter val="51965177315"/>
        <filter val="51965178862"/>
        <filter val="51965224770"/>
        <filter val="51965244096"/>
        <filter val="51965255505"/>
        <filter val="51965274324"/>
        <filter val="51965319648"/>
        <filter val="51965328377"/>
        <filter val="51965368970"/>
        <filter val="51965411377"/>
        <filter val="51965418730"/>
        <filter val="51965435690"/>
        <filter val="51965486224"/>
        <filter val="51965493855"/>
        <filter val="51965606206"/>
        <filter val="51965622483"/>
        <filter val="51965633118"/>
        <filter val="51965656511"/>
        <filter val="51965705734"/>
        <filter val="51965725937"/>
        <filter val="51965731012"/>
        <filter val="51965738220"/>
        <filter val="51965745784"/>
        <filter val="51965766965"/>
        <filter val="51965768445"/>
        <filter val="51965770358"/>
        <filter val="51965774754"/>
        <filter val="51965832056"/>
        <filter val="51965864374"/>
        <filter val="51965865220"/>
        <filter val="51965870697"/>
        <filter val="51965940328"/>
        <filter val="51965968159"/>
        <filter val="51965974728"/>
        <filter val="51966060170"/>
        <filter val="51966083803"/>
        <filter val="51966097858"/>
        <filter val="51966107722"/>
        <filter val="51966142395"/>
        <filter val="51966158481"/>
        <filter val="51966160625"/>
        <filter val="51966176924"/>
        <filter val="51966250598"/>
        <filter val="51966283339"/>
        <filter val="51966284224"/>
        <filter val="51966295783"/>
        <filter val="51966311005"/>
        <filter val="51966324658"/>
        <filter val="51966328047"/>
        <filter val="51966328247"/>
        <filter val="51966334349"/>
        <filter val="51966399973"/>
        <filter val="51966412022"/>
        <filter val="51966423224"/>
        <filter val="51966425036"/>
        <filter val="51966427790"/>
        <filter val="51966430621"/>
        <filter val="51966454333"/>
        <filter val="51966460320"/>
        <filter val="51966463754"/>
        <filter val="51966468578"/>
        <filter val="51966473891"/>
        <filter val="51966494906"/>
        <filter val="51966537714"/>
        <filter val="51966550811"/>
        <filter val="51966565387"/>
        <filter val="51966571559"/>
        <filter val="51966579184"/>
        <filter val="51966606079"/>
        <filter val="51966608676"/>
        <filter val="51966627902"/>
        <filter val="51966633912"/>
        <filter val="51966635219"/>
        <filter val="51966643321"/>
        <filter val="51966666788"/>
        <filter val="51966687897"/>
        <filter val="51966691150"/>
        <filter val="51966711911"/>
        <filter val="51966727165"/>
        <filter val="51966732382"/>
        <filter val="51966746887"/>
        <filter val="51966769895"/>
        <filter val="51966793359"/>
        <filter val="51966796729"/>
        <filter val="51966810035"/>
        <filter val="51966830062"/>
        <filter val="51966867048"/>
        <filter val="51966881029"/>
        <filter val="51966893430"/>
        <filter val="51966899757"/>
        <filter val="51966901528"/>
        <filter val="51966909864"/>
        <filter val="51966961715"/>
        <filter val="51966972170"/>
        <filter val="51966979066"/>
        <filter val="51966986142"/>
        <filter val="51967002638"/>
        <filter val="51967004516"/>
        <filter val="51967017215"/>
        <filter val="51967028464"/>
        <filter val="51967029722"/>
        <filter val="51967056117"/>
        <filter val="51967071863"/>
        <filter val="51967093824"/>
        <filter val="51967096152"/>
        <filter val="51967126667"/>
        <filter val="51967166744"/>
        <filter val="51967176553"/>
        <filter val="51967201936"/>
        <filter val="51967212614"/>
        <filter val="51967230277"/>
        <filter val="51967264185"/>
        <filter val="51967282621"/>
        <filter val="51967284121"/>
        <filter val="51967307481"/>
        <filter val="51967466906"/>
        <filter val="51967487649"/>
        <filter val="51967494642"/>
        <filter val="51967507271"/>
        <filter val="51967528042"/>
        <filter val="51967539993"/>
        <filter val="51967546589"/>
        <filter val="51967554708"/>
        <filter val="51967559079"/>
        <filter val="51967559470"/>
        <filter val="51967559561"/>
        <filter val="51967565012"/>
        <filter val="51967568406"/>
        <filter val="51967577468"/>
        <filter val="51967593229"/>
        <filter val="51967610873"/>
        <filter val="51967611160"/>
        <filter val="51967670934"/>
        <filter val="51967673688"/>
        <filter val="51967690180"/>
        <filter val="51967691597"/>
        <filter val="51967707071"/>
        <filter val="51967751996"/>
        <filter val="51967794348"/>
        <filter val="51967799979"/>
        <filter val="51967823532"/>
        <filter val="51967824271"/>
        <filter val="51967837284"/>
        <filter val="51967837458"/>
        <filter val="51967840794"/>
        <filter val="51967857632"/>
        <filter val="51967859345"/>
        <filter val="51967872766"/>
        <filter val="51967875000"/>
        <filter val="51967896238"/>
        <filter val="51967925823"/>
        <filter val="51967958724"/>
        <filter val="51967968719"/>
        <filter val="51968084285"/>
        <filter val="51968090758"/>
        <filter val="51968095397"/>
        <filter val="51968096658"/>
        <filter val="51968096926"/>
        <filter val="51968117586"/>
        <filter val="51968163513"/>
        <filter val="51968175723"/>
        <filter val="51968202089"/>
        <filter val="51968241416"/>
        <filter val="51968250144"/>
        <filter val="51968279142"/>
        <filter val="51968292776"/>
        <filter val="51968315208"/>
        <filter val="51968344147"/>
        <filter val="51968353210"/>
        <filter val="51968378731"/>
        <filter val="51968399122"/>
        <filter val="51968407686"/>
        <filter val="51968432825"/>
        <filter val="51968444043"/>
        <filter val="51968472180"/>
        <filter val="51968481537"/>
        <filter val="51968539545"/>
        <filter val="51968543237"/>
        <filter val="51968566416"/>
        <filter val="51968592739"/>
        <filter val="51968627189"/>
        <filter val="51968662731"/>
        <filter val="51968669692"/>
        <filter val="51968697145"/>
        <filter val="51968713726"/>
        <filter val="51968740444"/>
        <filter val="51968775447"/>
        <filter val="51968794058"/>
        <filter val="51968795613"/>
        <filter val="51968809445"/>
        <filter val="51968821463"/>
        <filter val="51968830272"/>
        <filter val="51968874257"/>
        <filter val="51968933278"/>
        <filter val="51968939405"/>
        <filter val="51968944248"/>
        <filter val="51968955296"/>
        <filter val="51969004329"/>
        <filter val="51969026921"/>
        <filter val="51969047950"/>
        <filter val="51969081489"/>
        <filter val="51969132139"/>
        <filter val="51969193876"/>
        <filter val="51969207488"/>
        <filter val="51969232604"/>
        <filter val="51969246182"/>
        <filter val="51969246387"/>
        <filter val="51969267326"/>
        <filter val="51969309876"/>
        <filter val="51969311239"/>
        <filter val="51969328753"/>
        <filter val="51969336124"/>
        <filter val="51969339537"/>
        <filter val="51969342493"/>
        <filter val="51969346848"/>
        <filter val="51969365569"/>
        <filter val="51969385425"/>
        <filter val="51969389047"/>
        <filter val="51969390958"/>
        <filter val="51969470110"/>
        <filter val="51969473962"/>
        <filter val="51969487788"/>
        <filter val="51969502656"/>
        <filter val="51969563092"/>
        <filter val="51969632097"/>
        <filter val="51969636425"/>
        <filter val="51969637435"/>
        <filter val="51969656664"/>
        <filter val="51969686819"/>
        <filter val="51969705719"/>
        <filter val="51969707149"/>
        <filter val="51969707431"/>
        <filter val="51969725035"/>
        <filter val="51969744893"/>
        <filter val="51969747279"/>
        <filter val="51969758886"/>
        <filter val="51969771110"/>
        <filter val="51969800000"/>
        <filter val="51969837066"/>
        <filter val="51969839711"/>
        <filter val="51969850281"/>
        <filter val="51969855698"/>
        <filter val="51969858132"/>
        <filter val="51969901470"/>
        <filter val="51969966609"/>
        <filter val="51969968014"/>
        <filter val="51969972905"/>
        <filter val="51969973317"/>
        <filter val="51970001390"/>
        <filter val="51970037464"/>
        <filter val="51970046526"/>
        <filter val="51970100238"/>
        <filter val="51970111466"/>
        <filter val="51970127776"/>
        <filter val="51970133417"/>
        <filter val="51970168704"/>
        <filter val="51970213724"/>
        <filter val="51970257249"/>
        <filter val="51970264045"/>
        <filter val="51970278201"/>
        <filter val="51970347856"/>
        <filter val="51970381769"/>
        <filter val="51970392541"/>
        <filter val="51970394216"/>
        <filter val="51970399037"/>
        <filter val="51970399559"/>
        <filter val="51970446881"/>
        <filter val="51970472149"/>
        <filter val="51970481783"/>
        <filter val="51970488573"/>
        <filter val="51970491835"/>
        <filter val="51970509618"/>
        <filter val="51970543332"/>
        <filter val="51970554206"/>
        <filter val="51970567455"/>
        <filter val="51970568601"/>
        <filter val="51970595017"/>
        <filter val="51970604354"/>
        <filter val="51970625882"/>
        <filter val="51970640703"/>
        <filter val="51970683903"/>
        <filter val="51970688099"/>
        <filter val="51970707767"/>
        <filter val="51970711361"/>
        <filter val="51970714345"/>
        <filter val="51970721540"/>
        <filter val="51970724339"/>
        <filter val="51970744627"/>
        <filter val="51970776104"/>
        <filter val="51970818679"/>
        <filter val="51970820290"/>
        <filter val="51970826519"/>
        <filter val="51970848464"/>
        <filter val="51970858132"/>
        <filter val="51970858971"/>
        <filter val="51970863926"/>
        <filter val="51970864060"/>
        <filter val="51970873294"/>
        <filter val="51970876108"/>
        <filter val="51970877211"/>
        <filter val="51970883712"/>
        <filter val="51970886786"/>
        <filter val="51970900954"/>
        <filter val="51970904791"/>
        <filter val="51970924736"/>
        <filter val="51970936063"/>
        <filter val="51970959688"/>
        <filter val="51970964044"/>
        <filter val="51970968418"/>
        <filter val="51970971110"/>
        <filter val="51971008320"/>
        <filter val="51971018671"/>
        <filter val="51971020341"/>
        <filter val="51971022506"/>
        <filter val="51971026385"/>
        <filter val="51971054601"/>
        <filter val="51971062080"/>
        <filter val="51971069167"/>
        <filter val="51971075945"/>
        <filter val="51971089304"/>
        <filter val="51971091175"/>
        <filter val="51971096466"/>
        <filter val="51971107979"/>
        <filter val="51971155617"/>
        <filter val="51971164310"/>
        <filter val="51971176132"/>
        <filter val="51971225554"/>
        <filter val="51971248577"/>
        <filter val="51971292370"/>
        <filter val="51971337776"/>
        <filter val="51971342759"/>
        <filter val="51971352321"/>
        <filter val="51971366824"/>
        <filter val="51971375208"/>
        <filter val="51971385089"/>
        <filter val="51971411677"/>
        <filter val="51971455286"/>
        <filter val="51971502652"/>
        <filter val="51971510482"/>
        <filter val="51971521502"/>
        <filter val="51971641488"/>
        <filter val="51971643254"/>
        <filter val="51971646184"/>
        <filter val="51971692649"/>
        <filter val="51971703489"/>
        <filter val="51971712188"/>
        <filter val="51971716852"/>
        <filter val="51971738189"/>
        <filter val="51971797668"/>
        <filter val="51971805204"/>
        <filter val="51971973509"/>
        <filter val="51971992302"/>
        <filter val="51972008136"/>
        <filter val="51972025579"/>
        <filter val="51972027744"/>
        <filter val="51972029299"/>
        <filter val="51972034922"/>
        <filter val="51972066048"/>
        <filter val="51972076510"/>
        <filter val="51972080616"/>
        <filter val="51972095211"/>
        <filter val="51972131391"/>
        <filter val="51972134635"/>
        <filter val="51972138597"/>
        <filter val="51972143547"/>
        <filter val="51972149752"/>
        <filter val="51972158639"/>
        <filter val="51972160004"/>
        <filter val="51972228677"/>
        <filter val="51972230296"/>
        <filter val="51972256200"/>
        <filter val="51972314804"/>
        <filter val="51972341080"/>
        <filter val="51972367118"/>
        <filter val="51972374262"/>
        <filter val="51972412471"/>
        <filter val="51972425081"/>
        <filter val="51972429858"/>
        <filter val="51972446343"/>
        <filter val="51972473165"/>
        <filter val="51972482462"/>
        <filter val="51972487874"/>
        <filter val="51972493400"/>
        <filter val="51972503049"/>
        <filter val="51972505328"/>
        <filter val="51972530987"/>
        <filter val="51972572819"/>
        <filter val="51972575111"/>
        <filter val="51972620161"/>
        <filter val="51972644554"/>
        <filter val="51972663688"/>
        <filter val="51972689036"/>
        <filter val="51972697885"/>
        <filter val="51972725172"/>
        <filter val="51972731058"/>
        <filter val="51972741450"/>
        <filter val="51972754196"/>
        <filter val="51972768479"/>
        <filter val="51972784224"/>
        <filter val="51972787416"/>
        <filter val="51972788557"/>
        <filter val="51972789811"/>
        <filter val="51972842145"/>
        <filter val="51972909321"/>
        <filter val="51972919959"/>
        <filter val="51972988096"/>
        <filter val="51972997173"/>
        <filter val="51973007845"/>
        <filter val="51973022392"/>
        <filter val="51973023998"/>
        <filter val="51973036913"/>
        <filter val="51973062297"/>
        <filter val="51973086156"/>
        <filter val="51973089749"/>
        <filter val="51973102199"/>
        <filter val="51973127518"/>
        <filter val="51973129096"/>
        <filter val="51973130808"/>
        <filter val="51973158205"/>
        <filter val="51973189192"/>
        <filter val="51973205566"/>
        <filter val="51973207465"/>
        <filter val="51973216788"/>
        <filter val="51973227757"/>
        <filter val="51973230302"/>
        <filter val="51973232082"/>
        <filter val="51973246217"/>
        <filter val="51973273226"/>
        <filter val="51973278300"/>
        <filter val="51973287230"/>
        <filter val="51973288400"/>
        <filter val="51973298001"/>
        <filter val="51973300028"/>
        <filter val="51973324902"/>
        <filter val="51973334346"/>
        <filter val="51973334417"/>
        <filter val="51973342604"/>
        <filter val="51973347684"/>
        <filter val="51973363004"/>
        <filter val="51973395666"/>
        <filter val="51973415024"/>
        <filter val="51973454217"/>
        <filter val="51973502551"/>
        <filter val="51973509268"/>
        <filter val="51973514128"/>
        <filter val="51973524425"/>
        <filter val="51973540249"/>
        <filter val="51973565333"/>
        <filter val="51973603793"/>
        <filter val="51973636752"/>
        <filter val="51973693447"/>
        <filter val="51973693541"/>
        <filter val="51973718126"/>
        <filter val="51973724890"/>
        <filter val="51973730932"/>
        <filter val="51973741703"/>
        <filter val="51973752465"/>
        <filter val="51973758511"/>
        <filter val="51973770309"/>
        <filter val="51973799637"/>
        <filter val="51973823186"/>
        <filter val="51973847524"/>
        <filter val="51973850813"/>
        <filter val="51973880844"/>
        <filter val="51973883041"/>
        <filter val="51973910316"/>
        <filter val="51973954861"/>
        <filter val="51973959341"/>
        <filter val="51974002040"/>
        <filter val="51974014711"/>
        <filter val="51974050250"/>
        <filter val="51974091017"/>
        <filter val="51974093851"/>
        <filter val="51974106423"/>
        <filter val="51974125848"/>
        <filter val="51974151427"/>
        <filter val="51974166993"/>
        <filter val="51974183543"/>
        <filter val="51974200342"/>
        <filter val="51974212834"/>
        <filter val="51974225089"/>
        <filter val="51974242092"/>
        <filter val="51974243409"/>
        <filter val="51974249612"/>
        <filter val="51974254644"/>
        <filter val="51974256847"/>
        <filter val="51974264396"/>
        <filter val="51974281155"/>
        <filter val="51974282904"/>
        <filter val="51974327366"/>
        <filter val="51974376357"/>
        <filter val="51974388174"/>
        <filter val="51974394103"/>
        <filter val="51974431857"/>
        <filter val="51974442840"/>
        <filter val="51974501182"/>
        <filter val="51974514513"/>
        <filter val="51974532845"/>
        <filter val="51974551893"/>
        <filter val="51974555895"/>
        <filter val="51974565726"/>
        <filter val="51974566834"/>
        <filter val="51974570119"/>
        <filter val="51974590453"/>
        <filter val="51974591028"/>
        <filter val="51974621818"/>
        <filter val="51974688662"/>
        <filter val="51974697179"/>
        <filter val="51974698073"/>
        <filter val="51974707630"/>
        <filter val="51974752505"/>
        <filter val="51974784903"/>
        <filter val="51974799987"/>
        <filter val="51974805298"/>
        <filter val="51974828867"/>
        <filter val="51974844763"/>
        <filter val="51974873340"/>
        <filter val="51974893051"/>
        <filter val="51974921134"/>
        <filter val="51974930442"/>
        <filter val="51974941183"/>
        <filter val="51974943709"/>
        <filter val="51974988669"/>
        <filter val="51975022302"/>
        <filter val="51975028564"/>
        <filter val="51975042056"/>
        <filter val="51975075166"/>
        <filter val="51975075759"/>
        <filter val="51975082996"/>
        <filter val="51975095150"/>
        <filter val="51975097931"/>
        <filter val="51975100104"/>
        <filter val="51975105183"/>
        <filter val="51975116817"/>
        <filter val="51975130170"/>
        <filter val="51975135160"/>
        <filter val="51975139294"/>
        <filter val="51975139529"/>
        <filter val="51975182499"/>
        <filter val="51975226485"/>
        <filter val="51975230414"/>
        <filter val="51975230891"/>
        <filter val="51975277909"/>
        <filter val="51975293484"/>
        <filter val="51975344733"/>
        <filter val="51975359028"/>
        <filter val="51975368385"/>
        <filter val="51975408844"/>
        <filter val="51975424828"/>
        <filter val="51975428306"/>
        <filter val="51975462564"/>
        <filter val="51975473417"/>
        <filter val="51975494520"/>
        <filter val="51975498625"/>
        <filter val="51975517029"/>
        <filter val="51975546658"/>
        <filter val="51975556779"/>
        <filter val="51975564541"/>
        <filter val="51975573672"/>
        <filter val="51975577581"/>
        <filter val="51975623199"/>
        <filter val="51975655086"/>
        <filter val="51975671355"/>
        <filter val="51975756815"/>
        <filter val="51975760755"/>
        <filter val="51975764475"/>
        <filter val="51975774332"/>
        <filter val="51975782071"/>
        <filter val="51975828415"/>
        <filter val="51975867237"/>
        <filter val="51975882564"/>
        <filter val="51975928579"/>
        <filter val="51975943971"/>
        <filter val="51975944531"/>
        <filter val="51975980461"/>
        <filter val="51975986171"/>
        <filter val="51975993478"/>
        <filter val="51975999735"/>
        <filter val="51976015197"/>
        <filter val="51976022051"/>
        <filter val="51976029577"/>
        <filter val="51976034268"/>
        <filter val="51976054707"/>
        <filter val="51976061933"/>
        <filter val="51976093836"/>
        <filter val="51976098109"/>
        <filter val="51976146923"/>
        <filter val="51976156580"/>
        <filter val="51976162621"/>
        <filter val="51976182849"/>
        <filter val="51976212214"/>
        <filter val="51976226603"/>
        <filter val="51976263578"/>
        <filter val="51976276396"/>
        <filter val="51976286821"/>
        <filter val="51976313101"/>
        <filter val="51976315321"/>
        <filter val="51976331691"/>
        <filter val="51976345966"/>
        <filter val="51976358978"/>
        <filter val="51976374916"/>
        <filter val="51976376340"/>
        <filter val="51976410022"/>
        <filter val="51976444303"/>
        <filter val="51976458344"/>
        <filter val="51976491044"/>
        <filter val="51976491211"/>
        <filter val="51976499446"/>
        <filter val="51976543546"/>
        <filter val="51976570298"/>
        <filter val="51976579053"/>
        <filter val="51976582333"/>
        <filter val="51976593099"/>
        <filter val="51976601199"/>
        <filter val="51976608021"/>
        <filter val="51976613541"/>
        <filter val="51976645640"/>
        <filter val="51976646271"/>
        <filter val="51976684422"/>
        <filter val="51976701266"/>
        <filter val="51976777856"/>
        <filter val="51976788480"/>
        <filter val="51976792294"/>
        <filter val="51976796369"/>
        <filter val="51976804721"/>
        <filter val="51976831077"/>
        <filter val="51976858323"/>
        <filter val="51976891571"/>
        <filter val="51976926443"/>
        <filter val="51976929801"/>
        <filter val="51976930996"/>
        <filter val="51976940053"/>
        <filter val="51976943576"/>
        <filter val="51976960864"/>
        <filter val="51976964021"/>
        <filter val="51977109191"/>
        <filter val="51977110915"/>
        <filter val="51977121356"/>
        <filter val="51977123431"/>
        <filter val="51977142160"/>
        <filter val="51977151155"/>
        <filter val="51977185880"/>
        <filter val="51977187983"/>
        <filter val="51977200056"/>
        <filter val="51977235009"/>
        <filter val="51977247329"/>
        <filter val="51977259380"/>
        <filter val="51977261365"/>
        <filter val="51977326390"/>
        <filter val="51977374611"/>
        <filter val="51977389370"/>
        <filter val="51977390448"/>
        <filter val="51977399814"/>
        <filter val="51977403865"/>
        <filter val="51977421698"/>
        <filter val="51977443333"/>
        <filter val="51977461981"/>
        <filter val="51977462268"/>
        <filter val="51977462859"/>
        <filter val="51977523929"/>
        <filter val="51977537328"/>
        <filter val="51977539688"/>
        <filter val="51977547201"/>
        <filter val="51977554594"/>
        <filter val="51977622333"/>
        <filter val="51977622347"/>
        <filter val="51977622902"/>
        <filter val="51977642032"/>
        <filter val="51977647725"/>
        <filter val="51977652969"/>
        <filter val="51977654146"/>
        <filter val="51977664779"/>
        <filter val="51977683088"/>
        <filter val="51977718011"/>
        <filter val="51977718558"/>
        <filter val="51977728660"/>
        <filter val="51977747691"/>
        <filter val="51977753854"/>
        <filter val="51977789956"/>
        <filter val="51977802328"/>
        <filter val="51977816175"/>
        <filter val="51977870997"/>
        <filter val="51977914786"/>
        <filter val="51977927098"/>
        <filter val="51977931886"/>
        <filter val="51977940350"/>
        <filter val="51977942597"/>
        <filter val="51977943953"/>
        <filter val="51977958852"/>
        <filter val="51977968406"/>
        <filter val="51977973467"/>
        <filter val="51977973909"/>
        <filter val="51977998428"/>
        <filter val="51978024477"/>
        <filter val="51978044464"/>
        <filter val="51978045094"/>
        <filter val="51978080095"/>
        <filter val="51978113345"/>
        <filter val="51978121701"/>
        <filter val="51978131729"/>
        <filter val="51978168902"/>
        <filter val="51978182230"/>
        <filter val="51978243698"/>
        <filter val="51978256764"/>
        <filter val="51978302040"/>
        <filter val="51978316399"/>
        <filter val="51978343838"/>
        <filter val="51978346952"/>
        <filter val="51978359254"/>
        <filter val="51978395580"/>
        <filter val="51978416021"/>
        <filter val="51978420769"/>
        <filter val="51978434376"/>
        <filter val="51978505654"/>
        <filter val="51978505671"/>
        <filter val="51978509720"/>
        <filter val="51978519935"/>
        <filter val="51978597768"/>
        <filter val="51978603906"/>
        <filter val="51978613194"/>
        <filter val="51978632893"/>
        <filter val="51978639299"/>
        <filter val="51978641589"/>
        <filter val="51978644097"/>
        <filter val="51978651486"/>
        <filter val="51978653132"/>
        <filter val="51978668047"/>
        <filter val="51978688426"/>
        <filter val="51978731431"/>
        <filter val="51978788657"/>
        <filter val="51978822797"/>
        <filter val="51978878093"/>
        <filter val="51978940035"/>
        <filter val="51978957903"/>
        <filter val="51978960083"/>
        <filter val="51979000125"/>
        <filter val="51979086925"/>
        <filter val="51979111178"/>
        <filter val="51979178462"/>
        <filter val="51979209805"/>
        <filter val="51979211483"/>
        <filter val="51979237618"/>
        <filter val="51979246051"/>
        <filter val="51979247568"/>
        <filter val="51979306153"/>
        <filter val="51979313580"/>
        <filter val="51979321575"/>
        <filter val="51979335001"/>
        <filter val="51979363672"/>
        <filter val="51979375639"/>
        <filter val="51979389900"/>
        <filter val="51979394237"/>
        <filter val="51979397779"/>
        <filter val="51979441458"/>
        <filter val="51979441537"/>
        <filter val="51979508454"/>
        <filter val="51979540071"/>
        <filter val="51979571890"/>
        <filter val="51979621282"/>
        <filter val="51979632375"/>
        <filter val="51979640777"/>
        <filter val="51979652382"/>
        <filter val="51979678265"/>
        <filter val="51979736265"/>
        <filter val="51979754126"/>
        <filter val="51979757557"/>
        <filter val="51979777169"/>
        <filter val="51979781840"/>
        <filter val="51979782411"/>
        <filter val="51979805724"/>
        <filter val="51979847453"/>
        <filter val="51979848091"/>
        <filter val="51979893019"/>
        <filter val="51979927903"/>
        <filter val="51979996674"/>
        <filter val="51980021128"/>
        <filter val="51980038450"/>
        <filter val="51980042386"/>
        <filter val="51980062814"/>
        <filter val="51980066446"/>
        <filter val="51980077051"/>
        <filter val="51980100539"/>
        <filter val="51980107159"/>
        <filter val="51980117265"/>
        <filter val="51980140928"/>
        <filter val="51980173893"/>
        <filter val="51980287774"/>
        <filter val="51980310621"/>
        <filter val="51980330511"/>
        <filter val="51980406500"/>
        <filter val="51980406620"/>
        <filter val="51980412134"/>
        <filter val="51980416877"/>
        <filter val="51980439261"/>
        <filter val="51980456432"/>
        <filter val="51980460364"/>
        <filter val="51980468652"/>
        <filter val="51980511826"/>
        <filter val="51980526838"/>
        <filter val="51980533860"/>
        <filter val="51980534216"/>
        <filter val="51980552335"/>
        <filter val="51980556180"/>
        <filter val="51980556827"/>
        <filter val="51980585079"/>
        <filter val="51980588525"/>
        <filter val="51980594542"/>
        <filter val="51980640044"/>
        <filter val="51980645589"/>
        <filter val="51980651514"/>
        <filter val="51980660370"/>
        <filter val="51980669789"/>
        <filter val="51980674208"/>
        <filter val="51980686012"/>
        <filter val="51980689545"/>
        <filter val="51980692008"/>
        <filter val="51980695985"/>
        <filter val="51980699383"/>
        <filter val="51980712685"/>
        <filter val="51980717968"/>
        <filter val="51980738658"/>
        <filter val="51980739780"/>
        <filter val="51980748716"/>
        <filter val="51980797873"/>
        <filter val="51980801539"/>
        <filter val="51980804536"/>
        <filter val="51980810298"/>
        <filter val="51980812388"/>
        <filter val="51980839222"/>
        <filter val="51980839390"/>
        <filter val="51980871646"/>
        <filter val="51980883902"/>
        <filter val="51980886215"/>
        <filter val="51980914927"/>
        <filter val="51980955902"/>
        <filter val="51980961733"/>
        <filter val="51980963460"/>
        <filter val="51980976983"/>
        <filter val="51981033528"/>
        <filter val="51981035076"/>
        <filter val="51981038540"/>
        <filter val="51981079030"/>
        <filter val="51981102715"/>
        <filter val="51981132985"/>
        <filter val="51981138814"/>
        <filter val="51981141405"/>
        <filter val="51981157349"/>
        <filter val="51981164622"/>
        <filter val="51981178222"/>
        <filter val="51981211057"/>
        <filter val="51981211765"/>
        <filter val="51981231808"/>
        <filter val="51981256383"/>
        <filter val="51981265749"/>
        <filter val="51981266926"/>
        <filter val="51981278288"/>
        <filter val="51981281934"/>
        <filter val="51981291319"/>
        <filter val="51981297185"/>
        <filter val="51981300726"/>
        <filter val="51981301992"/>
        <filter val="51981306426"/>
        <filter val="51981309189"/>
        <filter val="51981338789"/>
        <filter val="51981374131"/>
        <filter val="51981389303"/>
        <filter val="51981401199"/>
        <filter val="51981404459"/>
        <filter val="51981421899"/>
        <filter val="51981424496"/>
        <filter val="51981468136"/>
        <filter val="51981491833"/>
        <filter val="51981502670"/>
        <filter val="51981518424"/>
        <filter val="51981519542"/>
        <filter val="51981551588"/>
        <filter val="51981590606"/>
        <filter val="51981600389"/>
        <filter val="51981640265"/>
        <filter val="51981650719"/>
        <filter val="51981667808"/>
        <filter val="51981678907"/>
        <filter val="51981755512"/>
        <filter val="51981876210"/>
        <filter val="51981900552"/>
        <filter val="51981901568"/>
        <filter val="51981927341"/>
        <filter val="51981953480"/>
        <filter val="51981970804"/>
        <filter val="51982009673"/>
        <filter val="51982032248"/>
        <filter val="51982065619"/>
        <filter val="51982094689"/>
        <filter val="51982096105"/>
        <filter val="51982111307"/>
        <filter val="51982147514"/>
        <filter val="51982166371"/>
        <filter val="51982215502"/>
        <filter val="51982242222"/>
        <filter val="51982249320"/>
        <filter val="51982280439"/>
        <filter val="51982287880"/>
        <filter val="51982301864"/>
        <filter val="51982313554"/>
        <filter val="51982320031"/>
        <filter val="51982325098"/>
        <filter val="51982343611"/>
        <filter val="51982346111"/>
        <filter val="51982354428"/>
        <filter val="51982368767"/>
        <filter val="51982411523"/>
        <filter val="51982418245"/>
        <filter val="51982435049"/>
        <filter val="51982450308"/>
        <filter val="51982458437"/>
        <filter val="51982490402"/>
        <filter val="51982492687"/>
        <filter val="51982493648"/>
        <filter val="51982502156"/>
        <filter val="51982512603"/>
        <filter val="51982528616"/>
        <filter val="51982571358"/>
        <filter val="51982578035"/>
        <filter val="51982590310"/>
        <filter val="51982593648"/>
        <filter val="51982618876"/>
        <filter val="51982622058"/>
        <filter val="51982700399"/>
        <filter val="51982717719"/>
        <filter val="51982727838"/>
        <filter val="51982791512"/>
        <filter val="51982831024"/>
        <filter val="51982838192"/>
        <filter val="51982839622"/>
        <filter val="51982863992"/>
        <filter val="51982864871"/>
        <filter val="51982869820"/>
        <filter val="51982880480"/>
        <filter val="51982891948"/>
        <filter val="51982920929"/>
        <filter val="51982930927"/>
        <filter val="51982960412"/>
        <filter val="51982964560"/>
        <filter val="51982974764"/>
        <filter val="51982988986"/>
        <filter val="51983030589"/>
        <filter val="51983041486"/>
        <filter val="51983042817"/>
        <filter val="51983051505"/>
        <filter val="51983054835"/>
        <filter val="51983090054"/>
        <filter val="51983122594"/>
        <filter val="51983132675"/>
        <filter val="51983146879"/>
        <filter val="51983151068"/>
        <filter val="51983152971"/>
        <filter val="51983169125"/>
        <filter val="51983185801"/>
        <filter val="51983220310"/>
        <filter val="51983221832"/>
        <filter val="51983223023"/>
        <filter val="51983232561"/>
        <filter val="51983245272"/>
        <filter val="51983261056"/>
        <filter val="51983284431"/>
        <filter val="51983309536"/>
        <filter val="51983359707"/>
        <filter val="51983405711"/>
        <filter val="51983418578"/>
        <filter val="51983422594"/>
        <filter val="51983429815"/>
        <filter val="51983433497"/>
        <filter val="51983439376"/>
        <filter val="51983450955"/>
        <filter val="51983453580"/>
        <filter val="51983459465"/>
        <filter val="51983469975"/>
        <filter val="51983476752"/>
        <filter val="51983488323"/>
        <filter val="51983501303"/>
        <filter val="51983518553"/>
        <filter val="51983521999"/>
        <filter val="51983528680"/>
        <filter val="51983544015"/>
        <filter val="51983611087"/>
        <filter val="51983619403"/>
        <filter val="51983722679"/>
        <filter val="51983730646"/>
        <filter val="51983783888"/>
        <filter val="51983785077"/>
        <filter val="51983794989"/>
        <filter val="51983824755"/>
        <filter val="51983839804"/>
        <filter val="51983851322"/>
        <filter val="51983856069"/>
        <filter val="51983895540"/>
        <filter val="51983927981"/>
        <filter val="51983979983"/>
        <filter val="51984007347"/>
        <filter val="51984019457"/>
        <filter val="51984053476"/>
        <filter val="51984070621"/>
        <filter val="51984107690"/>
        <filter val="51984148770"/>
        <filter val="51984153979"/>
        <filter val="51984160776"/>
        <filter val="51984167299"/>
        <filter val="51984179657"/>
        <filter val="51984182337"/>
        <filter val="51984182941"/>
        <filter val="51984185925"/>
        <filter val="51984191552"/>
        <filter val="51984204758"/>
        <filter val="51984224680"/>
        <filter val="51984226713"/>
        <filter val="51984252814"/>
        <filter val="51984287299"/>
        <filter val="51984301069"/>
        <filter val="51984302457"/>
        <filter val="51984304776"/>
        <filter val="51984318941"/>
        <filter val="51984319802"/>
        <filter val="51984329625"/>
        <filter val="51984331671"/>
        <filter val="51984334386"/>
        <filter val="51984343316"/>
        <filter val="51984350382"/>
        <filter val="51984365460"/>
        <filter val="51984365978"/>
        <filter val="51984366797"/>
        <filter val="51984382711"/>
        <filter val="51984409302"/>
        <filter val="51984425822"/>
        <filter val="51984435192"/>
        <filter val="51984439974"/>
        <filter val="51984442147"/>
        <filter val="51984481919"/>
        <filter val="51984486157"/>
        <filter val="51984490414"/>
        <filter val="51984552595"/>
        <filter val="51984630096"/>
        <filter val="51984672542"/>
        <filter val="51984735542"/>
        <filter val="51984742414"/>
        <filter val="51984742451"/>
        <filter val="51984767532"/>
        <filter val="51984847842"/>
        <filter val="51984856097"/>
        <filter val="51984875788"/>
        <filter val="51984879441"/>
        <filter val="51984885154"/>
        <filter val="51984923788"/>
        <filter val="51984994561"/>
        <filter val="51985020507"/>
        <filter val="51985034657"/>
        <filter val="51985039289"/>
        <filter val="51985054965"/>
        <filter val="51985078292"/>
        <filter val="51985083997"/>
        <filter val="51985084398"/>
        <filter val="51985105570"/>
        <filter val="51985130758"/>
        <filter val="51985163489"/>
        <filter val="51985221168"/>
        <filter val="51985226119"/>
        <filter val="51985268376"/>
        <filter val="51985281210"/>
        <filter val="51985281393"/>
        <filter val="51985285513"/>
        <filter val="51985316348"/>
        <filter val="51985426017"/>
        <filter val="51985506272"/>
        <filter val="51985603235"/>
        <filter val="51985639388"/>
        <filter val="51985705354"/>
        <filter val="51985727217"/>
        <filter val="51985768288"/>
        <filter val="51985816563"/>
        <filter val="51985859309"/>
        <filter val="51985943044"/>
        <filter val="51985965540"/>
        <filter val="51985979750"/>
        <filter val="51985991535"/>
        <filter val="51985996298"/>
        <filter val="51986001109"/>
        <filter val="51986004241"/>
        <filter val="51986011927"/>
        <filter val="51986022799"/>
        <filter val="51986029992"/>
        <filter val="51986061477"/>
        <filter val="51986094821"/>
        <filter val="51986117958"/>
        <filter val="51986128364"/>
        <filter val="51986142475"/>
        <filter val="51986186872"/>
        <filter val="51986236016"/>
        <filter val="51986256811"/>
        <filter val="51986264330"/>
        <filter val="51986289627"/>
        <filter val="51986292751"/>
        <filter val="51986296374"/>
        <filter val="51986305968"/>
        <filter val="51986333207"/>
        <filter val="51986362383"/>
        <filter val="51986363353"/>
        <filter val="51986368333"/>
        <filter val="51986408497"/>
        <filter val="51986413098"/>
        <filter val="51986413813"/>
        <filter val="51986414185"/>
        <filter val="51986440928"/>
        <filter val="51986441891"/>
        <filter val="51986450036"/>
        <filter val="51986465969"/>
        <filter val="51986469686"/>
        <filter val="51986479775"/>
        <filter val="51986488627"/>
        <filter val="51986503671"/>
        <filter val="51986505034"/>
        <filter val="51986507918"/>
        <filter val="51986510489"/>
        <filter val="51986517785"/>
        <filter val="51986523063"/>
        <filter val="51986549960"/>
        <filter val="51986559544"/>
        <filter val="51986559816"/>
        <filter val="51986583125"/>
        <filter val="51986585227"/>
        <filter val="51986594132"/>
        <filter val="51986612771"/>
        <filter val="51986616643"/>
        <filter val="51986620980"/>
        <filter val="51986681318"/>
        <filter val="51986688016"/>
        <filter val="51986704916"/>
        <filter val="51986706853"/>
        <filter val="51986708660"/>
        <filter val="51986727957"/>
        <filter val="51986747077"/>
        <filter val="51986769296"/>
        <filter val="51986782889"/>
        <filter val="51986804651"/>
        <filter val="51986822161"/>
        <filter val="51986866113"/>
        <filter val="51986866415"/>
        <filter val="51986870283"/>
        <filter val="51986925708"/>
        <filter val="51986961428"/>
        <filter val="51986981412"/>
        <filter val="51986995231"/>
        <filter val="51986998647"/>
        <filter val="51987012844"/>
        <filter val="51987087112"/>
        <filter val="51987089936"/>
        <filter val="51987101733"/>
        <filter val="51987129073"/>
        <filter val="51987196245"/>
        <filter val="51987219597"/>
        <filter val="51987241684"/>
        <filter val="51987249473"/>
        <filter val="51987315536"/>
        <filter val="51987343830"/>
        <filter val="51987347869"/>
        <filter val="51987349152"/>
        <filter val="51987382540"/>
        <filter val="51987391672"/>
        <filter val="51987437185"/>
        <filter val="51987504890"/>
        <filter val="51987517221"/>
        <filter val="51987525737"/>
        <filter val="51987533562"/>
        <filter val="51987582444"/>
        <filter val="51987686132"/>
        <filter val="51987698586"/>
        <filter val="51987763333"/>
        <filter val="51987765195"/>
        <filter val="51987765886"/>
        <filter val="51987767887"/>
        <filter val="51987775384"/>
        <filter val="51987782626"/>
        <filter val="51987789970"/>
        <filter val="51987813884"/>
        <filter val="51987817858"/>
        <filter val="51987827004"/>
        <filter val="51987832839"/>
        <filter val="51987839032"/>
        <filter val="51987865444"/>
        <filter val="51987877137"/>
        <filter val="51987877762"/>
        <filter val="51987886044"/>
        <filter val="51987887620"/>
        <filter val="51987898415"/>
        <filter val="51987911435"/>
        <filter val="51987953644"/>
        <filter val="51987956893"/>
        <filter val="51987959688"/>
        <filter val="51987962194"/>
        <filter val="51988004195"/>
        <filter val="51988010699"/>
        <filter val="51988027105"/>
        <filter val="51988040925"/>
        <filter val="51988046763"/>
        <filter val="51988048476"/>
        <filter val="51988143149"/>
        <filter val="51988207398"/>
        <filter val="51988209697"/>
        <filter val="51988226667"/>
        <filter val="51988273724"/>
        <filter val="51988293382"/>
        <filter val="51988434174"/>
        <filter val="51988443002"/>
        <filter val="51988462354"/>
        <filter val="51988475867"/>
        <filter val="51988531506"/>
        <filter val="51988543217"/>
        <filter val="51988565507"/>
        <filter val="51988588915"/>
        <filter val="51988619181"/>
        <filter val="51988646252"/>
        <filter val="51988648410"/>
        <filter val="51988665266"/>
        <filter val="51988710042"/>
        <filter val="51988752298"/>
        <filter val="51988758514"/>
        <filter val="51988785896"/>
        <filter val="51988793027"/>
        <filter val="51988795027"/>
        <filter val="51988836192"/>
        <filter val="51988838008"/>
        <filter val="51988881491"/>
        <filter val="51988894924"/>
        <filter val="51988900874"/>
        <filter val="51988943493"/>
        <filter val="51988965541"/>
        <filter val="51988988248"/>
        <filter val="51989038784"/>
        <filter val="51989057590"/>
        <filter val="51989086285"/>
        <filter val="51989088942"/>
        <filter val="51989089366"/>
        <filter val="51989100450"/>
        <filter val="51989156424"/>
        <filter val="51989166066"/>
        <filter val="51989167535"/>
        <filter val="51989170417"/>
        <filter val="51989324371"/>
        <filter val="51989395085"/>
        <filter val="51989396437"/>
        <filter val="51989407501"/>
        <filter val="51989430817"/>
        <filter val="51989456938"/>
        <filter val="51989461569"/>
        <filter val="51989462477"/>
        <filter val="51989482088"/>
        <filter val="51989519439"/>
        <filter val="51989526574"/>
        <filter val="51989534831"/>
        <filter val="51989580601"/>
        <filter val="51989594849"/>
        <filter val="51989603772"/>
        <filter val="51989605904"/>
        <filter val="51989607926"/>
        <filter val="51989612772"/>
        <filter val="51989646270"/>
        <filter val="51989668610"/>
        <filter val="51989677477"/>
        <filter val="51989685177"/>
        <filter val="51989717639"/>
        <filter val="51989719764"/>
        <filter val="51989726596"/>
        <filter val="51989728213"/>
        <filter val="51989734504"/>
        <filter val="51989743397"/>
        <filter val="51989756888"/>
        <filter val="51989766548"/>
        <filter val="51989775167"/>
        <filter val="51989822689"/>
        <filter val="51989830130"/>
        <filter val="51989863167"/>
        <filter val="51989870883"/>
        <filter val="51989895941"/>
        <filter val="51989898884"/>
        <filter val="51989905501"/>
        <filter val="51989918677"/>
        <filter val="51989936746"/>
        <filter val="51989949643"/>
        <filter val="51989951331"/>
        <filter val="51989952587"/>
        <filter val="51989955388"/>
        <filter val="51989970661"/>
        <filter val="51989972046"/>
        <filter val="51989976601"/>
        <filter val="51989984419"/>
        <filter val="51990001740"/>
        <filter val="51990018080"/>
        <filter val="51990039328"/>
        <filter val="51990061913"/>
        <filter val="51990113008"/>
        <filter val="51990121342"/>
        <filter val="51990145787"/>
        <filter val="51990149035"/>
        <filter val="51990155199"/>
        <filter val="51990167753"/>
        <filter val="51990201351"/>
        <filter val="51990234740"/>
        <filter val="51990273370"/>
        <filter val="51990305010"/>
        <filter val="51990323176"/>
        <filter val="51990350404"/>
        <filter val="51990367474"/>
        <filter val="51990371162"/>
        <filter val="51990373188"/>
        <filter val="51990408654"/>
        <filter val="51990420994"/>
        <filter val="51990423827"/>
        <filter val="51990448175"/>
        <filter val="51990469995"/>
        <filter val="51990526997"/>
        <filter val="51990537126"/>
        <filter val="51990561540"/>
        <filter val="51990659734"/>
        <filter val="51990717820"/>
        <filter val="51990762073"/>
        <filter val="51990792997"/>
        <filter val="51990800081"/>
        <filter val="51990861775"/>
        <filter val="51990885192"/>
        <filter val="51990904040"/>
        <filter val="51990906464"/>
        <filter val="51990916196"/>
        <filter val="51990916264"/>
        <filter val="51990931543"/>
        <filter val="51990967609"/>
        <filter val="51990969741"/>
        <filter val="51990977330"/>
        <filter val="51990997809"/>
        <filter val="51991005587"/>
        <filter val="51991016435"/>
        <filter val="51991100106"/>
        <filter val="51991111643"/>
        <filter val="51991112000"/>
        <filter val="51991131206"/>
        <filter val="51991132759"/>
        <filter val="51991135767"/>
        <filter val="51991148635"/>
        <filter val="51991148683"/>
        <filter val="51991175984"/>
        <filter val="51991188141"/>
        <filter val="51991191266"/>
        <filter val="51991197736"/>
        <filter val="51991237776"/>
        <filter val="51991252421"/>
        <filter val="51991269331"/>
        <filter val="51991277430"/>
        <filter val="51991296926"/>
        <filter val="51991312247"/>
        <filter val="51991322215"/>
        <filter val="51991343242"/>
        <filter val="51991354730"/>
        <filter val="51991354878"/>
        <filter val="51991372184"/>
        <filter val="51991422609"/>
        <filter val="51991431405"/>
        <filter val="51991450687"/>
        <filter val="51991459181"/>
        <filter val="51991463383"/>
        <filter val="51991481571"/>
        <filter val="51991483320"/>
        <filter val="51991502392"/>
        <filter val="51991521084"/>
        <filter val="51991532898"/>
        <filter val="51991533594"/>
        <filter val="51991559105"/>
        <filter val="51991572841"/>
        <filter val="51991587309"/>
        <filter val="51991599299"/>
        <filter val="51991652744"/>
        <filter val="51991670834"/>
        <filter val="51991703391"/>
        <filter val="51991709269"/>
        <filter val="51991754831"/>
        <filter val="51991755514"/>
        <filter val="51991801768"/>
        <filter val="51991809126"/>
        <filter val="51991817991"/>
        <filter val="51991818545"/>
        <filter val="51991862234"/>
        <filter val="51991920370"/>
        <filter val="51991924100"/>
        <filter val="51991932460"/>
        <filter val="51991943235"/>
        <filter val="51991959261"/>
        <filter val="51991960755"/>
        <filter val="51991969792"/>
        <filter val="51991979243"/>
        <filter val="51991987515"/>
        <filter val="51991990198"/>
        <filter val="51991993406"/>
        <filter val="51992005131"/>
        <filter val="51992024117"/>
        <filter val="51992040535"/>
        <filter val="51992056952"/>
        <filter val="51992081228"/>
        <filter val="51992127577"/>
        <filter val="51992140324"/>
        <filter val="51992162199"/>
        <filter val="51992162617"/>
        <filter val="51992167651"/>
        <filter val="51992196234"/>
        <filter val="51992210799"/>
        <filter val="51992223443"/>
        <filter val="51992242717"/>
        <filter val="51992244499"/>
        <filter val="51992287859"/>
        <filter val="51992303132"/>
        <filter val="51992345394"/>
        <filter val="51992348728"/>
        <filter val="51992372922"/>
        <filter val="51992410117"/>
        <filter val="51992417317"/>
        <filter val="51992441496"/>
        <filter val="51992452420"/>
        <filter val="51992473403"/>
        <filter val="51992510900"/>
        <filter val="51992520146"/>
        <filter val="51992523048"/>
        <filter val="51992538744"/>
        <filter val="51992539216"/>
        <filter val="51992551103"/>
        <filter val="51992551490"/>
        <filter val="51992555927"/>
        <filter val="51992582572"/>
        <filter val="51992592758"/>
        <filter val="51992611408"/>
        <filter val="51992644139"/>
        <filter val="51992652431"/>
        <filter val="51992660634"/>
        <filter val="51992678810"/>
        <filter val="51992733903"/>
        <filter val="51992748237"/>
        <filter val="51992755859"/>
        <filter val="51992767033"/>
        <filter val="51992768882"/>
        <filter val="51992773069"/>
        <filter val="51992791675"/>
        <filter val="51992811378"/>
        <filter val="51992826973"/>
        <filter val="51992827755"/>
        <filter val="51992868088"/>
        <filter val="51992909218"/>
        <filter val="51992912586"/>
        <filter val="51992914915"/>
        <filter val="51992939540"/>
        <filter val="51992960113"/>
        <filter val="51993010018"/>
        <filter val="51993020957"/>
        <filter val="51993027489"/>
        <filter val="51993045420"/>
        <filter val="51993054374"/>
        <filter val="51993058986"/>
        <filter val="51993090756"/>
        <filter val="51993099232"/>
        <filter val="51993123499"/>
        <filter val="51993144323"/>
        <filter val="51993150905"/>
        <filter val="51993155259"/>
        <filter val="51993182112"/>
        <filter val="51993188316"/>
        <filter val="51993189699"/>
        <filter val="51993195653"/>
        <filter val="51993256981"/>
        <filter val="51993262238"/>
        <filter val="51993286668"/>
        <filter val="51993289988"/>
        <filter val="51993336146"/>
        <filter val="51993343290"/>
        <filter val="51993417696"/>
        <filter val="51993440113"/>
        <filter val="51993440815"/>
        <filter val="51993459456"/>
        <filter val="51993486264"/>
        <filter val="51993488774"/>
        <filter val="51993499363"/>
        <filter val="51993517856"/>
        <filter val="51993581309"/>
        <filter val="51993583353"/>
        <filter val="51993588153"/>
        <filter val="51993601059"/>
        <filter val="51993614381"/>
        <filter val="51993619196"/>
        <filter val="51993649552"/>
        <filter val="51993684055"/>
        <filter val="51993685733"/>
        <filter val="51993693156"/>
        <filter val="51993705021"/>
        <filter val="51993722313"/>
        <filter val="51993735303"/>
        <filter val="51993759089"/>
        <filter val="51993769377"/>
        <filter val="51993782515"/>
        <filter val="51993786434"/>
        <filter val="51993793661"/>
        <filter val="51993834949"/>
        <filter val="51993845173"/>
        <filter val="51993849517"/>
        <filter val="51993870378"/>
        <filter val="51993877343"/>
        <filter val="51993880002"/>
        <filter val="51993890511"/>
        <filter val="51993893067"/>
        <filter val="51993902050"/>
        <filter val="51993904255"/>
        <filter val="51993909833"/>
        <filter val="51993925902"/>
        <filter val="51993953382"/>
        <filter val="51993969776"/>
        <filter val="51993978700"/>
        <filter val="51994016686"/>
        <filter val="51994017832"/>
        <filter val="51994034957"/>
        <filter val="51994035899"/>
        <filter val="51994054020"/>
        <filter val="51994084313"/>
        <filter val="51994086207"/>
        <filter val="51994102631"/>
        <filter val="51994116582"/>
        <filter val="51994118166"/>
        <filter val="51994124063"/>
        <filter val="51994125830"/>
        <filter val="51994133517"/>
        <filter val="51994178860"/>
        <filter val="51994179890"/>
        <filter val="51994209970"/>
        <filter val="51994233004"/>
        <filter val="51994244477"/>
        <filter val="51994257533"/>
        <filter val="51994263279"/>
        <filter val="51994278078"/>
        <filter val="51994288608"/>
        <filter val="51994314704"/>
        <filter val="51994318885"/>
        <filter val="51994338681"/>
        <filter val="51994349218"/>
        <filter val="51994381966"/>
        <filter val="51994386631"/>
        <filter val="51994389853"/>
        <filter val="51994394466"/>
        <filter val="51994424106"/>
        <filter val="51994453465"/>
        <filter val="51994499645"/>
        <filter val="51994503919"/>
        <filter val="51994556264"/>
        <filter val="51994576061"/>
        <filter val="51994598888"/>
        <filter val="51994610713"/>
        <filter val="51994653270"/>
        <filter val="51994679172"/>
        <filter val="51994690197"/>
        <filter val="51994728645"/>
        <filter val="51994735923"/>
        <filter val="51994739770"/>
        <filter val="51994756528"/>
        <filter val="51994762113"/>
        <filter val="51994770019"/>
        <filter val="51994772326"/>
        <filter val="51994794733"/>
        <filter val="51994804841"/>
        <filter val="51994818601"/>
        <filter val="51994821343"/>
        <filter val="51994857614"/>
        <filter val="51994858736"/>
        <filter val="51994863931"/>
        <filter val="51994891484"/>
        <filter val="51994897365"/>
        <filter val="51994900697"/>
        <filter val="51994935898"/>
        <filter val="51994950304"/>
        <filter val="51994959487"/>
        <filter val="51994960756"/>
        <filter val="51994967895"/>
        <filter val="51995021759"/>
        <filter val="51995030475"/>
        <filter val="51995040454"/>
        <filter val="51995041405"/>
        <filter val="51995053315"/>
        <filter val="51995064160"/>
        <filter val="51995082702"/>
        <filter val="51995090614"/>
        <filter val="51995127579"/>
        <filter val="51995152797"/>
        <filter val="51995205865"/>
        <filter val="51995227636"/>
        <filter val="51995230893"/>
        <filter val="51995309735"/>
        <filter val="51995346910"/>
        <filter val="51995369265"/>
        <filter val="51995410160"/>
        <filter val="51995440627"/>
        <filter val="51995469880"/>
        <filter val="51995497263"/>
        <filter val="51995499899"/>
        <filter val="51995502313"/>
        <filter val="51995516520"/>
        <filter val="51995574801"/>
        <filter val="51995585884"/>
        <filter val="51995588752"/>
        <filter val="51995605753"/>
        <filter val="51995657086"/>
        <filter val="51995675528"/>
        <filter val="51995699209"/>
        <filter val="51995705392"/>
        <filter val="51995774540"/>
        <filter val="51995784390"/>
        <filter val="51995817921"/>
        <filter val="51995869613"/>
        <filter val="51995907690"/>
        <filter val="51995916991"/>
        <filter val="51995990104"/>
        <filter val="51995993118"/>
        <filter val="51996004301"/>
        <filter val="51996045793"/>
        <filter val="51996076518"/>
        <filter val="51996080818"/>
        <filter val="51996197456"/>
        <filter val="51996200415"/>
        <filter val="51996280266"/>
        <filter val="51996345768"/>
        <filter val="51996347981"/>
        <filter val="51996382643"/>
        <filter val="51996461315"/>
        <filter val="51996468496"/>
        <filter val="51996577475"/>
        <filter val="51996677603"/>
        <filter val="51996690437"/>
        <filter val="51996776235"/>
        <filter val="51996805986"/>
        <filter val="51996824114"/>
        <filter val="51996919952"/>
        <filter val="51996992614"/>
        <filter val="51997001700"/>
        <filter val="51997010061"/>
        <filter val="51997014168"/>
        <filter val="51997052079"/>
        <filter val="51997072877"/>
        <filter val="51997078545"/>
        <filter val="51997096299"/>
        <filter val="51997117716"/>
        <filter val="51997135955"/>
        <filter val="51997146598"/>
        <filter val="51997153408"/>
        <filter val="51997156093"/>
        <filter val="51997163676"/>
        <filter val="51997163886"/>
        <filter val="51997173321"/>
        <filter val="51997183639"/>
        <filter val="51997185484"/>
        <filter val="51997190856"/>
        <filter val="51997223623"/>
        <filter val="51997229163"/>
        <filter val="51997230186"/>
        <filter val="51997254369"/>
        <filter val="51997256642"/>
        <filter val="51997280193"/>
        <filter val="51997282627"/>
        <filter val="51997301650"/>
        <filter val="51997340785"/>
        <filter val="51997347483"/>
        <filter val="51997373238"/>
        <filter val="51997379470"/>
        <filter val="51997399434"/>
        <filter val="51997417973"/>
        <filter val="51997427031"/>
        <filter val="51997434877"/>
        <filter val="51997445744"/>
        <filter val="51997450813"/>
        <filter val="51997453595"/>
        <filter val="51997469074"/>
        <filter val="51997488127"/>
        <filter val="51997490215"/>
        <filter val="51997507649"/>
        <filter val="51997518634"/>
        <filter val="51997520762"/>
        <filter val="51997521889"/>
        <filter val="51997535285"/>
        <filter val="51997538645"/>
        <filter val="51997557910"/>
        <filter val="51997574958"/>
        <filter val="51997582587"/>
        <filter val="51997601129"/>
        <filter val="51997615356"/>
        <filter val="51997621458"/>
        <filter val="51997646952"/>
        <filter val="51997652810"/>
        <filter val="51997653949"/>
        <filter val="51997670778"/>
        <filter val="51997699844"/>
        <filter val="51997710364"/>
        <filter val="51997715742"/>
        <filter val="51997765227"/>
        <filter val="51997788366"/>
        <filter val="51997788834"/>
        <filter val="51997804775"/>
        <filter val="51997833604"/>
        <filter val="51997869782"/>
        <filter val="51997896939"/>
        <filter val="51997899992"/>
        <filter val="51997906007"/>
        <filter val="51997915955"/>
        <filter val="51997929420"/>
        <filter val="51997977694"/>
        <filter val="51998006191"/>
        <filter val="51998008805"/>
        <filter val="51998016576"/>
        <filter val="51998058527"/>
        <filter val="51998091422"/>
        <filter val="51998122503"/>
        <filter val="51998139572"/>
        <filter val="51998142268"/>
        <filter val="51998149611"/>
        <filter val="51998154124"/>
        <filter val="51998172586"/>
        <filter val="51998187861"/>
        <filter val="51998192091"/>
        <filter val="51998221891"/>
        <filter val="51998231472"/>
        <filter val="51998288621"/>
        <filter val="51998297244"/>
        <filter val="51998338575"/>
        <filter val="51998344816"/>
        <filter val="51998347391"/>
        <filter val="51998364289"/>
        <filter val="51998368025"/>
        <filter val="51998368965"/>
        <filter val="51998385686"/>
        <filter val="51998392969"/>
        <filter val="51998405600"/>
        <filter val="51998465874"/>
        <filter val="51998488655"/>
        <filter val="51998520084"/>
        <filter val="51998557087"/>
        <filter val="51998608949"/>
        <filter val="51998725229"/>
        <filter val="51998737679"/>
        <filter val="51998738296"/>
        <filter val="51998755585"/>
        <filter val="51998782884"/>
        <filter val="51998802543"/>
        <filter val="51998809046"/>
        <filter val="51998857886"/>
        <filter val="51998875220"/>
        <filter val="51998880150"/>
        <filter val="51998930087"/>
        <filter val="51998970776"/>
        <filter val="51999021852"/>
        <filter val="51999059702"/>
        <filter val="51999075183"/>
        <filter val="51999076024"/>
        <filter val="51999093032"/>
        <filter val="51999100242"/>
        <filter val="51999104476"/>
        <filter val="51999118842"/>
        <filter val="51999125220"/>
        <filter val="51999191423"/>
        <filter val="51999203551"/>
        <filter val="51999281299"/>
        <filter val="51999283742"/>
        <filter val="51999323078"/>
        <filter val="51999437639"/>
        <filter val="51999455126"/>
        <filter val="51999559161"/>
        <filter val="51999566446"/>
        <filter val="51999610569"/>
        <filter val="51999646415"/>
        <filter val="51999646420"/>
        <filter val="51999778927"/>
        <filter val="51999841734"/>
        <filter val="51999852936"/>
        <filter val="51999877762"/>
        <filter val="51999905015"/>
        <filter val="51999943600"/>
        <filter val="51999974574"/>
        <filter val="51999981385"/>
        <filter val="51999990307"/>
        <filter val="51999995874"/>
        <filter val="56923899475"/>
        <filter val="56927064828"/>
        <filter val="56934425432"/>
        <filter val="56957159285"/>
        <filter val="56974914197"/>
        <filter val="56997686384"/>
        <filter val="59167561428"/>
        <filter val="59168936571"/>
        <filter val="59169549607"/>
        <filter val="59173757598"/>
        <filter val="64272136952"/>
      </filters>
    </filterColumn>
  </autoFilter>
  <tableColumns count="21">
    <tableColumn id="1" xr3:uid="{310118DB-C409-4D5F-87C2-8E170D36386B}" uniqueName="1" name="ManyChatId" queryTableFieldId="1"/>
    <tableColumn id="2" xr3:uid="{65C60191-5C17-4D36-8909-D5E493B83ABE}" uniqueName="2" name="Nombre" queryTableFieldId="2" dataDxfId="14"/>
    <tableColumn id="3" xr3:uid="{248ECE73-B5B0-46A8-A6D7-6A71D5B92B28}" uniqueName="3" name="Teléfono" queryTableFieldId="3"/>
    <tableColumn id="4" xr3:uid="{93A20E51-9843-4E42-9182-6F11A8457F60}" uniqueName="4" name="Comercial" queryTableFieldId="4" dataDxfId="13"/>
    <tableColumn id="5" xr3:uid="{BAA24209-35CC-443B-8782-8BDE70FC974E}" uniqueName="5" name="Medico" queryTableFieldId="5" dataDxfId="12"/>
    <tableColumn id="6" xr3:uid="{D5732921-CB4D-45EC-B908-B79CAC0B7A38}" uniqueName="6" name="FechaHoraSuscrito" queryTableFieldId="6" dataDxfId="11"/>
    <tableColumn id="7" xr3:uid="{AA10567B-A05E-4AEE-B444-5A6B1F6291EB}" uniqueName="7" name="FechaHora Ingreso" queryTableFieldId="7" dataDxfId="10"/>
    <tableColumn id="8" xr3:uid="{A154B2AA-EEA3-425C-9C0A-BAA01403FF7E}" uniqueName="8" name="FechaHoraAsignacionComercial" queryTableFieldId="8" dataDxfId="9"/>
    <tableColumn id="9" xr3:uid="{6BE4262C-AE2C-4664-95BD-EDB5ED5AAC54}" uniqueName="9" name="FechaHoraComienzaAC" queryTableFieldId="9" dataDxfId="8"/>
    <tableColumn id="10" xr3:uid="{93CA1AC7-83D0-4A6F-918C-B67DEFAA0755}" uniqueName="10" name="FechaHoraAsignacionMedico" queryTableFieldId="10" dataDxfId="7"/>
    <tableColumn id="11" xr3:uid="{20D51907-0912-4B81-BCF1-C62E7E6A4519}" uniqueName="11" name="FechaHoraComienzaAM" queryTableFieldId="11" dataDxfId="6"/>
    <tableColumn id="12" xr3:uid="{40A899C1-8CA3-4C22-83B5-D26D5DF1C0B9}" uniqueName="12" name="FechaHoraTerminaAM" queryTableFieldId="12" dataDxfId="5"/>
    <tableColumn id="13" xr3:uid="{D1A0E8C9-72F3-404E-9324-513DF20FD2DC}" uniqueName="13" name="FechaHoraComienzaCotizacion" queryTableFieldId="13" dataDxfId="4"/>
    <tableColumn id="14" xr3:uid="{54765259-38D3-4DF0-ACB1-101060683993}" uniqueName="14" name="FechaHoraOrdenVenta" queryTableFieldId="14"/>
    <tableColumn id="15" xr3:uid="{201EC77D-2413-402C-A627-9D2FAEBD1850}" uniqueName="15" name="FechaHoraVentaExitosa" queryTableFieldId="15"/>
    <tableColumn id="16" xr3:uid="{7CB0C4A9-CC36-4B62-9462-2D4BF5E429C5}" uniqueName="16" name="FechaHoraCierreConversación" queryTableFieldId="16"/>
    <tableColumn id="17" xr3:uid="{3A17CE89-D293-427D-A827-6B22BDCD056B}" uniqueName="17" name="UltimoEstado" queryTableFieldId="17" dataDxfId="3"/>
    <tableColumn id="18" xr3:uid="{FCE02388-7F25-47BD-BA09-ED3452587AAF}" uniqueName="18" name="CanalEntrada" queryTableFieldId="18" dataDxfId="2"/>
    <tableColumn id="19" xr3:uid="{8ED16863-12C7-4134-BAE2-5D305FC0A86D}" uniqueName="19" name="EstadoInicial" queryTableFieldId="19" dataDxfId="1"/>
    <tableColumn id="20" xr3:uid="{6772644B-249D-46C9-9524-700CD0C0AAE1}" uniqueName="20" name="Edad" queryTableFieldId="20"/>
    <tableColumn id="21" xr3:uid="{6D41B2D4-31F6-4EF6-B0D2-DAA4BE4FD36D}" uniqueName="21" name="EstadoLead" queryTableFieldId="2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EF1A-F524-4C2C-B9FE-8F6CB8E55C3B}">
  <dimension ref="A1:AG5875"/>
  <sheetViews>
    <sheetView topLeftCell="C1" zoomScale="82" workbookViewId="0">
      <selection activeCell="C2" sqref="C2"/>
    </sheetView>
  </sheetViews>
  <sheetFormatPr baseColWidth="10" defaultRowHeight="15" x14ac:dyDescent="0.25"/>
  <cols>
    <col min="1" max="1" width="19.140625" bestFit="1" customWidth="1"/>
    <col min="2" max="2" width="77.85546875" bestFit="1" customWidth="1"/>
    <col min="3" max="3" width="12.7109375" bestFit="1" customWidth="1"/>
    <col min="4" max="4" width="34.28515625" bestFit="1" customWidth="1"/>
    <col min="5" max="5" width="34" bestFit="1" customWidth="1"/>
    <col min="6" max="7" width="20.140625" bestFit="1" customWidth="1"/>
    <col min="8" max="8" width="31.5703125" bestFit="1" customWidth="1"/>
    <col min="9" max="9" width="24" bestFit="1" customWidth="1"/>
    <col min="10" max="10" width="29.28515625" bestFit="1" customWidth="1"/>
    <col min="11" max="11" width="24.7109375" bestFit="1" customWidth="1"/>
    <col min="12" max="12" width="23.42578125" bestFit="1" customWidth="1"/>
    <col min="13" max="13" width="30.85546875" bestFit="1" customWidth="1"/>
    <col min="14" max="14" width="23.7109375" bestFit="1" customWidth="1"/>
    <col min="15" max="15" width="24.7109375" bestFit="1" customWidth="1"/>
    <col min="16" max="16" width="30.28515625" bestFit="1" customWidth="1"/>
    <col min="17" max="17" width="43.28515625" bestFit="1" customWidth="1"/>
    <col min="18" max="18" width="15.28515625" bestFit="1" customWidth="1"/>
    <col min="19" max="19" width="14.7109375" bestFit="1" customWidth="1"/>
    <col min="20" max="20" width="17.5703125" bestFit="1" customWidth="1"/>
    <col min="21" max="21" width="21" bestFit="1" customWidth="1"/>
    <col min="22" max="22" width="12" bestFit="1" customWidth="1"/>
    <col min="23" max="23" width="10.42578125" bestFit="1" customWidth="1"/>
    <col min="24" max="24" width="16.5703125" bestFit="1" customWidth="1"/>
    <col min="25" max="25" width="14.7109375" bestFit="1" customWidth="1"/>
    <col min="26" max="26" width="15.28515625" bestFit="1" customWidth="1"/>
    <col min="27" max="27" width="13" bestFit="1" customWidth="1"/>
    <col min="28" max="28" width="13.7109375" bestFit="1" customWidth="1"/>
    <col min="29" max="29" width="8.140625" bestFit="1" customWidth="1"/>
    <col min="30" max="30" width="16.7109375" bestFit="1" customWidth="1"/>
    <col min="31" max="31" width="16.85546875" bestFit="1" customWidth="1"/>
    <col min="32" max="32" width="34.5703125" bestFit="1" customWidth="1"/>
    <col min="33" max="33" width="25.85546875" bestFit="1" customWidth="1"/>
    <col min="34" max="34" width="34.5703125" bestFit="1" customWidth="1"/>
    <col min="35" max="35" width="25.8554687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794</v>
      </c>
      <c r="E1" t="s">
        <v>837</v>
      </c>
      <c r="F1" t="s">
        <v>838</v>
      </c>
      <c r="G1" t="s">
        <v>839</v>
      </c>
      <c r="H1" t="s">
        <v>840</v>
      </c>
      <c r="I1" t="s">
        <v>841</v>
      </c>
      <c r="J1" t="s">
        <v>842</v>
      </c>
      <c r="K1" t="s">
        <v>843</v>
      </c>
      <c r="L1" t="s">
        <v>844</v>
      </c>
      <c r="M1" t="s">
        <v>845</v>
      </c>
      <c r="N1" t="s">
        <v>846</v>
      </c>
      <c r="O1" t="s">
        <v>847</v>
      </c>
      <c r="P1" t="s">
        <v>848</v>
      </c>
      <c r="Q1" t="s">
        <v>849</v>
      </c>
      <c r="R1" t="s">
        <v>850</v>
      </c>
      <c r="S1" t="s">
        <v>851</v>
      </c>
      <c r="T1" t="s">
        <v>1003</v>
      </c>
      <c r="U1" t="s">
        <v>1004</v>
      </c>
      <c r="V1" t="s">
        <v>1005</v>
      </c>
      <c r="W1" t="s">
        <v>1006</v>
      </c>
      <c r="X1" t="s">
        <v>1007</v>
      </c>
      <c r="Y1" t="s">
        <v>1008</v>
      </c>
      <c r="Z1" t="s">
        <v>1009</v>
      </c>
      <c r="AA1" t="s">
        <v>1010</v>
      </c>
      <c r="AB1" t="s">
        <v>1011</v>
      </c>
      <c r="AC1" t="s">
        <v>1012</v>
      </c>
      <c r="AD1" t="s">
        <v>1013</v>
      </c>
      <c r="AE1" t="s">
        <v>1014</v>
      </c>
      <c r="AF1" t="s">
        <v>1953</v>
      </c>
      <c r="AG1" t="s">
        <v>8561</v>
      </c>
    </row>
    <row r="2" spans="1:33" x14ac:dyDescent="0.25">
      <c r="A2" t="s">
        <v>10462</v>
      </c>
      <c r="B2" t="s">
        <v>8</v>
      </c>
      <c r="C2">
        <v>51988515303</v>
      </c>
      <c r="D2" t="s">
        <v>1958</v>
      </c>
      <c r="F2" s="1">
        <v>45453.725173611114</v>
      </c>
      <c r="G2" s="1">
        <v>45453.725173611114</v>
      </c>
      <c r="H2" s="1">
        <v>45453.725208333337</v>
      </c>
      <c r="I2" s="1">
        <v>45453.725555555553</v>
      </c>
      <c r="J2" s="1"/>
      <c r="L2" s="1"/>
      <c r="O2" s="1"/>
      <c r="P2" s="1"/>
      <c r="Q2" t="s">
        <v>4335</v>
      </c>
      <c r="R2" t="s">
        <v>32</v>
      </c>
      <c r="S2" t="s">
        <v>170</v>
      </c>
      <c r="AG2" t="str">
        <f>TEXT(BD_ManychatMia[[#This Row],[FechaHoraAsignacionComercial]], "mmmm")</f>
        <v>Junio</v>
      </c>
    </row>
    <row r="3" spans="1:33" x14ac:dyDescent="0.25">
      <c r="A3" t="s">
        <v>10461</v>
      </c>
      <c r="B3" t="s">
        <v>724</v>
      </c>
      <c r="C3">
        <v>51924704252</v>
      </c>
      <c r="D3" t="s">
        <v>4</v>
      </c>
      <c r="F3" s="1">
        <v>45453.723657407405</v>
      </c>
      <c r="G3" s="1">
        <v>45453.723657407405</v>
      </c>
      <c r="H3" s="1">
        <v>45453.723703703705</v>
      </c>
      <c r="I3" s="1"/>
      <c r="J3" s="1"/>
      <c r="L3" s="1"/>
      <c r="O3" s="1"/>
      <c r="P3" s="1"/>
      <c r="Q3" t="s">
        <v>384</v>
      </c>
      <c r="R3" t="s">
        <v>32</v>
      </c>
      <c r="S3" t="s">
        <v>170</v>
      </c>
      <c r="AG3" t="str">
        <f>TEXT(BD_ManychatMia[[#This Row],[FechaHoraAsignacionComercial]], "mmmm")</f>
        <v>Junio</v>
      </c>
    </row>
    <row r="4" spans="1:33" x14ac:dyDescent="0.25">
      <c r="A4" t="s">
        <v>10459</v>
      </c>
      <c r="B4" t="s">
        <v>10460</v>
      </c>
      <c r="C4">
        <v>593987710034</v>
      </c>
      <c r="D4" t="s">
        <v>1958</v>
      </c>
      <c r="F4" s="1">
        <v>45453.719097222223</v>
      </c>
      <c r="G4" s="1">
        <v>45453.719097222223</v>
      </c>
      <c r="H4" s="1">
        <v>45453.719143518516</v>
      </c>
      <c r="I4" s="1">
        <v>45453.719328703701</v>
      </c>
      <c r="J4" s="1"/>
      <c r="L4" s="1"/>
      <c r="O4" s="1"/>
      <c r="P4" s="1"/>
      <c r="Q4" t="s">
        <v>4335</v>
      </c>
      <c r="R4" t="s">
        <v>32</v>
      </c>
      <c r="S4" t="s">
        <v>170</v>
      </c>
      <c r="AG4" t="str">
        <f>TEXT(BD_ManychatMia[[#This Row],[FechaHoraAsignacionComercial]], "mmmm")</f>
        <v>Junio</v>
      </c>
    </row>
    <row r="5" spans="1:33" x14ac:dyDescent="0.25">
      <c r="A5" t="s">
        <v>10457</v>
      </c>
      <c r="B5" t="s">
        <v>10458</v>
      </c>
      <c r="C5">
        <v>51968121221</v>
      </c>
      <c r="D5" t="s">
        <v>4</v>
      </c>
      <c r="F5" s="1">
        <v>45453.709409722222</v>
      </c>
      <c r="G5" s="1">
        <v>45453.709409722222</v>
      </c>
      <c r="H5" s="1">
        <v>45453.709456018521</v>
      </c>
      <c r="I5" s="1">
        <v>45453.709861111114</v>
      </c>
      <c r="J5" s="1"/>
      <c r="L5" s="1"/>
      <c r="O5" s="1"/>
      <c r="P5" s="1"/>
      <c r="Q5" t="s">
        <v>4335</v>
      </c>
      <c r="R5" t="s">
        <v>32</v>
      </c>
      <c r="S5" t="s">
        <v>170</v>
      </c>
      <c r="AG5" t="str">
        <f>TEXT(BD_ManychatMia[[#This Row],[FechaHoraAsignacionComercial]], "mmmm")</f>
        <v>Junio</v>
      </c>
    </row>
    <row r="6" spans="1:33" x14ac:dyDescent="0.25">
      <c r="A6" t="s">
        <v>10455</v>
      </c>
      <c r="B6" t="s">
        <v>10456</v>
      </c>
      <c r="C6">
        <v>51913936964</v>
      </c>
      <c r="D6" t="s">
        <v>1958</v>
      </c>
      <c r="F6" s="1">
        <v>45453.705300925925</v>
      </c>
      <c r="G6" s="1">
        <v>45453.705300925925</v>
      </c>
      <c r="H6" s="1">
        <v>45453.705335648148</v>
      </c>
      <c r="I6" s="1">
        <v>45453.707569444443</v>
      </c>
      <c r="J6" s="1"/>
      <c r="L6" s="1"/>
      <c r="O6" s="1"/>
      <c r="P6" s="1"/>
      <c r="Q6" t="s">
        <v>4335</v>
      </c>
      <c r="R6" t="s">
        <v>32</v>
      </c>
      <c r="S6" t="s">
        <v>170</v>
      </c>
      <c r="AG6" t="str">
        <f>TEXT(BD_ManychatMia[[#This Row],[FechaHoraAsignacionComercial]], "mmmm")</f>
        <v>Junio</v>
      </c>
    </row>
    <row r="7" spans="1:33" x14ac:dyDescent="0.25">
      <c r="A7" t="s">
        <v>10453</v>
      </c>
      <c r="B7" t="s">
        <v>10454</v>
      </c>
      <c r="C7">
        <v>51962778987</v>
      </c>
      <c r="D7" t="s">
        <v>4</v>
      </c>
      <c r="F7" s="1">
        <v>45453.702418981484</v>
      </c>
      <c r="G7" s="1">
        <v>45453.702418981484</v>
      </c>
      <c r="H7" s="1">
        <v>45453.702523148146</v>
      </c>
      <c r="I7" s="1">
        <v>45453.704293981478</v>
      </c>
      <c r="J7" s="1"/>
      <c r="L7" s="1"/>
      <c r="O7" s="1"/>
      <c r="P7" s="1"/>
      <c r="Q7" t="s">
        <v>4335</v>
      </c>
      <c r="R7" t="s">
        <v>32</v>
      </c>
      <c r="S7" t="s">
        <v>170</v>
      </c>
      <c r="AG7" t="str">
        <f>TEXT(BD_ManychatMia[[#This Row],[FechaHoraAsignacionComercial]], "mmmm")</f>
        <v>Junio</v>
      </c>
    </row>
    <row r="8" spans="1:33" x14ac:dyDescent="0.25">
      <c r="A8" t="s">
        <v>10451</v>
      </c>
      <c r="B8" t="s">
        <v>10452</v>
      </c>
      <c r="C8">
        <v>51933238564</v>
      </c>
      <c r="D8" t="s">
        <v>1958</v>
      </c>
      <c r="E8" t="s">
        <v>6</v>
      </c>
      <c r="F8" s="1">
        <v>45453.699884259258</v>
      </c>
      <c r="G8" s="1">
        <v>45453.699884259258</v>
      </c>
      <c r="H8" s="1">
        <v>45453.699942129628</v>
      </c>
      <c r="I8" s="1">
        <v>45453.700138888889</v>
      </c>
      <c r="J8" s="1">
        <v>45453.709791666668</v>
      </c>
      <c r="L8" s="1"/>
      <c r="O8" s="1"/>
      <c r="P8" s="1"/>
      <c r="Q8" t="s">
        <v>789</v>
      </c>
      <c r="R8" t="s">
        <v>32</v>
      </c>
      <c r="S8" t="s">
        <v>170</v>
      </c>
      <c r="AG8" t="str">
        <f>TEXT(BD_ManychatMia[[#This Row],[FechaHoraAsignacionComercial]], "mmmm")</f>
        <v>Junio</v>
      </c>
    </row>
    <row r="9" spans="1:33" x14ac:dyDescent="0.25">
      <c r="A9" t="s">
        <v>10449</v>
      </c>
      <c r="B9" t="s">
        <v>10450</v>
      </c>
      <c r="C9">
        <v>51941297597</v>
      </c>
      <c r="D9" t="s">
        <v>4</v>
      </c>
      <c r="F9" s="1">
        <v>45453.699456018519</v>
      </c>
      <c r="G9" s="1">
        <v>45453.699456018519</v>
      </c>
      <c r="H9" s="1">
        <v>45453.699490740742</v>
      </c>
      <c r="I9" s="1">
        <v>45453.709467592591</v>
      </c>
      <c r="J9" s="1"/>
      <c r="L9" s="1"/>
      <c r="O9" s="1"/>
      <c r="P9" s="1"/>
      <c r="Q9" t="s">
        <v>4335</v>
      </c>
      <c r="R9" t="s">
        <v>32</v>
      </c>
      <c r="S9" t="s">
        <v>170</v>
      </c>
      <c r="AG9" t="str">
        <f>TEXT(BD_ManychatMia[[#This Row],[FechaHoraAsignacionComercial]], "mmmm")</f>
        <v>Junio</v>
      </c>
    </row>
    <row r="10" spans="1:33" x14ac:dyDescent="0.25">
      <c r="A10" t="s">
        <v>10447</v>
      </c>
      <c r="B10" t="s">
        <v>10448</v>
      </c>
      <c r="C10">
        <v>51949731643</v>
      </c>
      <c r="D10" t="s">
        <v>1958</v>
      </c>
      <c r="F10" s="1">
        <v>45453.698564814818</v>
      </c>
      <c r="G10" s="1">
        <v>45453.698564814818</v>
      </c>
      <c r="H10" s="1">
        <v>45453.698611111111</v>
      </c>
      <c r="I10" s="1">
        <v>45453.699016203704</v>
      </c>
      <c r="J10" s="1"/>
      <c r="L10" s="1"/>
      <c r="O10" s="1"/>
      <c r="P10" s="1"/>
      <c r="Q10" t="s">
        <v>4335</v>
      </c>
      <c r="R10" t="s">
        <v>32</v>
      </c>
      <c r="S10" t="s">
        <v>170</v>
      </c>
      <c r="AG10" t="str">
        <f>TEXT(BD_ManychatMia[[#This Row],[FechaHoraAsignacionComercial]], "mmmm")</f>
        <v>Junio</v>
      </c>
    </row>
    <row r="11" spans="1:33" x14ac:dyDescent="0.25">
      <c r="A11" t="s">
        <v>10445</v>
      </c>
      <c r="B11" t="s">
        <v>10446</v>
      </c>
      <c r="C11">
        <v>51946939320</v>
      </c>
      <c r="D11" t="s">
        <v>4</v>
      </c>
      <c r="E11" t="s">
        <v>6</v>
      </c>
      <c r="F11" s="1">
        <v>45453.696875000001</v>
      </c>
      <c r="G11" s="1">
        <v>45453.696875000001</v>
      </c>
      <c r="H11" s="1">
        <v>45453.696921296294</v>
      </c>
      <c r="I11" s="1">
        <v>45453.701365740744</v>
      </c>
      <c r="J11" s="1">
        <v>45453.705613425926</v>
      </c>
      <c r="L11" s="1"/>
      <c r="O11" s="1"/>
      <c r="P11" s="1"/>
      <c r="Q11" t="s">
        <v>789</v>
      </c>
      <c r="R11" t="s">
        <v>32</v>
      </c>
      <c r="S11" t="s">
        <v>170</v>
      </c>
      <c r="AG11" t="str">
        <f>TEXT(BD_ManychatMia[[#This Row],[FechaHoraAsignacionComercial]], "mmmm")</f>
        <v>Junio</v>
      </c>
    </row>
    <row r="12" spans="1:33" x14ac:dyDescent="0.25">
      <c r="A12" t="s">
        <v>10444</v>
      </c>
      <c r="B12" t="s">
        <v>928</v>
      </c>
      <c r="C12">
        <v>51956702010</v>
      </c>
      <c r="D12" t="s">
        <v>1958</v>
      </c>
      <c r="F12" s="1">
        <v>45453.694467592592</v>
      </c>
      <c r="G12" s="1">
        <v>45453.694467592592</v>
      </c>
      <c r="H12" s="1">
        <v>45453.694861111115</v>
      </c>
      <c r="I12" s="1">
        <v>45453.702314814815</v>
      </c>
      <c r="J12" s="1"/>
      <c r="L12" s="1"/>
      <c r="O12" s="1"/>
      <c r="P12" s="1"/>
      <c r="Q12" t="s">
        <v>4335</v>
      </c>
      <c r="R12" t="s">
        <v>32</v>
      </c>
      <c r="S12" t="s">
        <v>170</v>
      </c>
      <c r="AG12" t="str">
        <f>TEXT(BD_ManychatMia[[#This Row],[FechaHoraAsignacionComercial]], "mmmm")</f>
        <v>Junio</v>
      </c>
    </row>
    <row r="13" spans="1:33" x14ac:dyDescent="0.25">
      <c r="A13" t="s">
        <v>10442</v>
      </c>
      <c r="B13" t="s">
        <v>10443</v>
      </c>
      <c r="C13">
        <v>51916827507</v>
      </c>
      <c r="D13" t="s">
        <v>4</v>
      </c>
      <c r="F13" s="1">
        <v>45453.692800925928</v>
      </c>
      <c r="G13" s="1">
        <v>45453.692800925928</v>
      </c>
      <c r="H13" s="1">
        <v>45453.692835648151</v>
      </c>
      <c r="I13" s="1">
        <v>45453.699664351851</v>
      </c>
      <c r="J13" s="1"/>
      <c r="L13" s="1"/>
      <c r="O13" s="1"/>
      <c r="P13" s="1"/>
      <c r="Q13" t="s">
        <v>4335</v>
      </c>
      <c r="R13" t="s">
        <v>32</v>
      </c>
      <c r="S13" t="s">
        <v>170</v>
      </c>
      <c r="AG13" t="str">
        <f>TEXT(BD_ManychatMia[[#This Row],[FechaHoraAsignacionComercial]], "mmmm")</f>
        <v>Junio</v>
      </c>
    </row>
    <row r="14" spans="1:33" x14ac:dyDescent="0.25">
      <c r="A14" t="s">
        <v>10440</v>
      </c>
      <c r="B14" t="s">
        <v>10441</v>
      </c>
      <c r="C14">
        <v>51927940233</v>
      </c>
      <c r="D14" t="s">
        <v>1958</v>
      </c>
      <c r="F14" s="1">
        <v>45453.684444444443</v>
      </c>
      <c r="G14" s="1">
        <v>45453.684444444443</v>
      </c>
      <c r="H14" s="1">
        <v>45453.685104166667</v>
      </c>
      <c r="I14" s="1">
        <v>45453.69321759259</v>
      </c>
      <c r="J14" s="1"/>
      <c r="L14" s="1"/>
      <c r="O14" s="1"/>
      <c r="P14" s="1"/>
      <c r="Q14" t="s">
        <v>4335</v>
      </c>
      <c r="R14" t="s">
        <v>32</v>
      </c>
      <c r="S14" t="s">
        <v>170</v>
      </c>
      <c r="AG14" t="str">
        <f>TEXT(BD_ManychatMia[[#This Row],[FechaHoraAsignacionComercial]], "mmmm")</f>
        <v>Junio</v>
      </c>
    </row>
    <row r="15" spans="1:33" x14ac:dyDescent="0.25">
      <c r="A15" t="s">
        <v>10439</v>
      </c>
      <c r="B15" t="s">
        <v>354</v>
      </c>
      <c r="C15">
        <v>51940400499</v>
      </c>
      <c r="D15" t="s">
        <v>4</v>
      </c>
      <c r="F15" s="1">
        <v>45453.682881944442</v>
      </c>
      <c r="G15" s="1">
        <v>45453.682881944442</v>
      </c>
      <c r="H15" s="1">
        <v>45453.682916666665</v>
      </c>
      <c r="I15" s="1">
        <v>45453.693738425929</v>
      </c>
      <c r="J15" s="1"/>
      <c r="L15" s="1"/>
      <c r="O15" s="1"/>
      <c r="P15" s="1"/>
      <c r="Q15" t="s">
        <v>4335</v>
      </c>
      <c r="R15" t="s">
        <v>32</v>
      </c>
      <c r="S15" t="s">
        <v>170</v>
      </c>
      <c r="AG15" t="str">
        <f>TEXT(BD_ManychatMia[[#This Row],[FechaHoraAsignacionComercial]], "mmmm")</f>
        <v>Junio</v>
      </c>
    </row>
    <row r="16" spans="1:33" x14ac:dyDescent="0.25">
      <c r="A16" t="s">
        <v>10131</v>
      </c>
      <c r="B16" t="s">
        <v>167</v>
      </c>
      <c r="C16">
        <v>51970864060</v>
      </c>
      <c r="D16" t="s">
        <v>1958</v>
      </c>
      <c r="E16" t="s">
        <v>6</v>
      </c>
      <c r="F16" s="1">
        <v>45452.625567129631</v>
      </c>
      <c r="G16" s="1">
        <v>45453.680162037039</v>
      </c>
      <c r="H16" s="1">
        <v>45452.625613425924</v>
      </c>
      <c r="I16" s="1">
        <v>45453.680162037039</v>
      </c>
      <c r="J16" s="1">
        <v>45452.626446759263</v>
      </c>
      <c r="K16" t="s">
        <v>10132</v>
      </c>
      <c r="L16" s="1">
        <v>45452.676157407404</v>
      </c>
      <c r="M16" t="s">
        <v>10133</v>
      </c>
      <c r="O16" s="1"/>
      <c r="P16" s="1"/>
      <c r="Q16" t="s">
        <v>9442</v>
      </c>
      <c r="R16" t="s">
        <v>32</v>
      </c>
      <c r="S16" t="s">
        <v>147</v>
      </c>
      <c r="AF16" t="s">
        <v>6336</v>
      </c>
      <c r="AG16" t="str">
        <f>TEXT(BD_ManychatMia[[#This Row],[FechaHoraAsignacionComercial]], "mmmm")</f>
        <v>Junio</v>
      </c>
    </row>
    <row r="17" spans="1:33" x14ac:dyDescent="0.25">
      <c r="A17" t="s">
        <v>10438</v>
      </c>
      <c r="B17" t="s">
        <v>105</v>
      </c>
      <c r="C17">
        <v>595982482970</v>
      </c>
      <c r="D17" t="s">
        <v>1958</v>
      </c>
      <c r="F17" s="1">
        <v>45453.678449074076</v>
      </c>
      <c r="G17" s="1">
        <v>45453.678449074076</v>
      </c>
      <c r="H17" s="1">
        <v>45453.678483796299</v>
      </c>
      <c r="I17" s="1">
        <v>45453.680428240739</v>
      </c>
      <c r="J17" s="1"/>
      <c r="L17" s="1"/>
      <c r="O17" s="1"/>
      <c r="P17" s="1"/>
      <c r="Q17" t="s">
        <v>4335</v>
      </c>
      <c r="R17" t="s">
        <v>32</v>
      </c>
      <c r="S17" t="s">
        <v>170</v>
      </c>
      <c r="AG17" t="str">
        <f>TEXT(BD_ManychatMia[[#This Row],[FechaHoraAsignacionComercial]], "mmmm")</f>
        <v>Junio</v>
      </c>
    </row>
    <row r="18" spans="1:33" x14ac:dyDescent="0.25">
      <c r="A18" t="s">
        <v>10435</v>
      </c>
      <c r="B18" t="s">
        <v>10436</v>
      </c>
      <c r="C18">
        <v>51987115000</v>
      </c>
      <c r="D18" t="s">
        <v>4</v>
      </c>
      <c r="E18" t="s">
        <v>6</v>
      </c>
      <c r="F18" s="1">
        <v>45453.673831018517</v>
      </c>
      <c r="G18" s="1">
        <v>45453.673831018517</v>
      </c>
      <c r="H18" s="1">
        <v>45453.673900462964</v>
      </c>
      <c r="I18" s="1">
        <v>45453.682928240742</v>
      </c>
      <c r="J18" s="1">
        <v>45453.687777777777</v>
      </c>
      <c r="K18" t="s">
        <v>10437</v>
      </c>
      <c r="L18" s="1"/>
      <c r="O18" s="1"/>
      <c r="P18" s="1"/>
      <c r="Q18" t="s">
        <v>1959</v>
      </c>
      <c r="R18" t="s">
        <v>32</v>
      </c>
      <c r="S18" t="s">
        <v>170</v>
      </c>
      <c r="AG18" t="str">
        <f>TEXT(BD_ManychatMia[[#This Row],[FechaHoraAsignacionComercial]], "mmmm")</f>
        <v>Junio</v>
      </c>
    </row>
    <row r="19" spans="1:33" x14ac:dyDescent="0.25">
      <c r="A19" t="s">
        <v>9992</v>
      </c>
      <c r="B19" t="s">
        <v>3138</v>
      </c>
      <c r="C19">
        <v>51989949643</v>
      </c>
      <c r="D19" t="s">
        <v>10</v>
      </c>
      <c r="E19" t="s">
        <v>6</v>
      </c>
      <c r="F19" s="1">
        <v>45451.85769675926</v>
      </c>
      <c r="G19" s="1">
        <v>45453.664502314816</v>
      </c>
      <c r="H19" s="1">
        <v>45451.857731481483</v>
      </c>
      <c r="I19" s="1">
        <v>45451.972013888888</v>
      </c>
      <c r="J19" s="1">
        <v>45452.685057870367</v>
      </c>
      <c r="K19" t="s">
        <v>9993</v>
      </c>
      <c r="L19" s="1">
        <v>45453.690393518518</v>
      </c>
      <c r="O19" s="1"/>
      <c r="P19" s="1"/>
      <c r="Q19" t="s">
        <v>1959</v>
      </c>
      <c r="R19" t="s">
        <v>32</v>
      </c>
      <c r="S19" t="s">
        <v>147</v>
      </c>
      <c r="AF19" t="s">
        <v>1959</v>
      </c>
      <c r="AG19" t="str">
        <f>TEXT(BD_ManychatMia[[#This Row],[FechaHoraAsignacionComercial]], "mmmm")</f>
        <v>Junio</v>
      </c>
    </row>
    <row r="20" spans="1:33" x14ac:dyDescent="0.25">
      <c r="A20" t="s">
        <v>10433</v>
      </c>
      <c r="B20" t="s">
        <v>10434</v>
      </c>
      <c r="C20">
        <v>51924723673</v>
      </c>
      <c r="D20" t="s">
        <v>1958</v>
      </c>
      <c r="F20" s="1">
        <v>45453.654583333337</v>
      </c>
      <c r="G20" s="1">
        <v>45453.654583333337</v>
      </c>
      <c r="H20" s="1">
        <v>45453.654629629629</v>
      </c>
      <c r="I20" s="1">
        <v>45453.655324074076</v>
      </c>
      <c r="J20" s="1"/>
      <c r="L20" s="1"/>
      <c r="O20" s="1"/>
      <c r="P20" s="1"/>
      <c r="Q20" t="s">
        <v>4335</v>
      </c>
      <c r="R20" t="s">
        <v>32</v>
      </c>
      <c r="S20" t="s">
        <v>170</v>
      </c>
      <c r="AG20" t="str">
        <f>TEXT(BD_ManychatMia[[#This Row],[FechaHoraAsignacionComercial]], "mmmm")</f>
        <v>Junio</v>
      </c>
    </row>
    <row r="21" spans="1:33" x14ac:dyDescent="0.25">
      <c r="A21" t="s">
        <v>10432</v>
      </c>
      <c r="B21" t="s">
        <v>56</v>
      </c>
      <c r="C21">
        <v>51999138764</v>
      </c>
      <c r="D21" t="s">
        <v>4</v>
      </c>
      <c r="F21" s="1">
        <v>45453.649247685185</v>
      </c>
      <c r="G21" s="1">
        <v>45453.649247685185</v>
      </c>
      <c r="H21" s="1">
        <v>45453.649293981478</v>
      </c>
      <c r="I21" s="1">
        <v>45453.671932870369</v>
      </c>
      <c r="J21" s="1"/>
      <c r="L21" s="1"/>
      <c r="O21" s="1"/>
      <c r="P21" s="1"/>
      <c r="Q21" t="s">
        <v>4335</v>
      </c>
      <c r="R21" t="s">
        <v>32</v>
      </c>
      <c r="S21" t="s">
        <v>170</v>
      </c>
      <c r="AG21" t="str">
        <f>TEXT(BD_ManychatMia[[#This Row],[FechaHoraAsignacionComercial]], "mmmm")</f>
        <v>Junio</v>
      </c>
    </row>
    <row r="22" spans="1:33" x14ac:dyDescent="0.25">
      <c r="A22" t="s">
        <v>10430</v>
      </c>
      <c r="B22" t="s">
        <v>4260</v>
      </c>
      <c r="C22">
        <v>51922645343</v>
      </c>
      <c r="D22" t="s">
        <v>1958</v>
      </c>
      <c r="E22" t="s">
        <v>6</v>
      </c>
      <c r="F22" s="1">
        <v>45453.646365740744</v>
      </c>
      <c r="G22" s="1">
        <v>45453.646365740744</v>
      </c>
      <c r="H22" s="1">
        <v>45453.646412037036</v>
      </c>
      <c r="I22" s="1">
        <v>45453.649560185186</v>
      </c>
      <c r="J22" s="1">
        <v>45453.65320601852</v>
      </c>
      <c r="K22" t="s">
        <v>10431</v>
      </c>
      <c r="L22" s="1">
        <v>45453.693379629629</v>
      </c>
      <c r="O22" s="1"/>
      <c r="P22" s="1"/>
      <c r="Q22" t="s">
        <v>1959</v>
      </c>
      <c r="R22" t="s">
        <v>32</v>
      </c>
      <c r="S22" t="s">
        <v>170</v>
      </c>
      <c r="AF22" t="s">
        <v>1959</v>
      </c>
      <c r="AG22" t="str">
        <f>TEXT(BD_ManychatMia[[#This Row],[FechaHoraAsignacionComercial]], "mmmm")</f>
        <v>Junio</v>
      </c>
    </row>
    <row r="23" spans="1:33" x14ac:dyDescent="0.25">
      <c r="A23" t="s">
        <v>10428</v>
      </c>
      <c r="B23" t="s">
        <v>10429</v>
      </c>
      <c r="C23">
        <v>51977185601</v>
      </c>
      <c r="D23" t="s">
        <v>4</v>
      </c>
      <c r="F23" s="1">
        <v>45453.645567129628</v>
      </c>
      <c r="G23" s="1">
        <v>45453.645567129628</v>
      </c>
      <c r="H23" s="1">
        <v>45453.645601851851</v>
      </c>
      <c r="I23" s="1">
        <v>45453.673113425924</v>
      </c>
      <c r="J23" s="1"/>
      <c r="L23" s="1"/>
      <c r="O23" s="1"/>
      <c r="P23" s="1"/>
      <c r="Q23" t="s">
        <v>4335</v>
      </c>
      <c r="R23" t="s">
        <v>32</v>
      </c>
      <c r="S23" t="s">
        <v>170</v>
      </c>
      <c r="AG23" t="str">
        <f>TEXT(BD_ManychatMia[[#This Row],[FechaHoraAsignacionComercial]], "mmmm")</f>
        <v>Junio</v>
      </c>
    </row>
    <row r="24" spans="1:33" x14ac:dyDescent="0.25">
      <c r="A24" t="s">
        <v>10427</v>
      </c>
      <c r="B24" t="s">
        <v>857</v>
      </c>
      <c r="C24">
        <v>51983067850</v>
      </c>
      <c r="D24" t="s">
        <v>1958</v>
      </c>
      <c r="F24" s="1">
        <v>45453.632326388892</v>
      </c>
      <c r="G24" s="1">
        <v>45453.632326388892</v>
      </c>
      <c r="H24" s="1">
        <v>45453.633067129631</v>
      </c>
      <c r="I24" s="1">
        <v>45453.633611111109</v>
      </c>
      <c r="J24" s="1"/>
      <c r="L24" s="1"/>
      <c r="O24" s="1"/>
      <c r="P24" s="1"/>
      <c r="Q24" t="s">
        <v>4335</v>
      </c>
      <c r="R24" t="s">
        <v>32</v>
      </c>
      <c r="S24" t="s">
        <v>170</v>
      </c>
      <c r="AG24" t="str">
        <f>TEXT(BD_ManychatMia[[#This Row],[FechaHoraAsignacionComercial]], "mmmm")</f>
        <v>Junio</v>
      </c>
    </row>
    <row r="25" spans="1:33" x14ac:dyDescent="0.25">
      <c r="A25" t="s">
        <v>10425</v>
      </c>
      <c r="B25" t="s">
        <v>10426</v>
      </c>
      <c r="C25">
        <v>0</v>
      </c>
      <c r="D25" t="s">
        <v>4</v>
      </c>
      <c r="F25" s="1">
        <v>45453.625613425924</v>
      </c>
      <c r="G25" s="1">
        <v>45453.625613425924</v>
      </c>
      <c r="H25" s="1">
        <v>45453.626354166663</v>
      </c>
      <c r="I25" s="1">
        <v>45453.671226851853</v>
      </c>
      <c r="J25" s="1"/>
      <c r="L25" s="1"/>
      <c r="O25" s="1"/>
      <c r="P25" s="1"/>
      <c r="Q25" t="s">
        <v>4335</v>
      </c>
      <c r="R25" t="s">
        <v>36</v>
      </c>
      <c r="S25" t="s">
        <v>170</v>
      </c>
      <c r="AG25" t="str">
        <f>TEXT(BD_ManychatMia[[#This Row],[FechaHoraAsignacionComercial]], "mmmm")</f>
        <v>Junio</v>
      </c>
    </row>
    <row r="26" spans="1:33" x14ac:dyDescent="0.25">
      <c r="A26" t="s">
        <v>10424</v>
      </c>
      <c r="B26" t="s">
        <v>101</v>
      </c>
      <c r="C26">
        <v>51924890286</v>
      </c>
      <c r="D26" t="s">
        <v>1958</v>
      </c>
      <c r="F26" s="1">
        <v>45453.621840277781</v>
      </c>
      <c r="G26" s="1">
        <v>45453.621840277781</v>
      </c>
      <c r="H26" s="1">
        <v>45453.621886574074</v>
      </c>
      <c r="I26" s="1">
        <v>45453.629236111112</v>
      </c>
      <c r="J26" s="1"/>
      <c r="L26" s="1"/>
      <c r="O26" s="1"/>
      <c r="P26" s="1"/>
      <c r="Q26" t="s">
        <v>4335</v>
      </c>
      <c r="R26" t="s">
        <v>32</v>
      </c>
      <c r="S26" t="s">
        <v>170</v>
      </c>
      <c r="AG26" t="str">
        <f>TEXT(BD_ManychatMia[[#This Row],[FechaHoraAsignacionComercial]], "mmmm")</f>
        <v>Junio</v>
      </c>
    </row>
    <row r="27" spans="1:33" x14ac:dyDescent="0.25">
      <c r="A27" t="s">
        <v>10092</v>
      </c>
      <c r="B27" t="s">
        <v>169</v>
      </c>
      <c r="C27">
        <v>51918789480</v>
      </c>
      <c r="D27" t="s">
        <v>10</v>
      </c>
      <c r="E27" t="s">
        <v>6</v>
      </c>
      <c r="F27" s="1">
        <v>45452.511053240742</v>
      </c>
      <c r="G27" s="1">
        <v>45453.621516203704</v>
      </c>
      <c r="H27" s="1">
        <v>45452.511099537034</v>
      </c>
      <c r="I27" s="1">
        <v>45452.605520833335</v>
      </c>
      <c r="J27" s="1">
        <v>45452.605613425927</v>
      </c>
      <c r="K27" t="s">
        <v>10093</v>
      </c>
      <c r="L27" s="1">
        <v>45452.884328703702</v>
      </c>
      <c r="O27" s="1"/>
      <c r="P27" s="1"/>
      <c r="Q27" t="s">
        <v>9442</v>
      </c>
      <c r="R27" t="s">
        <v>32</v>
      </c>
      <c r="S27" t="s">
        <v>147</v>
      </c>
      <c r="AF27" t="s">
        <v>9446</v>
      </c>
      <c r="AG27" t="str">
        <f>TEXT(BD_ManychatMia[[#This Row],[FechaHoraAsignacionComercial]], "mmmm")</f>
        <v>Junio</v>
      </c>
    </row>
    <row r="28" spans="1:33" x14ac:dyDescent="0.25">
      <c r="A28" t="s">
        <v>10075</v>
      </c>
      <c r="B28" t="s">
        <v>322</v>
      </c>
      <c r="C28">
        <v>51977547201</v>
      </c>
      <c r="D28" t="s">
        <v>1958</v>
      </c>
      <c r="E28" t="s">
        <v>6</v>
      </c>
      <c r="F28" s="1">
        <v>45452.453819444447</v>
      </c>
      <c r="G28" s="1">
        <v>45453.620763888888</v>
      </c>
      <c r="H28" s="1">
        <v>45452.453865740739</v>
      </c>
      <c r="I28" s="1">
        <v>45452.455787037034</v>
      </c>
      <c r="J28" s="1">
        <v>45452.458287037036</v>
      </c>
      <c r="K28" t="s">
        <v>10076</v>
      </c>
      <c r="L28" s="1">
        <v>45452.615682870368</v>
      </c>
      <c r="M28" t="s">
        <v>10077</v>
      </c>
      <c r="O28" s="1"/>
      <c r="P28" s="1"/>
      <c r="Q28" t="s">
        <v>9442</v>
      </c>
      <c r="R28" t="s">
        <v>32</v>
      </c>
      <c r="S28" t="s">
        <v>147</v>
      </c>
      <c r="AF28" t="s">
        <v>9446</v>
      </c>
      <c r="AG28" t="str">
        <f>TEXT(BD_ManychatMia[[#This Row],[FechaHoraAsignacionComercial]], "mmmm")</f>
        <v>Junio</v>
      </c>
    </row>
    <row r="29" spans="1:33" x14ac:dyDescent="0.25">
      <c r="A29" t="s">
        <v>10420</v>
      </c>
      <c r="B29" t="s">
        <v>10421</v>
      </c>
      <c r="C29">
        <v>51922629436</v>
      </c>
      <c r="D29" t="s">
        <v>4</v>
      </c>
      <c r="E29" t="s">
        <v>6</v>
      </c>
      <c r="F29" s="1">
        <v>45453.608414351853</v>
      </c>
      <c r="G29" s="1">
        <v>45453.608414351853</v>
      </c>
      <c r="H29" s="1">
        <v>45453.608460648145</v>
      </c>
      <c r="I29" s="1">
        <v>45453.61246527778</v>
      </c>
      <c r="J29" s="1">
        <v>45453.620196759257</v>
      </c>
      <c r="K29" t="s">
        <v>10422</v>
      </c>
      <c r="L29" s="1">
        <v>45453.687164351853</v>
      </c>
      <c r="M29" t="s">
        <v>10423</v>
      </c>
      <c r="O29" s="1"/>
      <c r="P29" s="1"/>
      <c r="Q29" t="s">
        <v>1959</v>
      </c>
      <c r="R29" t="s">
        <v>32</v>
      </c>
      <c r="S29" t="s">
        <v>170</v>
      </c>
      <c r="AF29" t="s">
        <v>1959</v>
      </c>
      <c r="AG29" t="str">
        <f>TEXT(BD_ManychatMia[[#This Row],[FechaHoraAsignacionComercial]], "mmmm")</f>
        <v>Junio</v>
      </c>
    </row>
    <row r="30" spans="1:33" x14ac:dyDescent="0.25">
      <c r="A30" t="s">
        <v>10418</v>
      </c>
      <c r="B30" t="s">
        <v>10419</v>
      </c>
      <c r="C30">
        <v>51971493726</v>
      </c>
      <c r="D30" t="s">
        <v>1958</v>
      </c>
      <c r="F30" s="1">
        <v>45453.607847222222</v>
      </c>
      <c r="G30" s="1">
        <v>45453.607847222222</v>
      </c>
      <c r="H30" s="1">
        <v>45453.607893518521</v>
      </c>
      <c r="I30" s="1">
        <v>45453.6094212963</v>
      </c>
      <c r="J30" s="1"/>
      <c r="L30" s="1"/>
      <c r="O30" s="1"/>
      <c r="P30" s="1"/>
      <c r="Q30" t="s">
        <v>4335</v>
      </c>
      <c r="R30" t="s">
        <v>32</v>
      </c>
      <c r="S30" t="s">
        <v>170</v>
      </c>
      <c r="AG30" t="str">
        <f>TEXT(BD_ManychatMia[[#This Row],[FechaHoraAsignacionComercial]], "mmmm")</f>
        <v>Junio</v>
      </c>
    </row>
    <row r="31" spans="1:33" x14ac:dyDescent="0.25">
      <c r="A31" t="s">
        <v>10414</v>
      </c>
      <c r="B31" t="s">
        <v>10415</v>
      </c>
      <c r="C31">
        <v>51921501182</v>
      </c>
      <c r="D31" t="s">
        <v>4</v>
      </c>
      <c r="E31" t="s">
        <v>6</v>
      </c>
      <c r="F31" s="1">
        <v>45453.605196759258</v>
      </c>
      <c r="G31" s="1">
        <v>45453.605196759258</v>
      </c>
      <c r="H31" s="1">
        <v>45453.605231481481</v>
      </c>
      <c r="I31" s="1"/>
      <c r="J31" s="1">
        <v>45453.619201388887</v>
      </c>
      <c r="K31" t="s">
        <v>10416</v>
      </c>
      <c r="L31" s="1">
        <v>45453.684340277781</v>
      </c>
      <c r="M31" t="s">
        <v>10417</v>
      </c>
      <c r="O31" s="1"/>
      <c r="P31" s="1"/>
      <c r="Q31" t="s">
        <v>1959</v>
      </c>
      <c r="R31" t="s">
        <v>32</v>
      </c>
      <c r="S31" t="s">
        <v>170</v>
      </c>
      <c r="AF31" t="s">
        <v>1959</v>
      </c>
      <c r="AG31" t="str">
        <f>TEXT(BD_ManychatMia[[#This Row],[FechaHoraAsignacionComercial]], "mmmm")</f>
        <v>Junio</v>
      </c>
    </row>
    <row r="32" spans="1:33" x14ac:dyDescent="0.25">
      <c r="A32" t="s">
        <v>10411</v>
      </c>
      <c r="B32" t="s">
        <v>1700</v>
      </c>
      <c r="C32">
        <v>51945914900</v>
      </c>
      <c r="D32" t="s">
        <v>1958</v>
      </c>
      <c r="E32" t="s">
        <v>6</v>
      </c>
      <c r="F32" s="1">
        <v>45453.602106481485</v>
      </c>
      <c r="G32" s="1">
        <v>45453.602106481485</v>
      </c>
      <c r="H32" s="1">
        <v>45453.60229166667</v>
      </c>
      <c r="I32" s="1">
        <v>45453.61550925926</v>
      </c>
      <c r="J32" s="1">
        <v>45453.606782407405</v>
      </c>
      <c r="K32" t="s">
        <v>10412</v>
      </c>
      <c r="L32" s="1">
        <v>45453.681319444448</v>
      </c>
      <c r="M32" t="s">
        <v>10413</v>
      </c>
      <c r="O32" s="1"/>
      <c r="P32" s="1"/>
      <c r="Q32" t="s">
        <v>1959</v>
      </c>
      <c r="R32" t="s">
        <v>32</v>
      </c>
      <c r="S32" t="s">
        <v>170</v>
      </c>
      <c r="AF32" t="s">
        <v>1959</v>
      </c>
      <c r="AG32" t="str">
        <f>TEXT(BD_ManychatMia[[#This Row],[FechaHoraAsignacionComercial]], "mmmm")</f>
        <v>Junio</v>
      </c>
    </row>
    <row r="33" spans="1:33" x14ac:dyDescent="0.25">
      <c r="A33" t="s">
        <v>10410</v>
      </c>
      <c r="B33" t="s">
        <v>58</v>
      </c>
      <c r="C33">
        <v>51966666186</v>
      </c>
      <c r="D33" t="s">
        <v>4</v>
      </c>
      <c r="F33" s="1">
        <v>45453.6015162037</v>
      </c>
      <c r="G33" s="1">
        <v>45453.6015162037</v>
      </c>
      <c r="H33" s="1">
        <v>45453.60224537037</v>
      </c>
      <c r="I33" s="1">
        <v>45453.604409722226</v>
      </c>
      <c r="J33" s="1"/>
      <c r="L33" s="1"/>
      <c r="O33" s="1"/>
      <c r="P33" s="1"/>
      <c r="Q33" t="s">
        <v>4335</v>
      </c>
      <c r="R33" t="s">
        <v>32</v>
      </c>
      <c r="S33" t="s">
        <v>170</v>
      </c>
      <c r="AG33" t="str">
        <f>TEXT(BD_ManychatMia[[#This Row],[FechaHoraAsignacionComercial]], "mmmm")</f>
        <v>Junio</v>
      </c>
    </row>
    <row r="34" spans="1:33" x14ac:dyDescent="0.25">
      <c r="A34" t="s">
        <v>10407</v>
      </c>
      <c r="B34" t="s">
        <v>61</v>
      </c>
      <c r="C34">
        <v>51932088986</v>
      </c>
      <c r="D34" t="s">
        <v>1958</v>
      </c>
      <c r="E34" t="s">
        <v>6</v>
      </c>
      <c r="F34" s="1">
        <v>45453.599606481483</v>
      </c>
      <c r="G34" s="1">
        <v>45453.599606481483</v>
      </c>
      <c r="H34" s="1">
        <v>45453.599652777775</v>
      </c>
      <c r="I34" s="1">
        <v>45453.601180555554</v>
      </c>
      <c r="J34" s="1">
        <v>45453.610266203701</v>
      </c>
      <c r="K34" t="s">
        <v>10408</v>
      </c>
      <c r="L34" s="1">
        <v>45453.668865740743</v>
      </c>
      <c r="M34" t="s">
        <v>10409</v>
      </c>
      <c r="O34" s="1"/>
      <c r="P34" s="1"/>
      <c r="Q34" t="s">
        <v>1959</v>
      </c>
      <c r="R34" t="s">
        <v>32</v>
      </c>
      <c r="S34" t="s">
        <v>170</v>
      </c>
      <c r="AF34" t="s">
        <v>1959</v>
      </c>
      <c r="AG34" t="str">
        <f>TEXT(BD_ManychatMia[[#This Row],[FechaHoraAsignacionComercial]], "mmmm")</f>
        <v>Junio</v>
      </c>
    </row>
    <row r="35" spans="1:33" x14ac:dyDescent="0.25">
      <c r="A35" t="s">
        <v>10405</v>
      </c>
      <c r="B35" t="s">
        <v>15</v>
      </c>
      <c r="C35">
        <v>51976182243</v>
      </c>
      <c r="D35" t="s">
        <v>4</v>
      </c>
      <c r="E35" t="s">
        <v>6</v>
      </c>
      <c r="F35" s="1">
        <v>45453.597951388889</v>
      </c>
      <c r="G35" s="1">
        <v>45453.597951388889</v>
      </c>
      <c r="H35" s="1">
        <v>45453.59820601852</v>
      </c>
      <c r="I35" s="1">
        <v>45453.599687499998</v>
      </c>
      <c r="J35" s="1">
        <v>45453.602430555555</v>
      </c>
      <c r="K35" t="s">
        <v>10406</v>
      </c>
      <c r="L35" s="1"/>
      <c r="O35" s="1"/>
      <c r="P35" s="1"/>
      <c r="Q35" t="s">
        <v>1959</v>
      </c>
      <c r="R35" t="s">
        <v>32</v>
      </c>
      <c r="S35" t="s">
        <v>170</v>
      </c>
      <c r="AG35" t="str">
        <f>TEXT(BD_ManychatMia[[#This Row],[FechaHoraAsignacionComercial]], "mmmm")</f>
        <v>Junio</v>
      </c>
    </row>
    <row r="36" spans="1:33" x14ac:dyDescent="0.25">
      <c r="A36" t="s">
        <v>10403</v>
      </c>
      <c r="B36" t="s">
        <v>10404</v>
      </c>
      <c r="C36">
        <v>51997648192</v>
      </c>
      <c r="D36" t="s">
        <v>1958</v>
      </c>
      <c r="F36" s="1">
        <v>45453.596770833334</v>
      </c>
      <c r="G36" s="1">
        <v>45453.596770833334</v>
      </c>
      <c r="H36" s="1">
        <v>45453.596805555557</v>
      </c>
      <c r="I36" s="1">
        <v>45453.59746527778</v>
      </c>
      <c r="J36" s="1"/>
      <c r="L36" s="1"/>
      <c r="O36" s="1"/>
      <c r="P36" s="1"/>
      <c r="Q36" t="s">
        <v>4335</v>
      </c>
      <c r="R36" t="s">
        <v>32</v>
      </c>
      <c r="S36" t="s">
        <v>170</v>
      </c>
      <c r="AG36" t="str">
        <f>TEXT(BD_ManychatMia[[#This Row],[FechaHoraAsignacionComercial]], "mmmm")</f>
        <v>Junio</v>
      </c>
    </row>
    <row r="37" spans="1:33" x14ac:dyDescent="0.25">
      <c r="A37" t="s">
        <v>10402</v>
      </c>
      <c r="B37" t="s">
        <v>999</v>
      </c>
      <c r="C37">
        <v>51984346618</v>
      </c>
      <c r="D37" t="s">
        <v>4</v>
      </c>
      <c r="F37" s="1">
        <v>45453.586273148147</v>
      </c>
      <c r="G37" s="1">
        <v>45453.586273148147</v>
      </c>
      <c r="H37" s="1">
        <v>45453.586377314816</v>
      </c>
      <c r="I37" s="1">
        <v>45453.59412037037</v>
      </c>
      <c r="J37" s="1"/>
      <c r="L37" s="1"/>
      <c r="O37" s="1"/>
      <c r="P37" s="1"/>
      <c r="Q37" t="s">
        <v>4335</v>
      </c>
      <c r="R37" t="s">
        <v>32</v>
      </c>
      <c r="S37" t="s">
        <v>170</v>
      </c>
      <c r="AG37" t="str">
        <f>TEXT(BD_ManychatMia[[#This Row],[FechaHoraAsignacionComercial]], "mmmm")</f>
        <v>Junio</v>
      </c>
    </row>
    <row r="38" spans="1:33" x14ac:dyDescent="0.25">
      <c r="A38" t="s">
        <v>10400</v>
      </c>
      <c r="B38" t="s">
        <v>756</v>
      </c>
      <c r="C38">
        <v>51993191644</v>
      </c>
      <c r="D38" t="s">
        <v>1958</v>
      </c>
      <c r="E38" t="s">
        <v>6</v>
      </c>
      <c r="F38" s="1">
        <v>45453.586111111108</v>
      </c>
      <c r="G38" s="1">
        <v>45453.586111111108</v>
      </c>
      <c r="H38" s="1">
        <v>45453.586168981485</v>
      </c>
      <c r="I38" s="1">
        <v>45453.586493055554</v>
      </c>
      <c r="J38" s="1">
        <v>45453.627418981479</v>
      </c>
      <c r="K38" t="s">
        <v>10401</v>
      </c>
      <c r="L38" s="1"/>
      <c r="O38" s="1"/>
      <c r="P38" s="1"/>
      <c r="Q38" t="s">
        <v>1959</v>
      </c>
      <c r="R38" t="s">
        <v>32</v>
      </c>
      <c r="S38" t="s">
        <v>170</v>
      </c>
      <c r="AG38" t="str">
        <f>TEXT(BD_ManychatMia[[#This Row],[FechaHoraAsignacionComercial]], "mmmm")</f>
        <v>Junio</v>
      </c>
    </row>
    <row r="39" spans="1:33" x14ac:dyDescent="0.25">
      <c r="A39" t="s">
        <v>10398</v>
      </c>
      <c r="B39" t="s">
        <v>10399</v>
      </c>
      <c r="C39">
        <v>51980105857</v>
      </c>
      <c r="D39" t="s">
        <v>4</v>
      </c>
      <c r="F39" s="1">
        <v>45453.584479166668</v>
      </c>
      <c r="G39" s="1">
        <v>45453.584479166668</v>
      </c>
      <c r="H39" s="1">
        <v>45453.584513888891</v>
      </c>
      <c r="I39" s="1">
        <v>45453.597349537034</v>
      </c>
      <c r="J39" s="1"/>
      <c r="L39" s="1"/>
      <c r="O39" s="1"/>
      <c r="P39" s="1"/>
      <c r="Q39" t="s">
        <v>4335</v>
      </c>
      <c r="R39" t="s">
        <v>32</v>
      </c>
      <c r="S39" t="s">
        <v>170</v>
      </c>
      <c r="AG39" t="str">
        <f>TEXT(BD_ManychatMia[[#This Row],[FechaHoraAsignacionComercial]], "mmmm")</f>
        <v>Junio</v>
      </c>
    </row>
    <row r="40" spans="1:33" x14ac:dyDescent="0.25">
      <c r="A40" t="s">
        <v>10396</v>
      </c>
      <c r="B40" t="s">
        <v>10397</v>
      </c>
      <c r="C40">
        <v>51960947272</v>
      </c>
      <c r="D40" t="s">
        <v>1958</v>
      </c>
      <c r="F40" s="1">
        <v>45453.576342592591</v>
      </c>
      <c r="G40" s="1">
        <v>45453.576342592591</v>
      </c>
      <c r="H40" s="1">
        <v>45453.576377314814</v>
      </c>
      <c r="I40" s="1">
        <v>45453.579768518517</v>
      </c>
      <c r="J40" s="1"/>
      <c r="L40" s="1"/>
      <c r="O40" s="1"/>
      <c r="P40" s="1"/>
      <c r="Q40" t="s">
        <v>4335</v>
      </c>
      <c r="R40" t="s">
        <v>32</v>
      </c>
      <c r="S40" t="s">
        <v>170</v>
      </c>
      <c r="AG40" t="str">
        <f>TEXT(BD_ManychatMia[[#This Row],[FechaHoraAsignacionComercial]], "mmmm")</f>
        <v>Junio</v>
      </c>
    </row>
    <row r="41" spans="1:33" x14ac:dyDescent="0.25">
      <c r="A41" t="s">
        <v>10395</v>
      </c>
      <c r="B41" t="s">
        <v>25</v>
      </c>
      <c r="C41">
        <v>51991406211</v>
      </c>
      <c r="D41" t="s">
        <v>4</v>
      </c>
      <c r="F41" s="1">
        <v>45453.565520833334</v>
      </c>
      <c r="G41" s="1">
        <v>45453.565520833334</v>
      </c>
      <c r="H41" s="1">
        <v>45453.565555555557</v>
      </c>
      <c r="I41" s="1">
        <v>45453.620636574073</v>
      </c>
      <c r="J41" s="1"/>
      <c r="L41" s="1"/>
      <c r="O41" s="1"/>
      <c r="P41" s="1"/>
      <c r="Q41" t="s">
        <v>4335</v>
      </c>
      <c r="R41" t="s">
        <v>32</v>
      </c>
      <c r="S41" t="s">
        <v>170</v>
      </c>
      <c r="AG41" t="str">
        <f>TEXT(BD_ManychatMia[[#This Row],[FechaHoraAsignacionComercial]], "mmmm")</f>
        <v>Junio</v>
      </c>
    </row>
    <row r="42" spans="1:33" x14ac:dyDescent="0.25">
      <c r="A42" t="s">
        <v>10393</v>
      </c>
      <c r="B42" t="s">
        <v>10394</v>
      </c>
      <c r="C42">
        <v>51960464025</v>
      </c>
      <c r="F42" s="1">
        <v>45453.565011574072</v>
      </c>
      <c r="G42" s="1">
        <v>45453.565011574072</v>
      </c>
      <c r="H42" s="1"/>
      <c r="I42" s="1">
        <v>45453.566365740742</v>
      </c>
      <c r="J42" s="1"/>
      <c r="L42" s="1"/>
      <c r="O42" s="1"/>
      <c r="P42" s="1"/>
      <c r="Q42" t="s">
        <v>4335</v>
      </c>
      <c r="R42" t="s">
        <v>32</v>
      </c>
      <c r="S42" t="s">
        <v>170</v>
      </c>
      <c r="AG42" t="str">
        <f>TEXT(BD_ManychatMia[[#This Row],[FechaHoraAsignacionComercial]], "mmmm")</f>
        <v>Enero</v>
      </c>
    </row>
    <row r="43" spans="1:33" x14ac:dyDescent="0.25">
      <c r="A43" t="s">
        <v>10391</v>
      </c>
      <c r="B43" t="s">
        <v>10392</v>
      </c>
      <c r="C43">
        <v>51942599909</v>
      </c>
      <c r="D43" t="s">
        <v>4</v>
      </c>
      <c r="F43" s="1">
        <v>45453.564317129632</v>
      </c>
      <c r="G43" s="1">
        <v>45453.564317129632</v>
      </c>
      <c r="H43" s="1">
        <v>45453.564363425925</v>
      </c>
      <c r="I43" s="1">
        <v>45453.569166666668</v>
      </c>
      <c r="J43" s="1"/>
      <c r="L43" s="1"/>
      <c r="O43" s="1"/>
      <c r="P43" s="1"/>
      <c r="Q43" t="s">
        <v>4335</v>
      </c>
      <c r="R43" t="s">
        <v>32</v>
      </c>
      <c r="S43" t="s">
        <v>170</v>
      </c>
      <c r="AG43" t="str">
        <f>TEXT(BD_ManychatMia[[#This Row],[FechaHoraAsignacionComercial]], "mmmm")</f>
        <v>Junio</v>
      </c>
    </row>
    <row r="44" spans="1:33" x14ac:dyDescent="0.25">
      <c r="A44" t="s">
        <v>10390</v>
      </c>
      <c r="B44" t="s">
        <v>91</v>
      </c>
      <c r="C44">
        <v>51986963457</v>
      </c>
      <c r="D44" t="s">
        <v>1958</v>
      </c>
      <c r="F44" s="1">
        <v>45453.562037037038</v>
      </c>
      <c r="G44" s="1">
        <v>45453.562037037038</v>
      </c>
      <c r="H44" s="1">
        <v>45453.562083333331</v>
      </c>
      <c r="I44" s="1">
        <v>45453.565983796296</v>
      </c>
      <c r="J44" s="1"/>
      <c r="L44" s="1"/>
      <c r="O44" s="1"/>
      <c r="P44" s="1"/>
      <c r="Q44" t="s">
        <v>4335</v>
      </c>
      <c r="R44" t="s">
        <v>32</v>
      </c>
      <c r="S44" t="s">
        <v>170</v>
      </c>
      <c r="AG44" t="str">
        <f>TEXT(BD_ManychatMia[[#This Row],[FechaHoraAsignacionComercial]], "mmmm")</f>
        <v>Junio</v>
      </c>
    </row>
    <row r="45" spans="1:33" x14ac:dyDescent="0.25">
      <c r="A45" t="s">
        <v>10388</v>
      </c>
      <c r="B45" t="s">
        <v>10389</v>
      </c>
      <c r="C45">
        <v>51921276584</v>
      </c>
      <c r="D45" t="s">
        <v>4</v>
      </c>
      <c r="F45" s="1">
        <v>45453.548402777778</v>
      </c>
      <c r="G45" s="1">
        <v>45453.548402777778</v>
      </c>
      <c r="H45" s="1">
        <v>45453.549687500003</v>
      </c>
      <c r="I45" s="1">
        <v>45453.610231481478</v>
      </c>
      <c r="J45" s="1"/>
      <c r="L45" s="1"/>
      <c r="O45" s="1"/>
      <c r="P45" s="1"/>
      <c r="Q45" t="s">
        <v>4335</v>
      </c>
      <c r="R45" t="s">
        <v>32</v>
      </c>
      <c r="S45" t="s">
        <v>170</v>
      </c>
      <c r="AG45" t="str">
        <f>TEXT(BD_ManychatMia[[#This Row],[FechaHoraAsignacionComercial]], "mmmm")</f>
        <v>Junio</v>
      </c>
    </row>
    <row r="46" spans="1:33" x14ac:dyDescent="0.25">
      <c r="A46" t="s">
        <v>2406</v>
      </c>
      <c r="B46" t="s">
        <v>2407</v>
      </c>
      <c r="C46">
        <v>51926796817</v>
      </c>
      <c r="D46" t="s">
        <v>4</v>
      </c>
      <c r="F46" s="1">
        <v>45413.476597222223</v>
      </c>
      <c r="G46" s="1">
        <v>45453.543206018519</v>
      </c>
      <c r="H46" s="1">
        <v>45413.477939814817</v>
      </c>
      <c r="I46" s="1"/>
      <c r="J46" s="1"/>
      <c r="L46" s="1"/>
      <c r="O46" s="1"/>
      <c r="P46" s="1"/>
      <c r="Q46" t="s">
        <v>9442</v>
      </c>
      <c r="R46" t="s">
        <v>32</v>
      </c>
      <c r="S46" t="s">
        <v>147</v>
      </c>
      <c r="AG46" t="str">
        <f>TEXT(BD_ManychatMia[[#This Row],[FechaHoraAsignacionComercial]], "mmmm")</f>
        <v>Mayo</v>
      </c>
    </row>
    <row r="47" spans="1:33" x14ac:dyDescent="0.25">
      <c r="A47" t="s">
        <v>10386</v>
      </c>
      <c r="B47" t="s">
        <v>10387</v>
      </c>
      <c r="C47">
        <v>51953453269</v>
      </c>
      <c r="D47" t="s">
        <v>4</v>
      </c>
      <c r="F47" s="1">
        <v>45453.539618055554</v>
      </c>
      <c r="G47" s="1">
        <v>45453.539618055554</v>
      </c>
      <c r="H47" s="1">
        <v>45453.539652777778</v>
      </c>
      <c r="I47" s="1">
        <v>45453.697395833333</v>
      </c>
      <c r="J47" s="1"/>
      <c r="L47" s="1"/>
      <c r="O47" s="1"/>
      <c r="P47" s="1"/>
      <c r="Q47" t="s">
        <v>4335</v>
      </c>
      <c r="R47" t="s">
        <v>32</v>
      </c>
      <c r="S47" t="s">
        <v>170</v>
      </c>
      <c r="AG47" t="str">
        <f>TEXT(BD_ManychatMia[[#This Row],[FechaHoraAsignacionComercial]], "mmmm")</f>
        <v>Junio</v>
      </c>
    </row>
    <row r="48" spans="1:33" x14ac:dyDescent="0.25">
      <c r="A48" t="s">
        <v>10385</v>
      </c>
      <c r="B48" t="s">
        <v>2047</v>
      </c>
      <c r="C48">
        <v>51991489380</v>
      </c>
      <c r="D48" t="s">
        <v>1958</v>
      </c>
      <c r="F48" s="1">
        <v>45453.533182870371</v>
      </c>
      <c r="G48" s="1">
        <v>45453.533182870371</v>
      </c>
      <c r="H48" s="1">
        <v>45453.534629629627</v>
      </c>
      <c r="I48" s="1"/>
      <c r="J48" s="1"/>
      <c r="L48" s="1"/>
      <c r="O48" s="1"/>
      <c r="P48" s="1"/>
      <c r="Q48" t="s">
        <v>384</v>
      </c>
      <c r="R48" t="s">
        <v>32</v>
      </c>
      <c r="S48" t="s">
        <v>170</v>
      </c>
      <c r="AG48" t="str">
        <f>TEXT(BD_ManychatMia[[#This Row],[FechaHoraAsignacionComercial]], "mmmm")</f>
        <v>Junio</v>
      </c>
    </row>
    <row r="49" spans="1:33" x14ac:dyDescent="0.25">
      <c r="A49" t="s">
        <v>10384</v>
      </c>
      <c r="B49" t="s">
        <v>228</v>
      </c>
      <c r="C49">
        <v>51928881791</v>
      </c>
      <c r="D49" t="s">
        <v>10</v>
      </c>
      <c r="F49" s="1">
        <v>45453.52952546296</v>
      </c>
      <c r="G49" s="1">
        <v>45453.52952546296</v>
      </c>
      <c r="H49" s="1">
        <v>45453.530578703707</v>
      </c>
      <c r="I49" s="1"/>
      <c r="J49" s="1"/>
      <c r="L49" s="1"/>
      <c r="O49" s="1"/>
      <c r="P49" s="1"/>
      <c r="Q49" t="s">
        <v>384</v>
      </c>
      <c r="R49" t="s">
        <v>32</v>
      </c>
      <c r="S49" t="s">
        <v>170</v>
      </c>
      <c r="AG49" t="str">
        <f>TEXT(BD_ManychatMia[[#This Row],[FechaHoraAsignacionComercial]], "mmmm")</f>
        <v>Junio</v>
      </c>
    </row>
    <row r="50" spans="1:33" x14ac:dyDescent="0.25">
      <c r="A50" t="s">
        <v>10383</v>
      </c>
      <c r="B50" t="s">
        <v>124</v>
      </c>
      <c r="C50">
        <v>51917949383</v>
      </c>
      <c r="D50" t="s">
        <v>4</v>
      </c>
      <c r="F50" s="1">
        <v>45453.52747685185</v>
      </c>
      <c r="G50" s="1">
        <v>45453.52747685185</v>
      </c>
      <c r="H50" s="1">
        <v>45453.527499999997</v>
      </c>
      <c r="I50" s="1">
        <v>45453.563969907409</v>
      </c>
      <c r="J50" s="1"/>
      <c r="L50" s="1"/>
      <c r="O50" s="1"/>
      <c r="P50" s="1"/>
      <c r="Q50" t="s">
        <v>4335</v>
      </c>
      <c r="R50" t="s">
        <v>32</v>
      </c>
      <c r="S50" t="s">
        <v>170</v>
      </c>
      <c r="AG50" t="str">
        <f>TEXT(BD_ManychatMia[[#This Row],[FechaHoraAsignacionComercial]], "mmmm")</f>
        <v>Junio</v>
      </c>
    </row>
    <row r="51" spans="1:33" x14ac:dyDescent="0.25">
      <c r="A51" t="s">
        <v>10380</v>
      </c>
      <c r="B51" t="s">
        <v>759</v>
      </c>
      <c r="C51">
        <v>51983523129</v>
      </c>
      <c r="D51" t="s">
        <v>1958</v>
      </c>
      <c r="E51" t="s">
        <v>6</v>
      </c>
      <c r="F51" s="1">
        <v>45453.51934027778</v>
      </c>
      <c r="G51" s="1">
        <v>45453.51934027778</v>
      </c>
      <c r="H51" s="1">
        <v>45453.519444444442</v>
      </c>
      <c r="I51" s="1">
        <v>45453.520891203705</v>
      </c>
      <c r="J51" s="1">
        <v>45453.613657407404</v>
      </c>
      <c r="K51" t="s">
        <v>10381</v>
      </c>
      <c r="L51" s="1">
        <v>45453.687719907408</v>
      </c>
      <c r="M51" t="s">
        <v>10382</v>
      </c>
      <c r="O51" s="1"/>
      <c r="P51" s="1"/>
      <c r="Q51" t="s">
        <v>1959</v>
      </c>
      <c r="R51" t="s">
        <v>32</v>
      </c>
      <c r="S51" t="s">
        <v>170</v>
      </c>
      <c r="AF51" t="s">
        <v>1959</v>
      </c>
      <c r="AG51" t="str">
        <f>TEXT(BD_ManychatMia[[#This Row],[FechaHoraAsignacionComercial]], "mmmm")</f>
        <v>Junio</v>
      </c>
    </row>
    <row r="52" spans="1:33" x14ac:dyDescent="0.25">
      <c r="A52" t="s">
        <v>10378</v>
      </c>
      <c r="B52" t="s">
        <v>10379</v>
      </c>
      <c r="C52">
        <v>51926750915</v>
      </c>
      <c r="D52" t="s">
        <v>4</v>
      </c>
      <c r="F52" s="1">
        <v>45453.519212962965</v>
      </c>
      <c r="G52" s="1">
        <v>45453.519212962965</v>
      </c>
      <c r="H52" s="1">
        <v>45453.519247685188</v>
      </c>
      <c r="I52" s="1">
        <v>45453.519895833335</v>
      </c>
      <c r="J52" s="1"/>
      <c r="L52" s="1"/>
      <c r="O52" s="1"/>
      <c r="P52" s="1"/>
      <c r="Q52" t="s">
        <v>4335</v>
      </c>
      <c r="R52" t="s">
        <v>32</v>
      </c>
      <c r="S52" t="s">
        <v>170</v>
      </c>
      <c r="AG52" t="str">
        <f>TEXT(BD_ManychatMia[[#This Row],[FechaHoraAsignacionComercial]], "mmmm")</f>
        <v>Junio</v>
      </c>
    </row>
    <row r="53" spans="1:33" x14ac:dyDescent="0.25">
      <c r="A53" t="s">
        <v>10374</v>
      </c>
      <c r="B53" t="s">
        <v>10375</v>
      </c>
      <c r="C53">
        <v>51937397909</v>
      </c>
      <c r="D53" t="s">
        <v>1958</v>
      </c>
      <c r="E53" t="s">
        <v>6</v>
      </c>
      <c r="F53" s="1">
        <v>45453.513657407406</v>
      </c>
      <c r="G53" s="1">
        <v>45453.513657407406</v>
      </c>
      <c r="H53" s="1">
        <v>45453.513692129629</v>
      </c>
      <c r="I53" s="1">
        <v>45453.513981481483</v>
      </c>
      <c r="J53" s="1">
        <v>45453.525208333333</v>
      </c>
      <c r="K53" t="s">
        <v>10376</v>
      </c>
      <c r="L53" s="1">
        <v>45453.676076388889</v>
      </c>
      <c r="M53" t="s">
        <v>10377</v>
      </c>
      <c r="O53" s="1"/>
      <c r="P53" s="1"/>
      <c r="Q53" t="s">
        <v>1959</v>
      </c>
      <c r="R53" t="s">
        <v>32</v>
      </c>
      <c r="S53" t="s">
        <v>170</v>
      </c>
      <c r="AF53" t="s">
        <v>1959</v>
      </c>
      <c r="AG53" t="str">
        <f>TEXT(BD_ManychatMia[[#This Row],[FechaHoraAsignacionComercial]], "mmmm")</f>
        <v>Junio</v>
      </c>
    </row>
    <row r="54" spans="1:33" x14ac:dyDescent="0.25">
      <c r="A54" t="s">
        <v>10373</v>
      </c>
      <c r="B54" t="s">
        <v>854</v>
      </c>
      <c r="C54">
        <v>51946038623</v>
      </c>
      <c r="D54" t="s">
        <v>10</v>
      </c>
      <c r="F54" s="1">
        <v>45453.509548611109</v>
      </c>
      <c r="G54" s="1">
        <v>45453.509548611109</v>
      </c>
      <c r="H54" s="1">
        <v>45453.509594907409</v>
      </c>
      <c r="I54" s="1">
        <v>45453.510092592594</v>
      </c>
      <c r="J54" s="1"/>
      <c r="L54" s="1"/>
      <c r="O54" s="1"/>
      <c r="P54" s="1"/>
      <c r="Q54" t="s">
        <v>4335</v>
      </c>
      <c r="R54" t="s">
        <v>32</v>
      </c>
      <c r="S54" t="s">
        <v>170</v>
      </c>
      <c r="AG54" t="str">
        <f>TEXT(BD_ManychatMia[[#This Row],[FechaHoraAsignacionComercial]], "mmmm")</f>
        <v>Junio</v>
      </c>
    </row>
    <row r="55" spans="1:33" x14ac:dyDescent="0.25">
      <c r="A55" t="s">
        <v>10372</v>
      </c>
      <c r="B55" t="s">
        <v>70</v>
      </c>
      <c r="C55">
        <v>51978627135</v>
      </c>
      <c r="D55" t="s">
        <v>4</v>
      </c>
      <c r="F55" s="1">
        <v>45453.509270833332</v>
      </c>
      <c r="G55" s="1">
        <v>45453.509270833332</v>
      </c>
      <c r="H55" s="1">
        <v>45453.509293981479</v>
      </c>
      <c r="I55" s="1">
        <v>45453.516932870371</v>
      </c>
      <c r="J55" s="1"/>
      <c r="L55" s="1"/>
      <c r="O55" s="1"/>
      <c r="P55" s="1"/>
      <c r="Q55" t="s">
        <v>4335</v>
      </c>
      <c r="R55" t="s">
        <v>32</v>
      </c>
      <c r="S55" t="s">
        <v>170</v>
      </c>
      <c r="AG55" t="str">
        <f>TEXT(BD_ManychatMia[[#This Row],[FechaHoraAsignacionComercial]], "mmmm")</f>
        <v>Junio</v>
      </c>
    </row>
    <row r="56" spans="1:33" x14ac:dyDescent="0.25">
      <c r="A56" t="s">
        <v>10371</v>
      </c>
      <c r="B56" t="s">
        <v>14</v>
      </c>
      <c r="C56">
        <v>51951153886</v>
      </c>
      <c r="D56" t="s">
        <v>1958</v>
      </c>
      <c r="F56" s="1">
        <v>45453.506643518522</v>
      </c>
      <c r="G56" s="1">
        <v>45453.506643518522</v>
      </c>
      <c r="H56" s="1">
        <v>45453.506678240738</v>
      </c>
      <c r="I56" s="1">
        <v>45453.509432870371</v>
      </c>
      <c r="J56" s="1"/>
      <c r="L56" s="1"/>
      <c r="O56" s="1"/>
      <c r="P56" s="1"/>
      <c r="Q56" t="s">
        <v>4335</v>
      </c>
      <c r="R56" t="s">
        <v>32</v>
      </c>
      <c r="S56" t="s">
        <v>170</v>
      </c>
      <c r="AG56" t="str">
        <f>TEXT(BD_ManychatMia[[#This Row],[FechaHoraAsignacionComercial]], "mmmm")</f>
        <v>Junio</v>
      </c>
    </row>
    <row r="57" spans="1:33" x14ac:dyDescent="0.25">
      <c r="A57" t="s">
        <v>10370</v>
      </c>
      <c r="B57" t="s">
        <v>22</v>
      </c>
      <c r="C57">
        <v>51970865889</v>
      </c>
      <c r="D57" t="s">
        <v>4</v>
      </c>
      <c r="F57" s="1">
        <v>45453.504467592589</v>
      </c>
      <c r="G57" s="1">
        <v>45453.504467592589</v>
      </c>
      <c r="H57" s="1">
        <v>45453.504988425928</v>
      </c>
      <c r="I57" s="1">
        <v>45453.518935185188</v>
      </c>
      <c r="J57" s="1"/>
      <c r="L57" s="1"/>
      <c r="O57" s="1"/>
      <c r="P57" s="1"/>
      <c r="Q57" t="s">
        <v>4335</v>
      </c>
      <c r="R57" t="s">
        <v>32</v>
      </c>
      <c r="S57" t="s">
        <v>170</v>
      </c>
      <c r="AG57" t="str">
        <f>TEXT(BD_ManychatMia[[#This Row],[FechaHoraAsignacionComercial]], "mmmm")</f>
        <v>Junio</v>
      </c>
    </row>
    <row r="58" spans="1:33" x14ac:dyDescent="0.25">
      <c r="A58" t="s">
        <v>10369</v>
      </c>
      <c r="B58" t="s">
        <v>1060</v>
      </c>
      <c r="C58">
        <v>51917905340</v>
      </c>
      <c r="D58" t="s">
        <v>1958</v>
      </c>
      <c r="F58" s="1">
        <v>45453.501018518517</v>
      </c>
      <c r="G58" s="1">
        <v>45453.501018518517</v>
      </c>
      <c r="H58" s="1">
        <v>45453.501064814816</v>
      </c>
      <c r="I58" s="1">
        <v>45453.505601851852</v>
      </c>
      <c r="J58" s="1"/>
      <c r="L58" s="1"/>
      <c r="O58" s="1"/>
      <c r="P58" s="1"/>
      <c r="Q58" t="s">
        <v>4335</v>
      </c>
      <c r="R58" t="s">
        <v>32</v>
      </c>
      <c r="S58" t="s">
        <v>170</v>
      </c>
      <c r="AG58" t="str">
        <f>TEXT(BD_ManychatMia[[#This Row],[FechaHoraAsignacionComercial]], "mmmm")</f>
        <v>Junio</v>
      </c>
    </row>
    <row r="59" spans="1:33" x14ac:dyDescent="0.25">
      <c r="A59" t="s">
        <v>10366</v>
      </c>
      <c r="B59" t="s">
        <v>169</v>
      </c>
      <c r="C59">
        <v>51954222690</v>
      </c>
      <c r="D59" t="s">
        <v>4</v>
      </c>
      <c r="F59" s="1">
        <v>45453.499722222223</v>
      </c>
      <c r="G59" s="1">
        <v>45453.499722222223</v>
      </c>
      <c r="H59" s="1">
        <v>45453.499756944446</v>
      </c>
      <c r="I59" s="1">
        <v>45453.520069444443</v>
      </c>
      <c r="J59" s="1"/>
      <c r="L59" s="1"/>
      <c r="O59" s="1"/>
      <c r="P59" s="1"/>
      <c r="Q59" t="s">
        <v>4335</v>
      </c>
      <c r="R59" t="s">
        <v>32</v>
      </c>
      <c r="S59" t="s">
        <v>170</v>
      </c>
      <c r="AG59" t="str">
        <f>TEXT(BD_ManychatMia[[#This Row],[FechaHoraAsignacionComercial]], "mmmm")</f>
        <v>Junio</v>
      </c>
    </row>
    <row r="60" spans="1:33" x14ac:dyDescent="0.25">
      <c r="A60" t="s">
        <v>10367</v>
      </c>
      <c r="B60" t="s">
        <v>10368</v>
      </c>
      <c r="C60">
        <v>51989836700</v>
      </c>
      <c r="E60" t="s">
        <v>6</v>
      </c>
      <c r="F60" s="1">
        <v>45453.486967592595</v>
      </c>
      <c r="G60" s="1">
        <v>45453.486967592595</v>
      </c>
      <c r="H60" s="1"/>
      <c r="I60" s="1"/>
      <c r="J60" s="1">
        <v>45453.507928240739</v>
      </c>
      <c r="L60" s="1">
        <v>45453.574942129628</v>
      </c>
      <c r="O60" s="1"/>
      <c r="P60" s="1"/>
      <c r="Q60" t="s">
        <v>1959</v>
      </c>
      <c r="R60" t="s">
        <v>32</v>
      </c>
      <c r="S60" t="s">
        <v>170</v>
      </c>
      <c r="AF60" t="s">
        <v>1959</v>
      </c>
      <c r="AG60" t="str">
        <f>TEXT(BD_ManychatMia[[#This Row],[FechaHoraAsignacionComercial]], "mmmm")</f>
        <v>Enero</v>
      </c>
    </row>
    <row r="61" spans="1:33" x14ac:dyDescent="0.25">
      <c r="A61" t="s">
        <v>10365</v>
      </c>
      <c r="B61" t="s">
        <v>58</v>
      </c>
      <c r="C61">
        <v>51980631437</v>
      </c>
      <c r="D61" t="s">
        <v>1958</v>
      </c>
      <c r="F61" s="1">
        <v>45453.480613425927</v>
      </c>
      <c r="G61" s="1">
        <v>45453.480613425927</v>
      </c>
      <c r="H61" s="1">
        <v>45453.483969907407</v>
      </c>
      <c r="I61" s="1">
        <v>45453.483969907407</v>
      </c>
      <c r="J61" s="1"/>
      <c r="L61" s="1"/>
      <c r="O61" s="1"/>
      <c r="P61" s="1"/>
      <c r="Q61" t="s">
        <v>4335</v>
      </c>
      <c r="R61" t="s">
        <v>32</v>
      </c>
      <c r="S61" t="s">
        <v>170</v>
      </c>
      <c r="AG61" t="str">
        <f>TEXT(BD_ManychatMia[[#This Row],[FechaHoraAsignacionComercial]], "mmmm")</f>
        <v>Junio</v>
      </c>
    </row>
    <row r="62" spans="1:33" x14ac:dyDescent="0.25">
      <c r="A62" t="s">
        <v>10364</v>
      </c>
      <c r="B62" t="s">
        <v>8517</v>
      </c>
      <c r="C62">
        <v>51987106198</v>
      </c>
      <c r="D62" t="s">
        <v>4</v>
      </c>
      <c r="F62" s="1">
        <v>45453.479629629626</v>
      </c>
      <c r="G62" s="1">
        <v>45453.479629629626</v>
      </c>
      <c r="H62" s="1">
        <v>45453.483240740738</v>
      </c>
      <c r="I62" s="1">
        <v>45453.527083333334</v>
      </c>
      <c r="J62" s="1"/>
      <c r="L62" s="1"/>
      <c r="O62" s="1"/>
      <c r="P62" s="1"/>
      <c r="Q62" t="s">
        <v>4335</v>
      </c>
      <c r="R62" t="s">
        <v>32</v>
      </c>
      <c r="S62" t="s">
        <v>170</v>
      </c>
      <c r="AG62" t="str">
        <f>TEXT(BD_ManychatMia[[#This Row],[FechaHoraAsignacionComercial]], "mmmm")</f>
        <v>Junio</v>
      </c>
    </row>
    <row r="63" spans="1:33" x14ac:dyDescent="0.25">
      <c r="A63" t="s">
        <v>10361</v>
      </c>
      <c r="B63" t="s">
        <v>10362</v>
      </c>
      <c r="C63">
        <v>51963281141</v>
      </c>
      <c r="D63" t="s">
        <v>1958</v>
      </c>
      <c r="E63" t="s">
        <v>6</v>
      </c>
      <c r="F63" s="1">
        <v>45453.471516203703</v>
      </c>
      <c r="G63" s="1">
        <v>45453.471516203703</v>
      </c>
      <c r="H63" s="1">
        <v>45453.472928240742</v>
      </c>
      <c r="I63" s="1">
        <v>45453.475439814814</v>
      </c>
      <c r="J63" s="1">
        <v>45453.513715277775</v>
      </c>
      <c r="K63" t="s">
        <v>10363</v>
      </c>
      <c r="L63" s="1"/>
      <c r="O63" s="1"/>
      <c r="P63" s="1"/>
      <c r="Q63" t="s">
        <v>1959</v>
      </c>
      <c r="R63" t="s">
        <v>32</v>
      </c>
      <c r="S63" t="s">
        <v>170</v>
      </c>
      <c r="AG63" t="str">
        <f>TEXT(BD_ManychatMia[[#This Row],[FechaHoraAsignacionComercial]], "mmmm")</f>
        <v>Junio</v>
      </c>
    </row>
    <row r="64" spans="1:33" x14ac:dyDescent="0.25">
      <c r="A64" t="s">
        <v>10358</v>
      </c>
      <c r="B64" t="s">
        <v>10359</v>
      </c>
      <c r="C64">
        <v>51994562188</v>
      </c>
      <c r="D64" t="s">
        <v>10</v>
      </c>
      <c r="E64" t="s">
        <v>6</v>
      </c>
      <c r="F64" s="1">
        <v>45453.468877314815</v>
      </c>
      <c r="G64" s="1">
        <v>45453.468877314815</v>
      </c>
      <c r="H64" s="1">
        <v>45453.470486111109</v>
      </c>
      <c r="I64" s="1">
        <v>45453.573287037034</v>
      </c>
      <c r="J64" s="1">
        <v>45453.575462962966</v>
      </c>
      <c r="K64" t="s">
        <v>10360</v>
      </c>
      <c r="L64" s="1">
        <v>45453.677986111114</v>
      </c>
      <c r="O64" s="1"/>
      <c r="P64" s="1"/>
      <c r="Q64" t="s">
        <v>1959</v>
      </c>
      <c r="R64" t="s">
        <v>32</v>
      </c>
      <c r="S64" t="s">
        <v>170</v>
      </c>
      <c r="AF64" t="s">
        <v>1959</v>
      </c>
      <c r="AG64" t="str">
        <f>TEXT(BD_ManychatMia[[#This Row],[FechaHoraAsignacionComercial]], "mmmm")</f>
        <v>Junio</v>
      </c>
    </row>
    <row r="65" spans="1:33" x14ac:dyDescent="0.25">
      <c r="A65" t="s">
        <v>9653</v>
      </c>
      <c r="B65" t="s">
        <v>9654</v>
      </c>
      <c r="C65">
        <v>51918359981</v>
      </c>
      <c r="D65" t="s">
        <v>10</v>
      </c>
      <c r="F65" s="1">
        <v>45450.48064814815</v>
      </c>
      <c r="G65" s="1">
        <v>45453.468217592592</v>
      </c>
      <c r="H65" s="1">
        <v>45450.480682870373</v>
      </c>
      <c r="I65" s="1"/>
      <c r="J65" s="1"/>
      <c r="L65" s="1"/>
      <c r="O65" s="1"/>
      <c r="P65" s="1"/>
      <c r="Q65" t="s">
        <v>9442</v>
      </c>
      <c r="R65" t="s">
        <v>32</v>
      </c>
      <c r="S65" t="s">
        <v>147</v>
      </c>
      <c r="AG65" t="str">
        <f>TEXT(BD_ManychatMia[[#This Row],[FechaHoraAsignacionComercial]], "mmmm")</f>
        <v>Junio</v>
      </c>
    </row>
    <row r="66" spans="1:33" x14ac:dyDescent="0.25">
      <c r="A66" t="s">
        <v>10356</v>
      </c>
      <c r="B66" t="s">
        <v>10357</v>
      </c>
      <c r="C66">
        <v>51924126226</v>
      </c>
      <c r="D66" t="s">
        <v>4</v>
      </c>
      <c r="F66" s="1">
        <v>45453.466817129629</v>
      </c>
      <c r="G66" s="1">
        <v>45453.466817129629</v>
      </c>
      <c r="H66" s="1">
        <v>45453.470312500001</v>
      </c>
      <c r="I66" s="1"/>
      <c r="J66" s="1"/>
      <c r="L66" s="1"/>
      <c r="O66" s="1"/>
      <c r="P66" s="1"/>
      <c r="Q66" t="s">
        <v>384</v>
      </c>
      <c r="R66" t="s">
        <v>32</v>
      </c>
      <c r="S66" t="s">
        <v>170</v>
      </c>
      <c r="AG66" t="str">
        <f>TEXT(BD_ManychatMia[[#This Row],[FechaHoraAsignacionComercial]], "mmmm")</f>
        <v>Junio</v>
      </c>
    </row>
    <row r="67" spans="1:33" x14ac:dyDescent="0.25">
      <c r="A67" t="s">
        <v>10354</v>
      </c>
      <c r="B67" t="s">
        <v>10355</v>
      </c>
      <c r="C67">
        <v>51948820998</v>
      </c>
      <c r="D67" t="s">
        <v>1958</v>
      </c>
      <c r="F67" s="1">
        <v>45453.463553240741</v>
      </c>
      <c r="G67" s="1">
        <v>45453.463553240741</v>
      </c>
      <c r="H67" s="1">
        <v>45453.468715277777</v>
      </c>
      <c r="I67" s="1">
        <v>45453.471435185187</v>
      </c>
      <c r="J67" s="1"/>
      <c r="L67" s="1"/>
      <c r="O67" s="1"/>
      <c r="P67" s="1"/>
      <c r="Q67" t="s">
        <v>4335</v>
      </c>
      <c r="R67" t="s">
        <v>32</v>
      </c>
      <c r="S67" t="s">
        <v>170</v>
      </c>
      <c r="AG67" t="str">
        <f>TEXT(BD_ManychatMia[[#This Row],[FechaHoraAsignacionComercial]], "mmmm")</f>
        <v>Junio</v>
      </c>
    </row>
    <row r="68" spans="1:33" x14ac:dyDescent="0.25">
      <c r="A68" t="s">
        <v>9871</v>
      </c>
      <c r="B68" t="s">
        <v>544</v>
      </c>
      <c r="C68">
        <v>51991100106</v>
      </c>
      <c r="D68" t="s">
        <v>1958</v>
      </c>
      <c r="F68" s="1">
        <v>45451.458877314813</v>
      </c>
      <c r="G68" s="1">
        <v>45453.451226851852</v>
      </c>
      <c r="H68" s="1">
        <v>45451.460324074076</v>
      </c>
      <c r="I68" s="1">
        <v>45451.461782407408</v>
      </c>
      <c r="J68" s="1"/>
      <c r="L68" s="1"/>
      <c r="O68" s="1"/>
      <c r="P68" s="1"/>
      <c r="Q68" t="s">
        <v>9442</v>
      </c>
      <c r="R68" t="s">
        <v>32</v>
      </c>
      <c r="S68" t="s">
        <v>147</v>
      </c>
      <c r="AF68" t="s">
        <v>3911</v>
      </c>
      <c r="AG68" t="str">
        <f>TEXT(BD_ManychatMia[[#This Row],[FechaHoraAsignacionComercial]], "mmmm")</f>
        <v>Junio</v>
      </c>
    </row>
    <row r="69" spans="1:33" x14ac:dyDescent="0.25">
      <c r="A69" t="s">
        <v>10353</v>
      </c>
      <c r="B69" t="s">
        <v>93</v>
      </c>
      <c r="C69">
        <v>51985094497</v>
      </c>
      <c r="D69" t="s">
        <v>4</v>
      </c>
      <c r="F69" s="1">
        <v>45453.447835648149</v>
      </c>
      <c r="G69" s="1">
        <v>45453.447835648149</v>
      </c>
      <c r="H69" s="1">
        <v>45453.451944444445</v>
      </c>
      <c r="I69" s="1"/>
      <c r="J69" s="1"/>
      <c r="L69" s="1"/>
      <c r="O69" s="1"/>
      <c r="P69" s="1"/>
      <c r="Q69" t="s">
        <v>384</v>
      </c>
      <c r="R69" t="s">
        <v>32</v>
      </c>
      <c r="S69" t="s">
        <v>170</v>
      </c>
      <c r="AG69" t="str">
        <f>TEXT(BD_ManychatMia[[#This Row],[FechaHoraAsignacionComercial]], "mmmm")</f>
        <v>Junio</v>
      </c>
    </row>
    <row r="70" spans="1:33" s="2" customFormat="1" x14ac:dyDescent="0.25">
      <c r="A70" t="s">
        <v>10351</v>
      </c>
      <c r="B70" t="s">
        <v>10352</v>
      </c>
      <c r="C70">
        <v>51929533183</v>
      </c>
      <c r="D70" t="s">
        <v>1958</v>
      </c>
      <c r="E70"/>
      <c r="F70" s="1">
        <v>45453.447523148148</v>
      </c>
      <c r="G70" s="1">
        <v>45453.447523148148</v>
      </c>
      <c r="H70" s="1">
        <v>45453.451944444445</v>
      </c>
      <c r="I70" s="1">
        <v>45453.470706018517</v>
      </c>
      <c r="J70" s="1"/>
      <c r="K70"/>
      <c r="L70" s="1"/>
      <c r="M70"/>
      <c r="N70"/>
      <c r="O70" s="1"/>
      <c r="P70" s="1"/>
      <c r="Q70" t="s">
        <v>4335</v>
      </c>
      <c r="R70" t="s">
        <v>32</v>
      </c>
      <c r="S70" t="s">
        <v>170</v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 s="2" t="str">
        <f>TEXT(BD_ManychatMia[[#This Row],[FechaHoraAsignacionComercial]], "mmmm")</f>
        <v>Junio</v>
      </c>
    </row>
    <row r="71" spans="1:33" x14ac:dyDescent="0.25">
      <c r="A71" t="s">
        <v>10350</v>
      </c>
      <c r="B71" t="s">
        <v>3301</v>
      </c>
      <c r="C71">
        <v>51987206706</v>
      </c>
      <c r="F71" s="1">
        <v>45453.445243055554</v>
      </c>
      <c r="G71" s="1">
        <v>45453.445243055554</v>
      </c>
      <c r="H71" s="1"/>
      <c r="I71" s="1">
        <v>45453.572314814817</v>
      </c>
      <c r="J71" s="1"/>
      <c r="L71" s="1"/>
      <c r="O71" s="1"/>
      <c r="P71" s="1"/>
      <c r="Q71" t="s">
        <v>4335</v>
      </c>
      <c r="R71" t="s">
        <v>32</v>
      </c>
      <c r="S71" t="s">
        <v>170</v>
      </c>
      <c r="AG71" t="str">
        <f>TEXT(BD_ManychatMia[[#This Row],[FechaHoraAsignacionComercial]], "mmmm")</f>
        <v>Enero</v>
      </c>
    </row>
    <row r="72" spans="1:33" x14ac:dyDescent="0.25">
      <c r="A72" t="s">
        <v>10346</v>
      </c>
      <c r="B72" t="s">
        <v>10347</v>
      </c>
      <c r="C72">
        <v>51967483705</v>
      </c>
      <c r="D72" t="s">
        <v>1958</v>
      </c>
      <c r="E72" t="s">
        <v>6</v>
      </c>
      <c r="F72" s="1">
        <v>45453.441250000003</v>
      </c>
      <c r="G72" s="1">
        <v>45453.441250000003</v>
      </c>
      <c r="H72" s="1">
        <v>45453.441284722219</v>
      </c>
      <c r="I72" s="1">
        <v>45453.459467592591</v>
      </c>
      <c r="J72" s="1">
        <v>45453.456076388888</v>
      </c>
      <c r="K72" t="s">
        <v>10348</v>
      </c>
      <c r="L72" s="1">
        <v>45453.578541666669</v>
      </c>
      <c r="M72" t="s">
        <v>10349</v>
      </c>
      <c r="O72" s="1"/>
      <c r="P72" s="1"/>
      <c r="Q72" t="s">
        <v>1959</v>
      </c>
      <c r="R72" t="s">
        <v>32</v>
      </c>
      <c r="S72" t="s">
        <v>170</v>
      </c>
      <c r="AF72" t="s">
        <v>1959</v>
      </c>
      <c r="AG72" t="str">
        <f>TEXT(BD_ManychatMia[[#This Row],[FechaHoraAsignacionComercial]], "mmmm")</f>
        <v>Junio</v>
      </c>
    </row>
    <row r="73" spans="1:33" x14ac:dyDescent="0.25">
      <c r="A73" t="s">
        <v>10345</v>
      </c>
      <c r="B73" t="s">
        <v>790</v>
      </c>
      <c r="C73">
        <v>51942766417</v>
      </c>
      <c r="D73" t="s">
        <v>4</v>
      </c>
      <c r="F73" s="1">
        <v>45453.440312500003</v>
      </c>
      <c r="G73" s="1">
        <v>45453.440312500003</v>
      </c>
      <c r="H73" s="1">
        <v>45453.441064814811</v>
      </c>
      <c r="I73" s="1"/>
      <c r="J73" s="1"/>
      <c r="L73" s="1"/>
      <c r="O73" s="1"/>
      <c r="P73" s="1"/>
      <c r="Q73" t="s">
        <v>384</v>
      </c>
      <c r="R73" t="s">
        <v>32</v>
      </c>
      <c r="S73" t="s">
        <v>170</v>
      </c>
      <c r="AG73" t="str">
        <f>TEXT(BD_ManychatMia[[#This Row],[FechaHoraAsignacionComercial]], "mmmm")</f>
        <v>Junio</v>
      </c>
    </row>
    <row r="74" spans="1:33" x14ac:dyDescent="0.25">
      <c r="A74" t="s">
        <v>10343</v>
      </c>
      <c r="B74" t="s">
        <v>10344</v>
      </c>
      <c r="C74">
        <v>51931756470</v>
      </c>
      <c r="F74" s="1">
        <v>45453.437071759261</v>
      </c>
      <c r="G74" s="1">
        <v>45453.437071759261</v>
      </c>
      <c r="H74" s="1"/>
      <c r="I74" s="1">
        <v>45453.438148148147</v>
      </c>
      <c r="J74" s="1"/>
      <c r="L74" s="1"/>
      <c r="O74" s="1"/>
      <c r="P74" s="1"/>
      <c r="Q74" t="s">
        <v>4335</v>
      </c>
      <c r="R74" t="s">
        <v>32</v>
      </c>
      <c r="S74" t="s">
        <v>170</v>
      </c>
      <c r="AG74" t="str">
        <f>TEXT(BD_ManychatMia[[#This Row],[FechaHoraAsignacionComercial]], "mmmm")</f>
        <v>Enero</v>
      </c>
    </row>
    <row r="75" spans="1:33" x14ac:dyDescent="0.25">
      <c r="A75" t="s">
        <v>7594</v>
      </c>
      <c r="C75">
        <v>0</v>
      </c>
      <c r="D75" t="s">
        <v>10</v>
      </c>
      <c r="F75" s="1">
        <v>45442.407546296294</v>
      </c>
      <c r="G75" s="1">
        <v>45453.431435185186</v>
      </c>
      <c r="H75" s="1">
        <v>45442.408321759256</v>
      </c>
      <c r="I75" s="1">
        <v>45442.408831018518</v>
      </c>
      <c r="J75" s="1"/>
      <c r="L75" s="1"/>
      <c r="O75" s="1"/>
      <c r="P75" s="1"/>
      <c r="Q75" t="s">
        <v>9442</v>
      </c>
      <c r="R75" t="s">
        <v>34</v>
      </c>
      <c r="S75" t="s">
        <v>147</v>
      </c>
      <c r="AF75" t="s">
        <v>3911</v>
      </c>
      <c r="AG75" t="str">
        <f>TEXT(BD_ManychatMia[[#This Row],[FechaHoraAsignacionComercial]], "mmmm")</f>
        <v>Mayo</v>
      </c>
    </row>
    <row r="76" spans="1:33" x14ac:dyDescent="0.25">
      <c r="A76" t="s">
        <v>10342</v>
      </c>
      <c r="B76" t="s">
        <v>13</v>
      </c>
      <c r="C76">
        <v>51995607040</v>
      </c>
      <c r="D76" t="s">
        <v>4</v>
      </c>
      <c r="F76" s="1">
        <v>45453.430798611109</v>
      </c>
      <c r="G76" s="1">
        <v>45453.430798611109</v>
      </c>
      <c r="H76" s="1">
        <v>45453.436342592591</v>
      </c>
      <c r="I76" s="1">
        <v>45453.437627314815</v>
      </c>
      <c r="J76" s="1"/>
      <c r="L76" s="1"/>
      <c r="O76" s="1"/>
      <c r="P76" s="1"/>
      <c r="Q76" t="s">
        <v>4335</v>
      </c>
      <c r="R76" t="s">
        <v>32</v>
      </c>
      <c r="S76" t="s">
        <v>170</v>
      </c>
      <c r="AG76" t="str">
        <f>TEXT(BD_ManychatMia[[#This Row],[FechaHoraAsignacionComercial]], "mmmm")</f>
        <v>Junio</v>
      </c>
    </row>
    <row r="77" spans="1:33" x14ac:dyDescent="0.25">
      <c r="A77" t="s">
        <v>10340</v>
      </c>
      <c r="B77" t="s">
        <v>10341</v>
      </c>
      <c r="C77">
        <v>51917623141</v>
      </c>
      <c r="D77" t="s">
        <v>10</v>
      </c>
      <c r="F77" s="1">
        <v>45453.429594907408</v>
      </c>
      <c r="G77" s="1">
        <v>45453.429594907408</v>
      </c>
      <c r="H77" s="1">
        <v>45453.436284722222</v>
      </c>
      <c r="I77" s="1">
        <v>45453.572592592594</v>
      </c>
      <c r="J77" s="1"/>
      <c r="L77" s="1"/>
      <c r="O77" s="1"/>
      <c r="P77" s="1"/>
      <c r="Q77" t="s">
        <v>4335</v>
      </c>
      <c r="R77" t="s">
        <v>32</v>
      </c>
      <c r="S77" t="s">
        <v>170</v>
      </c>
      <c r="AG77" t="str">
        <f>TEXT(BD_ManychatMia[[#This Row],[FechaHoraAsignacionComercial]], "mmmm")</f>
        <v>Junio</v>
      </c>
    </row>
    <row r="78" spans="1:33" x14ac:dyDescent="0.25">
      <c r="A78" t="s">
        <v>10337</v>
      </c>
      <c r="B78" t="s">
        <v>10338</v>
      </c>
      <c r="C78">
        <v>51942422367</v>
      </c>
      <c r="D78" t="s">
        <v>1958</v>
      </c>
      <c r="E78" t="s">
        <v>6</v>
      </c>
      <c r="F78" s="1">
        <v>45453.427615740744</v>
      </c>
      <c r="G78" s="1">
        <v>45453.427615740744</v>
      </c>
      <c r="H78" s="1">
        <v>45453.427662037036</v>
      </c>
      <c r="I78" s="1">
        <v>45453.471712962964</v>
      </c>
      <c r="J78" s="1">
        <v>45453.509085648147</v>
      </c>
      <c r="K78" t="s">
        <v>10339</v>
      </c>
      <c r="L78" s="1"/>
      <c r="O78" s="1"/>
      <c r="P78" s="1"/>
      <c r="Q78" t="s">
        <v>1959</v>
      </c>
      <c r="R78" t="s">
        <v>32</v>
      </c>
      <c r="S78" t="s">
        <v>170</v>
      </c>
      <c r="AG78" t="str">
        <f>TEXT(BD_ManychatMia[[#This Row],[FechaHoraAsignacionComercial]], "mmmm")</f>
        <v>Junio</v>
      </c>
    </row>
    <row r="79" spans="1:33" x14ac:dyDescent="0.25">
      <c r="A79" t="s">
        <v>10335</v>
      </c>
      <c r="B79" t="s">
        <v>96</v>
      </c>
      <c r="C79">
        <v>51907318944</v>
      </c>
      <c r="F79" s="1">
        <v>45453.422638888886</v>
      </c>
      <c r="G79" s="1">
        <v>45453.422638888886</v>
      </c>
      <c r="H79" s="1"/>
      <c r="I79" s="1">
        <v>45453.488159722219</v>
      </c>
      <c r="J79" s="1"/>
      <c r="L79" s="1"/>
      <c r="O79" s="1"/>
      <c r="P79" s="1"/>
      <c r="Q79" t="s">
        <v>4335</v>
      </c>
      <c r="R79" t="s">
        <v>32</v>
      </c>
      <c r="S79" t="s">
        <v>170</v>
      </c>
      <c r="AG79" t="str">
        <f>TEXT(BD_ManychatMia[[#This Row],[FechaHoraAsignacionComercial]], "mmmm")</f>
        <v>Enero</v>
      </c>
    </row>
    <row r="80" spans="1:33" x14ac:dyDescent="0.25">
      <c r="A80" t="s">
        <v>10336</v>
      </c>
      <c r="B80" t="s">
        <v>19</v>
      </c>
      <c r="C80">
        <v>51920182626</v>
      </c>
      <c r="F80" s="1">
        <v>45453.422638888886</v>
      </c>
      <c r="G80" s="1">
        <v>45453.422638888886</v>
      </c>
      <c r="H80" s="1"/>
      <c r="I80" s="1">
        <v>45453.440671296295</v>
      </c>
      <c r="J80" s="1"/>
      <c r="L80" s="1"/>
      <c r="O80" s="1"/>
      <c r="P80" s="1"/>
      <c r="Q80" t="s">
        <v>4335</v>
      </c>
      <c r="R80" t="s">
        <v>32</v>
      </c>
      <c r="S80" t="s">
        <v>170</v>
      </c>
      <c r="AG80" t="str">
        <f>TEXT(BD_ManychatMia[[#This Row],[FechaHoraAsignacionComercial]], "mmmm")</f>
        <v>Enero</v>
      </c>
    </row>
    <row r="81" spans="1:33" x14ac:dyDescent="0.25">
      <c r="A81" t="s">
        <v>10333</v>
      </c>
      <c r="B81" t="s">
        <v>10334</v>
      </c>
      <c r="C81">
        <v>51902430507</v>
      </c>
      <c r="F81" s="1">
        <v>45453.422025462962</v>
      </c>
      <c r="G81" s="1">
        <v>45453.422025462962</v>
      </c>
      <c r="H81" s="1"/>
      <c r="I81" s="1">
        <v>45453.4294212963</v>
      </c>
      <c r="J81" s="1"/>
      <c r="L81" s="1"/>
      <c r="O81" s="1"/>
      <c r="P81" s="1"/>
      <c r="Q81" t="s">
        <v>4335</v>
      </c>
      <c r="R81" t="s">
        <v>32</v>
      </c>
      <c r="S81" t="s">
        <v>170</v>
      </c>
      <c r="AG81" t="str">
        <f>TEXT(BD_ManychatMia[[#This Row],[FechaHoraAsignacionComercial]], "mmmm")</f>
        <v>Enero</v>
      </c>
    </row>
    <row r="82" spans="1:33" x14ac:dyDescent="0.25">
      <c r="A82" t="s">
        <v>10331</v>
      </c>
      <c r="B82" t="s">
        <v>10332</v>
      </c>
      <c r="C82">
        <v>51969012634</v>
      </c>
      <c r="D82" t="s">
        <v>10</v>
      </c>
      <c r="F82" s="1">
        <v>45453.420740740738</v>
      </c>
      <c r="G82" s="1">
        <v>45453.420740740738</v>
      </c>
      <c r="H82" s="1">
        <v>45453.420798611114</v>
      </c>
      <c r="I82" s="1">
        <v>45453.49428240741</v>
      </c>
      <c r="J82" s="1"/>
      <c r="L82" s="1"/>
      <c r="O82" s="1"/>
      <c r="P82" s="1"/>
      <c r="Q82" t="s">
        <v>4335</v>
      </c>
      <c r="R82" t="s">
        <v>32</v>
      </c>
      <c r="S82" t="s">
        <v>170</v>
      </c>
      <c r="AG82" t="str">
        <f>TEXT(BD_ManychatMia[[#This Row],[FechaHoraAsignacionComercial]], "mmmm")</f>
        <v>Junio</v>
      </c>
    </row>
    <row r="83" spans="1:33" x14ac:dyDescent="0.25">
      <c r="A83" t="s">
        <v>10330</v>
      </c>
      <c r="B83" t="s">
        <v>6197</v>
      </c>
      <c r="C83">
        <v>51918074905</v>
      </c>
      <c r="D83" t="s">
        <v>1958</v>
      </c>
      <c r="F83" s="1">
        <v>45453.420335648145</v>
      </c>
      <c r="G83" s="1">
        <v>45453.420335648145</v>
      </c>
      <c r="H83" s="1">
        <v>45453.420370370368</v>
      </c>
      <c r="I83" s="1">
        <v>45453.421701388892</v>
      </c>
      <c r="J83" s="1"/>
      <c r="L83" s="1"/>
      <c r="O83" s="1"/>
      <c r="P83" s="1"/>
      <c r="Q83" t="s">
        <v>4335</v>
      </c>
      <c r="R83" t="s">
        <v>32</v>
      </c>
      <c r="S83" t="s">
        <v>170</v>
      </c>
      <c r="AG83" t="str">
        <f>TEXT(BD_ManychatMia[[#This Row],[FechaHoraAsignacionComercial]], "mmmm")</f>
        <v>Junio</v>
      </c>
    </row>
    <row r="84" spans="1:33" x14ac:dyDescent="0.25">
      <c r="A84" t="s">
        <v>9725</v>
      </c>
      <c r="B84" t="s">
        <v>22</v>
      </c>
      <c r="C84">
        <v>51980797873</v>
      </c>
      <c r="D84" t="s">
        <v>1958</v>
      </c>
      <c r="E84" t="s">
        <v>6</v>
      </c>
      <c r="F84" s="1">
        <v>45450.715127314812</v>
      </c>
      <c r="G84" s="1">
        <v>45453.418136574073</v>
      </c>
      <c r="H84" s="1">
        <v>45450.715173611112</v>
      </c>
      <c r="I84" s="1">
        <v>45450.844282407408</v>
      </c>
      <c r="J84" s="1">
        <v>45450.738912037035</v>
      </c>
      <c r="K84" t="s">
        <v>9726</v>
      </c>
      <c r="L84" s="1">
        <v>45450.843252314815</v>
      </c>
      <c r="O84" s="1"/>
      <c r="P84" s="1"/>
      <c r="Q84" t="s">
        <v>9442</v>
      </c>
      <c r="R84" t="s">
        <v>32</v>
      </c>
      <c r="S84" t="s">
        <v>147</v>
      </c>
      <c r="AF84" t="s">
        <v>3911</v>
      </c>
      <c r="AG84" t="str">
        <f>TEXT(BD_ManychatMia[[#This Row],[FechaHoraAsignacionComercial]], "mmmm")</f>
        <v>Junio</v>
      </c>
    </row>
    <row r="85" spans="1:33" x14ac:dyDescent="0.25">
      <c r="A85" t="s">
        <v>10327</v>
      </c>
      <c r="B85" t="s">
        <v>10328</v>
      </c>
      <c r="C85">
        <v>51966807433</v>
      </c>
      <c r="D85" t="s">
        <v>4</v>
      </c>
      <c r="E85" t="s">
        <v>6</v>
      </c>
      <c r="F85" s="1">
        <v>45453.418124999997</v>
      </c>
      <c r="G85" s="1">
        <v>45453.418124999997</v>
      </c>
      <c r="H85" s="1">
        <v>45453.41815972222</v>
      </c>
      <c r="I85" s="1">
        <v>45453.457187499997</v>
      </c>
      <c r="J85" s="1">
        <v>45453.438611111109</v>
      </c>
      <c r="K85" t="s">
        <v>10329</v>
      </c>
      <c r="L85" s="1">
        <v>45453.457187499997</v>
      </c>
      <c r="O85" s="1"/>
      <c r="P85" s="1"/>
      <c r="Q85" t="s">
        <v>789</v>
      </c>
      <c r="R85" t="s">
        <v>32</v>
      </c>
      <c r="S85" t="s">
        <v>170</v>
      </c>
      <c r="AF85" t="s">
        <v>1959</v>
      </c>
      <c r="AG85" t="str">
        <f>TEXT(BD_ManychatMia[[#This Row],[FechaHoraAsignacionComercial]], "mmmm")</f>
        <v>Junio</v>
      </c>
    </row>
    <row r="86" spans="1:33" x14ac:dyDescent="0.25">
      <c r="A86" t="s">
        <v>10325</v>
      </c>
      <c r="B86" t="s">
        <v>10326</v>
      </c>
      <c r="C86">
        <v>51901554514</v>
      </c>
      <c r="D86" t="s">
        <v>1958</v>
      </c>
      <c r="F86" s="1">
        <v>45453.417453703703</v>
      </c>
      <c r="G86" s="1">
        <v>45453.417453703703</v>
      </c>
      <c r="H86" s="1">
        <v>45453.417500000003</v>
      </c>
      <c r="I86" s="1">
        <v>45453.492002314815</v>
      </c>
      <c r="J86" s="1"/>
      <c r="L86" s="1"/>
      <c r="O86" s="1"/>
      <c r="P86" s="1"/>
      <c r="Q86" t="s">
        <v>4335</v>
      </c>
      <c r="R86" t="s">
        <v>32</v>
      </c>
      <c r="S86" t="s">
        <v>170</v>
      </c>
      <c r="AG86" t="str">
        <f>TEXT(BD_ManychatMia[[#This Row],[FechaHoraAsignacionComercial]], "mmmm")</f>
        <v>Junio</v>
      </c>
    </row>
    <row r="87" spans="1:33" x14ac:dyDescent="0.25">
      <c r="A87" t="s">
        <v>10324</v>
      </c>
      <c r="B87" t="s">
        <v>51</v>
      </c>
      <c r="C87">
        <v>51940857565</v>
      </c>
      <c r="D87" t="s">
        <v>4</v>
      </c>
      <c r="F87" s="1">
        <v>45453.413807870369</v>
      </c>
      <c r="G87" s="1">
        <v>45453.413807870369</v>
      </c>
      <c r="H87" s="1">
        <v>45453.413842592592</v>
      </c>
      <c r="I87" s="1">
        <v>45453.432511574072</v>
      </c>
      <c r="J87" s="1"/>
      <c r="L87" s="1"/>
      <c r="O87" s="1"/>
      <c r="P87" s="1"/>
      <c r="Q87" t="s">
        <v>4335</v>
      </c>
      <c r="R87" t="s">
        <v>32</v>
      </c>
      <c r="S87" t="s">
        <v>170</v>
      </c>
      <c r="AG87" t="str">
        <f>TEXT(BD_ManychatMia[[#This Row],[FechaHoraAsignacionComercial]], "mmmm")</f>
        <v>Junio</v>
      </c>
    </row>
    <row r="88" spans="1:33" x14ac:dyDescent="0.25">
      <c r="A88" t="s">
        <v>10323</v>
      </c>
      <c r="B88" t="s">
        <v>3924</v>
      </c>
      <c r="C88">
        <v>51939271682</v>
      </c>
      <c r="D88" t="s">
        <v>10</v>
      </c>
      <c r="F88" s="1">
        <v>45453.412326388891</v>
      </c>
      <c r="G88" s="1">
        <v>45453.412326388891</v>
      </c>
      <c r="H88" s="1">
        <v>45453.412430555552</v>
      </c>
      <c r="I88" s="1">
        <v>45453.492094907408</v>
      </c>
      <c r="J88" s="1"/>
      <c r="L88" s="1"/>
      <c r="O88" s="1"/>
      <c r="P88" s="1"/>
      <c r="Q88" t="s">
        <v>4335</v>
      </c>
      <c r="R88" t="s">
        <v>32</v>
      </c>
      <c r="S88" t="s">
        <v>170</v>
      </c>
      <c r="AG88" t="str">
        <f>TEXT(BD_ManychatMia[[#This Row],[FechaHoraAsignacionComercial]], "mmmm")</f>
        <v>Junio</v>
      </c>
    </row>
    <row r="89" spans="1:33" x14ac:dyDescent="0.25">
      <c r="A89" t="s">
        <v>10322</v>
      </c>
      <c r="B89" t="s">
        <v>9388</v>
      </c>
      <c r="C89">
        <v>51978040392</v>
      </c>
      <c r="D89" t="s">
        <v>1958</v>
      </c>
      <c r="F89" s="1">
        <v>45453.411087962966</v>
      </c>
      <c r="G89" s="1">
        <v>45453.411087962966</v>
      </c>
      <c r="H89" s="1">
        <v>45453.411122685182</v>
      </c>
      <c r="I89" s="1">
        <v>45453.411631944444</v>
      </c>
      <c r="J89" s="1"/>
      <c r="L89" s="1"/>
      <c r="O89" s="1"/>
      <c r="P89" s="1"/>
      <c r="Q89" t="s">
        <v>4335</v>
      </c>
      <c r="R89" t="s">
        <v>32</v>
      </c>
      <c r="S89" t="s">
        <v>170</v>
      </c>
      <c r="AG89" t="str">
        <f>TEXT(BD_ManychatMia[[#This Row],[FechaHoraAsignacionComercial]], "mmmm")</f>
        <v>Junio</v>
      </c>
    </row>
    <row r="90" spans="1:33" x14ac:dyDescent="0.25">
      <c r="A90" t="s">
        <v>10320</v>
      </c>
      <c r="B90" t="s">
        <v>10321</v>
      </c>
      <c r="C90">
        <v>51948236928</v>
      </c>
      <c r="D90" t="s">
        <v>4</v>
      </c>
      <c r="F90" s="1">
        <v>45453.406527777777</v>
      </c>
      <c r="G90" s="1">
        <v>45453.406527777777</v>
      </c>
      <c r="H90" s="1">
        <v>45453.407592592594</v>
      </c>
      <c r="I90" s="1">
        <v>45453.595949074072</v>
      </c>
      <c r="J90" s="1"/>
      <c r="L90" s="1"/>
      <c r="O90" s="1"/>
      <c r="P90" s="1"/>
      <c r="Q90" t="s">
        <v>4335</v>
      </c>
      <c r="R90" t="s">
        <v>32</v>
      </c>
      <c r="S90" t="s">
        <v>170</v>
      </c>
      <c r="AG90" t="str">
        <f>TEXT(BD_ManychatMia[[#This Row],[FechaHoraAsignacionComercial]], "mmmm")</f>
        <v>Junio</v>
      </c>
    </row>
    <row r="91" spans="1:33" x14ac:dyDescent="0.25">
      <c r="A91" t="s">
        <v>7182</v>
      </c>
      <c r="B91" t="s">
        <v>661</v>
      </c>
      <c r="C91">
        <v>51959174417</v>
      </c>
      <c r="D91" t="s">
        <v>4</v>
      </c>
      <c r="E91" t="s">
        <v>6</v>
      </c>
      <c r="F91" s="1">
        <v>45440.599722222221</v>
      </c>
      <c r="G91" s="1">
        <v>45453.405995370369</v>
      </c>
      <c r="H91" s="1">
        <v>45440.600694444445</v>
      </c>
      <c r="I91" s="1">
        <v>45440.681064814817</v>
      </c>
      <c r="J91" s="1">
        <v>45440.697592592594</v>
      </c>
      <c r="K91" t="s">
        <v>7211</v>
      </c>
      <c r="L91" s="1">
        <v>45453.414155092592</v>
      </c>
      <c r="O91" s="1">
        <v>45441.877592592595</v>
      </c>
      <c r="P91" s="1">
        <v>45441.877592592595</v>
      </c>
      <c r="Q91" t="s">
        <v>1959</v>
      </c>
      <c r="R91" t="s">
        <v>32</v>
      </c>
      <c r="S91" t="s">
        <v>147</v>
      </c>
      <c r="AF91" t="s">
        <v>1959</v>
      </c>
      <c r="AG91" t="str">
        <f>TEXT(BD_ManychatMia[[#This Row],[FechaHoraAsignacionComercial]], "mmmm")</f>
        <v>Mayo</v>
      </c>
    </row>
    <row r="92" spans="1:33" x14ac:dyDescent="0.25">
      <c r="A92" t="s">
        <v>10318</v>
      </c>
      <c r="B92" t="s">
        <v>322</v>
      </c>
      <c r="C92">
        <v>51925872400</v>
      </c>
      <c r="D92" t="s">
        <v>1958</v>
      </c>
      <c r="E92" t="s">
        <v>6</v>
      </c>
      <c r="F92" s="1">
        <v>45453.398969907408</v>
      </c>
      <c r="G92" s="1">
        <v>45453.398969907408</v>
      </c>
      <c r="H92" s="1">
        <v>45453.399004629631</v>
      </c>
      <c r="I92" s="1">
        <v>45453.402349537035</v>
      </c>
      <c r="J92" s="1">
        <v>45453.656793981485</v>
      </c>
      <c r="K92" t="s">
        <v>10319</v>
      </c>
      <c r="L92" s="1"/>
      <c r="O92" s="1"/>
      <c r="P92" s="1"/>
      <c r="Q92" t="s">
        <v>1959</v>
      </c>
      <c r="R92" t="s">
        <v>32</v>
      </c>
      <c r="S92" t="s">
        <v>170</v>
      </c>
      <c r="AG92" t="str">
        <f>TEXT(BD_ManychatMia[[#This Row],[FechaHoraAsignacionComercial]], "mmmm")</f>
        <v>Junio</v>
      </c>
    </row>
    <row r="93" spans="1:33" x14ac:dyDescent="0.25">
      <c r="A93" t="s">
        <v>10317</v>
      </c>
      <c r="B93" t="s">
        <v>2950</v>
      </c>
      <c r="C93">
        <v>51989327000</v>
      </c>
      <c r="D93" t="s">
        <v>4</v>
      </c>
      <c r="F93" s="1">
        <v>45453.392847222225</v>
      </c>
      <c r="G93" s="1">
        <v>45453.392847222225</v>
      </c>
      <c r="H93" s="1">
        <v>45453.393043981479</v>
      </c>
      <c r="I93" s="1"/>
      <c r="J93" s="1"/>
      <c r="L93" s="1"/>
      <c r="O93" s="1"/>
      <c r="P93" s="1"/>
      <c r="Q93" t="s">
        <v>384</v>
      </c>
      <c r="R93" t="s">
        <v>32</v>
      </c>
      <c r="S93" t="s">
        <v>170</v>
      </c>
      <c r="AG93" t="str">
        <f>TEXT(BD_ManychatMia[[#This Row],[FechaHoraAsignacionComercial]], "mmmm")</f>
        <v>Junio</v>
      </c>
    </row>
    <row r="94" spans="1:33" x14ac:dyDescent="0.25">
      <c r="A94" t="s">
        <v>1730</v>
      </c>
      <c r="B94" t="s">
        <v>1731</v>
      </c>
      <c r="C94">
        <v>51935901090</v>
      </c>
      <c r="D94" t="s">
        <v>1958</v>
      </c>
      <c r="F94" s="1">
        <v>45410.705740740741</v>
      </c>
      <c r="G94" s="1">
        <v>45453.392175925925</v>
      </c>
      <c r="H94" s="1"/>
      <c r="I94" s="1"/>
      <c r="J94" s="1"/>
      <c r="L94" s="1"/>
      <c r="O94" s="1"/>
      <c r="P94" s="1"/>
      <c r="Q94" t="s">
        <v>9442</v>
      </c>
      <c r="R94" t="s">
        <v>32</v>
      </c>
      <c r="S94" t="s">
        <v>147</v>
      </c>
      <c r="AG94" t="str">
        <f>TEXT(BD_ManychatMia[[#This Row],[FechaHoraAsignacionComercial]], "mmmm")</f>
        <v>Enero</v>
      </c>
    </row>
    <row r="95" spans="1:33" x14ac:dyDescent="0.25">
      <c r="A95" t="s">
        <v>10315</v>
      </c>
      <c r="B95" t="s">
        <v>132</v>
      </c>
      <c r="C95">
        <v>51949881109</v>
      </c>
      <c r="D95" t="s">
        <v>10</v>
      </c>
      <c r="E95" t="s">
        <v>6</v>
      </c>
      <c r="F95" s="1">
        <v>45453.390590277777</v>
      </c>
      <c r="G95" s="1">
        <v>45453.390590277777</v>
      </c>
      <c r="H95" s="1">
        <v>45453.390636574077</v>
      </c>
      <c r="I95" s="1"/>
      <c r="J95" s="1">
        <v>45453.575821759259</v>
      </c>
      <c r="K95" t="s">
        <v>10316</v>
      </c>
      <c r="L95" s="1"/>
      <c r="O95" s="1"/>
      <c r="P95" s="1"/>
      <c r="Q95" t="s">
        <v>1959</v>
      </c>
      <c r="R95" t="s">
        <v>32</v>
      </c>
      <c r="S95" t="s">
        <v>170</v>
      </c>
      <c r="AG95" t="str">
        <f>TEXT(BD_ManychatMia[[#This Row],[FechaHoraAsignacionComercial]], "mmmm")</f>
        <v>Junio</v>
      </c>
    </row>
    <row r="96" spans="1:33" x14ac:dyDescent="0.25">
      <c r="A96" t="s">
        <v>10314</v>
      </c>
      <c r="B96" t="s">
        <v>105</v>
      </c>
      <c r="C96">
        <v>51932820057</v>
      </c>
      <c r="D96" t="s">
        <v>1958</v>
      </c>
      <c r="F96" s="1">
        <v>45453.39025462963</v>
      </c>
      <c r="G96" s="1">
        <v>45453.39025462963</v>
      </c>
      <c r="H96" s="1">
        <v>45453.390300925923</v>
      </c>
      <c r="I96" s="1">
        <v>45453.39340277778</v>
      </c>
      <c r="J96" s="1"/>
      <c r="L96" s="1"/>
      <c r="O96" s="1"/>
      <c r="P96" s="1"/>
      <c r="Q96" t="s">
        <v>4335</v>
      </c>
      <c r="R96" t="s">
        <v>32</v>
      </c>
      <c r="S96" t="s">
        <v>170</v>
      </c>
      <c r="AG96" t="str">
        <f>TEXT(BD_ManychatMia[[#This Row],[FechaHoraAsignacionComercial]], "mmmm")</f>
        <v>Junio</v>
      </c>
    </row>
    <row r="97" spans="1:33" x14ac:dyDescent="0.25">
      <c r="A97" t="s">
        <v>10313</v>
      </c>
      <c r="B97" t="s">
        <v>995</v>
      </c>
      <c r="C97">
        <v>51976913149</v>
      </c>
      <c r="D97" t="s">
        <v>4</v>
      </c>
      <c r="F97" s="1">
        <v>45453.389282407406</v>
      </c>
      <c r="G97" s="1">
        <v>45453.389282407406</v>
      </c>
      <c r="H97" s="1">
        <v>45453.389317129629</v>
      </c>
      <c r="I97" s="1"/>
      <c r="J97" s="1"/>
      <c r="L97" s="1"/>
      <c r="O97" s="1"/>
      <c r="P97" s="1"/>
      <c r="Q97" t="s">
        <v>384</v>
      </c>
      <c r="R97" t="s">
        <v>32</v>
      </c>
      <c r="S97" t="s">
        <v>170</v>
      </c>
      <c r="AG97" t="str">
        <f>TEXT(BD_ManychatMia[[#This Row],[FechaHoraAsignacionComercial]], "mmmm")</f>
        <v>Junio</v>
      </c>
    </row>
    <row r="98" spans="1:33" x14ac:dyDescent="0.25">
      <c r="A98" t="s">
        <v>10311</v>
      </c>
      <c r="B98" t="s">
        <v>10312</v>
      </c>
      <c r="C98">
        <v>51976488520</v>
      </c>
      <c r="D98" t="s">
        <v>1958</v>
      </c>
      <c r="F98" s="1">
        <v>45453.386643518519</v>
      </c>
      <c r="G98" s="1">
        <v>45453.386643518519</v>
      </c>
      <c r="H98" s="1">
        <v>45453.386678240742</v>
      </c>
      <c r="I98" s="1">
        <v>45453.392314814817</v>
      </c>
      <c r="J98" s="1"/>
      <c r="L98" s="1"/>
      <c r="O98" s="1"/>
      <c r="P98" s="1"/>
      <c r="Q98" t="s">
        <v>4335</v>
      </c>
      <c r="R98" t="s">
        <v>32</v>
      </c>
      <c r="S98" t="s">
        <v>170</v>
      </c>
      <c r="AG98" t="str">
        <f>TEXT(BD_ManychatMia[[#This Row],[FechaHoraAsignacionComercial]], "mmmm")</f>
        <v>Junio</v>
      </c>
    </row>
    <row r="99" spans="1:33" x14ac:dyDescent="0.25">
      <c r="A99" t="s">
        <v>10309</v>
      </c>
      <c r="B99" t="s">
        <v>10310</v>
      </c>
      <c r="C99">
        <v>51936648180</v>
      </c>
      <c r="D99" t="s">
        <v>4</v>
      </c>
      <c r="F99" s="1">
        <v>45453.372627314813</v>
      </c>
      <c r="G99" s="1">
        <v>45453.372627314813</v>
      </c>
      <c r="H99" s="1">
        <v>45453.374085648145</v>
      </c>
      <c r="I99" s="1"/>
      <c r="J99" s="1"/>
      <c r="L99" s="1"/>
      <c r="O99" s="1"/>
      <c r="P99" s="1"/>
      <c r="Q99" t="s">
        <v>384</v>
      </c>
      <c r="R99" t="s">
        <v>32</v>
      </c>
      <c r="S99" t="s">
        <v>170</v>
      </c>
      <c r="AG99" t="str">
        <f>TEXT(BD_ManychatMia[[#This Row],[FechaHoraAsignacionComercial]], "mmmm")</f>
        <v>Junio</v>
      </c>
    </row>
    <row r="100" spans="1:33" x14ac:dyDescent="0.25">
      <c r="A100" t="s">
        <v>10308</v>
      </c>
      <c r="B100" t="s">
        <v>23</v>
      </c>
      <c r="C100">
        <v>51957067277</v>
      </c>
      <c r="D100" t="s">
        <v>10</v>
      </c>
      <c r="F100" s="1">
        <v>45453.372060185182</v>
      </c>
      <c r="G100" s="1">
        <v>45453.372060185182</v>
      </c>
      <c r="H100" s="1">
        <v>45453.37394675926</v>
      </c>
      <c r="I100" s="1">
        <v>45453.495370370372</v>
      </c>
      <c r="J100" s="1"/>
      <c r="L100" s="1"/>
      <c r="O100" s="1"/>
      <c r="P100" s="1"/>
      <c r="Q100" t="s">
        <v>4335</v>
      </c>
      <c r="R100" t="s">
        <v>32</v>
      </c>
      <c r="S100" t="s">
        <v>170</v>
      </c>
      <c r="AG100" t="str">
        <f>TEXT(BD_ManychatMia[[#This Row],[FechaHoraAsignacionComercial]], "mmmm")</f>
        <v>Junio</v>
      </c>
    </row>
    <row r="101" spans="1:33" x14ac:dyDescent="0.25">
      <c r="A101" t="s">
        <v>9775</v>
      </c>
      <c r="B101" t="s">
        <v>146</v>
      </c>
      <c r="C101">
        <v>51951757337</v>
      </c>
      <c r="D101" t="s">
        <v>10</v>
      </c>
      <c r="E101" t="s">
        <v>6</v>
      </c>
      <c r="F101" s="1">
        <v>45450.903229166666</v>
      </c>
      <c r="G101" s="1">
        <v>45453.37090277778</v>
      </c>
      <c r="H101" s="1">
        <v>45450.903252314813</v>
      </c>
      <c r="I101" s="1"/>
      <c r="J101" s="1">
        <v>45453.400277777779</v>
      </c>
      <c r="K101" t="s">
        <v>10216</v>
      </c>
      <c r="L101" s="1">
        <v>45453.657881944448</v>
      </c>
      <c r="O101" s="1"/>
      <c r="P101" s="1"/>
      <c r="Q101" t="s">
        <v>1959</v>
      </c>
      <c r="R101" t="s">
        <v>32</v>
      </c>
      <c r="S101" t="s">
        <v>147</v>
      </c>
      <c r="AF101" t="s">
        <v>1959</v>
      </c>
      <c r="AG101" t="str">
        <f>TEXT(BD_ManychatMia[[#This Row],[FechaHoraAsignacionComercial]], "mmmm")</f>
        <v>Junio</v>
      </c>
    </row>
    <row r="102" spans="1:33" x14ac:dyDescent="0.25">
      <c r="A102" t="s">
        <v>10307</v>
      </c>
      <c r="B102" t="s">
        <v>146</v>
      </c>
      <c r="C102">
        <v>51957675680</v>
      </c>
      <c r="D102" t="s">
        <v>1958</v>
      </c>
      <c r="F102" s="1">
        <v>45453.368090277778</v>
      </c>
      <c r="G102" s="1">
        <v>45453.368090277778</v>
      </c>
      <c r="H102" s="1">
        <v>45453.368125000001</v>
      </c>
      <c r="I102" s="1">
        <v>45453.3750462963</v>
      </c>
      <c r="J102" s="1"/>
      <c r="L102" s="1"/>
      <c r="O102" s="1"/>
      <c r="P102" s="1"/>
      <c r="Q102" t="s">
        <v>4335</v>
      </c>
      <c r="R102" t="s">
        <v>32</v>
      </c>
      <c r="S102" t="s">
        <v>170</v>
      </c>
      <c r="AG102" t="str">
        <f>TEXT(BD_ManychatMia[[#This Row],[FechaHoraAsignacionComercial]], "mmmm")</f>
        <v>Junio</v>
      </c>
    </row>
    <row r="103" spans="1:33" x14ac:dyDescent="0.25">
      <c r="A103" t="s">
        <v>10305</v>
      </c>
      <c r="B103" t="s">
        <v>10306</v>
      </c>
      <c r="C103">
        <v>51926100840</v>
      </c>
      <c r="D103" t="s">
        <v>4</v>
      </c>
      <c r="F103" s="1">
        <v>45453.359803240739</v>
      </c>
      <c r="G103" s="1">
        <v>45453.359803240739</v>
      </c>
      <c r="H103" s="1">
        <v>45453.359861111108</v>
      </c>
      <c r="I103" s="1"/>
      <c r="J103" s="1"/>
      <c r="L103" s="1"/>
      <c r="O103" s="1"/>
      <c r="P103" s="1"/>
      <c r="Q103" t="s">
        <v>384</v>
      </c>
      <c r="R103" t="s">
        <v>32</v>
      </c>
      <c r="S103" t="s">
        <v>170</v>
      </c>
      <c r="AG103" t="str">
        <f>TEXT(BD_ManychatMia[[#This Row],[FechaHoraAsignacionComercial]], "mmmm")</f>
        <v>Junio</v>
      </c>
    </row>
    <row r="104" spans="1:33" x14ac:dyDescent="0.25">
      <c r="A104" t="s">
        <v>10304</v>
      </c>
      <c r="B104" t="s">
        <v>290</v>
      </c>
      <c r="C104">
        <v>51952509209</v>
      </c>
      <c r="D104" t="s">
        <v>1958</v>
      </c>
      <c r="F104" s="1">
        <v>45453.352581018517</v>
      </c>
      <c r="G104" s="1">
        <v>45453.352581018517</v>
      </c>
      <c r="H104" s="1">
        <v>45453.35261574074</v>
      </c>
      <c r="I104" s="1"/>
      <c r="J104" s="1"/>
      <c r="L104" s="1"/>
      <c r="O104" s="1"/>
      <c r="P104" s="1"/>
      <c r="Q104" t="s">
        <v>384</v>
      </c>
      <c r="R104" t="s">
        <v>32</v>
      </c>
      <c r="S104" t="s">
        <v>170</v>
      </c>
      <c r="AG104" t="str">
        <f>TEXT(BD_ManychatMia[[#This Row],[FechaHoraAsignacionComercial]], "mmmm")</f>
        <v>Junio</v>
      </c>
    </row>
    <row r="105" spans="1:33" x14ac:dyDescent="0.25">
      <c r="A105" t="s">
        <v>10303</v>
      </c>
      <c r="B105" t="s">
        <v>24</v>
      </c>
      <c r="C105">
        <v>51934709534</v>
      </c>
      <c r="D105" t="s">
        <v>4</v>
      </c>
      <c r="F105" s="1">
        <v>45453.352175925924</v>
      </c>
      <c r="G105" s="1">
        <v>45453.352175925924</v>
      </c>
      <c r="H105" s="1">
        <v>45453.352222222224</v>
      </c>
      <c r="I105" s="1"/>
      <c r="J105" s="1"/>
      <c r="L105" s="1"/>
      <c r="O105" s="1"/>
      <c r="P105" s="1"/>
      <c r="Q105" t="s">
        <v>384</v>
      </c>
      <c r="R105" t="s">
        <v>32</v>
      </c>
      <c r="S105" t="s">
        <v>170</v>
      </c>
      <c r="AG105" t="str">
        <f>TEXT(BD_ManychatMia[[#This Row],[FechaHoraAsignacionComercial]], "mmmm")</f>
        <v>Junio</v>
      </c>
    </row>
    <row r="106" spans="1:33" x14ac:dyDescent="0.25">
      <c r="A106" t="s">
        <v>10301</v>
      </c>
      <c r="B106" t="s">
        <v>10302</v>
      </c>
      <c r="C106">
        <v>51920682729</v>
      </c>
      <c r="D106" t="s">
        <v>10</v>
      </c>
      <c r="F106" s="1">
        <v>45453.34516203704</v>
      </c>
      <c r="G106" s="1">
        <v>45453.34516203704</v>
      </c>
      <c r="H106" s="1">
        <v>45453.345219907409</v>
      </c>
      <c r="I106" s="1"/>
      <c r="J106" s="1"/>
      <c r="L106" s="1"/>
      <c r="O106" s="1"/>
      <c r="P106" s="1"/>
      <c r="Q106" t="s">
        <v>384</v>
      </c>
      <c r="R106" t="s">
        <v>32</v>
      </c>
      <c r="S106" t="s">
        <v>170</v>
      </c>
      <c r="AG106" t="str">
        <f>TEXT(BD_ManychatMia[[#This Row],[FechaHoraAsignacionComercial]], "mmmm")</f>
        <v>Junio</v>
      </c>
    </row>
    <row r="107" spans="1:33" x14ac:dyDescent="0.25">
      <c r="A107" t="s">
        <v>10300</v>
      </c>
      <c r="B107" t="s">
        <v>305</v>
      </c>
      <c r="C107">
        <v>51989338521</v>
      </c>
      <c r="D107" t="s">
        <v>1958</v>
      </c>
      <c r="F107" s="1">
        <v>45453.342847222222</v>
      </c>
      <c r="G107" s="1">
        <v>45453.342847222222</v>
      </c>
      <c r="H107" s="1">
        <v>45453.343263888892</v>
      </c>
      <c r="I107" s="1">
        <v>45453.356435185182</v>
      </c>
      <c r="J107" s="1"/>
      <c r="L107" s="1"/>
      <c r="O107" s="1"/>
      <c r="P107" s="1"/>
      <c r="Q107" t="s">
        <v>4335</v>
      </c>
      <c r="R107" t="s">
        <v>32</v>
      </c>
      <c r="S107" t="s">
        <v>170</v>
      </c>
      <c r="AG107" t="str">
        <f>TEXT(BD_ManychatMia[[#This Row],[FechaHoraAsignacionComercial]], "mmmm")</f>
        <v>Junio</v>
      </c>
    </row>
    <row r="108" spans="1:33" x14ac:dyDescent="0.25">
      <c r="A108" t="s">
        <v>10299</v>
      </c>
      <c r="B108" t="s">
        <v>3451</v>
      </c>
      <c r="C108">
        <v>0</v>
      </c>
      <c r="D108" t="s">
        <v>4</v>
      </c>
      <c r="F108" s="1">
        <v>45453.341921296298</v>
      </c>
      <c r="G108" s="1">
        <v>45453.341921296298</v>
      </c>
      <c r="H108" s="1">
        <v>45453.341956018521</v>
      </c>
      <c r="I108" s="1"/>
      <c r="J108" s="1"/>
      <c r="L108" s="1"/>
      <c r="O108" s="1"/>
      <c r="P108" s="1"/>
      <c r="Q108" t="s">
        <v>384</v>
      </c>
      <c r="R108" t="s">
        <v>36</v>
      </c>
      <c r="S108" t="s">
        <v>170</v>
      </c>
      <c r="AG108" t="str">
        <f>TEXT(BD_ManychatMia[[#This Row],[FechaHoraAsignacionComercial]], "mmmm")</f>
        <v>Junio</v>
      </c>
    </row>
    <row r="109" spans="1:33" x14ac:dyDescent="0.25">
      <c r="A109" t="s">
        <v>10011</v>
      </c>
      <c r="B109" t="s">
        <v>2185</v>
      </c>
      <c r="C109">
        <v>51980416877</v>
      </c>
      <c r="D109" t="s">
        <v>4</v>
      </c>
      <c r="E109" t="s">
        <v>6</v>
      </c>
      <c r="F109" s="1">
        <v>45451.970312500001</v>
      </c>
      <c r="G109" s="1">
        <v>45453.340891203705</v>
      </c>
      <c r="H109" s="1">
        <v>45451.970370370371</v>
      </c>
      <c r="I109" s="1">
        <v>45452.508946759262</v>
      </c>
      <c r="J109" s="1">
        <v>45452.626701388886</v>
      </c>
      <c r="K109" t="s">
        <v>10012</v>
      </c>
      <c r="L109" s="1">
        <v>45453.415567129632</v>
      </c>
      <c r="O109" s="1"/>
      <c r="P109" s="1"/>
      <c r="Q109" t="s">
        <v>1959</v>
      </c>
      <c r="R109" t="s">
        <v>32</v>
      </c>
      <c r="S109" t="s">
        <v>147</v>
      </c>
      <c r="AF109" t="s">
        <v>1959</v>
      </c>
      <c r="AG109" t="str">
        <f>TEXT(BD_ManychatMia[[#This Row],[FechaHoraAsignacionComercial]], "mmmm")</f>
        <v>Junio</v>
      </c>
    </row>
    <row r="110" spans="1:33" x14ac:dyDescent="0.25">
      <c r="A110" t="s">
        <v>9901</v>
      </c>
      <c r="B110" t="s">
        <v>9902</v>
      </c>
      <c r="C110">
        <v>51924657376</v>
      </c>
      <c r="D110" t="s">
        <v>1958</v>
      </c>
      <c r="F110" s="1">
        <v>45451.532442129632</v>
      </c>
      <c r="G110" s="1">
        <v>45453.340648148151</v>
      </c>
      <c r="H110" s="1">
        <v>45451.532488425924</v>
      </c>
      <c r="I110" s="1">
        <v>45451.533506944441</v>
      </c>
      <c r="J110" s="1"/>
      <c r="L110" s="1"/>
      <c r="O110" s="1"/>
      <c r="P110" s="1"/>
      <c r="Q110" t="s">
        <v>9442</v>
      </c>
      <c r="R110" t="s">
        <v>32</v>
      </c>
      <c r="S110" t="s">
        <v>147</v>
      </c>
      <c r="AF110" t="s">
        <v>3911</v>
      </c>
      <c r="AG110" t="str">
        <f>TEXT(BD_ManychatMia[[#This Row],[FechaHoraAsignacionComercial]], "mmmm")</f>
        <v>Junio</v>
      </c>
    </row>
    <row r="111" spans="1:33" x14ac:dyDescent="0.25">
      <c r="A111" t="s">
        <v>10298</v>
      </c>
      <c r="B111" t="s">
        <v>141</v>
      </c>
      <c r="C111">
        <v>51930867435</v>
      </c>
      <c r="D111" t="s">
        <v>1958</v>
      </c>
      <c r="F111" s="1">
        <v>45453.337106481478</v>
      </c>
      <c r="G111" s="1">
        <v>45453.337106481478</v>
      </c>
      <c r="H111" s="1">
        <v>45453.337152777778</v>
      </c>
      <c r="I111" s="1">
        <v>45453.345625000002</v>
      </c>
      <c r="J111" s="1"/>
      <c r="L111" s="1"/>
      <c r="O111" s="1"/>
      <c r="P111" s="1"/>
      <c r="Q111" t="s">
        <v>4335</v>
      </c>
      <c r="R111" t="s">
        <v>32</v>
      </c>
      <c r="S111" t="s">
        <v>170</v>
      </c>
      <c r="AG111" t="str">
        <f>TEXT(BD_ManychatMia[[#This Row],[FechaHoraAsignacionComercial]], "mmmm")</f>
        <v>Junio</v>
      </c>
    </row>
    <row r="112" spans="1:33" x14ac:dyDescent="0.25">
      <c r="A112" t="s">
        <v>10297</v>
      </c>
      <c r="B112" t="s">
        <v>633</v>
      </c>
      <c r="C112">
        <v>51931537245</v>
      </c>
      <c r="D112" t="s">
        <v>4</v>
      </c>
      <c r="F112" s="1">
        <v>45453.33625</v>
      </c>
      <c r="G112" s="1">
        <v>45453.33625</v>
      </c>
      <c r="H112" s="1">
        <v>45453.336284722223</v>
      </c>
      <c r="I112" s="1"/>
      <c r="J112" s="1"/>
      <c r="L112" s="1"/>
      <c r="O112" s="1"/>
      <c r="P112" s="1"/>
      <c r="Q112" t="s">
        <v>384</v>
      </c>
      <c r="R112" t="s">
        <v>32</v>
      </c>
      <c r="S112" t="s">
        <v>170</v>
      </c>
      <c r="AG112" t="str">
        <f>TEXT(BD_ManychatMia[[#This Row],[FechaHoraAsignacionComercial]], "mmmm")</f>
        <v>Junio</v>
      </c>
    </row>
    <row r="113" spans="1:33" x14ac:dyDescent="0.25">
      <c r="A113" t="s">
        <v>10296</v>
      </c>
      <c r="B113" t="s">
        <v>8</v>
      </c>
      <c r="C113">
        <v>51930708220</v>
      </c>
      <c r="D113" t="s">
        <v>4</v>
      </c>
      <c r="F113" s="1">
        <v>45453.327546296299</v>
      </c>
      <c r="G113" s="1">
        <v>45453.327546296299</v>
      </c>
      <c r="H113" s="1">
        <v>45453.327581018515</v>
      </c>
      <c r="I113" s="1"/>
      <c r="J113" s="1"/>
      <c r="L113" s="1"/>
      <c r="O113" s="1"/>
      <c r="P113" s="1"/>
      <c r="Q113" t="s">
        <v>384</v>
      </c>
      <c r="R113" t="s">
        <v>32</v>
      </c>
      <c r="S113" t="s">
        <v>170</v>
      </c>
      <c r="AG113" t="str">
        <f>TEXT(BD_ManychatMia[[#This Row],[FechaHoraAsignacionComercial]], "mmmm")</f>
        <v>Junio</v>
      </c>
    </row>
    <row r="114" spans="1:33" x14ac:dyDescent="0.25">
      <c r="A114" t="s">
        <v>9998</v>
      </c>
      <c r="B114" t="s">
        <v>9999</v>
      </c>
      <c r="C114">
        <v>51990537126</v>
      </c>
      <c r="D114" t="s">
        <v>4</v>
      </c>
      <c r="F114" s="1">
        <v>45451.896111111113</v>
      </c>
      <c r="G114" s="1">
        <v>45453.320902777778</v>
      </c>
      <c r="H114" s="1">
        <v>45451.896145833336</v>
      </c>
      <c r="I114" s="1">
        <v>45452.832418981481</v>
      </c>
      <c r="J114" s="1"/>
      <c r="L114" s="1"/>
      <c r="O114" s="1"/>
      <c r="P114" s="1"/>
      <c r="Q114" t="s">
        <v>9442</v>
      </c>
      <c r="R114" t="s">
        <v>32</v>
      </c>
      <c r="S114" t="s">
        <v>147</v>
      </c>
      <c r="AG114" t="str">
        <f>TEXT(BD_ManychatMia[[#This Row],[FechaHoraAsignacionComercial]], "mmmm")</f>
        <v>Junio</v>
      </c>
    </row>
    <row r="115" spans="1:33" x14ac:dyDescent="0.25">
      <c r="A115" t="s">
        <v>10295</v>
      </c>
      <c r="B115" t="s">
        <v>8</v>
      </c>
      <c r="C115">
        <v>51912263060</v>
      </c>
      <c r="D115" t="s">
        <v>10</v>
      </c>
      <c r="F115" s="1">
        <v>45453.316631944443</v>
      </c>
      <c r="G115" s="1">
        <v>45453.316631944443</v>
      </c>
      <c r="H115" s="1">
        <v>45453.316712962966</v>
      </c>
      <c r="I115" s="1"/>
      <c r="J115" s="1"/>
      <c r="L115" s="1"/>
      <c r="O115" s="1"/>
      <c r="P115" s="1"/>
      <c r="Q115" t="s">
        <v>384</v>
      </c>
      <c r="R115" t="s">
        <v>32</v>
      </c>
      <c r="S115" t="s">
        <v>170</v>
      </c>
      <c r="AG115" t="str">
        <f>TEXT(BD_ManychatMia[[#This Row],[FechaHoraAsignacionComercial]], "mmmm")</f>
        <v>Junio</v>
      </c>
    </row>
    <row r="116" spans="1:33" x14ac:dyDescent="0.25">
      <c r="A116" t="s">
        <v>10291</v>
      </c>
      <c r="B116" t="s">
        <v>10292</v>
      </c>
      <c r="C116">
        <v>51973640433</v>
      </c>
      <c r="D116" t="s">
        <v>1958</v>
      </c>
      <c r="E116" t="s">
        <v>6</v>
      </c>
      <c r="F116" s="1">
        <v>45453.296215277776</v>
      </c>
      <c r="G116" s="1">
        <v>45453.296215277776</v>
      </c>
      <c r="H116" s="1">
        <v>45453.296261574076</v>
      </c>
      <c r="I116" s="1">
        <v>45453.307430555556</v>
      </c>
      <c r="J116" s="1">
        <v>45453.374606481484</v>
      </c>
      <c r="K116" t="s">
        <v>10293</v>
      </c>
      <c r="L116" s="1">
        <v>45453.661678240744</v>
      </c>
      <c r="M116" t="s">
        <v>10294</v>
      </c>
      <c r="O116" s="1"/>
      <c r="P116" s="1"/>
      <c r="Q116" t="s">
        <v>1959</v>
      </c>
      <c r="R116" t="s">
        <v>32</v>
      </c>
      <c r="S116" t="s">
        <v>170</v>
      </c>
      <c r="AF116" t="s">
        <v>1959</v>
      </c>
      <c r="AG116" t="str">
        <f>TEXT(BD_ManychatMia[[#This Row],[FechaHoraAsignacionComercial]], "mmmm")</f>
        <v>Junio</v>
      </c>
    </row>
    <row r="117" spans="1:33" x14ac:dyDescent="0.25">
      <c r="A117" t="s">
        <v>10289</v>
      </c>
      <c r="B117" t="s">
        <v>10290</v>
      </c>
      <c r="C117">
        <v>51914776747</v>
      </c>
      <c r="D117" t="s">
        <v>4</v>
      </c>
      <c r="F117" s="1">
        <v>45453.291435185187</v>
      </c>
      <c r="G117" s="1">
        <v>45453.291435185187</v>
      </c>
      <c r="H117" s="1">
        <v>45453.291481481479</v>
      </c>
      <c r="I117" s="1">
        <v>45453.292210648149</v>
      </c>
      <c r="J117" s="1"/>
      <c r="L117" s="1"/>
      <c r="O117" s="1"/>
      <c r="P117" s="1"/>
      <c r="Q117" t="s">
        <v>4335</v>
      </c>
      <c r="R117" t="s">
        <v>32</v>
      </c>
      <c r="S117" t="s">
        <v>170</v>
      </c>
      <c r="AG117" t="str">
        <f>TEXT(BD_ManychatMia[[#This Row],[FechaHoraAsignacionComercial]], "mmmm")</f>
        <v>Junio</v>
      </c>
    </row>
    <row r="118" spans="1:33" x14ac:dyDescent="0.25">
      <c r="A118" t="s">
        <v>10287</v>
      </c>
      <c r="B118" t="s">
        <v>10288</v>
      </c>
      <c r="C118">
        <v>51977410723</v>
      </c>
      <c r="D118" t="s">
        <v>10</v>
      </c>
      <c r="F118" s="1">
        <v>45453.287395833337</v>
      </c>
      <c r="G118" s="1">
        <v>45453.287395833337</v>
      </c>
      <c r="H118" s="1">
        <v>45453.287442129629</v>
      </c>
      <c r="I118" s="1">
        <v>45453.289375</v>
      </c>
      <c r="J118" s="1"/>
      <c r="L118" s="1"/>
      <c r="O118" s="1"/>
      <c r="P118" s="1"/>
      <c r="Q118" t="s">
        <v>4335</v>
      </c>
      <c r="R118" t="s">
        <v>32</v>
      </c>
      <c r="S118" t="s">
        <v>170</v>
      </c>
      <c r="AG118" t="str">
        <f>TEXT(BD_ManychatMia[[#This Row],[FechaHoraAsignacionComercial]], "mmmm")</f>
        <v>Junio</v>
      </c>
    </row>
    <row r="119" spans="1:33" x14ac:dyDescent="0.25">
      <c r="A119" t="s">
        <v>10285</v>
      </c>
      <c r="B119" t="s">
        <v>10286</v>
      </c>
      <c r="C119">
        <v>51950301844</v>
      </c>
      <c r="D119" t="s">
        <v>1958</v>
      </c>
      <c r="F119" s="1">
        <v>45453.283078703702</v>
      </c>
      <c r="G119" s="1">
        <v>45453.283078703702</v>
      </c>
      <c r="H119" s="1">
        <v>45453.283113425925</v>
      </c>
      <c r="I119" s="1"/>
      <c r="J119" s="1"/>
      <c r="L119" s="1"/>
      <c r="O119" s="1"/>
      <c r="P119" s="1"/>
      <c r="Q119" t="s">
        <v>384</v>
      </c>
      <c r="R119" t="s">
        <v>32</v>
      </c>
      <c r="S119" t="s">
        <v>170</v>
      </c>
      <c r="AG119" t="str">
        <f>TEXT(BD_ManychatMia[[#This Row],[FechaHoraAsignacionComercial]], "mmmm")</f>
        <v>Junio</v>
      </c>
    </row>
    <row r="120" spans="1:33" x14ac:dyDescent="0.25">
      <c r="A120" t="s">
        <v>10283</v>
      </c>
      <c r="B120" t="s">
        <v>10284</v>
      </c>
      <c r="C120">
        <v>51976329710</v>
      </c>
      <c r="D120" t="s">
        <v>4</v>
      </c>
      <c r="F120" s="1">
        <v>45453.277337962965</v>
      </c>
      <c r="G120" s="1">
        <v>45453.277337962965</v>
      </c>
      <c r="H120" s="1">
        <v>45453.277407407404</v>
      </c>
      <c r="I120" s="1"/>
      <c r="J120" s="1"/>
      <c r="L120" s="1"/>
      <c r="O120" s="1"/>
      <c r="P120" s="1"/>
      <c r="Q120" t="s">
        <v>384</v>
      </c>
      <c r="R120" t="s">
        <v>32</v>
      </c>
      <c r="S120" t="s">
        <v>170</v>
      </c>
      <c r="AG120" t="str">
        <f>TEXT(BD_ManychatMia[[#This Row],[FechaHoraAsignacionComercial]], "mmmm")</f>
        <v>Junio</v>
      </c>
    </row>
    <row r="121" spans="1:33" x14ac:dyDescent="0.25">
      <c r="A121" t="s">
        <v>10282</v>
      </c>
      <c r="B121" t="s">
        <v>697</v>
      </c>
      <c r="C121">
        <v>51930463447</v>
      </c>
      <c r="D121" t="s">
        <v>4</v>
      </c>
      <c r="F121" s="1">
        <v>45453.269502314812</v>
      </c>
      <c r="G121" s="1">
        <v>45453.269502314812</v>
      </c>
      <c r="H121" s="1">
        <v>45453.269537037035</v>
      </c>
      <c r="I121" s="1"/>
      <c r="J121" s="1"/>
      <c r="L121" s="1"/>
      <c r="O121" s="1"/>
      <c r="P121" s="1"/>
      <c r="Q121" t="s">
        <v>384</v>
      </c>
      <c r="R121" t="s">
        <v>32</v>
      </c>
      <c r="S121" t="s">
        <v>170</v>
      </c>
      <c r="AG121" t="str">
        <f>TEXT(BD_ManychatMia[[#This Row],[FechaHoraAsignacionComercial]], "mmmm")</f>
        <v>Junio</v>
      </c>
    </row>
    <row r="122" spans="1:33" x14ac:dyDescent="0.25">
      <c r="A122" t="s">
        <v>10280</v>
      </c>
      <c r="B122" t="s">
        <v>10281</v>
      </c>
      <c r="C122">
        <v>51932545705</v>
      </c>
      <c r="D122" t="s">
        <v>10</v>
      </c>
      <c r="F122" s="1">
        <v>45453.266770833332</v>
      </c>
      <c r="G122" s="1">
        <v>45453.266770833332</v>
      </c>
      <c r="H122" s="1">
        <v>45453.266828703701</v>
      </c>
      <c r="I122" s="1"/>
      <c r="J122" s="1"/>
      <c r="L122" s="1"/>
      <c r="O122" s="1"/>
      <c r="P122" s="1"/>
      <c r="Q122" t="s">
        <v>384</v>
      </c>
      <c r="R122" t="s">
        <v>32</v>
      </c>
      <c r="S122" t="s">
        <v>170</v>
      </c>
      <c r="AG122" t="str">
        <f>TEXT(BD_ManychatMia[[#This Row],[FechaHoraAsignacionComercial]], "mmmm")</f>
        <v>Junio</v>
      </c>
    </row>
    <row r="123" spans="1:33" x14ac:dyDescent="0.25">
      <c r="A123" t="s">
        <v>10279</v>
      </c>
      <c r="B123" t="s">
        <v>12</v>
      </c>
      <c r="C123">
        <v>51980920578</v>
      </c>
      <c r="D123" t="s">
        <v>1958</v>
      </c>
      <c r="F123" s="1">
        <v>45453.262881944444</v>
      </c>
      <c r="G123" s="1">
        <v>45453.262881944444</v>
      </c>
      <c r="H123" s="1">
        <v>45453.262928240743</v>
      </c>
      <c r="I123" s="1">
        <v>45453.305879629632</v>
      </c>
      <c r="J123" s="1"/>
      <c r="L123" s="1"/>
      <c r="O123" s="1"/>
      <c r="P123" s="1"/>
      <c r="Q123" t="s">
        <v>4335</v>
      </c>
      <c r="R123" t="s">
        <v>32</v>
      </c>
      <c r="S123" t="s">
        <v>170</v>
      </c>
      <c r="AG123" t="str">
        <f>TEXT(BD_ManychatMia[[#This Row],[FechaHoraAsignacionComercial]], "mmmm")</f>
        <v>Junio</v>
      </c>
    </row>
    <row r="124" spans="1:33" x14ac:dyDescent="0.25">
      <c r="A124" t="s">
        <v>10278</v>
      </c>
      <c r="B124" t="s">
        <v>88</v>
      </c>
      <c r="C124">
        <v>51907888486</v>
      </c>
      <c r="D124" t="s">
        <v>4</v>
      </c>
      <c r="F124" s="1">
        <v>45453.251076388886</v>
      </c>
      <c r="G124" s="1">
        <v>45453.251076388886</v>
      </c>
      <c r="H124" s="1">
        <v>45453.251111111109</v>
      </c>
      <c r="I124" s="1"/>
      <c r="J124" s="1"/>
      <c r="L124" s="1"/>
      <c r="O124" s="1"/>
      <c r="P124" s="1"/>
      <c r="Q124" t="s">
        <v>384</v>
      </c>
      <c r="R124" t="s">
        <v>32</v>
      </c>
      <c r="S124" t="s">
        <v>170</v>
      </c>
      <c r="AG124" t="str">
        <f>TEXT(BD_ManychatMia[[#This Row],[FechaHoraAsignacionComercial]], "mmmm")</f>
        <v>Junio</v>
      </c>
    </row>
    <row r="125" spans="1:33" x14ac:dyDescent="0.25">
      <c r="A125" t="s">
        <v>10277</v>
      </c>
      <c r="B125" t="s">
        <v>9390</v>
      </c>
      <c r="C125">
        <v>51924337245</v>
      </c>
      <c r="D125" t="s">
        <v>10</v>
      </c>
      <c r="F125" s="1">
        <v>45453.250509259262</v>
      </c>
      <c r="G125" s="1">
        <v>45453.250509259262</v>
      </c>
      <c r="H125" s="1">
        <v>45453.250555555554</v>
      </c>
      <c r="I125" s="1">
        <v>45453.290439814817</v>
      </c>
      <c r="J125" s="1"/>
      <c r="L125" s="1"/>
      <c r="O125" s="1"/>
      <c r="P125" s="1"/>
      <c r="Q125" t="s">
        <v>4335</v>
      </c>
      <c r="R125" t="s">
        <v>32</v>
      </c>
      <c r="S125" t="s">
        <v>170</v>
      </c>
      <c r="AG125" t="str">
        <f>TEXT(BD_ManychatMia[[#This Row],[FechaHoraAsignacionComercial]], "mmmm")</f>
        <v>Junio</v>
      </c>
    </row>
    <row r="126" spans="1:33" x14ac:dyDescent="0.25">
      <c r="A126" t="s">
        <v>10276</v>
      </c>
      <c r="B126" t="s">
        <v>51</v>
      </c>
      <c r="C126">
        <v>51994317149</v>
      </c>
      <c r="D126" t="s">
        <v>1958</v>
      </c>
      <c r="F126" s="1">
        <v>45453.232789351852</v>
      </c>
      <c r="G126" s="1">
        <v>45453.232789351852</v>
      </c>
      <c r="H126" s="1">
        <v>45453.232835648145</v>
      </c>
      <c r="I126" s="1">
        <v>45453.305625000001</v>
      </c>
      <c r="J126" s="1"/>
      <c r="L126" s="1"/>
      <c r="O126" s="1"/>
      <c r="P126" s="1"/>
      <c r="Q126" t="s">
        <v>4335</v>
      </c>
      <c r="R126" t="s">
        <v>32</v>
      </c>
      <c r="S126" t="s">
        <v>170</v>
      </c>
      <c r="AG126" t="str">
        <f>TEXT(BD_ManychatMia[[#This Row],[FechaHoraAsignacionComercial]], "mmmm")</f>
        <v>Junio</v>
      </c>
    </row>
    <row r="127" spans="1:33" x14ac:dyDescent="0.25">
      <c r="A127" t="s">
        <v>10275</v>
      </c>
      <c r="B127" t="s">
        <v>86</v>
      </c>
      <c r="C127">
        <v>51917726725</v>
      </c>
      <c r="D127" t="s">
        <v>4</v>
      </c>
      <c r="F127" s="1">
        <v>45453.227349537039</v>
      </c>
      <c r="G127" s="1">
        <v>45453.227349537039</v>
      </c>
      <c r="H127" s="1">
        <v>45453.227430555555</v>
      </c>
      <c r="I127" s="1"/>
      <c r="J127" s="1"/>
      <c r="L127" s="1"/>
      <c r="O127" s="1"/>
      <c r="P127" s="1"/>
      <c r="Q127" t="s">
        <v>384</v>
      </c>
      <c r="R127" t="s">
        <v>32</v>
      </c>
      <c r="S127" t="s">
        <v>170</v>
      </c>
      <c r="AG127" t="str">
        <f>TEXT(BD_ManychatMia[[#This Row],[FechaHoraAsignacionComercial]], "mmmm")</f>
        <v>Junio</v>
      </c>
    </row>
    <row r="128" spans="1:33" x14ac:dyDescent="0.25">
      <c r="A128" t="s">
        <v>10273</v>
      </c>
      <c r="B128" t="s">
        <v>10274</v>
      </c>
      <c r="C128">
        <v>51929455291</v>
      </c>
      <c r="D128" t="s">
        <v>10</v>
      </c>
      <c r="F128" s="1">
        <v>45453.208645833336</v>
      </c>
      <c r="G128" s="1">
        <v>45453.208645833336</v>
      </c>
      <c r="H128" s="1">
        <v>45453.208680555559</v>
      </c>
      <c r="I128" s="1"/>
      <c r="J128" s="1"/>
      <c r="L128" s="1"/>
      <c r="O128" s="1"/>
      <c r="P128" s="1"/>
      <c r="Q128" t="s">
        <v>384</v>
      </c>
      <c r="R128" t="s">
        <v>32</v>
      </c>
      <c r="S128" t="s">
        <v>170</v>
      </c>
      <c r="AG128" t="str">
        <f>TEXT(BD_ManychatMia[[#This Row],[FechaHoraAsignacionComercial]], "mmmm")</f>
        <v>Junio</v>
      </c>
    </row>
    <row r="129" spans="1:33" x14ac:dyDescent="0.25">
      <c r="A129" t="s">
        <v>2801</v>
      </c>
      <c r="B129" t="s">
        <v>1103</v>
      </c>
      <c r="C129">
        <v>51900433919</v>
      </c>
      <c r="D129" t="s">
        <v>4</v>
      </c>
      <c r="E129" t="s">
        <v>6</v>
      </c>
      <c r="F129" s="1">
        <v>45415.277743055558</v>
      </c>
      <c r="G129" s="1">
        <v>45453.208414351851</v>
      </c>
      <c r="H129" s="1">
        <v>45415.277824074074</v>
      </c>
      <c r="I129" s="1"/>
      <c r="J129" s="1"/>
      <c r="L129" s="1">
        <v>45453.429189814815</v>
      </c>
      <c r="O129" s="1"/>
      <c r="P129" s="1"/>
      <c r="Q129" t="s">
        <v>1959</v>
      </c>
      <c r="R129" t="s">
        <v>32</v>
      </c>
      <c r="S129" t="s">
        <v>147</v>
      </c>
      <c r="AF129" t="s">
        <v>1959</v>
      </c>
      <c r="AG129" t="str">
        <f>TEXT(BD_ManychatMia[[#This Row],[FechaHoraAsignacionComercial]], "mmmm")</f>
        <v>Mayo</v>
      </c>
    </row>
    <row r="130" spans="1:33" x14ac:dyDescent="0.25">
      <c r="A130" t="s">
        <v>10272</v>
      </c>
      <c r="B130" t="s">
        <v>484</v>
      </c>
      <c r="C130">
        <v>51991251425</v>
      </c>
      <c r="D130" t="s">
        <v>1958</v>
      </c>
      <c r="F130" s="1">
        <v>45453.20034722222</v>
      </c>
      <c r="G130" s="1">
        <v>45453.20034722222</v>
      </c>
      <c r="H130" s="1">
        <v>45453.20040509259</v>
      </c>
      <c r="I130" s="1">
        <v>45453.306655092594</v>
      </c>
      <c r="J130" s="1"/>
      <c r="L130" s="1"/>
      <c r="O130" s="1"/>
      <c r="P130" s="1"/>
      <c r="Q130" t="s">
        <v>4335</v>
      </c>
      <c r="R130" t="s">
        <v>32</v>
      </c>
      <c r="S130" t="s">
        <v>170</v>
      </c>
      <c r="AG130" t="str">
        <f>TEXT(BD_ManychatMia[[#This Row],[FechaHoraAsignacionComercial]], "mmmm")</f>
        <v>Junio</v>
      </c>
    </row>
    <row r="131" spans="1:33" x14ac:dyDescent="0.25">
      <c r="A131" t="s">
        <v>10270</v>
      </c>
      <c r="B131" t="s">
        <v>10271</v>
      </c>
      <c r="C131">
        <v>51986892290</v>
      </c>
      <c r="D131" t="s">
        <v>4</v>
      </c>
      <c r="F131" s="1">
        <v>45453.19390046296</v>
      </c>
      <c r="G131" s="1">
        <v>45453.19390046296</v>
      </c>
      <c r="H131" s="1">
        <v>45453.193969907406</v>
      </c>
      <c r="I131" s="1"/>
      <c r="J131" s="1"/>
      <c r="L131" s="1"/>
      <c r="O131" s="1"/>
      <c r="P131" s="1"/>
      <c r="Q131" t="s">
        <v>384</v>
      </c>
      <c r="R131" t="s">
        <v>32</v>
      </c>
      <c r="S131" t="s">
        <v>170</v>
      </c>
      <c r="AG131" t="str">
        <f>TEXT(BD_ManychatMia[[#This Row],[FechaHoraAsignacionComercial]], "mmmm")</f>
        <v>Junio</v>
      </c>
    </row>
    <row r="132" spans="1:33" x14ac:dyDescent="0.25">
      <c r="A132" t="s">
        <v>10268</v>
      </c>
      <c r="B132" t="s">
        <v>10269</v>
      </c>
      <c r="C132">
        <v>51973357802</v>
      </c>
      <c r="D132" t="s">
        <v>4</v>
      </c>
      <c r="F132" s="1">
        <v>45453.179756944446</v>
      </c>
      <c r="G132" s="1">
        <v>45453.179756944446</v>
      </c>
      <c r="H132" s="1">
        <v>45453.179791666669</v>
      </c>
      <c r="I132" s="1">
        <v>45453.67355324074</v>
      </c>
      <c r="J132" s="1"/>
      <c r="L132" s="1"/>
      <c r="O132" s="1"/>
      <c r="P132" s="1"/>
      <c r="Q132" t="s">
        <v>4335</v>
      </c>
      <c r="R132" t="s">
        <v>32</v>
      </c>
      <c r="S132" t="s">
        <v>170</v>
      </c>
      <c r="AG132" t="str">
        <f>TEXT(BD_ManychatMia[[#This Row],[FechaHoraAsignacionComercial]], "mmmm")</f>
        <v>Junio</v>
      </c>
    </row>
    <row r="133" spans="1:33" x14ac:dyDescent="0.25">
      <c r="A133" t="s">
        <v>10266</v>
      </c>
      <c r="B133" t="s">
        <v>10267</v>
      </c>
      <c r="C133">
        <v>51951617662</v>
      </c>
      <c r="F133" s="1">
        <v>45453.158842592595</v>
      </c>
      <c r="G133" s="1">
        <v>45453.158842592595</v>
      </c>
      <c r="H133" s="1"/>
      <c r="I133" s="1"/>
      <c r="J133" s="1"/>
      <c r="L133" s="1"/>
      <c r="O133" s="1"/>
      <c r="P133" s="1"/>
      <c r="Q133" t="s">
        <v>733</v>
      </c>
      <c r="R133" t="s">
        <v>32</v>
      </c>
      <c r="S133" t="s">
        <v>170</v>
      </c>
      <c r="AG133" t="str">
        <f>TEXT(BD_ManychatMia[[#This Row],[FechaHoraAsignacionComercial]], "mmmm")</f>
        <v>Enero</v>
      </c>
    </row>
    <row r="134" spans="1:33" x14ac:dyDescent="0.25">
      <c r="A134" t="s">
        <v>10265</v>
      </c>
      <c r="B134" t="s">
        <v>739</v>
      </c>
      <c r="C134">
        <v>51965075054</v>
      </c>
      <c r="D134" t="s">
        <v>1958</v>
      </c>
      <c r="F134" s="1">
        <v>45453.149571759262</v>
      </c>
      <c r="G134" s="1">
        <v>45453.149571759262</v>
      </c>
      <c r="H134" s="1">
        <v>45453.149618055555</v>
      </c>
      <c r="I134" s="1">
        <v>45453.305254629631</v>
      </c>
      <c r="J134" s="1"/>
      <c r="L134" s="1"/>
      <c r="O134" s="1"/>
      <c r="P134" s="1"/>
      <c r="Q134" t="s">
        <v>4335</v>
      </c>
      <c r="R134" t="s">
        <v>32</v>
      </c>
      <c r="S134" t="s">
        <v>170</v>
      </c>
      <c r="AG134" t="str">
        <f>TEXT(BD_ManychatMia[[#This Row],[FechaHoraAsignacionComercial]], "mmmm")</f>
        <v>Junio</v>
      </c>
    </row>
    <row r="135" spans="1:33" x14ac:dyDescent="0.25">
      <c r="A135" t="s">
        <v>10263</v>
      </c>
      <c r="B135" t="s">
        <v>10264</v>
      </c>
      <c r="C135">
        <v>51943278222</v>
      </c>
      <c r="D135" t="s">
        <v>4</v>
      </c>
      <c r="F135" s="1">
        <v>45453.144687499997</v>
      </c>
      <c r="G135" s="1">
        <v>45453.144687499997</v>
      </c>
      <c r="H135" s="1">
        <v>45453.144756944443</v>
      </c>
      <c r="I135" s="1">
        <v>45453.293055555558</v>
      </c>
      <c r="J135" s="1"/>
      <c r="L135" s="1"/>
      <c r="O135" s="1"/>
      <c r="P135" s="1"/>
      <c r="Q135" t="s">
        <v>4335</v>
      </c>
      <c r="R135" t="s">
        <v>32</v>
      </c>
      <c r="S135" t="s">
        <v>170</v>
      </c>
      <c r="AG135" t="str">
        <f>TEXT(BD_ManychatMia[[#This Row],[FechaHoraAsignacionComercial]], "mmmm")</f>
        <v>Junio</v>
      </c>
    </row>
    <row r="136" spans="1:33" x14ac:dyDescent="0.25">
      <c r="A136" t="s">
        <v>10261</v>
      </c>
      <c r="B136" t="s">
        <v>10262</v>
      </c>
      <c r="C136">
        <v>51927116930</v>
      </c>
      <c r="D136" t="s">
        <v>10</v>
      </c>
      <c r="F136" s="1">
        <v>45453.133657407408</v>
      </c>
      <c r="G136" s="1">
        <v>45453.133657407408</v>
      </c>
      <c r="H136" s="1">
        <v>45453.134409722225</v>
      </c>
      <c r="I136" s="1">
        <v>45453.612268518518</v>
      </c>
      <c r="J136" s="1"/>
      <c r="L136" s="1"/>
      <c r="O136" s="1"/>
      <c r="P136" s="1"/>
      <c r="Q136" t="s">
        <v>4335</v>
      </c>
      <c r="R136" t="s">
        <v>32</v>
      </c>
      <c r="S136" t="s">
        <v>170</v>
      </c>
      <c r="AG136" t="str">
        <f>TEXT(BD_ManychatMia[[#This Row],[FechaHoraAsignacionComercial]], "mmmm")</f>
        <v>Junio</v>
      </c>
    </row>
    <row r="137" spans="1:33" x14ac:dyDescent="0.25">
      <c r="A137" t="s">
        <v>10260</v>
      </c>
      <c r="B137" t="s">
        <v>13</v>
      </c>
      <c r="C137">
        <v>51981240574</v>
      </c>
      <c r="D137" t="s">
        <v>1958</v>
      </c>
      <c r="F137" s="1">
        <v>45453.126250000001</v>
      </c>
      <c r="G137" s="1">
        <v>45453.126250000001</v>
      </c>
      <c r="H137" s="1">
        <v>45453.126342592594</v>
      </c>
      <c r="I137" s="1">
        <v>45453.304918981485</v>
      </c>
      <c r="J137" s="1"/>
      <c r="L137" s="1"/>
      <c r="O137" s="1"/>
      <c r="P137" s="1"/>
      <c r="Q137" t="s">
        <v>4335</v>
      </c>
      <c r="R137" t="s">
        <v>32</v>
      </c>
      <c r="S137" t="s">
        <v>170</v>
      </c>
      <c r="AG137" t="str">
        <f>TEXT(BD_ManychatMia[[#This Row],[FechaHoraAsignacionComercial]], "mmmm")</f>
        <v>Junio</v>
      </c>
    </row>
    <row r="138" spans="1:33" x14ac:dyDescent="0.25">
      <c r="A138" t="s">
        <v>10258</v>
      </c>
      <c r="B138" t="s">
        <v>10259</v>
      </c>
      <c r="C138">
        <v>51904436094</v>
      </c>
      <c r="D138" t="s">
        <v>4</v>
      </c>
      <c r="F138" s="1">
        <v>45453.12023148148</v>
      </c>
      <c r="G138" s="1">
        <v>45453.12023148148</v>
      </c>
      <c r="H138" s="1">
        <v>45453.120300925926</v>
      </c>
      <c r="I138" s="1"/>
      <c r="J138" s="1"/>
      <c r="L138" s="1"/>
      <c r="O138" s="1"/>
      <c r="P138" s="1"/>
      <c r="Q138" t="s">
        <v>384</v>
      </c>
      <c r="R138" t="s">
        <v>32</v>
      </c>
      <c r="S138" t="s">
        <v>170</v>
      </c>
      <c r="AG138" t="str">
        <f>TEXT(BD_ManychatMia[[#This Row],[FechaHoraAsignacionComercial]], "mmmm")</f>
        <v>Junio</v>
      </c>
    </row>
    <row r="139" spans="1:33" x14ac:dyDescent="0.25">
      <c r="A139" t="s">
        <v>10256</v>
      </c>
      <c r="B139" t="s">
        <v>10257</v>
      </c>
      <c r="C139">
        <v>51977504748</v>
      </c>
      <c r="D139" t="s">
        <v>10</v>
      </c>
      <c r="F139" s="1">
        <v>45453.106990740744</v>
      </c>
      <c r="G139" s="1">
        <v>45453.106990740744</v>
      </c>
      <c r="H139" s="1">
        <v>45453.107025462959</v>
      </c>
      <c r="I139" s="1"/>
      <c r="J139" s="1"/>
      <c r="L139" s="1"/>
      <c r="O139" s="1"/>
      <c r="P139" s="1"/>
      <c r="Q139" t="s">
        <v>384</v>
      </c>
      <c r="R139" t="s">
        <v>32</v>
      </c>
      <c r="S139" t="s">
        <v>170</v>
      </c>
      <c r="AG139" t="str">
        <f>TEXT(BD_ManychatMia[[#This Row],[FechaHoraAsignacionComercial]], "mmmm")</f>
        <v>Junio</v>
      </c>
    </row>
    <row r="140" spans="1:33" x14ac:dyDescent="0.25">
      <c r="A140" t="s">
        <v>10254</v>
      </c>
      <c r="B140" t="s">
        <v>10255</v>
      </c>
      <c r="C140">
        <v>51928001981</v>
      </c>
      <c r="D140" t="s">
        <v>1958</v>
      </c>
      <c r="F140" s="1">
        <v>45453.10465277778</v>
      </c>
      <c r="G140" s="1">
        <v>45453.10465277778</v>
      </c>
      <c r="H140" s="1">
        <v>45453.104733796295</v>
      </c>
      <c r="I140" s="1">
        <v>45453.304664351854</v>
      </c>
      <c r="J140" s="1"/>
      <c r="L140" s="1"/>
      <c r="O140" s="1"/>
      <c r="P140" s="1"/>
      <c r="Q140" t="s">
        <v>4335</v>
      </c>
      <c r="R140" t="s">
        <v>32</v>
      </c>
      <c r="S140" t="s">
        <v>170</v>
      </c>
      <c r="AG140" t="str">
        <f>TEXT(BD_ManychatMia[[#This Row],[FechaHoraAsignacionComercial]], "mmmm")</f>
        <v>Junio</v>
      </c>
    </row>
    <row r="141" spans="1:33" x14ac:dyDescent="0.25">
      <c r="A141" t="s">
        <v>10252</v>
      </c>
      <c r="B141" t="s">
        <v>10253</v>
      </c>
      <c r="C141">
        <v>51941883486</v>
      </c>
      <c r="D141" t="s">
        <v>4</v>
      </c>
      <c r="F141" s="1">
        <v>45453.092083333337</v>
      </c>
      <c r="G141" s="1">
        <v>45453.092083333337</v>
      </c>
      <c r="H141" s="1">
        <v>45453.092129629629</v>
      </c>
      <c r="I141" s="1"/>
      <c r="J141" s="1"/>
      <c r="L141" s="1"/>
      <c r="O141" s="1"/>
      <c r="P141" s="1"/>
      <c r="Q141" t="s">
        <v>384</v>
      </c>
      <c r="R141" t="s">
        <v>32</v>
      </c>
      <c r="S141" t="s">
        <v>170</v>
      </c>
      <c r="AG141" t="str">
        <f>TEXT(BD_ManychatMia[[#This Row],[FechaHoraAsignacionComercial]], "mmmm")</f>
        <v>Junio</v>
      </c>
    </row>
    <row r="142" spans="1:33" x14ac:dyDescent="0.25">
      <c r="A142" t="s">
        <v>10251</v>
      </c>
      <c r="B142" t="s">
        <v>149</v>
      </c>
      <c r="C142">
        <v>51959887053</v>
      </c>
      <c r="D142" t="s">
        <v>4</v>
      </c>
      <c r="F142" s="1">
        <v>45453.091319444444</v>
      </c>
      <c r="G142" s="1">
        <v>45453.091319444444</v>
      </c>
      <c r="H142" s="1">
        <v>45453.091377314813</v>
      </c>
      <c r="I142" s="1"/>
      <c r="J142" s="1"/>
      <c r="L142" s="1"/>
      <c r="O142" s="1"/>
      <c r="P142" s="1"/>
      <c r="Q142" t="s">
        <v>384</v>
      </c>
      <c r="R142" t="s">
        <v>32</v>
      </c>
      <c r="S142" t="s">
        <v>170</v>
      </c>
      <c r="AG142" t="str">
        <f>TEXT(BD_ManychatMia[[#This Row],[FechaHoraAsignacionComercial]], "mmmm")</f>
        <v>Junio</v>
      </c>
    </row>
    <row r="143" spans="1:33" x14ac:dyDescent="0.25">
      <c r="A143" t="s">
        <v>10250</v>
      </c>
      <c r="B143" t="s">
        <v>8</v>
      </c>
      <c r="C143">
        <v>51928697794</v>
      </c>
      <c r="D143" t="s">
        <v>10</v>
      </c>
      <c r="F143" s="1">
        <v>45453.087557870371</v>
      </c>
      <c r="G143" s="1">
        <v>45453.087557870371</v>
      </c>
      <c r="H143" s="1">
        <v>45453.087592592594</v>
      </c>
      <c r="I143" s="1"/>
      <c r="J143" s="1"/>
      <c r="L143" s="1"/>
      <c r="O143" s="1"/>
      <c r="P143" s="1"/>
      <c r="Q143" t="s">
        <v>384</v>
      </c>
      <c r="R143" t="s">
        <v>32</v>
      </c>
      <c r="S143" t="s">
        <v>170</v>
      </c>
      <c r="AG143" t="str">
        <f>TEXT(BD_ManychatMia[[#This Row],[FechaHoraAsignacionComercial]], "mmmm")</f>
        <v>Junio</v>
      </c>
    </row>
    <row r="144" spans="1:33" x14ac:dyDescent="0.25">
      <c r="A144" t="s">
        <v>10249</v>
      </c>
      <c r="B144" t="s">
        <v>544</v>
      </c>
      <c r="C144">
        <v>51938643022</v>
      </c>
      <c r="D144" t="s">
        <v>1958</v>
      </c>
      <c r="F144" s="1">
        <v>45453.086898148147</v>
      </c>
      <c r="G144" s="1">
        <v>45453.086898148147</v>
      </c>
      <c r="H144" s="1">
        <v>45453.08697916667</v>
      </c>
      <c r="I144" s="1">
        <v>45453.304282407407</v>
      </c>
      <c r="J144" s="1"/>
      <c r="L144" s="1"/>
      <c r="O144" s="1"/>
      <c r="P144" s="1"/>
      <c r="Q144" t="s">
        <v>4335</v>
      </c>
      <c r="R144" t="s">
        <v>32</v>
      </c>
      <c r="S144" t="s">
        <v>170</v>
      </c>
      <c r="AG144" t="str">
        <f>TEXT(BD_ManychatMia[[#This Row],[FechaHoraAsignacionComercial]], "mmmm")</f>
        <v>Junio</v>
      </c>
    </row>
    <row r="145" spans="1:33" x14ac:dyDescent="0.25">
      <c r="A145" t="s">
        <v>5935</v>
      </c>
      <c r="B145" t="s">
        <v>814</v>
      </c>
      <c r="C145">
        <v>51989167535</v>
      </c>
      <c r="D145" t="s">
        <v>4</v>
      </c>
      <c r="E145" t="s">
        <v>6</v>
      </c>
      <c r="F145" s="1">
        <v>45434.581319444442</v>
      </c>
      <c r="G145" s="1">
        <v>45452.981759259259</v>
      </c>
      <c r="H145" s="1">
        <v>45434.581400462965</v>
      </c>
      <c r="I145" s="1"/>
      <c r="J145" s="1">
        <v>45453.286828703705</v>
      </c>
      <c r="K145" t="s">
        <v>10213</v>
      </c>
      <c r="L145" s="1">
        <v>45453.444675925923</v>
      </c>
      <c r="M145" t="s">
        <v>10214</v>
      </c>
      <c r="O145" s="1"/>
      <c r="P145" s="1"/>
      <c r="Q145" t="s">
        <v>1959</v>
      </c>
      <c r="R145" t="s">
        <v>32</v>
      </c>
      <c r="S145" t="s">
        <v>147</v>
      </c>
      <c r="AF145" t="s">
        <v>1959</v>
      </c>
      <c r="AG145" t="str">
        <f>TEXT(BD_ManychatMia[[#This Row],[FechaHoraAsignacionComercial]], "mmmm")</f>
        <v>Mayo</v>
      </c>
    </row>
    <row r="146" spans="1:33" x14ac:dyDescent="0.25">
      <c r="A146" t="s">
        <v>10248</v>
      </c>
      <c r="B146" t="s">
        <v>154</v>
      </c>
      <c r="C146">
        <v>51961527761</v>
      </c>
      <c r="D146" t="s">
        <v>4</v>
      </c>
      <c r="F146" s="1">
        <v>45452.978043981479</v>
      </c>
      <c r="G146" s="1">
        <v>45452.978043981479</v>
      </c>
      <c r="H146" s="1">
        <v>45452.978113425925</v>
      </c>
      <c r="I146" s="1"/>
      <c r="J146" s="1"/>
      <c r="L146" s="1"/>
      <c r="O146" s="1"/>
      <c r="P146" s="1"/>
      <c r="Q146" t="s">
        <v>384</v>
      </c>
      <c r="R146" t="s">
        <v>32</v>
      </c>
      <c r="S146" t="s">
        <v>170</v>
      </c>
      <c r="AG146" t="str">
        <f>TEXT(BD_ManychatMia[[#This Row],[FechaHoraAsignacionComercial]], "mmmm")</f>
        <v>Junio</v>
      </c>
    </row>
    <row r="147" spans="1:33" x14ac:dyDescent="0.25">
      <c r="A147" t="s">
        <v>3190</v>
      </c>
      <c r="B147" t="s">
        <v>3191</v>
      </c>
      <c r="C147">
        <v>51918259695</v>
      </c>
      <c r="D147" t="s">
        <v>4</v>
      </c>
      <c r="E147" t="s">
        <v>6</v>
      </c>
      <c r="F147" s="1">
        <v>45416.913726851853</v>
      </c>
      <c r="G147" s="1">
        <v>45452.960115740738</v>
      </c>
      <c r="H147" s="1">
        <v>45416.913784722223</v>
      </c>
      <c r="I147" s="1"/>
      <c r="J147" s="1">
        <v>45421.270972222221</v>
      </c>
      <c r="L147" s="1">
        <v>45421.529560185183</v>
      </c>
      <c r="M147" t="s">
        <v>10212</v>
      </c>
      <c r="O147" s="1"/>
      <c r="P147" s="1"/>
      <c r="Q147" t="s">
        <v>1959</v>
      </c>
      <c r="R147" t="s">
        <v>32</v>
      </c>
      <c r="S147" t="s">
        <v>147</v>
      </c>
      <c r="AG147" t="str">
        <f>TEXT(BD_ManychatMia[[#This Row],[FechaHoraAsignacionComercial]], "mmmm")</f>
        <v>Mayo</v>
      </c>
    </row>
    <row r="148" spans="1:33" x14ac:dyDescent="0.25">
      <c r="A148" t="s">
        <v>10246</v>
      </c>
      <c r="B148" t="s">
        <v>10247</v>
      </c>
      <c r="C148">
        <v>51977830095</v>
      </c>
      <c r="D148" t="s">
        <v>10</v>
      </c>
      <c r="F148" s="1">
        <v>45452.95208333333</v>
      </c>
      <c r="G148" s="1">
        <v>45452.95208333333</v>
      </c>
      <c r="H148" s="1">
        <v>45452.95212962963</v>
      </c>
      <c r="I148" s="1"/>
      <c r="J148" s="1"/>
      <c r="L148" s="1"/>
      <c r="O148" s="1"/>
      <c r="P148" s="1"/>
      <c r="Q148" t="s">
        <v>384</v>
      </c>
      <c r="R148" t="s">
        <v>32</v>
      </c>
      <c r="S148" t="s">
        <v>170</v>
      </c>
      <c r="AG148" t="str">
        <f>TEXT(BD_ManychatMia[[#This Row],[FechaHoraAsignacionComercial]], "mmmm")</f>
        <v>Junio</v>
      </c>
    </row>
    <row r="149" spans="1:33" x14ac:dyDescent="0.25">
      <c r="A149" t="s">
        <v>10245</v>
      </c>
      <c r="B149" t="s">
        <v>495</v>
      </c>
      <c r="C149">
        <v>0</v>
      </c>
      <c r="D149" t="s">
        <v>1958</v>
      </c>
      <c r="F149" s="1">
        <v>45452.948055555556</v>
      </c>
      <c r="G149" s="1">
        <v>45452.948055555556</v>
      </c>
      <c r="H149" s="1">
        <v>45452.948136574072</v>
      </c>
      <c r="I149" s="1">
        <v>45452.967881944445</v>
      </c>
      <c r="J149" s="1"/>
      <c r="L149" s="1"/>
      <c r="O149" s="1"/>
      <c r="P149" s="1"/>
      <c r="Q149" t="s">
        <v>4335</v>
      </c>
      <c r="R149" t="s">
        <v>36</v>
      </c>
      <c r="S149" t="s">
        <v>170</v>
      </c>
      <c r="AF149" t="s">
        <v>3911</v>
      </c>
      <c r="AG149" t="str">
        <f>TEXT(BD_ManychatMia[[#This Row],[FechaHoraAsignacionComercial]], "mmmm")</f>
        <v>Junio</v>
      </c>
    </row>
    <row r="150" spans="1:33" x14ac:dyDescent="0.25">
      <c r="A150" t="s">
        <v>10243</v>
      </c>
      <c r="B150" t="s">
        <v>10244</v>
      </c>
      <c r="C150">
        <v>51924335931</v>
      </c>
      <c r="D150" t="s">
        <v>4</v>
      </c>
      <c r="F150" s="1">
        <v>45452.931458333333</v>
      </c>
      <c r="G150" s="1">
        <v>45452.931458333333</v>
      </c>
      <c r="H150" s="1">
        <v>45452.931516203702</v>
      </c>
      <c r="I150" s="1"/>
      <c r="J150" s="1"/>
      <c r="L150" s="1"/>
      <c r="O150" s="1"/>
      <c r="P150" s="1"/>
      <c r="Q150" t="s">
        <v>384</v>
      </c>
      <c r="R150" t="s">
        <v>32</v>
      </c>
      <c r="S150" t="s">
        <v>170</v>
      </c>
      <c r="AG150" t="str">
        <f>TEXT(BD_ManychatMia[[#This Row],[FechaHoraAsignacionComercial]], "mmmm")</f>
        <v>Junio</v>
      </c>
    </row>
    <row r="151" spans="1:33" x14ac:dyDescent="0.25">
      <c r="A151" t="s">
        <v>10242</v>
      </c>
      <c r="B151" t="s">
        <v>869</v>
      </c>
      <c r="C151">
        <v>51983952773</v>
      </c>
      <c r="D151" t="s">
        <v>1958</v>
      </c>
      <c r="F151" s="1">
        <v>45452.911469907405</v>
      </c>
      <c r="G151" s="1">
        <v>45452.911469907405</v>
      </c>
      <c r="H151" s="1">
        <v>45452.911504629628</v>
      </c>
      <c r="I151" s="1">
        <v>45452.920300925929</v>
      </c>
      <c r="J151" s="1"/>
      <c r="L151" s="1"/>
      <c r="O151" s="1"/>
      <c r="P151" s="1"/>
      <c r="Q151" t="s">
        <v>4335</v>
      </c>
      <c r="R151" t="s">
        <v>32</v>
      </c>
      <c r="S151" t="s">
        <v>170</v>
      </c>
      <c r="AF151" t="s">
        <v>3911</v>
      </c>
      <c r="AG151" t="str">
        <f>TEXT(BD_ManychatMia[[#This Row],[FechaHoraAsignacionComercial]], "mmmm")</f>
        <v>Junio</v>
      </c>
    </row>
    <row r="152" spans="1:33" x14ac:dyDescent="0.25">
      <c r="A152" t="s">
        <v>10240</v>
      </c>
      <c r="B152" t="s">
        <v>10241</v>
      </c>
      <c r="C152">
        <v>51916299138</v>
      </c>
      <c r="D152" t="s">
        <v>10</v>
      </c>
      <c r="F152" s="1">
        <v>45452.911053240743</v>
      </c>
      <c r="G152" s="1">
        <v>45452.911053240743</v>
      </c>
      <c r="H152" s="1">
        <v>45452.911111111112</v>
      </c>
      <c r="I152" s="1">
        <v>45452.917048611111</v>
      </c>
      <c r="J152" s="1"/>
      <c r="L152" s="1"/>
      <c r="O152" s="1"/>
      <c r="P152" s="1"/>
      <c r="Q152" t="s">
        <v>4335</v>
      </c>
      <c r="R152" t="s">
        <v>32</v>
      </c>
      <c r="S152" t="s">
        <v>170</v>
      </c>
      <c r="AF152" t="s">
        <v>3911</v>
      </c>
      <c r="AG152" t="str">
        <f>TEXT(BD_ManychatMia[[#This Row],[FechaHoraAsignacionComercial]], "mmmm")</f>
        <v>Junio</v>
      </c>
    </row>
    <row r="153" spans="1:33" x14ac:dyDescent="0.25">
      <c r="A153" t="s">
        <v>10238</v>
      </c>
      <c r="B153" t="s">
        <v>10239</v>
      </c>
      <c r="C153">
        <v>51998288009</v>
      </c>
      <c r="D153" t="s">
        <v>1958</v>
      </c>
      <c r="F153" s="1">
        <v>45452.901145833333</v>
      </c>
      <c r="G153" s="1">
        <v>45452.901145833333</v>
      </c>
      <c r="H153" s="1">
        <v>45452.901180555556</v>
      </c>
      <c r="I153" s="1">
        <v>45452.916527777779</v>
      </c>
      <c r="J153" s="1"/>
      <c r="L153" s="1"/>
      <c r="O153" s="1"/>
      <c r="P153" s="1"/>
      <c r="Q153" t="s">
        <v>4335</v>
      </c>
      <c r="R153" t="s">
        <v>32</v>
      </c>
      <c r="S153" t="s">
        <v>170</v>
      </c>
      <c r="AF153" t="s">
        <v>3911</v>
      </c>
      <c r="AG153" t="str">
        <f>TEXT(BD_ManychatMia[[#This Row],[FechaHoraAsignacionComercial]], "mmmm")</f>
        <v>Junio</v>
      </c>
    </row>
    <row r="154" spans="1:33" x14ac:dyDescent="0.25">
      <c r="A154" t="s">
        <v>10237</v>
      </c>
      <c r="B154" t="s">
        <v>795</v>
      </c>
      <c r="C154">
        <v>51966636299</v>
      </c>
      <c r="D154" t="s">
        <v>1958</v>
      </c>
      <c r="F154" s="1">
        <v>45452.889004629629</v>
      </c>
      <c r="G154" s="1">
        <v>45452.889004629629</v>
      </c>
      <c r="H154" s="1">
        <v>45452.889039351852</v>
      </c>
      <c r="I154" s="1">
        <v>45452.907280092593</v>
      </c>
      <c r="J154" s="1"/>
      <c r="L154" s="1"/>
      <c r="O154" s="1"/>
      <c r="P154" s="1"/>
      <c r="Q154" t="s">
        <v>4335</v>
      </c>
      <c r="R154" t="s">
        <v>32</v>
      </c>
      <c r="S154" t="s">
        <v>170</v>
      </c>
      <c r="AF154" t="s">
        <v>3911</v>
      </c>
      <c r="AG154" t="str">
        <f>TEXT(BD_ManychatMia[[#This Row],[FechaHoraAsignacionComercial]], "mmmm")</f>
        <v>Junio</v>
      </c>
    </row>
    <row r="155" spans="1:33" x14ac:dyDescent="0.25">
      <c r="A155" t="s">
        <v>10235</v>
      </c>
      <c r="B155" t="s">
        <v>10236</v>
      </c>
      <c r="C155">
        <v>51931037736</v>
      </c>
      <c r="D155" t="s">
        <v>1958</v>
      </c>
      <c r="F155" s="1">
        <v>45452.885648148149</v>
      </c>
      <c r="G155" s="1">
        <v>45452.885648148149</v>
      </c>
      <c r="H155" s="1">
        <v>45452.885682870372</v>
      </c>
      <c r="I155" s="1">
        <v>45452.905844907407</v>
      </c>
      <c r="J155" s="1"/>
      <c r="L155" s="1"/>
      <c r="O155" s="1"/>
      <c r="P155" s="1"/>
      <c r="Q155" t="s">
        <v>4335</v>
      </c>
      <c r="R155" t="s">
        <v>32</v>
      </c>
      <c r="S155" t="s">
        <v>170</v>
      </c>
      <c r="AF155" t="s">
        <v>3911</v>
      </c>
      <c r="AG155" t="str">
        <f>TEXT(BD_ManychatMia[[#This Row],[FechaHoraAsignacionComercial]], "mmmm")</f>
        <v>Junio</v>
      </c>
    </row>
    <row r="156" spans="1:33" x14ac:dyDescent="0.25">
      <c r="A156" t="s">
        <v>10211</v>
      </c>
      <c r="B156" t="s">
        <v>439</v>
      </c>
      <c r="C156">
        <v>51942949651</v>
      </c>
      <c r="D156" t="s">
        <v>1958</v>
      </c>
      <c r="E156" t="s">
        <v>6</v>
      </c>
      <c r="F156" s="1">
        <v>45452.879710648151</v>
      </c>
      <c r="G156" s="1">
        <v>45452.879710648151</v>
      </c>
      <c r="H156" s="1">
        <v>45452.879780092589</v>
      </c>
      <c r="I156" s="1">
        <v>45452.904328703706</v>
      </c>
      <c r="J156" s="1">
        <v>45453.377534722225</v>
      </c>
      <c r="K156" t="s">
        <v>10233</v>
      </c>
      <c r="L156" s="1">
        <v>45453.491620370369</v>
      </c>
      <c r="M156" t="s">
        <v>10234</v>
      </c>
      <c r="O156" s="1"/>
      <c r="P156" s="1"/>
      <c r="Q156" t="s">
        <v>1959</v>
      </c>
      <c r="R156" t="s">
        <v>32</v>
      </c>
      <c r="S156" t="s">
        <v>170</v>
      </c>
      <c r="AF156" t="s">
        <v>1959</v>
      </c>
      <c r="AG156" t="str">
        <f>TEXT(BD_ManychatMia[[#This Row],[FechaHoraAsignacionComercial]], "mmmm")</f>
        <v>Junio</v>
      </c>
    </row>
    <row r="157" spans="1:33" x14ac:dyDescent="0.25">
      <c r="A157" t="s">
        <v>10208</v>
      </c>
      <c r="B157" t="s">
        <v>10209</v>
      </c>
      <c r="C157">
        <v>51949192505</v>
      </c>
      <c r="D157" t="s">
        <v>1958</v>
      </c>
      <c r="F157" s="1">
        <v>45452.873344907406</v>
      </c>
      <c r="G157" s="1">
        <v>45452.873344907406</v>
      </c>
      <c r="H157" s="1">
        <v>45452.873379629629</v>
      </c>
      <c r="I157" s="1">
        <v>45452.900972222225</v>
      </c>
      <c r="J157" s="1"/>
      <c r="L157" s="1"/>
      <c r="O157" s="1"/>
      <c r="P157" s="1"/>
      <c r="Q157" t="s">
        <v>4335</v>
      </c>
      <c r="R157" t="s">
        <v>32</v>
      </c>
      <c r="S157" t="s">
        <v>170</v>
      </c>
      <c r="AF157" t="s">
        <v>3911</v>
      </c>
      <c r="AG157" t="str">
        <f>TEXT(BD_ManychatMia[[#This Row],[FechaHoraAsignacionComercial]], "mmmm")</f>
        <v>Junio</v>
      </c>
    </row>
    <row r="158" spans="1:33" x14ac:dyDescent="0.25">
      <c r="A158" t="s">
        <v>10206</v>
      </c>
      <c r="B158" t="s">
        <v>10207</v>
      </c>
      <c r="C158">
        <v>51974872169</v>
      </c>
      <c r="D158" t="s">
        <v>1958</v>
      </c>
      <c r="F158" s="1">
        <v>45452.871354166666</v>
      </c>
      <c r="G158" s="1">
        <v>45452.871354166666</v>
      </c>
      <c r="H158" s="1">
        <v>45452.871388888889</v>
      </c>
      <c r="I158" s="1">
        <v>45452.894976851851</v>
      </c>
      <c r="J158" s="1"/>
      <c r="L158" s="1"/>
      <c r="O158" s="1"/>
      <c r="P158" s="1"/>
      <c r="Q158" t="s">
        <v>4335</v>
      </c>
      <c r="R158" t="s">
        <v>32</v>
      </c>
      <c r="S158" t="s">
        <v>170</v>
      </c>
      <c r="AF158" t="s">
        <v>3911</v>
      </c>
      <c r="AG158" t="str">
        <f>TEXT(BD_ManychatMia[[#This Row],[FechaHoraAsignacionComercial]], "mmmm")</f>
        <v>Junio</v>
      </c>
    </row>
    <row r="159" spans="1:33" x14ac:dyDescent="0.25">
      <c r="A159" t="s">
        <v>7830</v>
      </c>
      <c r="B159" t="s">
        <v>568</v>
      </c>
      <c r="C159">
        <v>51980038450</v>
      </c>
      <c r="D159" t="s">
        <v>1958</v>
      </c>
      <c r="F159" s="1">
        <v>45443.406354166669</v>
      </c>
      <c r="G159" s="1">
        <v>45452.867268518516</v>
      </c>
      <c r="H159" s="1">
        <v>45443.421087962961</v>
      </c>
      <c r="I159" s="1">
        <v>45443.421087962961</v>
      </c>
      <c r="J159" s="1"/>
      <c r="L159" s="1"/>
      <c r="O159" s="1"/>
      <c r="P159" s="1"/>
      <c r="Q159" t="s">
        <v>9442</v>
      </c>
      <c r="R159" t="s">
        <v>32</v>
      </c>
      <c r="S159" t="s">
        <v>147</v>
      </c>
      <c r="AF159" t="s">
        <v>3911</v>
      </c>
      <c r="AG159" t="str">
        <f>TEXT(BD_ManychatMia[[#This Row],[FechaHoraAsignacionComercial]], "mmmm")</f>
        <v>Mayo</v>
      </c>
    </row>
    <row r="160" spans="1:33" x14ac:dyDescent="0.25">
      <c r="A160" t="s">
        <v>10205</v>
      </c>
      <c r="B160" t="s">
        <v>341</v>
      </c>
      <c r="C160">
        <v>51979474970</v>
      </c>
      <c r="D160" t="s">
        <v>1958</v>
      </c>
      <c r="F160" s="1">
        <v>45452.862847222219</v>
      </c>
      <c r="G160" s="1">
        <v>45452.862847222219</v>
      </c>
      <c r="H160" s="1">
        <v>45452.863576388889</v>
      </c>
      <c r="I160" s="1"/>
      <c r="J160" s="1"/>
      <c r="L160" s="1"/>
      <c r="O160" s="1"/>
      <c r="P160" s="1"/>
      <c r="Q160" t="s">
        <v>384</v>
      </c>
      <c r="R160" t="s">
        <v>32</v>
      </c>
      <c r="S160" t="s">
        <v>170</v>
      </c>
      <c r="AG160" t="str">
        <f>TEXT(BD_ManychatMia[[#This Row],[FechaHoraAsignacionComercial]], "mmmm")</f>
        <v>Junio</v>
      </c>
    </row>
    <row r="161" spans="1:33" x14ac:dyDescent="0.25">
      <c r="A161" t="s">
        <v>10203</v>
      </c>
      <c r="B161" t="s">
        <v>377</v>
      </c>
      <c r="C161">
        <v>51942347827</v>
      </c>
      <c r="D161" t="s">
        <v>1958</v>
      </c>
      <c r="F161" s="1">
        <v>45452.857106481482</v>
      </c>
      <c r="G161" s="1">
        <v>45452.857106481482</v>
      </c>
      <c r="H161" s="1">
        <v>45452.857129629629</v>
      </c>
      <c r="I161" s="1">
        <v>45452.891342592593</v>
      </c>
      <c r="J161" s="1"/>
      <c r="L161" s="1"/>
      <c r="O161" s="1"/>
      <c r="P161" s="1"/>
      <c r="Q161" t="s">
        <v>4335</v>
      </c>
      <c r="R161" t="s">
        <v>32</v>
      </c>
      <c r="S161" t="s">
        <v>170</v>
      </c>
      <c r="AF161" t="s">
        <v>3911</v>
      </c>
      <c r="AG161" t="str">
        <f>TEXT(BD_ManychatMia[[#This Row],[FechaHoraAsignacionComercial]], "mmmm")</f>
        <v>Junio</v>
      </c>
    </row>
    <row r="162" spans="1:33" x14ac:dyDescent="0.25">
      <c r="A162" t="s">
        <v>10201</v>
      </c>
      <c r="B162" t="s">
        <v>10202</v>
      </c>
      <c r="C162">
        <v>51963742927</v>
      </c>
      <c r="D162" t="s">
        <v>1958</v>
      </c>
      <c r="E162" t="s">
        <v>6</v>
      </c>
      <c r="F162" s="1">
        <v>45452.854594907411</v>
      </c>
      <c r="G162" s="1">
        <v>45452.854594907411</v>
      </c>
      <c r="H162" s="1">
        <v>45452.854618055557</v>
      </c>
      <c r="I162" s="1">
        <v>45452.890150462961</v>
      </c>
      <c r="J162" s="1">
        <v>45452.912719907406</v>
      </c>
      <c r="K162" t="s">
        <v>10232</v>
      </c>
      <c r="L162" s="1"/>
      <c r="O162" s="1"/>
      <c r="P162" s="1"/>
      <c r="Q162" t="s">
        <v>789</v>
      </c>
      <c r="R162" t="s">
        <v>32</v>
      </c>
      <c r="S162" t="s">
        <v>170</v>
      </c>
      <c r="AF162" t="s">
        <v>3911</v>
      </c>
      <c r="AG162" t="str">
        <f>TEXT(BD_ManychatMia[[#This Row],[FechaHoraAsignacionComercial]], "mmmm")</f>
        <v>Junio</v>
      </c>
    </row>
    <row r="163" spans="1:33" x14ac:dyDescent="0.25">
      <c r="A163" t="s">
        <v>10200</v>
      </c>
      <c r="B163" t="s">
        <v>35</v>
      </c>
      <c r="C163">
        <v>51900186663</v>
      </c>
      <c r="D163" t="s">
        <v>10</v>
      </c>
      <c r="F163" s="1">
        <v>45452.852418981478</v>
      </c>
      <c r="G163" s="1">
        <v>45452.852418981478</v>
      </c>
      <c r="H163" s="1">
        <v>45452.852442129632</v>
      </c>
      <c r="I163" s="1"/>
      <c r="J163" s="1"/>
      <c r="L163" s="1"/>
      <c r="O163" s="1"/>
      <c r="P163" s="1"/>
      <c r="Q163" t="s">
        <v>384</v>
      </c>
      <c r="R163" t="s">
        <v>32</v>
      </c>
      <c r="S163" t="s">
        <v>170</v>
      </c>
      <c r="AG163" t="str">
        <f>TEXT(BD_ManychatMia[[#This Row],[FechaHoraAsignacionComercial]], "mmmm")</f>
        <v>Junio</v>
      </c>
    </row>
    <row r="164" spans="1:33" x14ac:dyDescent="0.25">
      <c r="A164" t="s">
        <v>10198</v>
      </c>
      <c r="B164" t="s">
        <v>10199</v>
      </c>
      <c r="C164">
        <v>51969473962</v>
      </c>
      <c r="D164" t="s">
        <v>1958</v>
      </c>
      <c r="F164" s="1">
        <v>45452.851168981484</v>
      </c>
      <c r="G164" s="1">
        <v>45452.851168981484</v>
      </c>
      <c r="H164" s="1">
        <v>45452.851203703707</v>
      </c>
      <c r="I164" s="1">
        <v>45452.887002314812</v>
      </c>
      <c r="J164" s="1"/>
      <c r="L164" s="1"/>
      <c r="O164" s="1"/>
      <c r="P164" s="1"/>
      <c r="Q164" t="s">
        <v>3910</v>
      </c>
      <c r="R164" t="s">
        <v>32</v>
      </c>
      <c r="S164" t="s">
        <v>170</v>
      </c>
      <c r="AF164" t="s">
        <v>3911</v>
      </c>
      <c r="AG164" t="str">
        <f>TEXT(BD_ManychatMia[[#This Row],[FechaHoraAsignacionComercial]], "mmmm")</f>
        <v>Junio</v>
      </c>
    </row>
    <row r="165" spans="1:33" x14ac:dyDescent="0.25">
      <c r="A165" t="s">
        <v>6803</v>
      </c>
      <c r="B165" t="s">
        <v>6804</v>
      </c>
      <c r="C165">
        <v>51982863992</v>
      </c>
      <c r="D165" t="s">
        <v>10</v>
      </c>
      <c r="E165" t="s">
        <v>6</v>
      </c>
      <c r="F165" s="1">
        <v>45438.902905092589</v>
      </c>
      <c r="G165" s="1">
        <v>45452.847175925926</v>
      </c>
      <c r="H165" s="1">
        <v>45438.903043981481</v>
      </c>
      <c r="I165" s="1">
        <v>45452.856099537035</v>
      </c>
      <c r="J165" s="1">
        <v>45452.856377314813</v>
      </c>
      <c r="K165" t="s">
        <v>10204</v>
      </c>
      <c r="L165" s="1">
        <v>45452.878148148149</v>
      </c>
      <c r="O165" s="1"/>
      <c r="P165" s="1"/>
      <c r="Q165" t="s">
        <v>789</v>
      </c>
      <c r="R165" t="s">
        <v>32</v>
      </c>
      <c r="S165" t="s">
        <v>147</v>
      </c>
      <c r="AF165" t="s">
        <v>3911</v>
      </c>
      <c r="AG165" t="str">
        <f>TEXT(BD_ManychatMia[[#This Row],[FechaHoraAsignacionComercial]], "mmmm")</f>
        <v>Mayo</v>
      </c>
    </row>
    <row r="166" spans="1:33" x14ac:dyDescent="0.25">
      <c r="A166" t="s">
        <v>10196</v>
      </c>
      <c r="B166" t="s">
        <v>10197</v>
      </c>
      <c r="C166">
        <v>51942420707</v>
      </c>
      <c r="D166" t="s">
        <v>1958</v>
      </c>
      <c r="F166" s="1">
        <v>45452.846701388888</v>
      </c>
      <c r="G166" s="1">
        <v>45452.846701388888</v>
      </c>
      <c r="H166" s="1">
        <v>45452.847442129627</v>
      </c>
      <c r="I166" s="1">
        <v>45452.884270833332</v>
      </c>
      <c r="J166" s="1"/>
      <c r="L166" s="1"/>
      <c r="O166" s="1"/>
      <c r="P166" s="1"/>
      <c r="Q166" t="s">
        <v>4335</v>
      </c>
      <c r="R166" t="s">
        <v>32</v>
      </c>
      <c r="S166" t="s">
        <v>170</v>
      </c>
      <c r="AF166" t="s">
        <v>3911</v>
      </c>
      <c r="AG166" t="str">
        <f>TEXT(BD_ManychatMia[[#This Row],[FechaHoraAsignacionComercial]], "mmmm")</f>
        <v>Junio</v>
      </c>
    </row>
    <row r="167" spans="1:33" x14ac:dyDescent="0.25">
      <c r="A167" t="s">
        <v>10194</v>
      </c>
      <c r="B167" t="s">
        <v>10195</v>
      </c>
      <c r="C167">
        <v>51915075330</v>
      </c>
      <c r="D167" t="s">
        <v>1958</v>
      </c>
      <c r="E167" t="s">
        <v>6</v>
      </c>
      <c r="F167" s="1">
        <v>45452.846087962964</v>
      </c>
      <c r="G167" s="1">
        <v>45452.846087962964</v>
      </c>
      <c r="H167" s="1">
        <v>45452.846134259256</v>
      </c>
      <c r="I167" s="1">
        <v>45452.882523148146</v>
      </c>
      <c r="J167" s="1">
        <v>45452.923530092594</v>
      </c>
      <c r="K167" t="s">
        <v>10230</v>
      </c>
      <c r="L167" s="1">
        <v>45453.438113425924</v>
      </c>
      <c r="M167" t="s">
        <v>10231</v>
      </c>
      <c r="O167" s="1"/>
      <c r="P167" s="1"/>
      <c r="Q167" t="s">
        <v>1959</v>
      </c>
      <c r="R167" t="s">
        <v>32</v>
      </c>
      <c r="S167" t="s">
        <v>170</v>
      </c>
      <c r="AF167" t="s">
        <v>1959</v>
      </c>
      <c r="AG167" t="str">
        <f>TEXT(BD_ManychatMia[[#This Row],[FechaHoraAsignacionComercial]], "mmmm")</f>
        <v>Junio</v>
      </c>
    </row>
    <row r="168" spans="1:33" x14ac:dyDescent="0.25">
      <c r="A168" t="s">
        <v>10193</v>
      </c>
      <c r="B168" t="s">
        <v>182</v>
      </c>
      <c r="C168">
        <v>51934509581</v>
      </c>
      <c r="D168" t="s">
        <v>1958</v>
      </c>
      <c r="E168" t="s">
        <v>6</v>
      </c>
      <c r="F168" s="1">
        <v>45452.842569444445</v>
      </c>
      <c r="G168" s="1">
        <v>45452.842569444445</v>
      </c>
      <c r="H168" s="1">
        <v>45452.842604166668</v>
      </c>
      <c r="I168" s="1">
        <v>45452.882025462961</v>
      </c>
      <c r="J168" s="1">
        <v>45452.95894675926</v>
      </c>
      <c r="K168" t="s">
        <v>10228</v>
      </c>
      <c r="L168" s="1">
        <v>45453.493784722225</v>
      </c>
      <c r="M168" t="s">
        <v>10229</v>
      </c>
      <c r="O168" s="1"/>
      <c r="P168" s="1"/>
      <c r="Q168" t="s">
        <v>1959</v>
      </c>
      <c r="R168" t="s">
        <v>32</v>
      </c>
      <c r="S168" t="s">
        <v>170</v>
      </c>
      <c r="AF168" t="s">
        <v>1959</v>
      </c>
      <c r="AG168" t="str">
        <f>TEXT(BD_ManychatMia[[#This Row],[FechaHoraAsignacionComercial]], "mmmm")</f>
        <v>Junio</v>
      </c>
    </row>
    <row r="169" spans="1:33" x14ac:dyDescent="0.25">
      <c r="A169" t="s">
        <v>10191</v>
      </c>
      <c r="B169" t="s">
        <v>10192</v>
      </c>
      <c r="C169">
        <v>51917440805</v>
      </c>
      <c r="D169" t="s">
        <v>1958</v>
      </c>
      <c r="F169" s="1">
        <v>45452.826944444445</v>
      </c>
      <c r="G169" s="1">
        <v>45452.826944444445</v>
      </c>
      <c r="H169" s="1">
        <v>45452.827013888891</v>
      </c>
      <c r="I169" s="1">
        <v>45452.859502314815</v>
      </c>
      <c r="J169" s="1"/>
      <c r="L169" s="1"/>
      <c r="O169" s="1"/>
      <c r="P169" s="1"/>
      <c r="Q169" t="s">
        <v>4335</v>
      </c>
      <c r="R169" t="s">
        <v>32</v>
      </c>
      <c r="S169" t="s">
        <v>170</v>
      </c>
      <c r="AF169" t="s">
        <v>3911</v>
      </c>
      <c r="AG169" t="str">
        <f>TEXT(BD_ManychatMia[[#This Row],[FechaHoraAsignacionComercial]], "mmmm")</f>
        <v>Junio</v>
      </c>
    </row>
    <row r="170" spans="1:33" x14ac:dyDescent="0.25">
      <c r="A170" t="s">
        <v>10189</v>
      </c>
      <c r="B170" t="s">
        <v>10190</v>
      </c>
      <c r="C170">
        <v>51900722754</v>
      </c>
      <c r="D170" t="s">
        <v>1958</v>
      </c>
      <c r="F170" s="1">
        <v>45452.816967592589</v>
      </c>
      <c r="G170" s="1">
        <v>45452.816967592589</v>
      </c>
      <c r="H170" s="1">
        <v>45452.817013888889</v>
      </c>
      <c r="I170" s="1">
        <v>45452.880243055559</v>
      </c>
      <c r="J170" s="1"/>
      <c r="L170" s="1"/>
      <c r="O170" s="1"/>
      <c r="P170" s="1"/>
      <c r="Q170" t="s">
        <v>4335</v>
      </c>
      <c r="R170" t="s">
        <v>32</v>
      </c>
      <c r="S170" t="s">
        <v>170</v>
      </c>
      <c r="AF170" t="s">
        <v>3911</v>
      </c>
      <c r="AG170" t="str">
        <f>TEXT(BD_ManychatMia[[#This Row],[FechaHoraAsignacionComercial]], "mmmm")</f>
        <v>Junio</v>
      </c>
    </row>
    <row r="171" spans="1:33" x14ac:dyDescent="0.25">
      <c r="A171" t="s">
        <v>10187</v>
      </c>
      <c r="B171" t="s">
        <v>10188</v>
      </c>
      <c r="C171">
        <v>51906397542</v>
      </c>
      <c r="D171" t="s">
        <v>1958</v>
      </c>
      <c r="F171" s="1">
        <v>45452.810567129629</v>
      </c>
      <c r="G171" s="1">
        <v>45452.810567129629</v>
      </c>
      <c r="H171" s="1">
        <v>45452.810694444444</v>
      </c>
      <c r="I171" s="1">
        <v>45452.879988425928</v>
      </c>
      <c r="J171" s="1"/>
      <c r="L171" s="1"/>
      <c r="O171" s="1"/>
      <c r="P171" s="1"/>
      <c r="Q171" t="s">
        <v>4335</v>
      </c>
      <c r="R171" t="s">
        <v>32</v>
      </c>
      <c r="S171" t="s">
        <v>170</v>
      </c>
      <c r="AF171" t="s">
        <v>3911</v>
      </c>
      <c r="AG171" t="str">
        <f>TEXT(BD_ManychatMia[[#This Row],[FechaHoraAsignacionComercial]], "mmmm")</f>
        <v>Junio</v>
      </c>
    </row>
    <row r="172" spans="1:33" x14ac:dyDescent="0.25">
      <c r="A172" t="s">
        <v>10185</v>
      </c>
      <c r="B172" t="s">
        <v>10186</v>
      </c>
      <c r="C172">
        <v>51930954702</v>
      </c>
      <c r="D172" t="s">
        <v>1958</v>
      </c>
      <c r="E172" t="s">
        <v>6</v>
      </c>
      <c r="F172" s="1">
        <v>45452.810497685183</v>
      </c>
      <c r="G172" s="1">
        <v>45452.810497685183</v>
      </c>
      <c r="H172" s="1">
        <v>45452.810532407406</v>
      </c>
      <c r="I172" s="1">
        <v>45452.865405092591</v>
      </c>
      <c r="J172" s="1">
        <v>45452.877118055556</v>
      </c>
      <c r="K172" t="s">
        <v>10210</v>
      </c>
      <c r="L172" s="1">
        <v>45453.427268518521</v>
      </c>
      <c r="M172" t="s">
        <v>10227</v>
      </c>
      <c r="O172" s="1"/>
      <c r="P172" s="1"/>
      <c r="Q172" t="s">
        <v>1959</v>
      </c>
      <c r="R172" t="s">
        <v>32</v>
      </c>
      <c r="S172" t="s">
        <v>170</v>
      </c>
      <c r="AF172" t="s">
        <v>1959</v>
      </c>
      <c r="AG172" t="str">
        <f>TEXT(BD_ManychatMia[[#This Row],[FechaHoraAsignacionComercial]], "mmmm")</f>
        <v>Junio</v>
      </c>
    </row>
    <row r="173" spans="1:33" x14ac:dyDescent="0.25">
      <c r="A173" t="s">
        <v>10183</v>
      </c>
      <c r="B173" t="s">
        <v>10184</v>
      </c>
      <c r="C173">
        <v>51931782261</v>
      </c>
      <c r="D173" t="s">
        <v>1958</v>
      </c>
      <c r="F173" s="1">
        <v>45452.808657407404</v>
      </c>
      <c r="G173" s="1">
        <v>45452.808657407404</v>
      </c>
      <c r="H173" s="1">
        <v>45452.808692129627</v>
      </c>
      <c r="I173" s="1">
        <v>45452.879421296297</v>
      </c>
      <c r="J173" s="1"/>
      <c r="L173" s="1"/>
      <c r="O173" s="1"/>
      <c r="P173" s="1"/>
      <c r="Q173" t="s">
        <v>4335</v>
      </c>
      <c r="R173" t="s">
        <v>32</v>
      </c>
      <c r="S173" t="s">
        <v>170</v>
      </c>
      <c r="AF173" t="s">
        <v>3911</v>
      </c>
      <c r="AG173" t="str">
        <f>TEXT(BD_ManychatMia[[#This Row],[FechaHoraAsignacionComercial]], "mmmm")</f>
        <v>Junio</v>
      </c>
    </row>
    <row r="174" spans="1:33" x14ac:dyDescent="0.25">
      <c r="A174" t="s">
        <v>10182</v>
      </c>
      <c r="B174" t="s">
        <v>751</v>
      </c>
      <c r="C174">
        <v>51921692429</v>
      </c>
      <c r="D174" t="s">
        <v>1958</v>
      </c>
      <c r="F174" s="1">
        <v>45452.805300925924</v>
      </c>
      <c r="G174" s="1">
        <v>45452.805300925924</v>
      </c>
      <c r="H174" s="1">
        <v>45452.805335648147</v>
      </c>
      <c r="I174" s="1">
        <v>45452.807789351849</v>
      </c>
      <c r="J174" s="1"/>
      <c r="L174" s="1"/>
      <c r="O174" s="1"/>
      <c r="P174" s="1"/>
      <c r="Q174" t="s">
        <v>4335</v>
      </c>
      <c r="R174" t="s">
        <v>32</v>
      </c>
      <c r="S174" t="s">
        <v>170</v>
      </c>
      <c r="AF174" t="s">
        <v>3911</v>
      </c>
      <c r="AG174" t="str">
        <f>TEXT(BD_ManychatMia[[#This Row],[FechaHoraAsignacionComercial]], "mmmm")</f>
        <v>Junio</v>
      </c>
    </row>
    <row r="175" spans="1:33" x14ac:dyDescent="0.25">
      <c r="A175" t="s">
        <v>10180</v>
      </c>
      <c r="B175" t="s">
        <v>10181</v>
      </c>
      <c r="C175">
        <v>51943642359</v>
      </c>
      <c r="D175" t="s">
        <v>10</v>
      </c>
      <c r="F175" s="1">
        <v>45452.80159722222</v>
      </c>
      <c r="G175" s="1">
        <v>45452.80159722222</v>
      </c>
      <c r="H175" s="1">
        <v>45452.802928240744</v>
      </c>
      <c r="I175" s="1">
        <v>45452.918564814812</v>
      </c>
      <c r="J175" s="1"/>
      <c r="L175" s="1"/>
      <c r="O175" s="1"/>
      <c r="P175" s="1"/>
      <c r="Q175" t="s">
        <v>4335</v>
      </c>
      <c r="R175" t="s">
        <v>32</v>
      </c>
      <c r="S175" t="s">
        <v>170</v>
      </c>
      <c r="AF175" t="s">
        <v>3911</v>
      </c>
      <c r="AG175" t="str">
        <f>TEXT(BD_ManychatMia[[#This Row],[FechaHoraAsignacionComercial]], "mmmm")</f>
        <v>Junio</v>
      </c>
    </row>
    <row r="176" spans="1:33" x14ac:dyDescent="0.25">
      <c r="A176" t="s">
        <v>10178</v>
      </c>
      <c r="B176" t="s">
        <v>10179</v>
      </c>
      <c r="C176">
        <v>51930691801</v>
      </c>
      <c r="D176" t="s">
        <v>1958</v>
      </c>
      <c r="E176" t="s">
        <v>6</v>
      </c>
      <c r="F176" s="1">
        <v>45452.801412037035</v>
      </c>
      <c r="G176" s="1">
        <v>45452.801412037035</v>
      </c>
      <c r="H176" s="1">
        <v>45452.802141203705</v>
      </c>
      <c r="I176" s="1">
        <v>45452.879166666666</v>
      </c>
      <c r="J176" s="1">
        <v>45452.919629629629</v>
      </c>
      <c r="K176" t="s">
        <v>10225</v>
      </c>
      <c r="L176" s="1">
        <v>45453.433935185189</v>
      </c>
      <c r="M176" t="s">
        <v>10226</v>
      </c>
      <c r="O176" s="1"/>
      <c r="P176" s="1"/>
      <c r="Q176" t="s">
        <v>1959</v>
      </c>
      <c r="R176" t="s">
        <v>32</v>
      </c>
      <c r="S176" t="s">
        <v>170</v>
      </c>
      <c r="AF176" t="s">
        <v>1959</v>
      </c>
      <c r="AG176" t="str">
        <f>TEXT(BD_ManychatMia[[#This Row],[FechaHoraAsignacionComercial]], "mmmm")</f>
        <v>Junio</v>
      </c>
    </row>
    <row r="177" spans="1:33" x14ac:dyDescent="0.25">
      <c r="A177" t="s">
        <v>9091</v>
      </c>
      <c r="C177">
        <v>0</v>
      </c>
      <c r="D177" t="s">
        <v>10</v>
      </c>
      <c r="E177" t="s">
        <v>6</v>
      </c>
      <c r="F177" s="1">
        <v>45448.050497685188</v>
      </c>
      <c r="G177" s="1">
        <v>45452.789756944447</v>
      </c>
      <c r="H177" s="1">
        <v>45448.05064814815</v>
      </c>
      <c r="I177" s="1">
        <v>45450.319722222222</v>
      </c>
      <c r="J177" s="1">
        <v>45450.320509259262</v>
      </c>
      <c r="K177" t="s">
        <v>9450</v>
      </c>
      <c r="L177" s="1">
        <v>45450.950960648152</v>
      </c>
      <c r="O177" s="1"/>
      <c r="P177" s="1"/>
      <c r="Q177" t="s">
        <v>9442</v>
      </c>
      <c r="R177" t="s">
        <v>34</v>
      </c>
      <c r="S177" t="s">
        <v>147</v>
      </c>
      <c r="AF177" t="s">
        <v>3911</v>
      </c>
      <c r="AG177" t="str">
        <f>TEXT(BD_ManychatMia[[#This Row],[FechaHoraAsignacionComercial]], "mmmm")</f>
        <v>Junio</v>
      </c>
    </row>
    <row r="178" spans="1:33" x14ac:dyDescent="0.25">
      <c r="A178" t="s">
        <v>10177</v>
      </c>
      <c r="B178" t="s">
        <v>8</v>
      </c>
      <c r="C178">
        <v>51927959488</v>
      </c>
      <c r="D178" t="s">
        <v>1958</v>
      </c>
      <c r="F178" s="1">
        <v>45452.788553240738</v>
      </c>
      <c r="G178" s="1">
        <v>45452.788553240738</v>
      </c>
      <c r="H178" s="1">
        <v>45452.788587962961</v>
      </c>
      <c r="I178" s="1">
        <v>45452.878935185188</v>
      </c>
      <c r="J178" s="1"/>
      <c r="L178" s="1"/>
      <c r="O178" s="1"/>
      <c r="P178" s="1"/>
      <c r="Q178" t="s">
        <v>4335</v>
      </c>
      <c r="R178" t="s">
        <v>32</v>
      </c>
      <c r="S178" t="s">
        <v>170</v>
      </c>
      <c r="AF178" t="s">
        <v>3911</v>
      </c>
      <c r="AG178" t="str">
        <f>TEXT(BD_ManychatMia[[#This Row],[FechaHoraAsignacionComercial]], "mmmm")</f>
        <v>Junio</v>
      </c>
    </row>
    <row r="179" spans="1:33" x14ac:dyDescent="0.25">
      <c r="A179" t="s">
        <v>10176</v>
      </c>
      <c r="B179" t="s">
        <v>98</v>
      </c>
      <c r="C179">
        <v>51956783202</v>
      </c>
      <c r="D179" t="s">
        <v>1958</v>
      </c>
      <c r="F179" s="1">
        <v>45452.784224537034</v>
      </c>
      <c r="G179" s="1">
        <v>45452.784224537034</v>
      </c>
      <c r="H179" s="1">
        <v>45452.784953703704</v>
      </c>
      <c r="I179" s="1">
        <v>45452.863796296297</v>
      </c>
      <c r="J179" s="1"/>
      <c r="L179" s="1"/>
      <c r="O179" s="1"/>
      <c r="P179" s="1"/>
      <c r="Q179" t="s">
        <v>4335</v>
      </c>
      <c r="R179" t="s">
        <v>32</v>
      </c>
      <c r="S179" t="s">
        <v>170</v>
      </c>
      <c r="AF179" t="s">
        <v>3911</v>
      </c>
      <c r="AG179" t="str">
        <f>TEXT(BD_ManychatMia[[#This Row],[FechaHoraAsignacionComercial]], "mmmm")</f>
        <v>Junio</v>
      </c>
    </row>
    <row r="180" spans="1:33" x14ac:dyDescent="0.25">
      <c r="A180" t="s">
        <v>10174</v>
      </c>
      <c r="B180" t="s">
        <v>10175</v>
      </c>
      <c r="C180">
        <v>51973089749</v>
      </c>
      <c r="D180" t="s">
        <v>1958</v>
      </c>
      <c r="F180" s="1">
        <v>45452.783553240741</v>
      </c>
      <c r="G180" s="1">
        <v>45452.783553240741</v>
      </c>
      <c r="H180" s="1">
        <v>45452.783587962964</v>
      </c>
      <c r="I180" s="1">
        <v>45452.864606481482</v>
      </c>
      <c r="J180" s="1"/>
      <c r="L180" s="1"/>
      <c r="O180" s="1"/>
      <c r="P180" s="1"/>
      <c r="Q180" t="s">
        <v>4335</v>
      </c>
      <c r="R180" t="s">
        <v>32</v>
      </c>
      <c r="S180" t="s">
        <v>170</v>
      </c>
      <c r="AF180" t="s">
        <v>3911</v>
      </c>
      <c r="AG180" t="str">
        <f>TEXT(BD_ManychatMia[[#This Row],[FechaHoraAsignacionComercial]], "mmmm")</f>
        <v>Junio</v>
      </c>
    </row>
    <row r="181" spans="1:33" x14ac:dyDescent="0.25">
      <c r="A181" t="s">
        <v>10173</v>
      </c>
      <c r="B181" t="s">
        <v>28</v>
      </c>
      <c r="C181">
        <v>51994124063</v>
      </c>
      <c r="D181" t="s">
        <v>1958</v>
      </c>
      <c r="E181" t="s">
        <v>6</v>
      </c>
      <c r="F181" s="1">
        <v>45452.780949074076</v>
      </c>
      <c r="G181" s="1">
        <v>45452.780949074076</v>
      </c>
      <c r="H181" s="1">
        <v>45452.781006944446</v>
      </c>
      <c r="I181" s="1">
        <v>45452.865104166667</v>
      </c>
      <c r="J181" s="1">
        <v>45453.39744212963</v>
      </c>
      <c r="K181" t="s">
        <v>10224</v>
      </c>
      <c r="L181" s="1"/>
      <c r="O181" s="1"/>
      <c r="P181" s="1"/>
      <c r="Q181" t="s">
        <v>1959</v>
      </c>
      <c r="R181" t="s">
        <v>32</v>
      </c>
      <c r="S181" t="s">
        <v>170</v>
      </c>
      <c r="AG181" t="str">
        <f>TEXT(BD_ManychatMia[[#This Row],[FechaHoraAsignacionComercial]], "mmmm")</f>
        <v>Junio</v>
      </c>
    </row>
    <row r="182" spans="1:33" x14ac:dyDescent="0.25">
      <c r="A182" t="s">
        <v>10171</v>
      </c>
      <c r="B182" t="s">
        <v>10172</v>
      </c>
      <c r="C182">
        <v>51975655086</v>
      </c>
      <c r="D182" t="s">
        <v>1958</v>
      </c>
      <c r="E182" t="s">
        <v>6</v>
      </c>
      <c r="F182" s="1">
        <v>45452.78025462963</v>
      </c>
      <c r="G182" s="1">
        <v>45452.78025462963</v>
      </c>
      <c r="H182" s="1">
        <v>45452.780277777776</v>
      </c>
      <c r="I182" s="1">
        <v>45452.863495370373</v>
      </c>
      <c r="J182" s="1">
        <v>45453.006076388891</v>
      </c>
      <c r="K182" t="s">
        <v>10223</v>
      </c>
      <c r="L182" s="1"/>
      <c r="O182" s="1"/>
      <c r="P182" s="1"/>
      <c r="Q182" t="s">
        <v>1959</v>
      </c>
      <c r="R182" t="s">
        <v>32</v>
      </c>
      <c r="S182" t="s">
        <v>170</v>
      </c>
      <c r="AG182" t="str">
        <f>TEXT(BD_ManychatMia[[#This Row],[FechaHoraAsignacionComercial]], "mmmm")</f>
        <v>Junio</v>
      </c>
    </row>
    <row r="183" spans="1:33" x14ac:dyDescent="0.25">
      <c r="A183" t="s">
        <v>10169</v>
      </c>
      <c r="B183" t="s">
        <v>10170</v>
      </c>
      <c r="C183">
        <v>51978641589</v>
      </c>
      <c r="D183" t="s">
        <v>1958</v>
      </c>
      <c r="F183" s="1">
        <v>45452.765821759262</v>
      </c>
      <c r="G183" s="1">
        <v>45452.765821759262</v>
      </c>
      <c r="H183" s="1">
        <v>45452.765879629631</v>
      </c>
      <c r="I183" s="1">
        <v>45452.861539351848</v>
      </c>
      <c r="J183" s="1"/>
      <c r="L183" s="1"/>
      <c r="O183" s="1"/>
      <c r="P183" s="1"/>
      <c r="Q183" t="s">
        <v>3911</v>
      </c>
      <c r="R183" t="s">
        <v>32</v>
      </c>
      <c r="S183" t="s">
        <v>170</v>
      </c>
      <c r="AF183" t="s">
        <v>3911</v>
      </c>
      <c r="AG183" t="str">
        <f>TEXT(BD_ManychatMia[[#This Row],[FechaHoraAsignacionComercial]], "mmmm")</f>
        <v>Junio</v>
      </c>
    </row>
    <row r="184" spans="1:33" x14ac:dyDescent="0.25">
      <c r="A184" t="s">
        <v>10168</v>
      </c>
      <c r="B184" t="s">
        <v>71</v>
      </c>
      <c r="C184">
        <v>51972505328</v>
      </c>
      <c r="D184" t="s">
        <v>1958</v>
      </c>
      <c r="F184" s="1">
        <v>45452.76152777778</v>
      </c>
      <c r="G184" s="1">
        <v>45452.76152777778</v>
      </c>
      <c r="H184" s="1">
        <v>45452.761562500003</v>
      </c>
      <c r="I184" s="1">
        <v>45452.781087962961</v>
      </c>
      <c r="J184" s="1"/>
      <c r="L184" s="1"/>
      <c r="O184" s="1"/>
      <c r="P184" s="1"/>
      <c r="Q184" t="s">
        <v>4335</v>
      </c>
      <c r="R184" t="s">
        <v>32</v>
      </c>
      <c r="S184" t="s">
        <v>170</v>
      </c>
      <c r="AF184" t="s">
        <v>3911</v>
      </c>
      <c r="AG184" t="str">
        <f>TEXT(BD_ManychatMia[[#This Row],[FechaHoraAsignacionComercial]], "mmmm")</f>
        <v>Junio</v>
      </c>
    </row>
    <row r="185" spans="1:33" x14ac:dyDescent="0.25">
      <c r="A185" t="s">
        <v>10166</v>
      </c>
      <c r="B185" t="s">
        <v>10167</v>
      </c>
      <c r="C185">
        <v>51978359254</v>
      </c>
      <c r="D185" t="s">
        <v>1958</v>
      </c>
      <c r="F185" s="1">
        <v>45452.757916666669</v>
      </c>
      <c r="G185" s="1">
        <v>45452.757916666669</v>
      </c>
      <c r="H185" s="1">
        <v>45452.757951388892</v>
      </c>
      <c r="I185" s="1">
        <v>45452.779409722221</v>
      </c>
      <c r="J185" s="1"/>
      <c r="L185" s="1"/>
      <c r="O185" s="1"/>
      <c r="P185" s="1"/>
      <c r="Q185" t="s">
        <v>4335</v>
      </c>
      <c r="R185" t="s">
        <v>32</v>
      </c>
      <c r="S185" t="s">
        <v>170</v>
      </c>
      <c r="AF185" t="s">
        <v>3911</v>
      </c>
      <c r="AG185" t="str">
        <f>TEXT(BD_ManychatMia[[#This Row],[FechaHoraAsignacionComercial]], "mmmm")</f>
        <v>Junio</v>
      </c>
    </row>
    <row r="186" spans="1:33" x14ac:dyDescent="0.25">
      <c r="A186" t="s">
        <v>10164</v>
      </c>
      <c r="B186" t="s">
        <v>10165</v>
      </c>
      <c r="C186">
        <v>51967029722</v>
      </c>
      <c r="D186" t="s">
        <v>10</v>
      </c>
      <c r="F186" s="1">
        <v>45452.755590277775</v>
      </c>
      <c r="G186" s="1">
        <v>45452.755590277775</v>
      </c>
      <c r="H186" s="1">
        <v>45452.755624999998</v>
      </c>
      <c r="I186" s="1">
        <v>45452.818298611113</v>
      </c>
      <c r="J186" s="1"/>
      <c r="L186" s="1"/>
      <c r="O186" s="1"/>
      <c r="P186" s="1"/>
      <c r="Q186" t="s">
        <v>4335</v>
      </c>
      <c r="R186" t="s">
        <v>32</v>
      </c>
      <c r="S186" t="s">
        <v>170</v>
      </c>
      <c r="AF186" t="s">
        <v>3911</v>
      </c>
      <c r="AG186" t="str">
        <f>TEXT(BD_ManychatMia[[#This Row],[FechaHoraAsignacionComercial]], "mmmm")</f>
        <v>Junio</v>
      </c>
    </row>
    <row r="187" spans="1:33" x14ac:dyDescent="0.25">
      <c r="A187" t="s">
        <v>10162</v>
      </c>
      <c r="B187" t="s">
        <v>10163</v>
      </c>
      <c r="C187">
        <v>51938867301</v>
      </c>
      <c r="D187" t="s">
        <v>1958</v>
      </c>
      <c r="E187" t="s">
        <v>6</v>
      </c>
      <c r="F187" s="1">
        <v>45452.753148148149</v>
      </c>
      <c r="G187" s="1">
        <v>45452.753148148149</v>
      </c>
      <c r="H187" s="1">
        <v>45452.753182870372</v>
      </c>
      <c r="I187" s="1">
        <v>45452.779120370367</v>
      </c>
      <c r="J187" s="1">
        <v>45452.891979166663</v>
      </c>
      <c r="K187" t="s">
        <v>10221</v>
      </c>
      <c r="L187" s="1">
        <v>45453.452627314815</v>
      </c>
      <c r="M187" t="s">
        <v>10222</v>
      </c>
      <c r="O187" s="1"/>
      <c r="P187" s="1"/>
      <c r="Q187" t="s">
        <v>1959</v>
      </c>
      <c r="R187" t="s">
        <v>32</v>
      </c>
      <c r="S187" t="s">
        <v>170</v>
      </c>
      <c r="AF187" t="s">
        <v>1959</v>
      </c>
      <c r="AG187" t="str">
        <f>TEXT(BD_ManychatMia[[#This Row],[FechaHoraAsignacionComercial]], "mmmm")</f>
        <v>Junio</v>
      </c>
    </row>
    <row r="188" spans="1:33" x14ac:dyDescent="0.25">
      <c r="A188" t="s">
        <v>9896</v>
      </c>
      <c r="B188" t="s">
        <v>544</v>
      </c>
      <c r="C188">
        <v>51920652323</v>
      </c>
      <c r="D188" t="s">
        <v>1958</v>
      </c>
      <c r="E188" t="s">
        <v>6</v>
      </c>
      <c r="F188" s="1">
        <v>45451.52202546296</v>
      </c>
      <c r="G188" s="1">
        <v>45452.75068287037</v>
      </c>
      <c r="H188" s="1">
        <v>45451.522060185183</v>
      </c>
      <c r="I188" s="1">
        <v>45451.524606481478</v>
      </c>
      <c r="J188" s="1">
        <v>45452.472256944442</v>
      </c>
      <c r="K188" t="s">
        <v>9897</v>
      </c>
      <c r="L188" s="1">
        <v>45452.780555555553</v>
      </c>
      <c r="M188" t="s">
        <v>9898</v>
      </c>
      <c r="O188" s="1"/>
      <c r="P188" s="1"/>
      <c r="Q188" t="s">
        <v>1959</v>
      </c>
      <c r="R188" t="s">
        <v>32</v>
      </c>
      <c r="S188" t="s">
        <v>147</v>
      </c>
      <c r="AF188" t="s">
        <v>6336</v>
      </c>
      <c r="AG188" t="str">
        <f>TEXT(BD_ManychatMia[[#This Row],[FechaHoraAsignacionComercial]], "mmmm")</f>
        <v>Junio</v>
      </c>
    </row>
    <row r="189" spans="1:33" x14ac:dyDescent="0.25">
      <c r="A189" t="s">
        <v>10161</v>
      </c>
      <c r="B189" t="s">
        <v>40</v>
      </c>
      <c r="C189">
        <v>51926232283</v>
      </c>
      <c r="D189" t="s">
        <v>1958</v>
      </c>
      <c r="F189" s="1">
        <v>45452.72587962963</v>
      </c>
      <c r="G189" s="1">
        <v>45452.72587962963</v>
      </c>
      <c r="H189" s="1">
        <v>45452.725925925923</v>
      </c>
      <c r="I189" s="1">
        <v>45452.778796296298</v>
      </c>
      <c r="J189" s="1"/>
      <c r="L189" s="1"/>
      <c r="O189" s="1"/>
      <c r="P189" s="1"/>
      <c r="Q189" t="s">
        <v>4335</v>
      </c>
      <c r="R189" t="s">
        <v>32</v>
      </c>
      <c r="S189" t="s">
        <v>170</v>
      </c>
      <c r="AG189" t="str">
        <f>TEXT(BD_ManychatMia[[#This Row],[FechaHoraAsignacionComercial]], "mmmm")</f>
        <v>Junio</v>
      </c>
    </row>
    <row r="190" spans="1:33" x14ac:dyDescent="0.25">
      <c r="A190" t="s">
        <v>10160</v>
      </c>
      <c r="B190" t="s">
        <v>22</v>
      </c>
      <c r="C190">
        <v>51942870873</v>
      </c>
      <c r="D190" t="s">
        <v>1958</v>
      </c>
      <c r="F190" s="1">
        <v>45452.721377314818</v>
      </c>
      <c r="G190" s="1">
        <v>45452.721377314818</v>
      </c>
      <c r="H190" s="1">
        <v>45452.721412037034</v>
      </c>
      <c r="I190" s="1"/>
      <c r="J190" s="1"/>
      <c r="L190" s="1"/>
      <c r="O190" s="1"/>
      <c r="P190" s="1"/>
      <c r="Q190" t="s">
        <v>384</v>
      </c>
      <c r="R190" t="s">
        <v>32</v>
      </c>
      <c r="S190" t="s">
        <v>170</v>
      </c>
      <c r="AG190" t="str">
        <f>TEXT(BD_ManychatMia[[#This Row],[FechaHoraAsignacionComercial]], "mmmm")</f>
        <v>Junio</v>
      </c>
    </row>
    <row r="191" spans="1:33" x14ac:dyDescent="0.25">
      <c r="A191" t="s">
        <v>10159</v>
      </c>
      <c r="B191" t="s">
        <v>4454</v>
      </c>
      <c r="C191">
        <v>51908702459</v>
      </c>
      <c r="D191" t="s">
        <v>1958</v>
      </c>
      <c r="F191" s="1">
        <v>45452.71702546296</v>
      </c>
      <c r="G191" s="1">
        <v>45452.71702546296</v>
      </c>
      <c r="H191" s="1">
        <v>45452.717060185183</v>
      </c>
      <c r="I191" s="1">
        <v>45452.724733796298</v>
      </c>
      <c r="J191" s="1"/>
      <c r="L191" s="1"/>
      <c r="O191" s="1"/>
      <c r="P191" s="1"/>
      <c r="Q191" t="s">
        <v>4335</v>
      </c>
      <c r="R191" t="s">
        <v>32</v>
      </c>
      <c r="S191" t="s">
        <v>170</v>
      </c>
      <c r="AF191" t="s">
        <v>3911</v>
      </c>
      <c r="AG191" t="str">
        <f>TEXT(BD_ManychatMia[[#This Row],[FechaHoraAsignacionComercial]], "mmmm")</f>
        <v>Junio</v>
      </c>
    </row>
    <row r="192" spans="1:33" x14ac:dyDescent="0.25">
      <c r="A192" t="s">
        <v>4342</v>
      </c>
      <c r="B192" t="s">
        <v>4343</v>
      </c>
      <c r="C192">
        <v>51978822797</v>
      </c>
      <c r="D192" t="s">
        <v>4</v>
      </c>
      <c r="E192" t="s">
        <v>6</v>
      </c>
      <c r="F192" s="1"/>
      <c r="G192" s="1">
        <v>45452.710509259261</v>
      </c>
      <c r="H192" s="1"/>
      <c r="I192" s="1">
        <v>45449.221898148149</v>
      </c>
      <c r="J192" s="1">
        <v>45452.780289351853</v>
      </c>
      <c r="K192" t="s">
        <v>9443</v>
      </c>
      <c r="L192" s="1"/>
      <c r="O192" s="1"/>
      <c r="P192" s="1"/>
      <c r="Q192" t="s">
        <v>789</v>
      </c>
      <c r="R192" t="s">
        <v>32</v>
      </c>
      <c r="S192" t="s">
        <v>147</v>
      </c>
      <c r="AF192" t="s">
        <v>9446</v>
      </c>
      <c r="AG192" t="str">
        <f>TEXT(BD_ManychatMia[[#This Row],[FechaHoraAsignacionComercial]], "mmmm")</f>
        <v>Enero</v>
      </c>
    </row>
    <row r="193" spans="1:33" x14ac:dyDescent="0.25">
      <c r="A193" t="s">
        <v>10157</v>
      </c>
      <c r="B193" t="s">
        <v>10158</v>
      </c>
      <c r="C193">
        <v>51942993035</v>
      </c>
      <c r="D193" t="s">
        <v>1958</v>
      </c>
      <c r="F193" s="1">
        <v>45452.706122685187</v>
      </c>
      <c r="G193" s="1">
        <v>45452.706122685187</v>
      </c>
      <c r="H193" s="1">
        <v>45452.706192129626</v>
      </c>
      <c r="I193" s="1">
        <v>45452.708796296298</v>
      </c>
      <c r="J193" s="1"/>
      <c r="L193" s="1"/>
      <c r="O193" s="1"/>
      <c r="P193" s="1"/>
      <c r="Q193" t="s">
        <v>4335</v>
      </c>
      <c r="R193" t="s">
        <v>32</v>
      </c>
      <c r="S193" t="s">
        <v>170</v>
      </c>
      <c r="AF193" t="s">
        <v>3911</v>
      </c>
      <c r="AG193" t="str">
        <f>TEXT(BD_ManychatMia[[#This Row],[FechaHoraAsignacionComercial]], "mmmm")</f>
        <v>Junio</v>
      </c>
    </row>
    <row r="194" spans="1:33" x14ac:dyDescent="0.25">
      <c r="A194" t="s">
        <v>10155</v>
      </c>
      <c r="B194" t="s">
        <v>10156</v>
      </c>
      <c r="C194">
        <v>51946258796</v>
      </c>
      <c r="D194" t="s">
        <v>10</v>
      </c>
      <c r="F194" s="1">
        <v>45452.698171296295</v>
      </c>
      <c r="G194" s="1">
        <v>45452.698171296295</v>
      </c>
      <c r="H194" s="1">
        <v>45452.698217592595</v>
      </c>
      <c r="I194" s="1"/>
      <c r="J194" s="1"/>
      <c r="L194" s="1"/>
      <c r="O194" s="1"/>
      <c r="P194" s="1"/>
      <c r="Q194" t="s">
        <v>384</v>
      </c>
      <c r="R194" t="s">
        <v>32</v>
      </c>
      <c r="S194" t="s">
        <v>170</v>
      </c>
      <c r="AG194" t="str">
        <f>TEXT(BD_ManychatMia[[#This Row],[FechaHoraAsignacionComercial]], "mmmm")</f>
        <v>Junio</v>
      </c>
    </row>
    <row r="195" spans="1:33" x14ac:dyDescent="0.25">
      <c r="A195" t="s">
        <v>10154</v>
      </c>
      <c r="B195" t="s">
        <v>362</v>
      </c>
      <c r="C195">
        <v>51923962747</v>
      </c>
      <c r="D195" t="s">
        <v>1958</v>
      </c>
      <c r="E195" t="s">
        <v>6</v>
      </c>
      <c r="F195" s="1">
        <v>45452.690925925926</v>
      </c>
      <c r="G195" s="1">
        <v>45452.690925925926</v>
      </c>
      <c r="H195" s="1">
        <v>45452.690972222219</v>
      </c>
      <c r="I195" s="1">
        <v>45452.691296296296</v>
      </c>
      <c r="J195" s="1">
        <v>45452.708611111113</v>
      </c>
      <c r="K195" t="s">
        <v>10220</v>
      </c>
      <c r="L195" s="1"/>
      <c r="O195" s="1"/>
      <c r="P195" s="1"/>
      <c r="Q195" t="s">
        <v>1959</v>
      </c>
      <c r="R195" t="s">
        <v>32</v>
      </c>
      <c r="S195" t="s">
        <v>170</v>
      </c>
      <c r="AG195" t="str">
        <f>TEXT(BD_ManychatMia[[#This Row],[FechaHoraAsignacionComercial]], "mmmm")</f>
        <v>Junio</v>
      </c>
    </row>
    <row r="196" spans="1:33" x14ac:dyDescent="0.25">
      <c r="A196" t="s">
        <v>10153</v>
      </c>
      <c r="B196" t="s">
        <v>137</v>
      </c>
      <c r="C196">
        <v>51958080224</v>
      </c>
      <c r="D196" t="s">
        <v>1958</v>
      </c>
      <c r="F196" s="1">
        <v>45452.68986111111</v>
      </c>
      <c r="G196" s="1">
        <v>45452.68986111111</v>
      </c>
      <c r="H196" s="1">
        <v>45452.689895833333</v>
      </c>
      <c r="I196" s="1">
        <v>45452.690798611111</v>
      </c>
      <c r="J196" s="1"/>
      <c r="L196" s="1"/>
      <c r="O196" s="1"/>
      <c r="P196" s="1"/>
      <c r="Q196" t="s">
        <v>4335</v>
      </c>
      <c r="R196" t="s">
        <v>32</v>
      </c>
      <c r="S196" t="s">
        <v>170</v>
      </c>
      <c r="AF196" t="s">
        <v>3911</v>
      </c>
      <c r="AG196" t="str">
        <f>TEXT(BD_ManychatMia[[#This Row],[FechaHoraAsignacionComercial]], "mmmm")</f>
        <v>Junio</v>
      </c>
    </row>
    <row r="197" spans="1:33" x14ac:dyDescent="0.25">
      <c r="A197" t="s">
        <v>2629</v>
      </c>
      <c r="B197" t="s">
        <v>552</v>
      </c>
      <c r="C197">
        <v>51918177660</v>
      </c>
      <c r="D197" t="s">
        <v>4</v>
      </c>
      <c r="F197" s="1">
        <v>45414.466053240743</v>
      </c>
      <c r="G197" s="1">
        <v>45452.688414351855</v>
      </c>
      <c r="H197" s="1">
        <v>45414.466157407405</v>
      </c>
      <c r="I197" s="1">
        <v>45452.69121527778</v>
      </c>
      <c r="J197" s="1"/>
      <c r="L197" s="1"/>
      <c r="O197" s="1"/>
      <c r="P197" s="1"/>
      <c r="Q197" t="s">
        <v>4335</v>
      </c>
      <c r="R197" t="s">
        <v>32</v>
      </c>
      <c r="S197" t="s">
        <v>147</v>
      </c>
      <c r="AF197" t="s">
        <v>3911</v>
      </c>
      <c r="AG197" t="str">
        <f>TEXT(BD_ManychatMia[[#This Row],[FechaHoraAsignacionComercial]], "mmmm")</f>
        <v>Mayo</v>
      </c>
    </row>
    <row r="198" spans="1:33" x14ac:dyDescent="0.25">
      <c r="A198" t="s">
        <v>7087</v>
      </c>
      <c r="B198" t="s">
        <v>7088</v>
      </c>
      <c r="C198">
        <v>51916456430</v>
      </c>
      <c r="D198" t="s">
        <v>1958</v>
      </c>
      <c r="F198" s="1">
        <v>45440.377650462964</v>
      </c>
      <c r="G198" s="1">
        <v>45452.688275462962</v>
      </c>
      <c r="H198" s="1">
        <v>45440.377754629626</v>
      </c>
      <c r="I198" s="1">
        <v>45440.377939814818</v>
      </c>
      <c r="J198" s="1"/>
      <c r="L198" s="1"/>
      <c r="O198" s="1"/>
      <c r="P198" s="1"/>
      <c r="Q198" t="s">
        <v>9442</v>
      </c>
      <c r="R198" t="s">
        <v>32</v>
      </c>
      <c r="S198" t="s">
        <v>147</v>
      </c>
      <c r="AF198" t="s">
        <v>3911</v>
      </c>
      <c r="AG198" t="str">
        <f>TEXT(BD_ManychatMia[[#This Row],[FechaHoraAsignacionComercial]], "mmmm")</f>
        <v>Mayo</v>
      </c>
    </row>
    <row r="199" spans="1:33" x14ac:dyDescent="0.25">
      <c r="A199" t="s">
        <v>9867</v>
      </c>
      <c r="B199" t="s">
        <v>9868</v>
      </c>
      <c r="C199">
        <v>51921973978</v>
      </c>
      <c r="D199" t="s">
        <v>1958</v>
      </c>
      <c r="E199" t="s">
        <v>6</v>
      </c>
      <c r="F199" s="1">
        <v>45451.457430555558</v>
      </c>
      <c r="G199" s="1">
        <v>45452.686712962961</v>
      </c>
      <c r="H199" s="1">
        <v>45451.45815972222</v>
      </c>
      <c r="I199" s="1">
        <v>45451.476736111108</v>
      </c>
      <c r="J199" s="1">
        <v>45451.476736111108</v>
      </c>
      <c r="K199" t="s">
        <v>9869</v>
      </c>
      <c r="L199" s="1">
        <v>45452.683923611112</v>
      </c>
      <c r="M199" t="s">
        <v>9870</v>
      </c>
      <c r="O199" s="1"/>
      <c r="P199" s="1"/>
      <c r="Q199" t="s">
        <v>1959</v>
      </c>
      <c r="R199" t="s">
        <v>32</v>
      </c>
      <c r="S199" t="s">
        <v>147</v>
      </c>
      <c r="AF199" t="s">
        <v>1959</v>
      </c>
      <c r="AG199" t="str">
        <f>TEXT(BD_ManychatMia[[#This Row],[FechaHoraAsignacionComercial]], "mmmm")</f>
        <v>Junio</v>
      </c>
    </row>
    <row r="200" spans="1:33" x14ac:dyDescent="0.25">
      <c r="A200" t="s">
        <v>10151</v>
      </c>
      <c r="B200" t="s">
        <v>10152</v>
      </c>
      <c r="C200">
        <v>51960138395</v>
      </c>
      <c r="D200" t="s">
        <v>1958</v>
      </c>
      <c r="F200" s="1">
        <v>45452.684247685182</v>
      </c>
      <c r="G200" s="1">
        <v>45452.684247685182</v>
      </c>
      <c r="H200" s="1">
        <v>45452.684525462966</v>
      </c>
      <c r="I200" s="1">
        <v>45452.694351851853</v>
      </c>
      <c r="J200" s="1"/>
      <c r="L200" s="1"/>
      <c r="O200" s="1"/>
      <c r="P200" s="1"/>
      <c r="Q200" t="s">
        <v>4335</v>
      </c>
      <c r="R200" t="s">
        <v>32</v>
      </c>
      <c r="S200" t="s">
        <v>170</v>
      </c>
      <c r="AF200" t="s">
        <v>3911</v>
      </c>
      <c r="AG200" t="str">
        <f>TEXT(BD_ManychatMia[[#This Row],[FechaHoraAsignacionComercial]], "mmmm")</f>
        <v>Junio</v>
      </c>
    </row>
    <row r="201" spans="1:33" x14ac:dyDescent="0.25">
      <c r="A201" t="s">
        <v>10150</v>
      </c>
      <c r="B201" t="s">
        <v>474</v>
      </c>
      <c r="C201">
        <v>51949473478</v>
      </c>
      <c r="D201" t="s">
        <v>1958</v>
      </c>
      <c r="F201" s="1">
        <v>45452.679537037038</v>
      </c>
      <c r="G201" s="1">
        <v>45452.679537037038</v>
      </c>
      <c r="H201" s="1">
        <v>45452.679571759261</v>
      </c>
      <c r="I201" s="1">
        <v>45452.680671296293</v>
      </c>
      <c r="J201" s="1"/>
      <c r="L201" s="1"/>
      <c r="O201" s="1"/>
      <c r="P201" s="1"/>
      <c r="Q201" t="s">
        <v>4335</v>
      </c>
      <c r="R201" t="s">
        <v>32</v>
      </c>
      <c r="S201" t="s">
        <v>170</v>
      </c>
      <c r="AF201" t="s">
        <v>3911</v>
      </c>
      <c r="AG201" t="str">
        <f>TEXT(BD_ManychatMia[[#This Row],[FechaHoraAsignacionComercial]], "mmmm")</f>
        <v>Junio</v>
      </c>
    </row>
    <row r="202" spans="1:33" x14ac:dyDescent="0.25">
      <c r="A202" t="s">
        <v>10149</v>
      </c>
      <c r="B202" t="s">
        <v>8</v>
      </c>
      <c r="C202">
        <v>51952179427</v>
      </c>
      <c r="D202" t="s">
        <v>1958</v>
      </c>
      <c r="F202" s="1">
        <v>45452.677777777775</v>
      </c>
      <c r="G202" s="1">
        <v>45452.677777777775</v>
      </c>
      <c r="H202" s="1">
        <v>45452.677812499998</v>
      </c>
      <c r="I202" s="1">
        <v>45452.695717592593</v>
      </c>
      <c r="J202" s="1"/>
      <c r="L202" s="1"/>
      <c r="O202" s="1"/>
      <c r="P202" s="1"/>
      <c r="Q202" t="s">
        <v>4335</v>
      </c>
      <c r="R202" t="s">
        <v>32</v>
      </c>
      <c r="S202" t="s">
        <v>170</v>
      </c>
      <c r="AF202" t="s">
        <v>3911</v>
      </c>
      <c r="AG202" t="str">
        <f>TEXT(BD_ManychatMia[[#This Row],[FechaHoraAsignacionComercial]], "mmmm")</f>
        <v>Junio</v>
      </c>
    </row>
    <row r="203" spans="1:33" x14ac:dyDescent="0.25">
      <c r="A203" t="s">
        <v>10147</v>
      </c>
      <c r="B203" t="s">
        <v>16</v>
      </c>
      <c r="C203">
        <v>51931072974</v>
      </c>
      <c r="D203" t="s">
        <v>1958</v>
      </c>
      <c r="E203" t="s">
        <v>6</v>
      </c>
      <c r="F203" s="1">
        <v>45452.677256944444</v>
      </c>
      <c r="G203" s="1">
        <v>45452.677256944444</v>
      </c>
      <c r="H203" s="1">
        <v>45452.677291666667</v>
      </c>
      <c r="I203" s="1">
        <v>45452.679409722223</v>
      </c>
      <c r="J203" s="1">
        <v>45452.692893518521</v>
      </c>
      <c r="K203" t="s">
        <v>10148</v>
      </c>
      <c r="L203" s="1"/>
      <c r="O203" s="1"/>
      <c r="P203" s="1"/>
      <c r="Q203" t="s">
        <v>789</v>
      </c>
      <c r="R203" t="s">
        <v>32</v>
      </c>
      <c r="S203" t="s">
        <v>170</v>
      </c>
      <c r="AF203" t="s">
        <v>3911</v>
      </c>
      <c r="AG203" t="str">
        <f>TEXT(BD_ManychatMia[[#This Row],[FechaHoraAsignacionComercial]], "mmmm")</f>
        <v>Junio</v>
      </c>
    </row>
    <row r="204" spans="1:33" x14ac:dyDescent="0.25">
      <c r="A204" t="s">
        <v>10145</v>
      </c>
      <c r="B204" t="s">
        <v>10146</v>
      </c>
      <c r="C204">
        <v>51989898884</v>
      </c>
      <c r="D204" t="s">
        <v>1958</v>
      </c>
      <c r="F204" s="1">
        <v>45452.668090277781</v>
      </c>
      <c r="G204" s="1">
        <v>45452.668090277781</v>
      </c>
      <c r="H204" s="1">
        <v>45452.668136574073</v>
      </c>
      <c r="I204" s="1">
        <v>45452.674074074072</v>
      </c>
      <c r="J204" s="1"/>
      <c r="L204" s="1"/>
      <c r="O204" s="1"/>
      <c r="P204" s="1"/>
      <c r="Q204" t="s">
        <v>3910</v>
      </c>
      <c r="R204" t="s">
        <v>32</v>
      </c>
      <c r="S204" t="s">
        <v>170</v>
      </c>
      <c r="AF204" t="s">
        <v>3911</v>
      </c>
      <c r="AG204" t="str">
        <f>TEXT(BD_ManychatMia[[#This Row],[FechaHoraAsignacionComercial]], "mmmm")</f>
        <v>Junio</v>
      </c>
    </row>
    <row r="205" spans="1:33" x14ac:dyDescent="0.25">
      <c r="A205" t="s">
        <v>9874</v>
      </c>
      <c r="B205" t="s">
        <v>619</v>
      </c>
      <c r="C205">
        <v>51923439510</v>
      </c>
      <c r="D205" t="s">
        <v>10</v>
      </c>
      <c r="E205" t="s">
        <v>6</v>
      </c>
      <c r="F205" s="1">
        <v>45451.465648148151</v>
      </c>
      <c r="G205" s="1">
        <v>45452.664409722223</v>
      </c>
      <c r="H205" s="1">
        <v>45451.465682870374</v>
      </c>
      <c r="I205" s="1">
        <v>45451.638726851852</v>
      </c>
      <c r="J205" s="1">
        <v>45451.680798611109</v>
      </c>
      <c r="K205" t="s">
        <v>9875</v>
      </c>
      <c r="L205" s="1">
        <v>45452.382905092592</v>
      </c>
      <c r="O205" s="1"/>
      <c r="P205" s="1"/>
      <c r="Q205" t="s">
        <v>9442</v>
      </c>
      <c r="R205" t="s">
        <v>32</v>
      </c>
      <c r="S205" t="s">
        <v>147</v>
      </c>
      <c r="AF205" t="s">
        <v>3911</v>
      </c>
      <c r="AG205" t="str">
        <f>TEXT(BD_ManychatMia[[#This Row],[FechaHoraAsignacionComercial]], "mmmm")</f>
        <v>Junio</v>
      </c>
    </row>
    <row r="206" spans="1:33" x14ac:dyDescent="0.25">
      <c r="A206" t="s">
        <v>10143</v>
      </c>
      <c r="B206" t="s">
        <v>10144</v>
      </c>
      <c r="C206">
        <v>51955051842</v>
      </c>
      <c r="D206" t="s">
        <v>1958</v>
      </c>
      <c r="F206" s="1">
        <v>45452.664178240739</v>
      </c>
      <c r="G206" s="1">
        <v>45452.664178240739</v>
      </c>
      <c r="H206" s="1">
        <v>45452.664212962962</v>
      </c>
      <c r="I206" s="1">
        <v>45452.66847222222</v>
      </c>
      <c r="J206" s="1"/>
      <c r="L206" s="1"/>
      <c r="O206" s="1"/>
      <c r="P206" s="1"/>
      <c r="Q206" t="s">
        <v>4335</v>
      </c>
      <c r="R206" t="s">
        <v>32</v>
      </c>
      <c r="S206" t="s">
        <v>170</v>
      </c>
      <c r="AF206" t="s">
        <v>3911</v>
      </c>
      <c r="AG206" t="str">
        <f>TEXT(BD_ManychatMia[[#This Row],[FechaHoraAsignacionComercial]], "mmmm")</f>
        <v>Junio</v>
      </c>
    </row>
    <row r="207" spans="1:33" x14ac:dyDescent="0.25">
      <c r="A207" t="s">
        <v>10142</v>
      </c>
      <c r="B207" t="s">
        <v>99</v>
      </c>
      <c r="C207">
        <v>51966732382</v>
      </c>
      <c r="D207" t="s">
        <v>1958</v>
      </c>
      <c r="F207" s="1">
        <v>45452.663576388892</v>
      </c>
      <c r="G207" s="1">
        <v>45452.663576388892</v>
      </c>
      <c r="H207" s="1">
        <v>45452.663599537038</v>
      </c>
      <c r="I207" s="1">
        <v>45452.696250000001</v>
      </c>
      <c r="J207" s="1"/>
      <c r="L207" s="1"/>
      <c r="O207" s="1"/>
      <c r="P207" s="1"/>
      <c r="Q207" t="s">
        <v>4335</v>
      </c>
      <c r="R207" t="s">
        <v>32</v>
      </c>
      <c r="S207" t="s">
        <v>170</v>
      </c>
      <c r="AF207" t="s">
        <v>3911</v>
      </c>
      <c r="AG207" t="str">
        <f>TEXT(BD_ManychatMia[[#This Row],[FechaHoraAsignacionComercial]], "mmmm")</f>
        <v>Junio</v>
      </c>
    </row>
    <row r="208" spans="1:33" x14ac:dyDescent="0.25">
      <c r="A208" t="s">
        <v>10140</v>
      </c>
      <c r="B208" t="s">
        <v>10141</v>
      </c>
      <c r="C208">
        <v>51915211249</v>
      </c>
      <c r="D208" t="s">
        <v>10</v>
      </c>
      <c r="F208" s="1">
        <v>45452.661458333336</v>
      </c>
      <c r="G208" s="1">
        <v>45452.661458333336</v>
      </c>
      <c r="H208" s="1">
        <v>45452.661481481482</v>
      </c>
      <c r="I208" s="1">
        <v>45452.683240740742</v>
      </c>
      <c r="J208" s="1"/>
      <c r="L208" s="1"/>
      <c r="O208" s="1"/>
      <c r="P208" s="1"/>
      <c r="Q208" t="s">
        <v>4335</v>
      </c>
      <c r="R208" t="s">
        <v>32</v>
      </c>
      <c r="S208" t="s">
        <v>170</v>
      </c>
      <c r="AF208" t="s">
        <v>3911</v>
      </c>
      <c r="AG208" t="str">
        <f>TEXT(BD_ManychatMia[[#This Row],[FechaHoraAsignacionComercial]], "mmmm")</f>
        <v>Junio</v>
      </c>
    </row>
    <row r="209" spans="1:33" x14ac:dyDescent="0.25">
      <c r="A209" t="s">
        <v>10138</v>
      </c>
      <c r="B209" t="s">
        <v>10139</v>
      </c>
      <c r="C209">
        <v>51964850149</v>
      </c>
      <c r="D209" t="s">
        <v>1958</v>
      </c>
      <c r="F209" s="1">
        <v>45452.648587962962</v>
      </c>
      <c r="G209" s="1">
        <v>45452.648587962962</v>
      </c>
      <c r="H209" s="1">
        <v>45452.648622685185</v>
      </c>
      <c r="I209" s="1">
        <v>45452.649189814816</v>
      </c>
      <c r="J209" s="1"/>
      <c r="L209" s="1"/>
      <c r="O209" s="1"/>
      <c r="P209" s="1"/>
      <c r="Q209" t="s">
        <v>4335</v>
      </c>
      <c r="R209" t="s">
        <v>32</v>
      </c>
      <c r="S209" t="s">
        <v>170</v>
      </c>
      <c r="AF209" t="s">
        <v>3911</v>
      </c>
      <c r="AG209" t="str">
        <f>TEXT(BD_ManychatMia[[#This Row],[FechaHoraAsignacionComercial]], "mmmm")</f>
        <v>Junio</v>
      </c>
    </row>
    <row r="210" spans="1:33" x14ac:dyDescent="0.25">
      <c r="A210" t="s">
        <v>10137</v>
      </c>
      <c r="B210" t="s">
        <v>1139</v>
      </c>
      <c r="C210">
        <v>51936277480</v>
      </c>
      <c r="D210" t="s">
        <v>1958</v>
      </c>
      <c r="F210" s="1">
        <v>45452.636296296296</v>
      </c>
      <c r="G210" s="1">
        <v>45452.636296296296</v>
      </c>
      <c r="H210" s="1">
        <v>45452.636331018519</v>
      </c>
      <c r="I210" s="1">
        <v>45452.638090277775</v>
      </c>
      <c r="J210" s="1"/>
      <c r="L210" s="1"/>
      <c r="O210" s="1"/>
      <c r="P210" s="1"/>
      <c r="Q210" t="s">
        <v>4335</v>
      </c>
      <c r="R210" t="s">
        <v>32</v>
      </c>
      <c r="S210" t="s">
        <v>170</v>
      </c>
      <c r="AF210" t="s">
        <v>3911</v>
      </c>
      <c r="AG210" t="str">
        <f>TEXT(BD_ManychatMia[[#This Row],[FechaHoraAsignacionComercial]], "mmmm")</f>
        <v>Junio</v>
      </c>
    </row>
    <row r="211" spans="1:33" x14ac:dyDescent="0.25">
      <c r="A211" t="s">
        <v>10134</v>
      </c>
      <c r="B211" t="s">
        <v>131</v>
      </c>
      <c r="C211">
        <v>51949184432</v>
      </c>
      <c r="D211" t="s">
        <v>1958</v>
      </c>
      <c r="E211" t="s">
        <v>6</v>
      </c>
      <c r="F211" s="1">
        <v>45452.634189814817</v>
      </c>
      <c r="G211" s="1">
        <v>45452.634189814817</v>
      </c>
      <c r="H211" s="1">
        <v>45452.634236111109</v>
      </c>
      <c r="I211" s="1">
        <v>45452.635034722225</v>
      </c>
      <c r="J211" s="1">
        <v>45452.647499999999</v>
      </c>
      <c r="K211" t="s">
        <v>10135</v>
      </c>
      <c r="L211" s="1">
        <v>45452.679780092592</v>
      </c>
      <c r="M211" t="s">
        <v>10136</v>
      </c>
      <c r="O211" s="1"/>
      <c r="P211" s="1"/>
      <c r="Q211" t="s">
        <v>3911</v>
      </c>
      <c r="R211" t="s">
        <v>32</v>
      </c>
      <c r="S211" t="s">
        <v>170</v>
      </c>
      <c r="AF211" t="s">
        <v>9446</v>
      </c>
      <c r="AG211" t="str">
        <f>TEXT(BD_ManychatMia[[#This Row],[FechaHoraAsignacionComercial]], "mmmm")</f>
        <v>Junio</v>
      </c>
    </row>
    <row r="212" spans="1:33" x14ac:dyDescent="0.25">
      <c r="A212" t="s">
        <v>10129</v>
      </c>
      <c r="B212" t="s">
        <v>10130</v>
      </c>
      <c r="C212">
        <v>51925470598</v>
      </c>
      <c r="D212" t="s">
        <v>1958</v>
      </c>
      <c r="F212" s="1">
        <v>45452.619189814817</v>
      </c>
      <c r="G212" s="1">
        <v>45452.619189814817</v>
      </c>
      <c r="H212" s="1">
        <v>45452.61922453704</v>
      </c>
      <c r="I212" s="1">
        <v>45452.623287037037</v>
      </c>
      <c r="J212" s="1"/>
      <c r="L212" s="1"/>
      <c r="O212" s="1"/>
      <c r="P212" s="1"/>
      <c r="Q212" t="s">
        <v>4335</v>
      </c>
      <c r="R212" t="s">
        <v>32</v>
      </c>
      <c r="S212" t="s">
        <v>170</v>
      </c>
      <c r="AF212" t="s">
        <v>3911</v>
      </c>
      <c r="AG212" t="str">
        <f>TEXT(BD_ManychatMia[[#This Row],[FechaHoraAsignacionComercial]], "mmmm")</f>
        <v>Junio</v>
      </c>
    </row>
    <row r="213" spans="1:33" x14ac:dyDescent="0.25">
      <c r="A213" t="s">
        <v>10126</v>
      </c>
      <c r="B213" t="s">
        <v>10127</v>
      </c>
      <c r="C213">
        <v>51901552014</v>
      </c>
      <c r="D213" t="s">
        <v>1958</v>
      </c>
      <c r="E213" t="s">
        <v>6</v>
      </c>
      <c r="F213" s="1">
        <v>45452.615243055552</v>
      </c>
      <c r="G213" s="1">
        <v>45452.615243055552</v>
      </c>
      <c r="H213" s="1">
        <v>45452.615277777775</v>
      </c>
      <c r="I213" s="1">
        <v>45452.617847222224</v>
      </c>
      <c r="J213" s="1">
        <v>45452.618807870371</v>
      </c>
      <c r="K213" t="s">
        <v>10128</v>
      </c>
      <c r="L213" s="1">
        <v>45452.667326388888</v>
      </c>
      <c r="M213" t="s">
        <v>10128</v>
      </c>
      <c r="O213" s="1"/>
      <c r="P213" s="1"/>
      <c r="Q213" t="s">
        <v>3911</v>
      </c>
      <c r="R213" t="s">
        <v>32</v>
      </c>
      <c r="S213" t="s">
        <v>170</v>
      </c>
      <c r="AF213" t="s">
        <v>9446</v>
      </c>
      <c r="AG213" t="str">
        <f>TEXT(BD_ManychatMia[[#This Row],[FechaHoraAsignacionComercial]], "mmmm")</f>
        <v>Junio</v>
      </c>
    </row>
    <row r="214" spans="1:33" x14ac:dyDescent="0.25">
      <c r="A214" t="s">
        <v>10125</v>
      </c>
      <c r="B214" t="s">
        <v>8</v>
      </c>
      <c r="C214">
        <v>51916025860</v>
      </c>
      <c r="D214" t="s">
        <v>1958</v>
      </c>
      <c r="F214" s="1">
        <v>45452.596145833333</v>
      </c>
      <c r="G214" s="1">
        <v>45452.596145833333</v>
      </c>
      <c r="H214" s="1">
        <v>45452.596192129633</v>
      </c>
      <c r="I214" s="1">
        <v>45452.597268518519</v>
      </c>
      <c r="J214" s="1"/>
      <c r="L214" s="1"/>
      <c r="O214" s="1"/>
      <c r="P214" s="1"/>
      <c r="Q214" t="s">
        <v>4335</v>
      </c>
      <c r="R214" t="s">
        <v>32</v>
      </c>
      <c r="S214" t="s">
        <v>170</v>
      </c>
      <c r="AF214" t="s">
        <v>3911</v>
      </c>
      <c r="AG214" t="str">
        <f>TEXT(BD_ManychatMia[[#This Row],[FechaHoraAsignacionComercial]], "mmmm")</f>
        <v>Junio</v>
      </c>
    </row>
    <row r="215" spans="1:33" x14ac:dyDescent="0.25">
      <c r="A215" t="s">
        <v>10124</v>
      </c>
      <c r="B215" t="s">
        <v>114</v>
      </c>
      <c r="C215">
        <v>51935055432</v>
      </c>
      <c r="D215" t="s">
        <v>1958</v>
      </c>
      <c r="F215" s="1">
        <v>45452.594618055555</v>
      </c>
      <c r="G215" s="1">
        <v>45452.594618055555</v>
      </c>
      <c r="H215" s="1">
        <v>45452.594664351855</v>
      </c>
      <c r="I215" s="1">
        <v>45452.596944444442</v>
      </c>
      <c r="J215" s="1"/>
      <c r="L215" s="1"/>
      <c r="O215" s="1"/>
      <c r="P215" s="1"/>
      <c r="Q215" t="s">
        <v>4335</v>
      </c>
      <c r="R215" t="s">
        <v>32</v>
      </c>
      <c r="S215" t="s">
        <v>170</v>
      </c>
      <c r="AF215" t="s">
        <v>3911</v>
      </c>
      <c r="AG215" t="str">
        <f>TEXT(BD_ManychatMia[[#This Row],[FechaHoraAsignacionComercial]], "mmmm")</f>
        <v>Junio</v>
      </c>
    </row>
    <row r="216" spans="1:33" x14ac:dyDescent="0.25">
      <c r="A216" t="s">
        <v>10122</v>
      </c>
      <c r="B216" t="s">
        <v>10123</v>
      </c>
      <c r="C216">
        <v>51934317046</v>
      </c>
      <c r="D216" t="s">
        <v>1958</v>
      </c>
      <c r="F216" s="1">
        <v>45452.589884259258</v>
      </c>
      <c r="G216" s="1">
        <v>45452.589884259258</v>
      </c>
      <c r="H216" s="1">
        <v>45452.589930555558</v>
      </c>
      <c r="I216" s="1">
        <v>45453.464687500003</v>
      </c>
      <c r="J216" s="1"/>
      <c r="L216" s="1"/>
      <c r="O216" s="1"/>
      <c r="P216" s="1"/>
      <c r="Q216" t="s">
        <v>4335</v>
      </c>
      <c r="R216" t="s">
        <v>32</v>
      </c>
      <c r="S216" t="s">
        <v>170</v>
      </c>
      <c r="AG216" t="str">
        <f>TEXT(BD_ManychatMia[[#This Row],[FechaHoraAsignacionComercial]], "mmmm")</f>
        <v>Junio</v>
      </c>
    </row>
    <row r="217" spans="1:33" x14ac:dyDescent="0.25">
      <c r="A217" t="s">
        <v>10121</v>
      </c>
      <c r="B217" t="s">
        <v>58</v>
      </c>
      <c r="C217">
        <v>51940254510</v>
      </c>
      <c r="D217" t="s">
        <v>1958</v>
      </c>
      <c r="F217" s="1">
        <v>45452.587719907409</v>
      </c>
      <c r="G217" s="1">
        <v>45452.587719907409</v>
      </c>
      <c r="H217" s="1">
        <v>45452.587835648148</v>
      </c>
      <c r="I217" s="1"/>
      <c r="J217" s="1"/>
      <c r="L217" s="1"/>
      <c r="O217" s="1"/>
      <c r="P217" s="1"/>
      <c r="Q217" t="s">
        <v>384</v>
      </c>
      <c r="R217" t="s">
        <v>32</v>
      </c>
      <c r="S217" t="s">
        <v>170</v>
      </c>
      <c r="AG217" t="str">
        <f>TEXT(BD_ManychatMia[[#This Row],[FechaHoraAsignacionComercial]], "mmmm")</f>
        <v>Junio</v>
      </c>
    </row>
    <row r="218" spans="1:33" x14ac:dyDescent="0.25">
      <c r="A218" t="s">
        <v>10119</v>
      </c>
      <c r="B218" t="s">
        <v>10120</v>
      </c>
      <c r="C218">
        <v>819060002122</v>
      </c>
      <c r="D218" t="s">
        <v>10</v>
      </c>
      <c r="F218" s="1">
        <v>45452.587094907409</v>
      </c>
      <c r="G218" s="1">
        <v>45452.587094907409</v>
      </c>
      <c r="H218" s="1">
        <v>45452.587824074071</v>
      </c>
      <c r="I218" s="1">
        <v>45452.610219907408</v>
      </c>
      <c r="J218" s="1"/>
      <c r="L218" s="1"/>
      <c r="O218" s="1"/>
      <c r="P218" s="1"/>
      <c r="Q218" t="s">
        <v>4335</v>
      </c>
      <c r="R218" t="s">
        <v>32</v>
      </c>
      <c r="S218" t="s">
        <v>170</v>
      </c>
      <c r="AF218" t="s">
        <v>3911</v>
      </c>
      <c r="AG218" t="str">
        <f>TEXT(BD_ManychatMia[[#This Row],[FechaHoraAsignacionComercial]], "mmmm")</f>
        <v>Junio</v>
      </c>
    </row>
    <row r="219" spans="1:33" x14ac:dyDescent="0.25">
      <c r="A219" t="s">
        <v>10117</v>
      </c>
      <c r="B219" t="s">
        <v>9744</v>
      </c>
      <c r="C219">
        <v>51941775984</v>
      </c>
      <c r="D219" t="s">
        <v>1958</v>
      </c>
      <c r="E219" t="s">
        <v>6</v>
      </c>
      <c r="F219" s="1">
        <v>45452.584502314814</v>
      </c>
      <c r="G219" s="1">
        <v>45452.584502314814</v>
      </c>
      <c r="H219" s="1">
        <v>45452.584537037037</v>
      </c>
      <c r="I219" s="1">
        <v>45452.585648148146</v>
      </c>
      <c r="J219" s="1">
        <v>45452.596446759257</v>
      </c>
      <c r="K219" t="s">
        <v>10118</v>
      </c>
      <c r="L219" s="1">
        <v>45453.42591435185</v>
      </c>
      <c r="M219" t="s">
        <v>10219</v>
      </c>
      <c r="O219" s="1"/>
      <c r="P219" s="1"/>
      <c r="Q219" t="s">
        <v>1959</v>
      </c>
      <c r="R219" t="s">
        <v>32</v>
      </c>
      <c r="S219" t="s">
        <v>170</v>
      </c>
      <c r="AF219" t="s">
        <v>1959</v>
      </c>
      <c r="AG219" t="str">
        <f>TEXT(BD_ManychatMia[[#This Row],[FechaHoraAsignacionComercial]], "mmmm")</f>
        <v>Junio</v>
      </c>
    </row>
    <row r="220" spans="1:33" x14ac:dyDescent="0.25">
      <c r="A220" t="s">
        <v>10116</v>
      </c>
      <c r="B220" t="s">
        <v>49</v>
      </c>
      <c r="C220">
        <v>51984742414</v>
      </c>
      <c r="D220" t="s">
        <v>1958</v>
      </c>
      <c r="F220" s="1">
        <v>45452.578842592593</v>
      </c>
      <c r="G220" s="1">
        <v>45452.578842592593</v>
      </c>
      <c r="H220" s="1">
        <v>45452.579583333332</v>
      </c>
      <c r="I220" s="1">
        <v>45452.582384259258</v>
      </c>
      <c r="J220" s="1"/>
      <c r="L220" s="1"/>
      <c r="O220" s="1"/>
      <c r="P220" s="1"/>
      <c r="Q220" t="s">
        <v>4335</v>
      </c>
      <c r="R220" t="s">
        <v>32</v>
      </c>
      <c r="S220" t="s">
        <v>170</v>
      </c>
      <c r="AF220" t="s">
        <v>3911</v>
      </c>
      <c r="AG220" t="str">
        <f>TEXT(BD_ManychatMia[[#This Row],[FechaHoraAsignacionComercial]], "mmmm")</f>
        <v>Junio</v>
      </c>
    </row>
    <row r="221" spans="1:33" x14ac:dyDescent="0.25">
      <c r="A221" t="s">
        <v>10113</v>
      </c>
      <c r="B221" t="s">
        <v>10114</v>
      </c>
      <c r="C221">
        <v>51943868128</v>
      </c>
      <c r="D221" t="s">
        <v>1958</v>
      </c>
      <c r="E221" t="s">
        <v>6</v>
      </c>
      <c r="F221" s="1">
        <v>45452.575937499998</v>
      </c>
      <c r="G221" s="1">
        <v>45452.575937499998</v>
      </c>
      <c r="H221" s="1">
        <v>45452.575972222221</v>
      </c>
      <c r="I221" s="1">
        <v>45452.57885416667</v>
      </c>
      <c r="J221" s="1">
        <v>45452.613078703704</v>
      </c>
      <c r="K221" t="s">
        <v>10115</v>
      </c>
      <c r="L221" s="1">
        <v>45452.656956018516</v>
      </c>
      <c r="M221" t="s">
        <v>10115</v>
      </c>
      <c r="O221" s="1"/>
      <c r="P221" s="1"/>
      <c r="Q221" t="s">
        <v>3911</v>
      </c>
      <c r="R221" t="s">
        <v>32</v>
      </c>
      <c r="S221" t="s">
        <v>170</v>
      </c>
      <c r="AF221" t="s">
        <v>9446</v>
      </c>
      <c r="AG221" t="str">
        <f>TEXT(BD_ManychatMia[[#This Row],[FechaHoraAsignacionComercial]], "mmmm")</f>
        <v>Junio</v>
      </c>
    </row>
    <row r="222" spans="1:33" x14ac:dyDescent="0.25">
      <c r="A222" t="s">
        <v>10111</v>
      </c>
      <c r="B222" t="s">
        <v>10112</v>
      </c>
      <c r="C222">
        <v>51972503049</v>
      </c>
      <c r="D222" t="s">
        <v>1958</v>
      </c>
      <c r="F222" s="1">
        <v>45452.574953703705</v>
      </c>
      <c r="G222" s="1">
        <v>45452.574953703705</v>
      </c>
      <c r="H222" s="1">
        <v>45452.574988425928</v>
      </c>
      <c r="I222" s="1">
        <v>45452.575613425928</v>
      </c>
      <c r="J222" s="1"/>
      <c r="L222" s="1"/>
      <c r="O222" s="1"/>
      <c r="P222" s="1"/>
      <c r="Q222" t="s">
        <v>4335</v>
      </c>
      <c r="R222" t="s">
        <v>32</v>
      </c>
      <c r="S222" t="s">
        <v>170</v>
      </c>
      <c r="AF222" t="s">
        <v>3911</v>
      </c>
      <c r="AG222" t="str">
        <f>TEXT(BD_ManychatMia[[#This Row],[FechaHoraAsignacionComercial]], "mmmm")</f>
        <v>Junio</v>
      </c>
    </row>
    <row r="223" spans="1:33" x14ac:dyDescent="0.25">
      <c r="A223" t="s">
        <v>10110</v>
      </c>
      <c r="B223" t="s">
        <v>94</v>
      </c>
      <c r="C223">
        <v>51987698586</v>
      </c>
      <c r="D223" t="s">
        <v>1958</v>
      </c>
      <c r="F223" s="1">
        <v>45452.561898148146</v>
      </c>
      <c r="G223" s="1">
        <v>45452.561898148146</v>
      </c>
      <c r="H223" s="1">
        <v>45452.561932870369</v>
      </c>
      <c r="I223" s="1">
        <v>45452.562615740739</v>
      </c>
      <c r="J223" s="1"/>
      <c r="L223" s="1"/>
      <c r="O223" s="1"/>
      <c r="P223" s="1"/>
      <c r="Q223" t="s">
        <v>4335</v>
      </c>
      <c r="R223" t="s">
        <v>32</v>
      </c>
      <c r="S223" t="s">
        <v>170</v>
      </c>
      <c r="AF223" t="s">
        <v>3911</v>
      </c>
      <c r="AG223" t="str">
        <f>TEXT(BD_ManychatMia[[#This Row],[FechaHoraAsignacionComercial]], "mmmm")</f>
        <v>Junio</v>
      </c>
    </row>
    <row r="224" spans="1:33" x14ac:dyDescent="0.25">
      <c r="A224" t="s">
        <v>10108</v>
      </c>
      <c r="B224" t="s">
        <v>426</v>
      </c>
      <c r="C224">
        <v>51904619577</v>
      </c>
      <c r="D224" t="s">
        <v>1958</v>
      </c>
      <c r="E224" t="s">
        <v>6</v>
      </c>
      <c r="F224" s="1">
        <v>45452.558032407411</v>
      </c>
      <c r="G224" s="1">
        <v>45452.558032407411</v>
      </c>
      <c r="H224" s="1">
        <v>45452.558067129627</v>
      </c>
      <c r="I224" s="1">
        <v>45452.562418981484</v>
      </c>
      <c r="J224" s="1">
        <v>45452.575312499997</v>
      </c>
      <c r="K224" t="s">
        <v>10109</v>
      </c>
      <c r="L224" s="1">
        <v>45452.663611111115</v>
      </c>
      <c r="M224" t="s">
        <v>10109</v>
      </c>
      <c r="O224" s="1"/>
      <c r="P224" s="1"/>
      <c r="Q224" t="s">
        <v>3911</v>
      </c>
      <c r="R224" t="s">
        <v>32</v>
      </c>
      <c r="S224" t="s">
        <v>170</v>
      </c>
      <c r="AF224" t="s">
        <v>9446</v>
      </c>
      <c r="AG224" t="str">
        <f>TEXT(BD_ManychatMia[[#This Row],[FechaHoraAsignacionComercial]], "mmmm")</f>
        <v>Junio</v>
      </c>
    </row>
    <row r="225" spans="1:33" x14ac:dyDescent="0.25">
      <c r="A225" t="s">
        <v>10106</v>
      </c>
      <c r="B225" t="s">
        <v>10107</v>
      </c>
      <c r="C225">
        <v>51980804536</v>
      </c>
      <c r="D225" t="s">
        <v>1958</v>
      </c>
      <c r="F225" s="1">
        <v>45452.552384259259</v>
      </c>
      <c r="G225" s="1">
        <v>45452.552384259259</v>
      </c>
      <c r="H225" s="1">
        <v>45452.552754629629</v>
      </c>
      <c r="I225" s="1">
        <v>45452.554409722223</v>
      </c>
      <c r="J225" s="1"/>
      <c r="L225" s="1"/>
      <c r="O225" s="1"/>
      <c r="P225" s="1"/>
      <c r="Q225" t="s">
        <v>3910</v>
      </c>
      <c r="R225" t="s">
        <v>32</v>
      </c>
      <c r="S225" t="s">
        <v>170</v>
      </c>
      <c r="AF225" t="s">
        <v>3911</v>
      </c>
      <c r="AG225" t="str">
        <f>TEXT(BD_ManychatMia[[#This Row],[FechaHoraAsignacionComercial]], "mmmm")</f>
        <v>Junio</v>
      </c>
    </row>
    <row r="226" spans="1:33" x14ac:dyDescent="0.25">
      <c r="A226" t="s">
        <v>10105</v>
      </c>
      <c r="B226" t="s">
        <v>18</v>
      </c>
      <c r="C226">
        <v>51971176132</v>
      </c>
      <c r="D226" t="s">
        <v>1958</v>
      </c>
      <c r="F226" s="1">
        <v>45452.551921296297</v>
      </c>
      <c r="G226" s="1">
        <v>45452.551921296297</v>
      </c>
      <c r="H226" s="1">
        <v>45452.552685185183</v>
      </c>
      <c r="I226" s="1">
        <v>45452.553715277776</v>
      </c>
      <c r="J226" s="1"/>
      <c r="L226" s="1"/>
      <c r="O226" s="1"/>
      <c r="P226" s="1"/>
      <c r="Q226" t="s">
        <v>4335</v>
      </c>
      <c r="R226" t="s">
        <v>32</v>
      </c>
      <c r="S226" t="s">
        <v>170</v>
      </c>
      <c r="AF226" t="s">
        <v>3911</v>
      </c>
      <c r="AG226" t="str">
        <f>TEXT(BD_ManychatMia[[#This Row],[FechaHoraAsignacionComercial]], "mmmm")</f>
        <v>Junio</v>
      </c>
    </row>
    <row r="227" spans="1:33" x14ac:dyDescent="0.25">
      <c r="A227" t="s">
        <v>10102</v>
      </c>
      <c r="B227" t="s">
        <v>33</v>
      </c>
      <c r="C227">
        <v>51924276491</v>
      </c>
      <c r="D227" t="s">
        <v>1958</v>
      </c>
      <c r="E227" t="s">
        <v>6</v>
      </c>
      <c r="F227" s="1">
        <v>45452.551180555558</v>
      </c>
      <c r="G227" s="1">
        <v>45452.551180555558</v>
      </c>
      <c r="H227" s="1">
        <v>45452.551712962966</v>
      </c>
      <c r="I227" s="1">
        <v>45452.555625000001</v>
      </c>
      <c r="J227" s="1">
        <v>45452.555625000001</v>
      </c>
      <c r="K227" t="s">
        <v>10103</v>
      </c>
      <c r="L227" s="1">
        <v>45452.653564814813</v>
      </c>
      <c r="M227" t="s">
        <v>10104</v>
      </c>
      <c r="O227" s="1"/>
      <c r="P227" s="1"/>
      <c r="Q227" t="s">
        <v>3911</v>
      </c>
      <c r="R227" t="s">
        <v>32</v>
      </c>
      <c r="S227" t="s">
        <v>170</v>
      </c>
      <c r="AF227" t="s">
        <v>9446</v>
      </c>
      <c r="AG227" t="str">
        <f>TEXT(BD_ManychatMia[[#This Row],[FechaHoraAsignacionComercial]], "mmmm")</f>
        <v>Junio</v>
      </c>
    </row>
    <row r="228" spans="1:33" x14ac:dyDescent="0.25">
      <c r="A228" t="s">
        <v>10100</v>
      </c>
      <c r="B228" t="s">
        <v>93</v>
      </c>
      <c r="C228">
        <v>51980588525</v>
      </c>
      <c r="D228" t="s">
        <v>10</v>
      </c>
      <c r="E228" t="s">
        <v>6</v>
      </c>
      <c r="F228" s="1">
        <v>45452.54828703704</v>
      </c>
      <c r="G228" s="1">
        <v>45452.54828703704</v>
      </c>
      <c r="H228" s="1">
        <v>45452.548321759263</v>
      </c>
      <c r="I228" s="1">
        <v>45452.597592592596</v>
      </c>
      <c r="J228" s="1">
        <v>45452.609722222223</v>
      </c>
      <c r="K228" t="s">
        <v>10101</v>
      </c>
      <c r="L228" s="1"/>
      <c r="O228" s="1"/>
      <c r="P228" s="1"/>
      <c r="Q228" t="s">
        <v>3911</v>
      </c>
      <c r="R228" t="s">
        <v>32</v>
      </c>
      <c r="S228" t="s">
        <v>170</v>
      </c>
      <c r="AF228" t="s">
        <v>9446</v>
      </c>
      <c r="AG228" t="str">
        <f>TEXT(BD_ManychatMia[[#This Row],[FechaHoraAsignacionComercial]], "mmmm")</f>
        <v>Junio</v>
      </c>
    </row>
    <row r="229" spans="1:33" x14ac:dyDescent="0.25">
      <c r="A229" t="s">
        <v>10099</v>
      </c>
      <c r="B229" t="s">
        <v>1504</v>
      </c>
      <c r="C229">
        <v>51934627916</v>
      </c>
      <c r="D229" t="s">
        <v>1958</v>
      </c>
      <c r="F229" s="1">
        <v>45452.54414351852</v>
      </c>
      <c r="G229" s="1">
        <v>45452.54414351852</v>
      </c>
      <c r="H229" s="1">
        <v>45452.544178240743</v>
      </c>
      <c r="I229" s="1">
        <v>45452.550937499997</v>
      </c>
      <c r="J229" s="1"/>
      <c r="L229" s="1"/>
      <c r="O229" s="1"/>
      <c r="P229" s="1"/>
      <c r="Q229" t="s">
        <v>4335</v>
      </c>
      <c r="R229" t="s">
        <v>32</v>
      </c>
      <c r="S229" t="s">
        <v>170</v>
      </c>
      <c r="AF229" t="s">
        <v>3911</v>
      </c>
      <c r="AG229" t="str">
        <f>TEXT(BD_ManychatMia[[#This Row],[FechaHoraAsignacionComercial]], "mmmm")</f>
        <v>Junio</v>
      </c>
    </row>
    <row r="230" spans="1:33" x14ac:dyDescent="0.25">
      <c r="A230" t="s">
        <v>9783</v>
      </c>
      <c r="B230" t="s">
        <v>9784</v>
      </c>
      <c r="C230">
        <v>51993735303</v>
      </c>
      <c r="D230" t="s">
        <v>1958</v>
      </c>
      <c r="F230" s="1">
        <v>45450.922754629632</v>
      </c>
      <c r="G230" s="1">
        <v>45452.538923611108</v>
      </c>
      <c r="H230" s="1">
        <v>45450.922800925924</v>
      </c>
      <c r="I230" s="1">
        <v>45452.550451388888</v>
      </c>
      <c r="J230" s="1"/>
      <c r="L230" s="1"/>
      <c r="O230" s="1"/>
      <c r="P230" s="1"/>
      <c r="Q230" t="s">
        <v>4335</v>
      </c>
      <c r="R230" t="s">
        <v>32</v>
      </c>
      <c r="S230" t="s">
        <v>147</v>
      </c>
      <c r="AF230" t="s">
        <v>3911</v>
      </c>
      <c r="AG230" t="str">
        <f>TEXT(BD_ManychatMia[[#This Row],[FechaHoraAsignacionComercial]], "mmmm")</f>
        <v>Junio</v>
      </c>
    </row>
    <row r="231" spans="1:33" x14ac:dyDescent="0.25">
      <c r="A231" t="s">
        <v>10098</v>
      </c>
      <c r="B231" t="s">
        <v>6817</v>
      </c>
      <c r="C231">
        <v>51923270844</v>
      </c>
      <c r="D231" t="s">
        <v>1958</v>
      </c>
      <c r="F231" s="1">
        <v>45452.529363425929</v>
      </c>
      <c r="G231" s="1">
        <v>45452.529363425929</v>
      </c>
      <c r="H231" s="1">
        <v>45452.529398148145</v>
      </c>
      <c r="I231" s="1">
        <v>45452.549675925926</v>
      </c>
      <c r="J231" s="1"/>
      <c r="L231" s="1"/>
      <c r="O231" s="1"/>
      <c r="P231" s="1"/>
      <c r="Q231" t="s">
        <v>4335</v>
      </c>
      <c r="R231" t="s">
        <v>32</v>
      </c>
      <c r="S231" t="s">
        <v>170</v>
      </c>
      <c r="AF231" t="s">
        <v>3911</v>
      </c>
      <c r="AG231" t="str">
        <f>TEXT(BD_ManychatMia[[#This Row],[FechaHoraAsignacionComercial]], "mmmm")</f>
        <v>Junio</v>
      </c>
    </row>
    <row r="232" spans="1:33" x14ac:dyDescent="0.25">
      <c r="A232" t="s">
        <v>10097</v>
      </c>
      <c r="B232" t="s">
        <v>792</v>
      </c>
      <c r="C232">
        <v>51948189966</v>
      </c>
      <c r="D232" t="s">
        <v>1958</v>
      </c>
      <c r="F232" s="1">
        <v>45452.517476851855</v>
      </c>
      <c r="G232" s="1">
        <v>45452.517476851855</v>
      </c>
      <c r="H232" s="1">
        <v>45452.517511574071</v>
      </c>
      <c r="I232" s="1">
        <v>45452.520243055558</v>
      </c>
      <c r="J232" s="1"/>
      <c r="L232" s="1"/>
      <c r="O232" s="1"/>
      <c r="P232" s="1"/>
      <c r="Q232" t="s">
        <v>4335</v>
      </c>
      <c r="R232" t="s">
        <v>32</v>
      </c>
      <c r="S232" t="s">
        <v>170</v>
      </c>
      <c r="AF232" t="s">
        <v>3911</v>
      </c>
      <c r="AG232" t="str">
        <f>TEXT(BD_ManychatMia[[#This Row],[FechaHoraAsignacionComercial]], "mmmm")</f>
        <v>Junio</v>
      </c>
    </row>
    <row r="233" spans="1:33" x14ac:dyDescent="0.25">
      <c r="A233" t="s">
        <v>10095</v>
      </c>
      <c r="B233" t="s">
        <v>10096</v>
      </c>
      <c r="C233">
        <v>51963826943</v>
      </c>
      <c r="D233" t="s">
        <v>1958</v>
      </c>
      <c r="F233" s="1">
        <v>45452.516793981478</v>
      </c>
      <c r="G233" s="1">
        <v>45452.516793981478</v>
      </c>
      <c r="H233" s="1">
        <v>45452.516840277778</v>
      </c>
      <c r="I233" s="1">
        <v>45452.521423611113</v>
      </c>
      <c r="J233" s="1"/>
      <c r="L233" s="1"/>
      <c r="O233" s="1"/>
      <c r="P233" s="1"/>
      <c r="Q233" t="s">
        <v>4335</v>
      </c>
      <c r="R233" t="s">
        <v>32</v>
      </c>
      <c r="S233" t="s">
        <v>170</v>
      </c>
      <c r="AF233" t="s">
        <v>3911</v>
      </c>
      <c r="AG233" t="str">
        <f>TEXT(BD_ManychatMia[[#This Row],[FechaHoraAsignacionComercial]], "mmmm")</f>
        <v>Junio</v>
      </c>
    </row>
    <row r="234" spans="1:33" x14ac:dyDescent="0.25">
      <c r="A234" t="s">
        <v>10094</v>
      </c>
      <c r="B234" t="s">
        <v>63</v>
      </c>
      <c r="C234">
        <v>51929176147</v>
      </c>
      <c r="D234" t="s">
        <v>1958</v>
      </c>
      <c r="F234" s="1">
        <v>45452.513356481482</v>
      </c>
      <c r="G234" s="1">
        <v>45452.513356481482</v>
      </c>
      <c r="H234" s="1">
        <v>45452.513402777775</v>
      </c>
      <c r="I234" s="1">
        <v>45452.519965277781</v>
      </c>
      <c r="J234" s="1"/>
      <c r="L234" s="1"/>
      <c r="O234" s="1"/>
      <c r="P234" s="1"/>
      <c r="Q234" t="s">
        <v>4335</v>
      </c>
      <c r="R234" t="s">
        <v>32</v>
      </c>
      <c r="S234" t="s">
        <v>170</v>
      </c>
      <c r="AF234" t="s">
        <v>3911</v>
      </c>
      <c r="AG234" t="str">
        <f>TEXT(BD_ManychatMia[[#This Row],[FechaHoraAsignacionComercial]], "mmmm")</f>
        <v>Junio</v>
      </c>
    </row>
    <row r="235" spans="1:33" x14ac:dyDescent="0.25">
      <c r="A235" t="s">
        <v>10091</v>
      </c>
      <c r="B235" t="s">
        <v>816</v>
      </c>
      <c r="C235">
        <v>51984630096</v>
      </c>
      <c r="D235" t="s">
        <v>1958</v>
      </c>
      <c r="F235" s="1">
        <v>45452.509571759256</v>
      </c>
      <c r="G235" s="1">
        <v>45452.509571759256</v>
      </c>
      <c r="H235" s="1">
        <v>45452.509641203702</v>
      </c>
      <c r="I235" s="1">
        <v>45452.520902777775</v>
      </c>
      <c r="J235" s="1"/>
      <c r="L235" s="1"/>
      <c r="O235" s="1"/>
      <c r="P235" s="1"/>
      <c r="Q235" t="s">
        <v>4335</v>
      </c>
      <c r="R235" t="s">
        <v>32</v>
      </c>
      <c r="S235" t="s">
        <v>170</v>
      </c>
      <c r="AF235" t="s">
        <v>3911</v>
      </c>
      <c r="AG235" t="str">
        <f>TEXT(BD_ManychatMia[[#This Row],[FechaHoraAsignacionComercial]], "mmmm")</f>
        <v>Junio</v>
      </c>
    </row>
    <row r="236" spans="1:33" x14ac:dyDescent="0.25">
      <c r="A236" t="s">
        <v>10089</v>
      </c>
      <c r="B236" t="s">
        <v>10090</v>
      </c>
      <c r="C236">
        <v>0</v>
      </c>
      <c r="D236" t="s">
        <v>1958</v>
      </c>
      <c r="F236" s="1">
        <v>45452.50849537037</v>
      </c>
      <c r="G236" s="1">
        <v>45452.50849537037</v>
      </c>
      <c r="H236" s="1">
        <v>45452.508553240739</v>
      </c>
      <c r="I236" s="1">
        <v>45452.519513888888</v>
      </c>
      <c r="J236" s="1"/>
      <c r="L236" s="1"/>
      <c r="O236" s="1"/>
      <c r="P236" s="1"/>
      <c r="Q236" t="s">
        <v>4335</v>
      </c>
      <c r="R236" t="s">
        <v>34</v>
      </c>
      <c r="S236" t="s">
        <v>170</v>
      </c>
      <c r="AF236" t="s">
        <v>3911</v>
      </c>
      <c r="AG236" t="str">
        <f>TEXT(BD_ManychatMia[[#This Row],[FechaHoraAsignacionComercial]], "mmmm")</f>
        <v>Junio</v>
      </c>
    </row>
    <row r="237" spans="1:33" x14ac:dyDescent="0.25">
      <c r="A237" t="s">
        <v>10086</v>
      </c>
      <c r="B237" t="s">
        <v>56</v>
      </c>
      <c r="C237">
        <v>51991188141</v>
      </c>
      <c r="D237" t="s">
        <v>1958</v>
      </c>
      <c r="E237" t="s">
        <v>6</v>
      </c>
      <c r="F237" s="1">
        <v>45452.508252314816</v>
      </c>
      <c r="G237" s="1">
        <v>45452.508252314816</v>
      </c>
      <c r="H237" s="1">
        <v>45452.508321759262</v>
      </c>
      <c r="I237" s="1">
        <v>45452.556643518517</v>
      </c>
      <c r="J237" s="1">
        <v>45452.556643518517</v>
      </c>
      <c r="K237" t="s">
        <v>10087</v>
      </c>
      <c r="L237" s="1">
        <v>45452.670532407406</v>
      </c>
      <c r="M237" t="s">
        <v>10088</v>
      </c>
      <c r="O237" s="1"/>
      <c r="P237" s="1"/>
      <c r="Q237" t="s">
        <v>3911</v>
      </c>
      <c r="R237" t="s">
        <v>32</v>
      </c>
      <c r="S237" t="s">
        <v>170</v>
      </c>
      <c r="AF237" t="s">
        <v>6336</v>
      </c>
      <c r="AG237" t="str">
        <f>TEXT(BD_ManychatMia[[#This Row],[FechaHoraAsignacionComercial]], "mmmm")</f>
        <v>Junio</v>
      </c>
    </row>
    <row r="238" spans="1:33" x14ac:dyDescent="0.25">
      <c r="A238" t="s">
        <v>10085</v>
      </c>
      <c r="B238" t="s">
        <v>66</v>
      </c>
      <c r="C238">
        <v>51956234544</v>
      </c>
      <c r="D238" t="s">
        <v>1958</v>
      </c>
      <c r="F238" s="1">
        <v>45452.500937500001</v>
      </c>
      <c r="G238" s="1">
        <v>45452.500937500001</v>
      </c>
      <c r="H238" s="1">
        <v>45452.500983796293</v>
      </c>
      <c r="I238" s="1">
        <v>45452.502465277779</v>
      </c>
      <c r="J238" s="1"/>
      <c r="L238" s="1"/>
      <c r="O238" s="1"/>
      <c r="P238" s="1"/>
      <c r="Q238" t="s">
        <v>4335</v>
      </c>
      <c r="R238" t="s">
        <v>32</v>
      </c>
      <c r="S238" t="s">
        <v>170</v>
      </c>
      <c r="AF238" t="s">
        <v>3911</v>
      </c>
      <c r="AG238" t="str">
        <f>TEXT(BD_ManychatMia[[#This Row],[FechaHoraAsignacionComercial]], "mmmm")</f>
        <v>Junio</v>
      </c>
    </row>
    <row r="239" spans="1:33" x14ac:dyDescent="0.25">
      <c r="A239" t="s">
        <v>9616</v>
      </c>
      <c r="B239" t="s">
        <v>9617</v>
      </c>
      <c r="C239">
        <v>51960474149</v>
      </c>
      <c r="D239" t="s">
        <v>4</v>
      </c>
      <c r="E239" t="s">
        <v>6</v>
      </c>
      <c r="F239" s="1">
        <v>45450.385474537034</v>
      </c>
      <c r="G239" s="1">
        <v>45452.491064814814</v>
      </c>
      <c r="H239" s="1">
        <v>45450.385717592595</v>
      </c>
      <c r="I239" s="1">
        <v>45450.391724537039</v>
      </c>
      <c r="J239" s="1">
        <v>45452.508275462962</v>
      </c>
      <c r="K239" t="s">
        <v>9618</v>
      </c>
      <c r="L239" s="1">
        <v>45452.661249999997</v>
      </c>
      <c r="M239" t="s">
        <v>9619</v>
      </c>
      <c r="O239" s="1"/>
      <c r="P239" s="1"/>
      <c r="Q239" t="s">
        <v>789</v>
      </c>
      <c r="R239" t="s">
        <v>32</v>
      </c>
      <c r="S239" t="s">
        <v>147</v>
      </c>
      <c r="AF239" t="s">
        <v>9446</v>
      </c>
      <c r="AG239" t="str">
        <f>TEXT(BD_ManychatMia[[#This Row],[FechaHoraAsignacionComercial]], "mmmm")</f>
        <v>Junio</v>
      </c>
    </row>
    <row r="240" spans="1:33" x14ac:dyDescent="0.25">
      <c r="A240" t="s">
        <v>10083</v>
      </c>
      <c r="B240" t="s">
        <v>10084</v>
      </c>
      <c r="C240">
        <v>51930462290</v>
      </c>
      <c r="D240" t="s">
        <v>1958</v>
      </c>
      <c r="F240" s="1">
        <v>45452.490729166668</v>
      </c>
      <c r="G240" s="1">
        <v>45452.490729166668</v>
      </c>
      <c r="H240" s="1">
        <v>45452.490763888891</v>
      </c>
      <c r="I240" s="1">
        <v>45452.493009259262</v>
      </c>
      <c r="J240" s="1"/>
      <c r="L240" s="1"/>
      <c r="O240" s="1"/>
      <c r="P240" s="1"/>
      <c r="Q240" t="s">
        <v>4335</v>
      </c>
      <c r="R240" t="s">
        <v>32</v>
      </c>
      <c r="S240" t="s">
        <v>170</v>
      </c>
      <c r="AF240" t="s">
        <v>3911</v>
      </c>
      <c r="AG240" t="str">
        <f>TEXT(BD_ManychatMia[[#This Row],[FechaHoraAsignacionComercial]], "mmmm")</f>
        <v>Junio</v>
      </c>
    </row>
    <row r="241" spans="1:33" x14ac:dyDescent="0.25">
      <c r="A241" t="s">
        <v>10081</v>
      </c>
      <c r="B241" t="s">
        <v>30</v>
      </c>
      <c r="C241">
        <v>0</v>
      </c>
      <c r="D241" t="s">
        <v>1958</v>
      </c>
      <c r="E241" t="s">
        <v>6</v>
      </c>
      <c r="F241" s="1">
        <v>45452.487326388888</v>
      </c>
      <c r="G241" s="1">
        <v>45452.487326388888</v>
      </c>
      <c r="H241" s="1">
        <v>45452.487395833334</v>
      </c>
      <c r="I241" s="1">
        <v>45452.489259259259</v>
      </c>
      <c r="J241" s="1">
        <v>45452.49894675926</v>
      </c>
      <c r="K241" t="s">
        <v>10082</v>
      </c>
      <c r="L241" s="1"/>
      <c r="O241" s="1"/>
      <c r="P241" s="1"/>
      <c r="Q241" t="s">
        <v>3911</v>
      </c>
      <c r="R241" t="s">
        <v>34</v>
      </c>
      <c r="S241" t="s">
        <v>170</v>
      </c>
      <c r="AF241" t="s">
        <v>9446</v>
      </c>
      <c r="AG241" t="str">
        <f>TEXT(BD_ManychatMia[[#This Row],[FechaHoraAsignacionComercial]], "mmmm")</f>
        <v>Junio</v>
      </c>
    </row>
    <row r="242" spans="1:33" x14ac:dyDescent="0.25">
      <c r="A242" t="s">
        <v>10080</v>
      </c>
      <c r="B242" t="s">
        <v>282</v>
      </c>
      <c r="C242">
        <v>51924225957</v>
      </c>
      <c r="D242" t="s">
        <v>1958</v>
      </c>
      <c r="F242" s="1">
        <v>45452.484282407408</v>
      </c>
      <c r="G242" s="1">
        <v>45452.484282407408</v>
      </c>
      <c r="H242" s="1">
        <v>45452.4843287037</v>
      </c>
      <c r="I242" s="1">
        <v>45452.496111111112</v>
      </c>
      <c r="J242" s="1"/>
      <c r="L242" s="1"/>
      <c r="O242" s="1"/>
      <c r="P242" s="1"/>
      <c r="Q242" t="s">
        <v>4335</v>
      </c>
      <c r="R242" t="s">
        <v>32</v>
      </c>
      <c r="S242" t="s">
        <v>170</v>
      </c>
      <c r="AF242" t="s">
        <v>3911</v>
      </c>
      <c r="AG242" t="str">
        <f>TEXT(BD_ManychatMia[[#This Row],[FechaHoraAsignacionComercial]], "mmmm")</f>
        <v>Junio</v>
      </c>
    </row>
    <row r="243" spans="1:33" x14ac:dyDescent="0.25">
      <c r="A243" t="s">
        <v>10078</v>
      </c>
      <c r="B243" t="s">
        <v>10079</v>
      </c>
      <c r="C243">
        <v>51932910681</v>
      </c>
      <c r="D243" t="s">
        <v>1958</v>
      </c>
      <c r="F243" s="1">
        <v>45452.458495370367</v>
      </c>
      <c r="G243" s="1">
        <v>45452.458495370367</v>
      </c>
      <c r="H243" s="1">
        <v>45452.458541666667</v>
      </c>
      <c r="I243" s="1">
        <v>45452.466435185182</v>
      </c>
      <c r="J243" s="1"/>
      <c r="L243" s="1"/>
      <c r="O243" s="1"/>
      <c r="P243" s="1"/>
      <c r="Q243" t="s">
        <v>4335</v>
      </c>
      <c r="R243" t="s">
        <v>32</v>
      </c>
      <c r="S243" t="s">
        <v>170</v>
      </c>
      <c r="AF243" t="s">
        <v>3911</v>
      </c>
      <c r="AG243" t="str">
        <f>TEXT(BD_ManychatMia[[#This Row],[FechaHoraAsignacionComercial]], "mmmm")</f>
        <v>Junio</v>
      </c>
    </row>
    <row r="244" spans="1:33" x14ac:dyDescent="0.25">
      <c r="A244" t="s">
        <v>10074</v>
      </c>
      <c r="B244" t="s">
        <v>937</v>
      </c>
      <c r="C244">
        <v>51981278288</v>
      </c>
      <c r="D244" t="s">
        <v>10</v>
      </c>
      <c r="F244" s="1">
        <v>45452.449733796297</v>
      </c>
      <c r="G244" s="1">
        <v>45452.449733796297</v>
      </c>
      <c r="H244" s="1">
        <v>45452.450312499997</v>
      </c>
      <c r="I244" s="1">
        <v>45452.451886574076</v>
      </c>
      <c r="J244" s="1"/>
      <c r="L244" s="1"/>
      <c r="O244" s="1"/>
      <c r="P244" s="1"/>
      <c r="Q244" t="s">
        <v>4335</v>
      </c>
      <c r="R244" t="s">
        <v>32</v>
      </c>
      <c r="S244" t="s">
        <v>170</v>
      </c>
      <c r="AF244" t="s">
        <v>3911</v>
      </c>
      <c r="AG244" t="str">
        <f>TEXT(BD_ManychatMia[[#This Row],[FechaHoraAsignacionComercial]], "mmmm")</f>
        <v>Junio</v>
      </c>
    </row>
    <row r="245" spans="1:33" x14ac:dyDescent="0.25">
      <c r="A245" t="s">
        <v>10073</v>
      </c>
      <c r="B245" t="s">
        <v>474</v>
      </c>
      <c r="C245">
        <v>51949760770</v>
      </c>
      <c r="D245" t="s">
        <v>1958</v>
      </c>
      <c r="F245" s="1">
        <v>45452.449537037035</v>
      </c>
      <c r="G245" s="1">
        <v>45452.449537037035</v>
      </c>
      <c r="H245" s="1">
        <v>45452.450266203705</v>
      </c>
      <c r="I245" s="1">
        <v>45452.455972222226</v>
      </c>
      <c r="J245" s="1"/>
      <c r="L245" s="1"/>
      <c r="O245" s="1"/>
      <c r="P245" s="1"/>
      <c r="Q245" t="s">
        <v>4335</v>
      </c>
      <c r="R245" t="s">
        <v>32</v>
      </c>
      <c r="S245" t="s">
        <v>170</v>
      </c>
      <c r="AF245" t="s">
        <v>3911</v>
      </c>
      <c r="AG245" t="str">
        <f>TEXT(BD_ManychatMia[[#This Row],[FechaHoraAsignacionComercial]], "mmmm")</f>
        <v>Junio</v>
      </c>
    </row>
    <row r="246" spans="1:33" x14ac:dyDescent="0.25">
      <c r="A246" t="s">
        <v>10071</v>
      </c>
      <c r="B246" t="s">
        <v>10072</v>
      </c>
      <c r="C246">
        <v>59168936571</v>
      </c>
      <c r="D246" t="s">
        <v>1958</v>
      </c>
      <c r="F246" s="1">
        <v>45452.447766203702</v>
      </c>
      <c r="G246" s="1">
        <v>45452.447766203702</v>
      </c>
      <c r="H246" s="1">
        <v>45452.447800925926</v>
      </c>
      <c r="I246" s="1">
        <v>45452.454583333332</v>
      </c>
      <c r="J246" s="1"/>
      <c r="L246" s="1"/>
      <c r="O246" s="1"/>
      <c r="P246" s="1"/>
      <c r="Q246" t="s">
        <v>4335</v>
      </c>
      <c r="R246" t="s">
        <v>32</v>
      </c>
      <c r="S246" t="s">
        <v>170</v>
      </c>
      <c r="AF246" t="s">
        <v>3911</v>
      </c>
      <c r="AG246" t="str">
        <f>TEXT(BD_ManychatMia[[#This Row],[FechaHoraAsignacionComercial]], "mmmm")</f>
        <v>Junio</v>
      </c>
    </row>
    <row r="247" spans="1:33" x14ac:dyDescent="0.25">
      <c r="A247" t="s">
        <v>9330</v>
      </c>
      <c r="B247" t="s">
        <v>858</v>
      </c>
      <c r="C247">
        <v>51926807974</v>
      </c>
      <c r="D247" t="s">
        <v>1958</v>
      </c>
      <c r="E247" t="s">
        <v>6</v>
      </c>
      <c r="F247" s="1">
        <v>45448.90625</v>
      </c>
      <c r="G247" s="1">
        <v>45452.427928240744</v>
      </c>
      <c r="H247" s="1">
        <v>45448.906354166669</v>
      </c>
      <c r="I247" s="1">
        <v>45448.921215277776</v>
      </c>
      <c r="J247" s="1">
        <v>45450.684733796297</v>
      </c>
      <c r="K247" t="s">
        <v>9457</v>
      </c>
      <c r="L247" s="1">
        <v>45453.573287037034</v>
      </c>
      <c r="M247" t="s">
        <v>10215</v>
      </c>
      <c r="O247" s="1"/>
      <c r="P247" s="1"/>
      <c r="Q247" t="s">
        <v>1959</v>
      </c>
      <c r="R247" t="s">
        <v>32</v>
      </c>
      <c r="S247" t="s">
        <v>147</v>
      </c>
      <c r="AF247" t="s">
        <v>1959</v>
      </c>
      <c r="AG247" t="str">
        <f>TEXT(BD_ManychatMia[[#This Row],[FechaHoraAsignacionComercial]], "mmmm")</f>
        <v>Junio</v>
      </c>
    </row>
    <row r="248" spans="1:33" x14ac:dyDescent="0.25">
      <c r="A248" t="s">
        <v>10069</v>
      </c>
      <c r="B248" t="s">
        <v>10070</v>
      </c>
      <c r="C248">
        <v>51973324902</v>
      </c>
      <c r="D248" t="s">
        <v>1958</v>
      </c>
      <c r="F248" s="1">
        <v>45452.427511574075</v>
      </c>
      <c r="G248" s="1">
        <v>45452.427511574075</v>
      </c>
      <c r="H248" s="1">
        <v>45452.427557870367</v>
      </c>
      <c r="I248" s="1">
        <v>45452.429745370369</v>
      </c>
      <c r="J248" s="1"/>
      <c r="L248" s="1"/>
      <c r="O248" s="1"/>
      <c r="P248" s="1"/>
      <c r="Q248" t="s">
        <v>4335</v>
      </c>
      <c r="R248" t="s">
        <v>32</v>
      </c>
      <c r="S248" t="s">
        <v>170</v>
      </c>
      <c r="AF248" t="s">
        <v>3911</v>
      </c>
      <c r="AG248" t="str">
        <f>TEXT(BD_ManychatMia[[#This Row],[FechaHoraAsignacionComercial]], "mmmm")</f>
        <v>Junio</v>
      </c>
    </row>
    <row r="249" spans="1:33" x14ac:dyDescent="0.25">
      <c r="A249" t="s">
        <v>10068</v>
      </c>
      <c r="B249" t="s">
        <v>5859</v>
      </c>
      <c r="C249">
        <v>51956285704</v>
      </c>
      <c r="D249" t="s">
        <v>1958</v>
      </c>
      <c r="F249" s="1">
        <v>45452.425810185188</v>
      </c>
      <c r="G249" s="1">
        <v>45452.425810185188</v>
      </c>
      <c r="H249" s="1">
        <v>45452.425868055558</v>
      </c>
      <c r="I249" s="1">
        <v>45452.429444444446</v>
      </c>
      <c r="J249" s="1"/>
      <c r="L249" s="1"/>
      <c r="O249" s="1"/>
      <c r="P249" s="1"/>
      <c r="Q249" t="s">
        <v>4335</v>
      </c>
      <c r="R249" t="s">
        <v>32</v>
      </c>
      <c r="S249" t="s">
        <v>170</v>
      </c>
      <c r="AF249" t="s">
        <v>3911</v>
      </c>
      <c r="AG249" t="str">
        <f>TEXT(BD_ManychatMia[[#This Row],[FechaHoraAsignacionComercial]], "mmmm")</f>
        <v>Junio</v>
      </c>
    </row>
    <row r="250" spans="1:33" x14ac:dyDescent="0.25">
      <c r="A250" t="s">
        <v>10067</v>
      </c>
      <c r="B250" t="s">
        <v>5404</v>
      </c>
      <c r="C250">
        <v>51960287866</v>
      </c>
      <c r="D250" t="s">
        <v>1958</v>
      </c>
      <c r="F250" s="1">
        <v>45452.424629629626</v>
      </c>
      <c r="G250" s="1">
        <v>45452.424629629626</v>
      </c>
      <c r="H250" s="1">
        <v>45452.424675925926</v>
      </c>
      <c r="I250" s="1">
        <v>45452.425439814811</v>
      </c>
      <c r="J250" s="1"/>
      <c r="L250" s="1"/>
      <c r="O250" s="1"/>
      <c r="P250" s="1"/>
      <c r="Q250" t="s">
        <v>4335</v>
      </c>
      <c r="R250" t="s">
        <v>32</v>
      </c>
      <c r="S250" t="s">
        <v>170</v>
      </c>
      <c r="AF250" t="s">
        <v>3911</v>
      </c>
      <c r="AG250" t="str">
        <f>TEXT(BD_ManychatMia[[#This Row],[FechaHoraAsignacionComercial]], "mmmm")</f>
        <v>Junio</v>
      </c>
    </row>
    <row r="251" spans="1:33" x14ac:dyDescent="0.25">
      <c r="A251" t="s">
        <v>10064</v>
      </c>
      <c r="B251" t="s">
        <v>10065</v>
      </c>
      <c r="C251">
        <v>51925860564</v>
      </c>
      <c r="D251" t="s">
        <v>1958</v>
      </c>
      <c r="E251" t="s">
        <v>6</v>
      </c>
      <c r="F251" s="1">
        <v>45452.42255787037</v>
      </c>
      <c r="G251" s="1">
        <v>45452.42255787037</v>
      </c>
      <c r="H251" s="1">
        <v>45452.42328703704</v>
      </c>
      <c r="I251" s="1">
        <v>45452.445763888885</v>
      </c>
      <c r="J251" s="1">
        <v>45452.630787037036</v>
      </c>
      <c r="K251" t="s">
        <v>10066</v>
      </c>
      <c r="L251" s="1">
        <v>45452.846388888887</v>
      </c>
      <c r="M251" t="s">
        <v>10218</v>
      </c>
      <c r="O251" s="1">
        <v>45453.662916666668</v>
      </c>
      <c r="P251" s="1">
        <v>45453.662916666668</v>
      </c>
      <c r="Q251" t="s">
        <v>1959</v>
      </c>
      <c r="R251" t="s">
        <v>32</v>
      </c>
      <c r="S251" t="s">
        <v>170</v>
      </c>
      <c r="AF251" t="s">
        <v>6336</v>
      </c>
      <c r="AG251" t="str">
        <f>TEXT(BD_ManychatMia[[#This Row],[FechaHoraAsignacionComercial]], "mmmm")</f>
        <v>Junio</v>
      </c>
    </row>
    <row r="252" spans="1:33" x14ac:dyDescent="0.25">
      <c r="A252" t="s">
        <v>10060</v>
      </c>
      <c r="B252" t="s">
        <v>10061</v>
      </c>
      <c r="C252">
        <v>51970818679</v>
      </c>
      <c r="D252" t="s">
        <v>1958</v>
      </c>
      <c r="E252" t="s">
        <v>6</v>
      </c>
      <c r="F252" s="1">
        <v>45452.417002314818</v>
      </c>
      <c r="G252" s="1">
        <v>45452.417002314818</v>
      </c>
      <c r="H252" s="1">
        <v>45452.417060185187</v>
      </c>
      <c r="I252" s="1">
        <v>45452.421620370369</v>
      </c>
      <c r="J252" s="1">
        <v>45452.423703703702</v>
      </c>
      <c r="K252" t="s">
        <v>10062</v>
      </c>
      <c r="L252" s="1">
        <v>45452.632303240738</v>
      </c>
      <c r="M252" t="s">
        <v>10063</v>
      </c>
      <c r="O252" s="1"/>
      <c r="P252" s="1"/>
      <c r="Q252" t="s">
        <v>789</v>
      </c>
      <c r="R252" t="s">
        <v>32</v>
      </c>
      <c r="S252" t="s">
        <v>170</v>
      </c>
      <c r="AF252" t="s">
        <v>6336</v>
      </c>
      <c r="AG252" t="str">
        <f>TEXT(BD_ManychatMia[[#This Row],[FechaHoraAsignacionComercial]], "mmmm")</f>
        <v>Junio</v>
      </c>
    </row>
    <row r="253" spans="1:33" x14ac:dyDescent="0.25">
      <c r="A253" t="s">
        <v>10059</v>
      </c>
      <c r="B253" t="s">
        <v>33</v>
      </c>
      <c r="C253">
        <v>51904905714</v>
      </c>
      <c r="D253" t="s">
        <v>1958</v>
      </c>
      <c r="F253" s="1">
        <v>45452.409467592595</v>
      </c>
      <c r="G253" s="1">
        <v>45452.409467592595</v>
      </c>
      <c r="H253" s="1">
        <v>45452.409502314818</v>
      </c>
      <c r="I253" s="1">
        <v>45452.416655092595</v>
      </c>
      <c r="J253" s="1"/>
      <c r="L253" s="1"/>
      <c r="O253" s="1"/>
      <c r="P253" s="1"/>
      <c r="Q253" t="s">
        <v>4335</v>
      </c>
      <c r="R253" t="s">
        <v>32</v>
      </c>
      <c r="S253" t="s">
        <v>170</v>
      </c>
      <c r="AG253" t="str">
        <f>TEXT(BD_ManychatMia[[#This Row],[FechaHoraAsignacionComercial]], "mmmm")</f>
        <v>Junio</v>
      </c>
    </row>
    <row r="254" spans="1:33" x14ac:dyDescent="0.25">
      <c r="A254" t="s">
        <v>10057</v>
      </c>
      <c r="B254" t="s">
        <v>10058</v>
      </c>
      <c r="C254">
        <v>51944479866</v>
      </c>
      <c r="D254" t="s">
        <v>1958</v>
      </c>
      <c r="F254" s="1">
        <v>45452.40179398148</v>
      </c>
      <c r="G254" s="1">
        <v>45452.40179398148</v>
      </c>
      <c r="H254" s="1">
        <v>45452.401828703703</v>
      </c>
      <c r="I254" s="1">
        <v>45452.40483796296</v>
      </c>
      <c r="J254" s="1"/>
      <c r="L254" s="1"/>
      <c r="O254" s="1"/>
      <c r="P254" s="1"/>
      <c r="Q254" t="s">
        <v>4335</v>
      </c>
      <c r="R254" t="s">
        <v>32</v>
      </c>
      <c r="S254" t="s">
        <v>170</v>
      </c>
      <c r="AG254" t="str">
        <f>TEXT(BD_ManychatMia[[#This Row],[FechaHoraAsignacionComercial]], "mmmm")</f>
        <v>Junio</v>
      </c>
    </row>
    <row r="255" spans="1:33" x14ac:dyDescent="0.25">
      <c r="A255" t="s">
        <v>10055</v>
      </c>
      <c r="B255" t="s">
        <v>10056</v>
      </c>
      <c r="C255">
        <v>51906165879</v>
      </c>
      <c r="D255" t="s">
        <v>1958</v>
      </c>
      <c r="F255" s="1">
        <v>45452.399942129632</v>
      </c>
      <c r="G255" s="1">
        <v>45452.399942129632</v>
      </c>
      <c r="H255" s="1">
        <v>45452.399988425925</v>
      </c>
      <c r="I255" s="1">
        <v>45452.401122685187</v>
      </c>
      <c r="J255" s="1"/>
      <c r="L255" s="1"/>
      <c r="O255" s="1"/>
      <c r="P255" s="1"/>
      <c r="Q255" t="s">
        <v>4335</v>
      </c>
      <c r="R255" t="s">
        <v>32</v>
      </c>
      <c r="S255" t="s">
        <v>170</v>
      </c>
      <c r="AF255" t="s">
        <v>3911</v>
      </c>
      <c r="AG255" t="str">
        <f>TEXT(BD_ManychatMia[[#This Row],[FechaHoraAsignacionComercial]], "mmmm")</f>
        <v>Junio</v>
      </c>
    </row>
    <row r="256" spans="1:33" x14ac:dyDescent="0.25">
      <c r="A256" t="s">
        <v>10053</v>
      </c>
      <c r="B256" t="s">
        <v>10054</v>
      </c>
      <c r="C256">
        <v>51980456432</v>
      </c>
      <c r="D256" t="s">
        <v>10</v>
      </c>
      <c r="F256" s="1">
        <v>45452.397777777776</v>
      </c>
      <c r="G256" s="1">
        <v>45452.397777777776</v>
      </c>
      <c r="H256" s="1">
        <v>45452.397835648146</v>
      </c>
      <c r="I256" s="1"/>
      <c r="J256" s="1"/>
      <c r="L256" s="1"/>
      <c r="O256" s="1"/>
      <c r="P256" s="1"/>
      <c r="Q256" t="s">
        <v>384</v>
      </c>
      <c r="R256" t="s">
        <v>32</v>
      </c>
      <c r="S256" t="s">
        <v>170</v>
      </c>
      <c r="AG256" t="str">
        <f>TEXT(BD_ManychatMia[[#This Row],[FechaHoraAsignacionComercial]], "mmmm")</f>
        <v>Junio</v>
      </c>
    </row>
    <row r="257" spans="1:33" x14ac:dyDescent="0.25">
      <c r="A257" t="s">
        <v>10052</v>
      </c>
      <c r="B257" t="s">
        <v>613</v>
      </c>
      <c r="C257">
        <v>51970399559</v>
      </c>
      <c r="D257" t="s">
        <v>1958</v>
      </c>
      <c r="F257" s="1">
        <v>45452.391863425924</v>
      </c>
      <c r="G257" s="1">
        <v>45452.391863425924</v>
      </c>
      <c r="H257" s="1">
        <v>45452.391909722224</v>
      </c>
      <c r="I257" s="1">
        <v>45452.394155092596</v>
      </c>
      <c r="J257" s="1"/>
      <c r="L257" s="1"/>
      <c r="O257" s="1"/>
      <c r="P257" s="1"/>
      <c r="Q257" t="s">
        <v>3910</v>
      </c>
      <c r="R257" t="s">
        <v>32</v>
      </c>
      <c r="S257" t="s">
        <v>170</v>
      </c>
      <c r="AF257" t="s">
        <v>3911</v>
      </c>
      <c r="AG257" t="str">
        <f>TEXT(BD_ManychatMia[[#This Row],[FechaHoraAsignacionComercial]], "mmmm")</f>
        <v>Junio</v>
      </c>
    </row>
    <row r="258" spans="1:33" x14ac:dyDescent="0.25">
      <c r="A258" t="s">
        <v>10048</v>
      </c>
      <c r="B258" t="s">
        <v>10049</v>
      </c>
      <c r="C258">
        <v>51924119438</v>
      </c>
      <c r="D258" t="s">
        <v>1958</v>
      </c>
      <c r="E258" t="s">
        <v>6</v>
      </c>
      <c r="F258" s="1">
        <v>45452.374872685185</v>
      </c>
      <c r="G258" s="1">
        <v>45452.374872685185</v>
      </c>
      <c r="H258" s="1">
        <v>45452.374907407408</v>
      </c>
      <c r="I258" s="1">
        <v>45452.375648148147</v>
      </c>
      <c r="J258" s="1">
        <v>45452.377650462964</v>
      </c>
      <c r="K258" t="s">
        <v>10050</v>
      </c>
      <c r="L258" s="1">
        <v>45452.660150462965</v>
      </c>
      <c r="M258" t="s">
        <v>10051</v>
      </c>
      <c r="O258" s="1"/>
      <c r="P258" s="1"/>
      <c r="Q258" t="s">
        <v>1959</v>
      </c>
      <c r="R258" t="s">
        <v>32</v>
      </c>
      <c r="S258" t="s">
        <v>170</v>
      </c>
      <c r="AF258" t="s">
        <v>6336</v>
      </c>
      <c r="AG258" t="str">
        <f>TEXT(BD_ManychatMia[[#This Row],[FechaHoraAsignacionComercial]], "mmmm")</f>
        <v>Junio</v>
      </c>
    </row>
    <row r="259" spans="1:33" x14ac:dyDescent="0.25">
      <c r="A259" t="s">
        <v>10047</v>
      </c>
      <c r="B259" t="s">
        <v>9630</v>
      </c>
      <c r="C259">
        <v>51920877712</v>
      </c>
      <c r="D259" t="s">
        <v>1958</v>
      </c>
      <c r="F259" s="1">
        <v>45452.353530092594</v>
      </c>
      <c r="G259" s="1">
        <v>45452.353530092594</v>
      </c>
      <c r="H259" s="1">
        <v>45452.353564814817</v>
      </c>
      <c r="I259" s="1">
        <v>45452.355694444443</v>
      </c>
      <c r="J259" s="1"/>
      <c r="L259" s="1"/>
      <c r="O259" s="1"/>
      <c r="P259" s="1"/>
      <c r="Q259" t="s">
        <v>4335</v>
      </c>
      <c r="R259" t="s">
        <v>32</v>
      </c>
      <c r="S259" t="s">
        <v>170</v>
      </c>
      <c r="AF259" t="s">
        <v>3911</v>
      </c>
      <c r="AG259" t="str">
        <f>TEXT(BD_ManychatMia[[#This Row],[FechaHoraAsignacionComercial]], "mmmm")</f>
        <v>Junio</v>
      </c>
    </row>
    <row r="260" spans="1:33" x14ac:dyDescent="0.25">
      <c r="A260" t="s">
        <v>10045</v>
      </c>
      <c r="B260" t="s">
        <v>10046</v>
      </c>
      <c r="C260">
        <v>51956777164</v>
      </c>
      <c r="D260" t="s">
        <v>1958</v>
      </c>
      <c r="F260" s="1">
        <v>45452.350486111114</v>
      </c>
      <c r="G260" s="1">
        <v>45452.350486111114</v>
      </c>
      <c r="H260" s="1">
        <v>45452.350543981483</v>
      </c>
      <c r="I260" s="1">
        <v>45452.35701388889</v>
      </c>
      <c r="J260" s="1"/>
      <c r="L260" s="1"/>
      <c r="O260" s="1"/>
      <c r="P260" s="1"/>
      <c r="Q260" t="s">
        <v>4335</v>
      </c>
      <c r="R260" t="s">
        <v>32</v>
      </c>
      <c r="S260" t="s">
        <v>170</v>
      </c>
      <c r="AF260" t="s">
        <v>3911</v>
      </c>
      <c r="AG260" t="str">
        <f>TEXT(BD_ManychatMia[[#This Row],[FechaHoraAsignacionComercial]], "mmmm")</f>
        <v>Junio</v>
      </c>
    </row>
    <row r="261" spans="1:33" x14ac:dyDescent="0.25">
      <c r="A261" t="s">
        <v>10043</v>
      </c>
      <c r="B261" t="s">
        <v>49</v>
      </c>
      <c r="C261">
        <v>51987767887</v>
      </c>
      <c r="D261" t="s">
        <v>1958</v>
      </c>
      <c r="E261" t="s">
        <v>6</v>
      </c>
      <c r="F261" s="1">
        <v>45452.348032407404</v>
      </c>
      <c r="G261" s="1">
        <v>45452.348032407404</v>
      </c>
      <c r="H261" s="1">
        <v>45452.348090277781</v>
      </c>
      <c r="I261" s="1">
        <v>45452.35670138889</v>
      </c>
      <c r="J261" s="1">
        <v>45452.380578703705</v>
      </c>
      <c r="K261" t="s">
        <v>10044</v>
      </c>
      <c r="L261" s="1">
        <v>45452.872314814813</v>
      </c>
      <c r="M261" t="s">
        <v>10217</v>
      </c>
      <c r="O261" s="1"/>
      <c r="P261" s="1"/>
      <c r="Q261" t="s">
        <v>789</v>
      </c>
      <c r="R261" t="s">
        <v>32</v>
      </c>
      <c r="S261" t="s">
        <v>170</v>
      </c>
      <c r="AF261" t="s">
        <v>6336</v>
      </c>
      <c r="AG261" t="str">
        <f>TEXT(BD_ManychatMia[[#This Row],[FechaHoraAsignacionComercial]], "mmmm")</f>
        <v>Junio</v>
      </c>
    </row>
    <row r="262" spans="1:33" x14ac:dyDescent="0.25">
      <c r="A262" t="s">
        <v>10042</v>
      </c>
      <c r="B262" t="s">
        <v>338</v>
      </c>
      <c r="C262">
        <v>51929344023</v>
      </c>
      <c r="D262" t="s">
        <v>1958</v>
      </c>
      <c r="F262" s="1">
        <v>45452.342407407406</v>
      </c>
      <c r="G262" s="1">
        <v>45452.342407407406</v>
      </c>
      <c r="H262" s="1">
        <v>45452.342442129629</v>
      </c>
      <c r="I262" s="1">
        <v>45452.343761574077</v>
      </c>
      <c r="J262" s="1"/>
      <c r="L262" s="1"/>
      <c r="O262" s="1"/>
      <c r="P262" s="1"/>
      <c r="Q262" t="s">
        <v>4335</v>
      </c>
      <c r="R262" t="s">
        <v>32</v>
      </c>
      <c r="S262" t="s">
        <v>170</v>
      </c>
      <c r="AF262" t="s">
        <v>3911</v>
      </c>
      <c r="AG262" t="str">
        <f>TEXT(BD_ManychatMia[[#This Row],[FechaHoraAsignacionComercial]], "mmmm")</f>
        <v>Junio</v>
      </c>
    </row>
    <row r="263" spans="1:33" x14ac:dyDescent="0.25">
      <c r="A263" t="s">
        <v>10040</v>
      </c>
      <c r="B263" t="s">
        <v>10041</v>
      </c>
      <c r="C263">
        <v>51966899757</v>
      </c>
      <c r="D263" t="s">
        <v>1958</v>
      </c>
      <c r="F263" s="1">
        <v>45452.340462962966</v>
      </c>
      <c r="G263" s="1">
        <v>45452.340462962966</v>
      </c>
      <c r="H263" s="1">
        <v>45452.340497685182</v>
      </c>
      <c r="I263" s="1">
        <v>45452.341574074075</v>
      </c>
      <c r="J263" s="1"/>
      <c r="L263" s="1"/>
      <c r="O263" s="1"/>
      <c r="P263" s="1"/>
      <c r="Q263" t="s">
        <v>4335</v>
      </c>
      <c r="R263" t="s">
        <v>32</v>
      </c>
      <c r="S263" t="s">
        <v>170</v>
      </c>
      <c r="AF263" t="s">
        <v>3911</v>
      </c>
      <c r="AG263" t="str">
        <f>TEXT(BD_ManychatMia[[#This Row],[FechaHoraAsignacionComercial]], "mmmm")</f>
        <v>Junio</v>
      </c>
    </row>
    <row r="264" spans="1:33" x14ac:dyDescent="0.25">
      <c r="A264" t="s">
        <v>10038</v>
      </c>
      <c r="B264" t="s">
        <v>362</v>
      </c>
      <c r="C264">
        <v>51957769417</v>
      </c>
      <c r="D264" t="s">
        <v>1958</v>
      </c>
      <c r="E264" t="s">
        <v>6</v>
      </c>
      <c r="F264" s="1">
        <v>45452.339479166665</v>
      </c>
      <c r="G264" s="1">
        <v>45452.339479166665</v>
      </c>
      <c r="H264" s="1">
        <v>45452.339513888888</v>
      </c>
      <c r="I264" s="1">
        <v>45452.34065972222</v>
      </c>
      <c r="J264" s="1">
        <v>45452.347650462965</v>
      </c>
      <c r="K264" t="s">
        <v>10039</v>
      </c>
      <c r="L264" s="1"/>
      <c r="O264" s="1"/>
      <c r="P264" s="1"/>
      <c r="Q264" t="s">
        <v>3911</v>
      </c>
      <c r="R264" t="s">
        <v>32</v>
      </c>
      <c r="S264" t="s">
        <v>170</v>
      </c>
      <c r="AF264" t="s">
        <v>9446</v>
      </c>
      <c r="AG264" t="str">
        <f>TEXT(BD_ManychatMia[[#This Row],[FechaHoraAsignacionComercial]], "mmmm")</f>
        <v>Junio</v>
      </c>
    </row>
    <row r="265" spans="1:33" x14ac:dyDescent="0.25">
      <c r="A265" t="s">
        <v>10035</v>
      </c>
      <c r="B265" t="s">
        <v>51</v>
      </c>
      <c r="C265">
        <v>51947684518</v>
      </c>
      <c r="D265" t="s">
        <v>1958</v>
      </c>
      <c r="E265" t="s">
        <v>6</v>
      </c>
      <c r="F265" s="1">
        <v>45452.338738425926</v>
      </c>
      <c r="G265" s="1">
        <v>45452.338738425926</v>
      </c>
      <c r="H265" s="1">
        <v>45452.338773148149</v>
      </c>
      <c r="I265" s="1">
        <v>45452.33997685185</v>
      </c>
      <c r="J265" s="1">
        <v>45452.341979166667</v>
      </c>
      <c r="K265" t="s">
        <v>10036</v>
      </c>
      <c r="L265" s="1">
        <v>45452.627592592595</v>
      </c>
      <c r="M265" t="s">
        <v>10037</v>
      </c>
      <c r="O265" s="1"/>
      <c r="P265" s="1"/>
      <c r="Q265" t="s">
        <v>9442</v>
      </c>
      <c r="R265" t="s">
        <v>32</v>
      </c>
      <c r="S265" t="s">
        <v>170</v>
      </c>
      <c r="AF265" t="s">
        <v>3911</v>
      </c>
      <c r="AG265" t="str">
        <f>TEXT(BD_ManychatMia[[#This Row],[FechaHoraAsignacionComercial]], "mmmm")</f>
        <v>Junio</v>
      </c>
    </row>
    <row r="266" spans="1:33" x14ac:dyDescent="0.25">
      <c r="A266" t="s">
        <v>10033</v>
      </c>
      <c r="B266" t="s">
        <v>10034</v>
      </c>
      <c r="C266">
        <v>51977539688</v>
      </c>
      <c r="D266" t="s">
        <v>10</v>
      </c>
      <c r="F266" s="1">
        <v>45452.336018518516</v>
      </c>
      <c r="G266" s="1">
        <v>45452.336018518516</v>
      </c>
      <c r="H266" s="1">
        <v>45452.336064814815</v>
      </c>
      <c r="I266" s="1">
        <v>45452.38517361111</v>
      </c>
      <c r="J266" s="1"/>
      <c r="L266" s="1"/>
      <c r="O266" s="1"/>
      <c r="P266" s="1"/>
      <c r="Q266" t="s">
        <v>4335</v>
      </c>
      <c r="R266" t="s">
        <v>32</v>
      </c>
      <c r="S266" t="s">
        <v>170</v>
      </c>
      <c r="AF266" t="s">
        <v>3911</v>
      </c>
      <c r="AG266" t="str">
        <f>TEXT(BD_ManychatMia[[#This Row],[FechaHoraAsignacionComercial]], "mmmm")</f>
        <v>Junio</v>
      </c>
    </row>
    <row r="267" spans="1:33" x14ac:dyDescent="0.25">
      <c r="A267" t="s">
        <v>10032</v>
      </c>
      <c r="B267" t="s">
        <v>2443</v>
      </c>
      <c r="C267">
        <v>51939534675</v>
      </c>
      <c r="D267" t="s">
        <v>1958</v>
      </c>
      <c r="F267" s="1">
        <v>45452.333854166667</v>
      </c>
      <c r="G267" s="1">
        <v>45452.333854166667</v>
      </c>
      <c r="H267" s="1">
        <v>45452.33388888889</v>
      </c>
      <c r="I267" s="1">
        <v>45452.337361111109</v>
      </c>
      <c r="J267" s="1"/>
      <c r="L267" s="1"/>
      <c r="O267" s="1"/>
      <c r="P267" s="1"/>
      <c r="Q267" t="s">
        <v>4335</v>
      </c>
      <c r="R267" t="s">
        <v>32</v>
      </c>
      <c r="S267" t="s">
        <v>170</v>
      </c>
      <c r="AF267" t="s">
        <v>3911</v>
      </c>
      <c r="AG267" t="str">
        <f>TEXT(BD_ManychatMia[[#This Row],[FechaHoraAsignacionComercial]], "mmmm")</f>
        <v>Junio</v>
      </c>
    </row>
    <row r="268" spans="1:33" x14ac:dyDescent="0.25">
      <c r="A268" t="s">
        <v>10031</v>
      </c>
      <c r="B268" t="s">
        <v>9514</v>
      </c>
      <c r="C268">
        <v>51925382909</v>
      </c>
      <c r="D268" t="s">
        <v>4</v>
      </c>
      <c r="F268" s="1">
        <v>45452.329525462963</v>
      </c>
      <c r="G268" s="1">
        <v>45452.329525462963</v>
      </c>
      <c r="H268" s="1">
        <v>45452.329571759263</v>
      </c>
      <c r="I268" s="1">
        <v>45452.785439814812</v>
      </c>
      <c r="J268" s="1"/>
      <c r="L268" s="1"/>
      <c r="O268" s="1"/>
      <c r="P268" s="1"/>
      <c r="Q268" t="s">
        <v>4335</v>
      </c>
      <c r="R268" t="s">
        <v>32</v>
      </c>
      <c r="S268" t="s">
        <v>170</v>
      </c>
      <c r="AF268" t="s">
        <v>3911</v>
      </c>
      <c r="AG268" t="str">
        <f>TEXT(BD_ManychatMia[[#This Row],[FechaHoraAsignacionComercial]], "mmmm")</f>
        <v>Junio</v>
      </c>
    </row>
    <row r="269" spans="1:33" x14ac:dyDescent="0.25">
      <c r="A269" t="s">
        <v>10030</v>
      </c>
      <c r="B269" t="s">
        <v>128</v>
      </c>
      <c r="C269">
        <v>51969390958</v>
      </c>
      <c r="D269" t="s">
        <v>4</v>
      </c>
      <c r="F269" s="1">
        <v>45452.314375000002</v>
      </c>
      <c r="G269" s="1">
        <v>45452.314375000002</v>
      </c>
      <c r="H269" s="1">
        <v>45452.314409722225</v>
      </c>
      <c r="I269" s="1">
        <v>45453.287928240738</v>
      </c>
      <c r="J269" s="1"/>
      <c r="L269" s="1"/>
      <c r="O269" s="1"/>
      <c r="P269" s="1"/>
      <c r="Q269" t="s">
        <v>4335</v>
      </c>
      <c r="R269" t="s">
        <v>32</v>
      </c>
      <c r="S269" t="s">
        <v>170</v>
      </c>
      <c r="AG269" t="str">
        <f>TEXT(BD_ManychatMia[[#This Row],[FechaHoraAsignacionComercial]], "mmmm")</f>
        <v>Junio</v>
      </c>
    </row>
    <row r="270" spans="1:33" x14ac:dyDescent="0.25">
      <c r="A270" t="s">
        <v>10029</v>
      </c>
      <c r="B270" t="s">
        <v>93</v>
      </c>
      <c r="C270">
        <v>51960719990</v>
      </c>
      <c r="D270" t="s">
        <v>4</v>
      </c>
      <c r="F270" s="1">
        <v>45452.304212962961</v>
      </c>
      <c r="G270" s="1">
        <v>45452.304212962961</v>
      </c>
      <c r="H270" s="1">
        <v>45452.304282407407</v>
      </c>
      <c r="I270" s="1">
        <v>45453.287708333337</v>
      </c>
      <c r="J270" s="1"/>
      <c r="L270" s="1"/>
      <c r="O270" s="1"/>
      <c r="P270" s="1"/>
      <c r="Q270" t="s">
        <v>4335</v>
      </c>
      <c r="R270" t="s">
        <v>32</v>
      </c>
      <c r="S270" t="s">
        <v>170</v>
      </c>
      <c r="AG270" t="str">
        <f>TEXT(BD_ManychatMia[[#This Row],[FechaHoraAsignacionComercial]], "mmmm")</f>
        <v>Junio</v>
      </c>
    </row>
    <row r="271" spans="1:33" x14ac:dyDescent="0.25">
      <c r="A271" t="s">
        <v>10028</v>
      </c>
      <c r="B271" t="s">
        <v>572</v>
      </c>
      <c r="C271">
        <v>51955101037</v>
      </c>
      <c r="D271" t="s">
        <v>4</v>
      </c>
      <c r="F271" s="1">
        <v>45452.297766203701</v>
      </c>
      <c r="G271" s="1">
        <v>45452.297766203701</v>
      </c>
      <c r="H271" s="1">
        <v>45452.297800925924</v>
      </c>
      <c r="I271" s="1">
        <v>45453.287523148145</v>
      </c>
      <c r="J271" s="1"/>
      <c r="L271" s="1"/>
      <c r="O271" s="1"/>
      <c r="P271" s="1"/>
      <c r="Q271" t="s">
        <v>4335</v>
      </c>
      <c r="R271" t="s">
        <v>32</v>
      </c>
      <c r="S271" t="s">
        <v>170</v>
      </c>
      <c r="AG271" t="str">
        <f>TEXT(BD_ManychatMia[[#This Row],[FechaHoraAsignacionComercial]], "mmmm")</f>
        <v>Junio</v>
      </c>
    </row>
    <row r="272" spans="1:33" x14ac:dyDescent="0.25">
      <c r="A272" t="s">
        <v>9715</v>
      </c>
      <c r="B272" t="s">
        <v>9716</v>
      </c>
      <c r="C272">
        <v>51991269331</v>
      </c>
      <c r="D272" t="s">
        <v>4</v>
      </c>
      <c r="F272" s="1">
        <v>45450.680983796294</v>
      </c>
      <c r="G272" s="1">
        <v>45452.291400462964</v>
      </c>
      <c r="H272" s="1">
        <v>45450.681018518517</v>
      </c>
      <c r="I272" s="1"/>
      <c r="J272" s="1"/>
      <c r="L272" s="1"/>
      <c r="O272" s="1"/>
      <c r="P272" s="1"/>
      <c r="Q272" t="s">
        <v>9442</v>
      </c>
      <c r="R272" t="s">
        <v>32</v>
      </c>
      <c r="S272" t="s">
        <v>147</v>
      </c>
      <c r="AG272" t="str">
        <f>TEXT(BD_ManychatMia[[#This Row],[FechaHoraAsignacionComercial]], "mmmm")</f>
        <v>Junio</v>
      </c>
    </row>
    <row r="273" spans="1:33" x14ac:dyDescent="0.25">
      <c r="A273" t="s">
        <v>9727</v>
      </c>
      <c r="B273" t="s">
        <v>37</v>
      </c>
      <c r="C273">
        <v>51960196479</v>
      </c>
      <c r="D273" t="s">
        <v>4</v>
      </c>
      <c r="E273" t="s">
        <v>6</v>
      </c>
      <c r="F273" s="1">
        <v>45450.720219907409</v>
      </c>
      <c r="G273" s="1">
        <v>45452.286099537036</v>
      </c>
      <c r="H273" s="1">
        <v>45450.720277777778</v>
      </c>
      <c r="I273" s="1">
        <v>45451.536747685182</v>
      </c>
      <c r="J273" s="1">
        <v>45451.621388888889</v>
      </c>
      <c r="K273" t="s">
        <v>9728</v>
      </c>
      <c r="L273" s="1">
        <v>45452.665543981479</v>
      </c>
      <c r="M273" t="s">
        <v>9729</v>
      </c>
      <c r="O273" s="1"/>
      <c r="P273" s="1"/>
      <c r="Q273" t="s">
        <v>1959</v>
      </c>
      <c r="R273" t="s">
        <v>32</v>
      </c>
      <c r="S273" t="s">
        <v>147</v>
      </c>
      <c r="AF273" t="s">
        <v>6336</v>
      </c>
      <c r="AG273" t="str">
        <f>TEXT(BD_ManychatMia[[#This Row],[FechaHoraAsignacionComercial]], "mmmm")</f>
        <v>Junio</v>
      </c>
    </row>
    <row r="274" spans="1:33" x14ac:dyDescent="0.25">
      <c r="A274" t="s">
        <v>10026</v>
      </c>
      <c r="B274" t="s">
        <v>10027</v>
      </c>
      <c r="C274">
        <v>51984319802</v>
      </c>
      <c r="D274" t="s">
        <v>1958</v>
      </c>
      <c r="F274" s="1">
        <v>45452.265231481484</v>
      </c>
      <c r="G274" s="1">
        <v>45452.265231481484</v>
      </c>
      <c r="H274" s="1">
        <v>45452.265266203707</v>
      </c>
      <c r="I274" s="1">
        <v>45452.326157407406</v>
      </c>
      <c r="J274" s="1"/>
      <c r="L274" s="1"/>
      <c r="O274" s="1"/>
      <c r="P274" s="1"/>
      <c r="Q274" t="s">
        <v>4335</v>
      </c>
      <c r="R274" t="s">
        <v>32</v>
      </c>
      <c r="S274" t="s">
        <v>170</v>
      </c>
      <c r="AF274" t="s">
        <v>3911</v>
      </c>
      <c r="AG274" t="str">
        <f>TEXT(BD_ManychatMia[[#This Row],[FechaHoraAsignacionComercial]], "mmmm")</f>
        <v>Junio</v>
      </c>
    </row>
    <row r="275" spans="1:33" x14ac:dyDescent="0.25">
      <c r="A275" t="s">
        <v>10024</v>
      </c>
      <c r="B275" t="s">
        <v>10025</v>
      </c>
      <c r="C275">
        <v>51931134923</v>
      </c>
      <c r="D275" t="s">
        <v>4</v>
      </c>
      <c r="F275" s="1">
        <v>45452.248055555552</v>
      </c>
      <c r="G275" s="1">
        <v>45452.248055555552</v>
      </c>
      <c r="H275" s="1">
        <v>45452.248113425929</v>
      </c>
      <c r="I275" s="1"/>
      <c r="J275" s="1"/>
      <c r="L275" s="1"/>
      <c r="O275" s="1"/>
      <c r="P275" s="1"/>
      <c r="Q275" t="s">
        <v>384</v>
      </c>
      <c r="R275" t="s">
        <v>32</v>
      </c>
      <c r="S275" t="s">
        <v>170</v>
      </c>
      <c r="AG275" t="str">
        <f>TEXT(BD_ManychatMia[[#This Row],[FechaHoraAsignacionComercial]], "mmmm")</f>
        <v>Junio</v>
      </c>
    </row>
    <row r="276" spans="1:33" x14ac:dyDescent="0.25">
      <c r="A276" t="s">
        <v>10022</v>
      </c>
      <c r="B276" t="s">
        <v>10023</v>
      </c>
      <c r="C276">
        <v>51923662879</v>
      </c>
      <c r="D276" t="s">
        <v>4</v>
      </c>
      <c r="F276" s="1">
        <v>45452.243564814817</v>
      </c>
      <c r="G276" s="1">
        <v>45452.243564814817</v>
      </c>
      <c r="H276" s="1">
        <v>45452.243634259263</v>
      </c>
      <c r="I276" s="1"/>
      <c r="J276" s="1"/>
      <c r="L276" s="1"/>
      <c r="O276" s="1"/>
      <c r="P276" s="1"/>
      <c r="Q276" t="s">
        <v>384</v>
      </c>
      <c r="R276" t="s">
        <v>32</v>
      </c>
      <c r="S276" t="s">
        <v>170</v>
      </c>
      <c r="AG276" t="str">
        <f>TEXT(BD_ManychatMia[[#This Row],[FechaHoraAsignacionComercial]], "mmmm")</f>
        <v>Junio</v>
      </c>
    </row>
    <row r="277" spans="1:33" x14ac:dyDescent="0.25">
      <c r="A277" t="s">
        <v>10020</v>
      </c>
      <c r="B277" t="s">
        <v>10021</v>
      </c>
      <c r="C277">
        <v>51977443333</v>
      </c>
      <c r="D277" t="s">
        <v>4</v>
      </c>
      <c r="F277" s="1">
        <v>45452.199791666666</v>
      </c>
      <c r="G277" s="1">
        <v>45452.199791666666</v>
      </c>
      <c r="H277" s="1">
        <v>45452.199872685182</v>
      </c>
      <c r="I277" s="1"/>
      <c r="J277" s="1"/>
      <c r="L277" s="1"/>
      <c r="O277" s="1"/>
      <c r="P277" s="1"/>
      <c r="Q277" t="s">
        <v>384</v>
      </c>
      <c r="R277" t="s">
        <v>32</v>
      </c>
      <c r="S277" t="s">
        <v>170</v>
      </c>
      <c r="AG277" t="str">
        <f>TEXT(BD_ManychatMia[[#This Row],[FechaHoraAsignacionComercial]], "mmmm")</f>
        <v>Junio</v>
      </c>
    </row>
    <row r="278" spans="1:33" x14ac:dyDescent="0.25">
      <c r="A278" t="s">
        <v>10018</v>
      </c>
      <c r="B278" t="s">
        <v>10019</v>
      </c>
      <c r="C278">
        <v>51990885192</v>
      </c>
      <c r="D278" t="s">
        <v>4</v>
      </c>
      <c r="F278" s="1">
        <v>45452.141932870371</v>
      </c>
      <c r="G278" s="1">
        <v>45452.141932870371</v>
      </c>
      <c r="H278" s="1">
        <v>45452.142002314817</v>
      </c>
      <c r="I278" s="1"/>
      <c r="J278" s="1"/>
      <c r="L278" s="1"/>
      <c r="O278" s="1"/>
      <c r="P278" s="1"/>
      <c r="Q278" t="s">
        <v>384</v>
      </c>
      <c r="R278" t="s">
        <v>32</v>
      </c>
      <c r="S278" t="s">
        <v>170</v>
      </c>
      <c r="AG278" t="str">
        <f>TEXT(BD_ManychatMia[[#This Row],[FechaHoraAsignacionComercial]], "mmmm")</f>
        <v>Junio</v>
      </c>
    </row>
    <row r="279" spans="1:33" x14ac:dyDescent="0.25">
      <c r="A279" t="s">
        <v>10016</v>
      </c>
      <c r="B279" t="s">
        <v>10017</v>
      </c>
      <c r="C279">
        <v>51987525737</v>
      </c>
      <c r="D279" t="s">
        <v>1958</v>
      </c>
      <c r="F279" s="1">
        <v>45452.026342592595</v>
      </c>
      <c r="G279" s="1">
        <v>45452.026342592595</v>
      </c>
      <c r="H279" s="1">
        <v>45452.026412037034</v>
      </c>
      <c r="I279" s="1">
        <v>45452.32675925926</v>
      </c>
      <c r="J279" s="1"/>
      <c r="L279" s="1"/>
      <c r="O279" s="1"/>
      <c r="P279" s="1"/>
      <c r="Q279" t="s">
        <v>4335</v>
      </c>
      <c r="R279" t="s">
        <v>32</v>
      </c>
      <c r="S279" t="s">
        <v>170</v>
      </c>
      <c r="AF279" t="s">
        <v>3911</v>
      </c>
      <c r="AG279" t="str">
        <f>TEXT(BD_ManychatMia[[#This Row],[FechaHoraAsignacionComercial]], "mmmm")</f>
        <v>Junio</v>
      </c>
    </row>
    <row r="280" spans="1:33" x14ac:dyDescent="0.25">
      <c r="A280" t="s">
        <v>10013</v>
      </c>
      <c r="B280" t="s">
        <v>10014</v>
      </c>
      <c r="C280">
        <v>51931225806</v>
      </c>
      <c r="D280" t="s">
        <v>4</v>
      </c>
      <c r="E280" t="s">
        <v>6</v>
      </c>
      <c r="F280" s="1">
        <v>45451.982025462959</v>
      </c>
      <c r="G280" s="1">
        <v>45451.982025462959</v>
      </c>
      <c r="H280" s="1">
        <v>45451.982094907406</v>
      </c>
      <c r="I280" s="1"/>
      <c r="J280" s="1">
        <v>45452.707696759258</v>
      </c>
      <c r="K280" t="s">
        <v>10015</v>
      </c>
      <c r="L280" s="1">
        <v>45452.875358796293</v>
      </c>
      <c r="O280" s="1"/>
      <c r="P280" s="1"/>
      <c r="Q280" t="s">
        <v>1959</v>
      </c>
      <c r="R280" t="s">
        <v>32</v>
      </c>
      <c r="S280" t="s">
        <v>170</v>
      </c>
      <c r="AF280" t="s">
        <v>1959</v>
      </c>
      <c r="AG280" t="str">
        <f>TEXT(BD_ManychatMia[[#This Row],[FechaHoraAsignacionComercial]], "mmmm")</f>
        <v>Junio</v>
      </c>
    </row>
    <row r="281" spans="1:33" x14ac:dyDescent="0.25">
      <c r="A281" t="s">
        <v>10009</v>
      </c>
      <c r="B281" t="s">
        <v>10010</v>
      </c>
      <c r="C281">
        <v>51934310645</v>
      </c>
      <c r="D281" t="s">
        <v>4</v>
      </c>
      <c r="F281" s="1">
        <v>45451.952800925923</v>
      </c>
      <c r="G281" s="1">
        <v>45451.952800925923</v>
      </c>
      <c r="H281" s="1">
        <v>45451.952847222223</v>
      </c>
      <c r="I281" s="1">
        <v>45452.517708333333</v>
      </c>
      <c r="J281" s="1"/>
      <c r="L281" s="1"/>
      <c r="O281" s="1"/>
      <c r="P281" s="1"/>
      <c r="Q281" t="s">
        <v>4335</v>
      </c>
      <c r="R281" t="s">
        <v>32</v>
      </c>
      <c r="S281" t="s">
        <v>170</v>
      </c>
      <c r="AF281" t="s">
        <v>3911</v>
      </c>
      <c r="AG281" t="str">
        <f>TEXT(BD_ManychatMia[[#This Row],[FechaHoraAsignacionComercial]], "mmmm")</f>
        <v>Junio</v>
      </c>
    </row>
    <row r="282" spans="1:33" x14ac:dyDescent="0.25">
      <c r="A282" t="s">
        <v>10008</v>
      </c>
      <c r="B282" t="s">
        <v>631</v>
      </c>
      <c r="C282">
        <v>51974893051</v>
      </c>
      <c r="D282" t="s">
        <v>4</v>
      </c>
      <c r="F282" s="1">
        <v>45451.952199074076</v>
      </c>
      <c r="G282" s="1">
        <v>45451.952199074076</v>
      </c>
      <c r="H282" s="1">
        <v>45451.952245370368</v>
      </c>
      <c r="I282" s="1">
        <v>45452.787118055552</v>
      </c>
      <c r="J282" s="1"/>
      <c r="L282" s="1"/>
      <c r="O282" s="1"/>
      <c r="P282" s="1"/>
      <c r="Q282" t="s">
        <v>4335</v>
      </c>
      <c r="R282" t="s">
        <v>32</v>
      </c>
      <c r="S282" t="s">
        <v>170</v>
      </c>
      <c r="AF282" t="s">
        <v>3911</v>
      </c>
      <c r="AG282" t="str">
        <f>TEXT(BD_ManychatMia[[#This Row],[FechaHoraAsignacionComercial]], "mmmm")</f>
        <v>Junio</v>
      </c>
    </row>
    <row r="283" spans="1:33" x14ac:dyDescent="0.25">
      <c r="A283" t="s">
        <v>10006</v>
      </c>
      <c r="B283" t="s">
        <v>10007</v>
      </c>
      <c r="C283">
        <v>51922788820</v>
      </c>
      <c r="D283" t="s">
        <v>1958</v>
      </c>
      <c r="F283" s="1">
        <v>45451.945127314815</v>
      </c>
      <c r="G283" s="1">
        <v>45451.945127314815</v>
      </c>
      <c r="H283" s="1">
        <v>45451.945162037038</v>
      </c>
      <c r="I283" s="1">
        <v>45452.325578703705</v>
      </c>
      <c r="J283" s="1"/>
      <c r="L283" s="1"/>
      <c r="O283" s="1"/>
      <c r="P283" s="1"/>
      <c r="Q283" t="s">
        <v>4335</v>
      </c>
      <c r="R283" t="s">
        <v>32</v>
      </c>
      <c r="S283" t="s">
        <v>170</v>
      </c>
      <c r="AF283" t="s">
        <v>3911</v>
      </c>
      <c r="AG283" t="str">
        <f>TEXT(BD_ManychatMia[[#This Row],[FechaHoraAsignacionComercial]], "mmmm")</f>
        <v>Junio</v>
      </c>
    </row>
    <row r="284" spans="1:33" x14ac:dyDescent="0.25">
      <c r="A284" t="s">
        <v>10004</v>
      </c>
      <c r="B284" t="s">
        <v>10005</v>
      </c>
      <c r="C284">
        <v>51913150862</v>
      </c>
      <c r="D284" t="s">
        <v>4</v>
      </c>
      <c r="F284" s="1">
        <v>45451.942187499997</v>
      </c>
      <c r="G284" s="1">
        <v>45451.942187499997</v>
      </c>
      <c r="H284" s="1">
        <v>45451.942245370374</v>
      </c>
      <c r="I284" s="1">
        <v>45452.817453703705</v>
      </c>
      <c r="J284" s="1"/>
      <c r="L284" s="1"/>
      <c r="O284" s="1"/>
      <c r="P284" s="1"/>
      <c r="Q284" t="s">
        <v>4335</v>
      </c>
      <c r="R284" t="s">
        <v>32</v>
      </c>
      <c r="S284" t="s">
        <v>170</v>
      </c>
      <c r="AF284" t="s">
        <v>3911</v>
      </c>
      <c r="AG284" t="str">
        <f>TEXT(BD_ManychatMia[[#This Row],[FechaHoraAsignacionComercial]], "mmmm")</f>
        <v>Junio</v>
      </c>
    </row>
    <row r="285" spans="1:33" x14ac:dyDescent="0.25">
      <c r="A285" t="s">
        <v>10003</v>
      </c>
      <c r="B285" t="s">
        <v>9630</v>
      </c>
      <c r="C285">
        <v>51920010359</v>
      </c>
      <c r="D285" t="s">
        <v>1958</v>
      </c>
      <c r="F285" s="1">
        <v>45451.907986111109</v>
      </c>
      <c r="G285" s="1">
        <v>45451.907986111109</v>
      </c>
      <c r="H285" s="1">
        <v>45451.908020833333</v>
      </c>
      <c r="I285" s="1">
        <v>45451.908715277779</v>
      </c>
      <c r="J285" s="1"/>
      <c r="L285" s="1"/>
      <c r="O285" s="1"/>
      <c r="P285" s="1"/>
      <c r="Q285" t="s">
        <v>4335</v>
      </c>
      <c r="R285" t="s">
        <v>32</v>
      </c>
      <c r="S285" t="s">
        <v>170</v>
      </c>
      <c r="AF285" t="s">
        <v>3911</v>
      </c>
      <c r="AG285" t="str">
        <f>TEXT(BD_ManychatMia[[#This Row],[FechaHoraAsignacionComercial]], "mmmm")</f>
        <v>Junio</v>
      </c>
    </row>
    <row r="286" spans="1:33" x14ac:dyDescent="0.25">
      <c r="A286" t="s">
        <v>10001</v>
      </c>
      <c r="B286" t="s">
        <v>10002</v>
      </c>
      <c r="C286">
        <v>51952131400</v>
      </c>
      <c r="D286" t="s">
        <v>4</v>
      </c>
      <c r="F286" s="1">
        <v>45451.907719907409</v>
      </c>
      <c r="G286" s="1">
        <v>45451.907719907409</v>
      </c>
      <c r="H286" s="1">
        <v>45451.907743055555</v>
      </c>
      <c r="I286" s="1">
        <v>45452.813414351855</v>
      </c>
      <c r="J286" s="1"/>
      <c r="L286" s="1"/>
      <c r="O286" s="1"/>
      <c r="P286" s="1"/>
      <c r="Q286" t="s">
        <v>4335</v>
      </c>
      <c r="R286" t="s">
        <v>32</v>
      </c>
      <c r="S286" t="s">
        <v>170</v>
      </c>
      <c r="AF286" t="s">
        <v>3911</v>
      </c>
      <c r="AG286" t="str">
        <f>TEXT(BD_ManychatMia[[#This Row],[FechaHoraAsignacionComercial]], "mmmm")</f>
        <v>Junio</v>
      </c>
    </row>
    <row r="287" spans="1:33" x14ac:dyDescent="0.25">
      <c r="A287" t="s">
        <v>10000</v>
      </c>
      <c r="B287" t="s">
        <v>9388</v>
      </c>
      <c r="C287">
        <v>51928351102</v>
      </c>
      <c r="D287" t="s">
        <v>10</v>
      </c>
      <c r="F287" s="1">
        <v>45451.906724537039</v>
      </c>
      <c r="G287" s="1">
        <v>45451.906724537039</v>
      </c>
      <c r="H287" s="1">
        <v>45451.906759259262</v>
      </c>
      <c r="I287" s="1">
        <v>45451.993518518517</v>
      </c>
      <c r="J287" s="1"/>
      <c r="L287" s="1"/>
      <c r="O287" s="1"/>
      <c r="P287" s="1"/>
      <c r="Q287" t="s">
        <v>4335</v>
      </c>
      <c r="R287" t="s">
        <v>32</v>
      </c>
      <c r="S287" t="s">
        <v>170</v>
      </c>
      <c r="AF287" t="s">
        <v>3911</v>
      </c>
      <c r="AG287" t="str">
        <f>TEXT(BD_ManychatMia[[#This Row],[FechaHoraAsignacionComercial]], "mmmm")</f>
        <v>Junio</v>
      </c>
    </row>
    <row r="288" spans="1:33" x14ac:dyDescent="0.25">
      <c r="A288" t="s">
        <v>3791</v>
      </c>
      <c r="B288" t="s">
        <v>705</v>
      </c>
      <c r="C288">
        <v>51978343838</v>
      </c>
      <c r="D288" t="s">
        <v>4</v>
      </c>
      <c r="E288" t="s">
        <v>188</v>
      </c>
      <c r="F288" s="1"/>
      <c r="G288" s="1">
        <v>45451.89167824074</v>
      </c>
      <c r="H288" s="1"/>
      <c r="I288" s="1"/>
      <c r="J288" s="1"/>
      <c r="L288" s="1"/>
      <c r="O288" s="1"/>
      <c r="P288" s="1"/>
      <c r="Q288" t="s">
        <v>9442</v>
      </c>
      <c r="R288" t="s">
        <v>32</v>
      </c>
      <c r="S288" t="s">
        <v>147</v>
      </c>
      <c r="AG288" t="str">
        <f>TEXT(BD_ManychatMia[[#This Row],[FechaHoraAsignacionComercial]], "mmmm")</f>
        <v>Enero</v>
      </c>
    </row>
    <row r="289" spans="1:33" x14ac:dyDescent="0.25">
      <c r="A289" t="s">
        <v>9997</v>
      </c>
      <c r="B289" t="s">
        <v>130</v>
      </c>
      <c r="C289">
        <v>51972473165</v>
      </c>
      <c r="D289" t="s">
        <v>10</v>
      </c>
      <c r="F289" s="1">
        <v>45451.889131944445</v>
      </c>
      <c r="G289" s="1">
        <v>45451.889131944445</v>
      </c>
      <c r="H289" s="1">
        <v>45451.889178240737</v>
      </c>
      <c r="I289" s="1">
        <v>45451.983935185184</v>
      </c>
      <c r="J289" s="1"/>
      <c r="L289" s="1"/>
      <c r="O289" s="1"/>
      <c r="P289" s="1"/>
      <c r="Q289" t="s">
        <v>3910</v>
      </c>
      <c r="R289" t="s">
        <v>32</v>
      </c>
      <c r="S289" t="s">
        <v>170</v>
      </c>
      <c r="AF289" t="s">
        <v>3911</v>
      </c>
      <c r="AG289" t="str">
        <f>TEXT(BD_ManychatMia[[#This Row],[FechaHoraAsignacionComercial]], "mmmm")</f>
        <v>Junio</v>
      </c>
    </row>
    <row r="290" spans="1:33" x14ac:dyDescent="0.25">
      <c r="A290" t="s">
        <v>9996</v>
      </c>
      <c r="B290" t="s">
        <v>852</v>
      </c>
      <c r="C290">
        <v>51967554708</v>
      </c>
      <c r="D290" t="s">
        <v>1958</v>
      </c>
      <c r="F290" s="1">
        <v>45451.882847222223</v>
      </c>
      <c r="G290" s="1">
        <v>45451.882847222223</v>
      </c>
      <c r="H290" s="1">
        <v>45451.882870370369</v>
      </c>
      <c r="I290" s="1">
        <v>45451.884513888886</v>
      </c>
      <c r="J290" s="1"/>
      <c r="L290" s="1"/>
      <c r="O290" s="1"/>
      <c r="P290" s="1"/>
      <c r="Q290" t="s">
        <v>4335</v>
      </c>
      <c r="R290" t="s">
        <v>32</v>
      </c>
      <c r="S290" t="s">
        <v>170</v>
      </c>
      <c r="AF290" t="s">
        <v>3911</v>
      </c>
      <c r="AG290" t="str">
        <f>TEXT(BD_ManychatMia[[#This Row],[FechaHoraAsignacionComercial]], "mmmm")</f>
        <v>Junio</v>
      </c>
    </row>
    <row r="291" spans="1:33" x14ac:dyDescent="0.25">
      <c r="A291" t="s">
        <v>9637</v>
      </c>
      <c r="B291" t="s">
        <v>793</v>
      </c>
      <c r="C291">
        <v>51903530338</v>
      </c>
      <c r="D291" t="s">
        <v>4</v>
      </c>
      <c r="F291" s="1">
        <v>45450.440428240741</v>
      </c>
      <c r="G291" s="1">
        <v>45451.880578703705</v>
      </c>
      <c r="H291" s="1">
        <v>45450.444363425922</v>
      </c>
      <c r="I291" s="1">
        <v>45451.720462962963</v>
      </c>
      <c r="J291" s="1"/>
      <c r="L291" s="1"/>
      <c r="O291" s="1"/>
      <c r="P291" s="1"/>
      <c r="Q291" t="s">
        <v>9442</v>
      </c>
      <c r="R291" t="s">
        <v>32</v>
      </c>
      <c r="S291" t="s">
        <v>147</v>
      </c>
      <c r="AF291" t="s">
        <v>3911</v>
      </c>
      <c r="AG291" t="str">
        <f>TEXT(BD_ManychatMia[[#This Row],[FechaHoraAsignacionComercial]], "mmmm")</f>
        <v>Junio</v>
      </c>
    </row>
    <row r="292" spans="1:33" x14ac:dyDescent="0.25">
      <c r="A292" t="s">
        <v>9995</v>
      </c>
      <c r="B292" t="s">
        <v>209</v>
      </c>
      <c r="C292">
        <v>51928501485</v>
      </c>
      <c r="D292" t="s">
        <v>4</v>
      </c>
      <c r="F292" s="1">
        <v>45451.87699074074</v>
      </c>
      <c r="G292" s="1">
        <v>45451.87699074074</v>
      </c>
      <c r="H292" s="1">
        <v>45451.877013888887</v>
      </c>
      <c r="I292" s="1">
        <v>45452.733530092592</v>
      </c>
      <c r="J292" s="1"/>
      <c r="L292" s="1"/>
      <c r="O292" s="1"/>
      <c r="P292" s="1"/>
      <c r="Q292" t="s">
        <v>4335</v>
      </c>
      <c r="R292" t="s">
        <v>32</v>
      </c>
      <c r="S292" t="s">
        <v>170</v>
      </c>
      <c r="AF292" t="s">
        <v>3911</v>
      </c>
      <c r="AG292" t="str">
        <f>TEXT(BD_ManychatMia[[#This Row],[FechaHoraAsignacionComercial]], "mmmm")</f>
        <v>Junio</v>
      </c>
    </row>
    <row r="293" spans="1:33" x14ac:dyDescent="0.25">
      <c r="A293" t="s">
        <v>382</v>
      </c>
      <c r="B293" t="s">
        <v>383</v>
      </c>
      <c r="C293">
        <v>51983979983</v>
      </c>
      <c r="D293" t="s">
        <v>4</v>
      </c>
      <c r="E293" t="s">
        <v>6</v>
      </c>
      <c r="F293" s="1"/>
      <c r="G293" s="1">
        <v>45451.876643518517</v>
      </c>
      <c r="H293" s="1"/>
      <c r="I293" s="1"/>
      <c r="J293" s="1">
        <v>45377.563761574071</v>
      </c>
      <c r="L293" s="1">
        <v>45383.44263888889</v>
      </c>
      <c r="O293" s="1"/>
      <c r="P293" s="1"/>
      <c r="Q293" t="s">
        <v>9442</v>
      </c>
      <c r="R293" t="s">
        <v>32</v>
      </c>
      <c r="S293" t="s">
        <v>147</v>
      </c>
      <c r="AG293" t="str">
        <f>TEXT(BD_ManychatMia[[#This Row],[FechaHoraAsignacionComercial]], "mmmm")</f>
        <v>Enero</v>
      </c>
    </row>
    <row r="294" spans="1:33" x14ac:dyDescent="0.25">
      <c r="A294" t="s">
        <v>9994</v>
      </c>
      <c r="B294" t="s">
        <v>48</v>
      </c>
      <c r="C294">
        <v>51931912785</v>
      </c>
      <c r="D294" t="s">
        <v>4</v>
      </c>
      <c r="F294" s="1">
        <v>45451.867511574077</v>
      </c>
      <c r="G294" s="1">
        <v>45451.867511574077</v>
      </c>
      <c r="H294" s="1">
        <v>45451.867546296293</v>
      </c>
      <c r="I294" s="1">
        <v>45452.572731481479</v>
      </c>
      <c r="J294" s="1"/>
      <c r="L294" s="1"/>
      <c r="O294" s="1"/>
      <c r="P294" s="1"/>
      <c r="Q294" t="s">
        <v>4335</v>
      </c>
      <c r="R294" t="s">
        <v>32</v>
      </c>
      <c r="S294" t="s">
        <v>170</v>
      </c>
      <c r="AF294" t="s">
        <v>3911</v>
      </c>
      <c r="AG294" t="str">
        <f>TEXT(BD_ManychatMia[[#This Row],[FechaHoraAsignacionComercial]], "mmmm")</f>
        <v>Junio</v>
      </c>
    </row>
    <row r="295" spans="1:33" x14ac:dyDescent="0.25">
      <c r="A295" t="s">
        <v>5931</v>
      </c>
      <c r="B295" t="s">
        <v>5932</v>
      </c>
      <c r="C295">
        <v>51991521084</v>
      </c>
      <c r="D295" t="s">
        <v>4</v>
      </c>
      <c r="E295" t="s">
        <v>6</v>
      </c>
      <c r="F295" s="1">
        <v>45434.568738425929</v>
      </c>
      <c r="G295" s="1">
        <v>45451.86513888889</v>
      </c>
      <c r="H295" s="1">
        <v>45434.569131944445</v>
      </c>
      <c r="I295" s="1">
        <v>45434.801226851851</v>
      </c>
      <c r="J295" s="1">
        <v>45450.857453703706</v>
      </c>
      <c r="L295" s="1">
        <v>45451.888912037037</v>
      </c>
      <c r="O295" s="1"/>
      <c r="P295" s="1"/>
      <c r="Q295" t="s">
        <v>1959</v>
      </c>
      <c r="R295" t="s">
        <v>32</v>
      </c>
      <c r="S295" t="s">
        <v>147</v>
      </c>
      <c r="AF295" t="s">
        <v>1959</v>
      </c>
      <c r="AG295" t="str">
        <f>TEXT(BD_ManychatMia[[#This Row],[FechaHoraAsignacionComercial]], "mmmm")</f>
        <v>Mayo</v>
      </c>
    </row>
    <row r="296" spans="1:33" x14ac:dyDescent="0.25">
      <c r="A296" t="s">
        <v>9623</v>
      </c>
      <c r="B296" t="s">
        <v>9624</v>
      </c>
      <c r="C296">
        <v>51947310642</v>
      </c>
      <c r="D296" t="s">
        <v>4</v>
      </c>
      <c r="E296" t="s">
        <v>6</v>
      </c>
      <c r="F296" s="1">
        <v>45450.407384259262</v>
      </c>
      <c r="G296" s="1">
        <v>45451.864664351851</v>
      </c>
      <c r="H296" s="1">
        <v>45450.407430555555</v>
      </c>
      <c r="I296" s="1">
        <v>45450.438067129631</v>
      </c>
      <c r="J296" s="1">
        <v>45451.864328703705</v>
      </c>
      <c r="K296" t="s">
        <v>9625</v>
      </c>
      <c r="L296" s="1"/>
      <c r="O296" s="1"/>
      <c r="P296" s="1"/>
      <c r="Q296" t="s">
        <v>789</v>
      </c>
      <c r="R296" t="s">
        <v>32</v>
      </c>
      <c r="S296" t="s">
        <v>147</v>
      </c>
      <c r="AF296" t="s">
        <v>9446</v>
      </c>
      <c r="AG296" t="str">
        <f>TEXT(BD_ManychatMia[[#This Row],[FechaHoraAsignacionComercial]], "mmmm")</f>
        <v>Junio</v>
      </c>
    </row>
    <row r="297" spans="1:33" x14ac:dyDescent="0.25">
      <c r="A297" t="s">
        <v>9991</v>
      </c>
      <c r="B297" t="s">
        <v>521</v>
      </c>
      <c r="C297">
        <v>51912758975</v>
      </c>
      <c r="D297" t="s">
        <v>4</v>
      </c>
      <c r="F297" s="1">
        <v>45451.857372685183</v>
      </c>
      <c r="G297" s="1">
        <v>45451.857372685183</v>
      </c>
      <c r="H297" s="1">
        <v>45451.857407407406</v>
      </c>
      <c r="I297" s="1">
        <v>45451.864444444444</v>
      </c>
      <c r="J297" s="1"/>
      <c r="L297" s="1"/>
      <c r="O297" s="1"/>
      <c r="P297" s="1"/>
      <c r="Q297" t="s">
        <v>4335</v>
      </c>
      <c r="R297" t="s">
        <v>32</v>
      </c>
      <c r="S297" t="s">
        <v>170</v>
      </c>
      <c r="AF297" t="s">
        <v>3911</v>
      </c>
      <c r="AG297" t="str">
        <f>TEXT(BD_ManychatMia[[#This Row],[FechaHoraAsignacionComercial]], "mmmm")</f>
        <v>Junio</v>
      </c>
    </row>
    <row r="298" spans="1:33" x14ac:dyDescent="0.25">
      <c r="A298" t="s">
        <v>9989</v>
      </c>
      <c r="B298" t="s">
        <v>9990</v>
      </c>
      <c r="C298">
        <v>51998006191</v>
      </c>
      <c r="D298" t="s">
        <v>1958</v>
      </c>
      <c r="F298" s="1">
        <v>45451.851747685185</v>
      </c>
      <c r="G298" s="1">
        <v>45451.851747685185</v>
      </c>
      <c r="H298" s="1">
        <v>45451.851782407408</v>
      </c>
      <c r="I298" s="1">
        <v>45451.855300925927</v>
      </c>
      <c r="J298" s="1"/>
      <c r="L298" s="1"/>
      <c r="O298" s="1"/>
      <c r="P298" s="1"/>
      <c r="Q298" t="s">
        <v>4335</v>
      </c>
      <c r="R298" t="s">
        <v>32</v>
      </c>
      <c r="S298" t="s">
        <v>170</v>
      </c>
      <c r="AF298" t="s">
        <v>3911</v>
      </c>
      <c r="AG298" t="str">
        <f>TEXT(BD_ManychatMia[[#This Row],[FechaHoraAsignacionComercial]], "mmmm")</f>
        <v>Junio</v>
      </c>
    </row>
    <row r="299" spans="1:33" x14ac:dyDescent="0.25">
      <c r="A299" t="s">
        <v>9988</v>
      </c>
      <c r="B299" t="s">
        <v>422</v>
      </c>
      <c r="C299">
        <v>51925047584</v>
      </c>
      <c r="D299" t="s">
        <v>4</v>
      </c>
      <c r="F299" s="1">
        <v>45451.849050925928</v>
      </c>
      <c r="G299" s="1">
        <v>45451.849050925928</v>
      </c>
      <c r="H299" s="1">
        <v>45451.849085648151</v>
      </c>
      <c r="I299" s="1">
        <v>45451.872233796297</v>
      </c>
      <c r="J299" s="1"/>
      <c r="L299" s="1"/>
      <c r="O299" s="1"/>
      <c r="P299" s="1"/>
      <c r="Q299" t="s">
        <v>4335</v>
      </c>
      <c r="R299" t="s">
        <v>32</v>
      </c>
      <c r="S299" t="s">
        <v>170</v>
      </c>
      <c r="AF299" t="s">
        <v>3911</v>
      </c>
      <c r="AG299" t="str">
        <f>TEXT(BD_ManychatMia[[#This Row],[FechaHoraAsignacionComercial]], "mmmm")</f>
        <v>Junio</v>
      </c>
    </row>
    <row r="300" spans="1:33" x14ac:dyDescent="0.25">
      <c r="A300" t="s">
        <v>9987</v>
      </c>
      <c r="B300" t="s">
        <v>732</v>
      </c>
      <c r="C300">
        <v>51984179657</v>
      </c>
      <c r="D300" t="s">
        <v>10</v>
      </c>
      <c r="F300" s="1">
        <v>45451.846666666665</v>
      </c>
      <c r="G300" s="1">
        <v>45451.846666666665</v>
      </c>
      <c r="H300" s="1">
        <v>45451.846724537034</v>
      </c>
      <c r="I300" s="1">
        <v>45451.985833333332</v>
      </c>
      <c r="J300" s="1"/>
      <c r="L300" s="1"/>
      <c r="O300" s="1"/>
      <c r="P300" s="1"/>
      <c r="Q300" t="s">
        <v>4335</v>
      </c>
      <c r="R300" t="s">
        <v>32</v>
      </c>
      <c r="S300" t="s">
        <v>170</v>
      </c>
      <c r="AF300" t="s">
        <v>3911</v>
      </c>
      <c r="AG300" t="str">
        <f>TEXT(BD_ManychatMia[[#This Row],[FechaHoraAsignacionComercial]], "mmmm")</f>
        <v>Junio</v>
      </c>
    </row>
    <row r="301" spans="1:33" x14ac:dyDescent="0.25">
      <c r="A301" t="s">
        <v>9986</v>
      </c>
      <c r="B301" t="s">
        <v>6254</v>
      </c>
      <c r="C301">
        <v>51939280832</v>
      </c>
      <c r="D301" t="s">
        <v>4</v>
      </c>
      <c r="F301" s="1">
        <v>45451.846550925926</v>
      </c>
      <c r="G301" s="1">
        <v>45451.846550925926</v>
      </c>
      <c r="H301" s="1">
        <v>45451.846585648149</v>
      </c>
      <c r="I301" s="1">
        <v>45451.870717592596</v>
      </c>
      <c r="J301" s="1"/>
      <c r="L301" s="1"/>
      <c r="O301" s="1"/>
      <c r="P301" s="1"/>
      <c r="Q301" t="s">
        <v>4335</v>
      </c>
      <c r="R301" t="s">
        <v>32</v>
      </c>
      <c r="S301" t="s">
        <v>170</v>
      </c>
      <c r="AF301" t="s">
        <v>3911</v>
      </c>
      <c r="AG301" t="str">
        <f>TEXT(BD_ManychatMia[[#This Row],[FechaHoraAsignacionComercial]], "mmmm")</f>
        <v>Junio</v>
      </c>
    </row>
    <row r="302" spans="1:33" x14ac:dyDescent="0.25">
      <c r="A302" t="s">
        <v>9984</v>
      </c>
      <c r="B302" t="s">
        <v>9985</v>
      </c>
      <c r="C302">
        <v>51973273226</v>
      </c>
      <c r="D302" t="s">
        <v>1958</v>
      </c>
      <c r="F302" s="1">
        <v>45451.845856481479</v>
      </c>
      <c r="G302" s="1">
        <v>45451.845856481479</v>
      </c>
      <c r="H302" s="1">
        <v>45451.845891203702</v>
      </c>
      <c r="I302" s="1">
        <v>45451.854629629626</v>
      </c>
      <c r="J302" s="1"/>
      <c r="L302" s="1"/>
      <c r="O302" s="1"/>
      <c r="P302" s="1"/>
      <c r="Q302" t="s">
        <v>4335</v>
      </c>
      <c r="R302" t="s">
        <v>32</v>
      </c>
      <c r="S302" t="s">
        <v>170</v>
      </c>
      <c r="AF302" t="s">
        <v>3911</v>
      </c>
      <c r="AG302" t="str">
        <f>TEXT(BD_ManychatMia[[#This Row],[FechaHoraAsignacionComercial]], "mmmm")</f>
        <v>Junio</v>
      </c>
    </row>
    <row r="303" spans="1:33" x14ac:dyDescent="0.25">
      <c r="A303" t="s">
        <v>9983</v>
      </c>
      <c r="B303" t="s">
        <v>130</v>
      </c>
      <c r="C303">
        <v>51930947701</v>
      </c>
      <c r="D303" t="s">
        <v>10</v>
      </c>
      <c r="F303" s="1">
        <v>45451.843842592592</v>
      </c>
      <c r="G303" s="1">
        <v>45451.843842592592</v>
      </c>
      <c r="H303" s="1">
        <v>45451.843877314815</v>
      </c>
      <c r="I303" s="1">
        <v>45451.985254629632</v>
      </c>
      <c r="J303" s="1"/>
      <c r="L303" s="1"/>
      <c r="O303" s="1"/>
      <c r="P303" s="1"/>
      <c r="Q303" t="s">
        <v>4335</v>
      </c>
      <c r="R303" t="s">
        <v>32</v>
      </c>
      <c r="S303" t="s">
        <v>170</v>
      </c>
      <c r="AF303" t="s">
        <v>3911</v>
      </c>
      <c r="AG303" t="str">
        <f>TEXT(BD_ManychatMia[[#This Row],[FechaHoraAsignacionComercial]], "mmmm")</f>
        <v>Junio</v>
      </c>
    </row>
    <row r="304" spans="1:33" x14ac:dyDescent="0.25">
      <c r="A304" t="s">
        <v>9981</v>
      </c>
      <c r="B304" t="s">
        <v>9982</v>
      </c>
      <c r="C304">
        <v>51923880320</v>
      </c>
      <c r="D304" t="s">
        <v>4</v>
      </c>
      <c r="F304" s="1">
        <v>45451.843460648146</v>
      </c>
      <c r="G304" s="1">
        <v>45451.843460648146</v>
      </c>
      <c r="H304" s="1">
        <v>45451.8434837963</v>
      </c>
      <c r="I304" s="1">
        <v>45452.604872685188</v>
      </c>
      <c r="J304" s="1"/>
      <c r="L304" s="1"/>
      <c r="O304" s="1"/>
      <c r="P304" s="1"/>
      <c r="Q304" t="s">
        <v>4335</v>
      </c>
      <c r="R304" t="s">
        <v>32</v>
      </c>
      <c r="S304" t="s">
        <v>170</v>
      </c>
      <c r="AF304" t="s">
        <v>3911</v>
      </c>
      <c r="AG304" t="str">
        <f>TEXT(BD_ManychatMia[[#This Row],[FechaHoraAsignacionComercial]], "mmmm")</f>
        <v>Junio</v>
      </c>
    </row>
    <row r="305" spans="1:33" x14ac:dyDescent="0.25">
      <c r="A305" t="s">
        <v>9980</v>
      </c>
      <c r="B305" t="s">
        <v>120</v>
      </c>
      <c r="C305">
        <v>51968444043</v>
      </c>
      <c r="D305" t="s">
        <v>4</v>
      </c>
      <c r="F305" s="1">
        <v>45451.836631944447</v>
      </c>
      <c r="G305" s="1">
        <v>45451.836631944447</v>
      </c>
      <c r="H305" s="1">
        <v>45451.836655092593</v>
      </c>
      <c r="I305" s="1">
        <v>45451.843310185184</v>
      </c>
      <c r="J305" s="1"/>
      <c r="L305" s="1"/>
      <c r="O305" s="1"/>
      <c r="P305" s="1"/>
      <c r="Q305" t="s">
        <v>4335</v>
      </c>
      <c r="R305" t="s">
        <v>32</v>
      </c>
      <c r="S305" t="s">
        <v>170</v>
      </c>
      <c r="AF305" t="s">
        <v>3911</v>
      </c>
      <c r="AG305" t="str">
        <f>TEXT(BD_ManychatMia[[#This Row],[FechaHoraAsignacionComercial]], "mmmm")</f>
        <v>Junio</v>
      </c>
    </row>
    <row r="306" spans="1:33" x14ac:dyDescent="0.25">
      <c r="A306" t="s">
        <v>9979</v>
      </c>
      <c r="B306" t="s">
        <v>16</v>
      </c>
      <c r="C306">
        <v>51934450073</v>
      </c>
      <c r="D306" t="s">
        <v>10</v>
      </c>
      <c r="F306" s="1">
        <v>45451.834780092591</v>
      </c>
      <c r="G306" s="1">
        <v>45451.834780092591</v>
      </c>
      <c r="H306" s="1">
        <v>45451.834814814814</v>
      </c>
      <c r="I306" s="1">
        <v>45451.970925925925</v>
      </c>
      <c r="J306" s="1"/>
      <c r="L306" s="1"/>
      <c r="O306" s="1"/>
      <c r="P306" s="1"/>
      <c r="Q306" t="s">
        <v>4335</v>
      </c>
      <c r="R306" t="s">
        <v>32</v>
      </c>
      <c r="S306" t="s">
        <v>170</v>
      </c>
      <c r="AF306" t="s">
        <v>3911</v>
      </c>
      <c r="AG306" t="str">
        <f>TEXT(BD_ManychatMia[[#This Row],[FechaHoraAsignacionComercial]], "mmmm")</f>
        <v>Junio</v>
      </c>
    </row>
    <row r="307" spans="1:33" x14ac:dyDescent="0.25">
      <c r="A307" t="s">
        <v>8446</v>
      </c>
      <c r="B307" t="s">
        <v>94</v>
      </c>
      <c r="C307">
        <v>51904587496</v>
      </c>
      <c r="D307" t="s">
        <v>1958</v>
      </c>
      <c r="F307" s="1">
        <v>45445.748912037037</v>
      </c>
      <c r="G307" s="1">
        <v>45451.831064814818</v>
      </c>
      <c r="H307" s="1">
        <v>45445.748993055553</v>
      </c>
      <c r="I307" s="1">
        <v>45445.749421296299</v>
      </c>
      <c r="J307" s="1"/>
      <c r="L307" s="1"/>
      <c r="O307" s="1"/>
      <c r="P307" s="1"/>
      <c r="Q307" t="s">
        <v>9442</v>
      </c>
      <c r="R307" t="s">
        <v>32</v>
      </c>
      <c r="S307" t="s">
        <v>147</v>
      </c>
      <c r="AG307" t="str">
        <f>TEXT(BD_ManychatMia[[#This Row],[FechaHoraAsignacionComercial]], "mmmm")</f>
        <v>Junio</v>
      </c>
    </row>
    <row r="308" spans="1:33" x14ac:dyDescent="0.25">
      <c r="A308" t="s">
        <v>6027</v>
      </c>
      <c r="B308" t="s">
        <v>573</v>
      </c>
      <c r="C308">
        <v>51967840794</v>
      </c>
      <c r="D308" t="s">
        <v>1958</v>
      </c>
      <c r="E308" t="s">
        <v>6</v>
      </c>
      <c r="F308" s="1">
        <v>45434.859502314815</v>
      </c>
      <c r="G308" s="1">
        <v>45451.828622685185</v>
      </c>
      <c r="H308" s="1">
        <v>45434.860300925924</v>
      </c>
      <c r="I308" s="1">
        <v>45434.863287037035</v>
      </c>
      <c r="J308" s="1">
        <v>45435.343715277777</v>
      </c>
      <c r="K308" t="s">
        <v>6231</v>
      </c>
      <c r="L308" s="1">
        <v>45451.889502314814</v>
      </c>
      <c r="M308" t="s">
        <v>9445</v>
      </c>
      <c r="O308" s="1"/>
      <c r="P308" s="1"/>
      <c r="Q308" t="s">
        <v>1959</v>
      </c>
      <c r="R308" t="s">
        <v>32</v>
      </c>
      <c r="S308" t="s">
        <v>147</v>
      </c>
      <c r="AF308" t="s">
        <v>6336</v>
      </c>
      <c r="AG308" t="str">
        <f>TEXT(BD_ManychatMia[[#This Row],[FechaHoraAsignacionComercial]], "mmmm")</f>
        <v>Mayo</v>
      </c>
    </row>
    <row r="309" spans="1:33" x14ac:dyDescent="0.25">
      <c r="A309" t="s">
        <v>9978</v>
      </c>
      <c r="B309" t="s">
        <v>790</v>
      </c>
      <c r="C309">
        <v>51913573261</v>
      </c>
      <c r="D309" t="s">
        <v>4</v>
      </c>
      <c r="F309" s="1">
        <v>45451.797847222224</v>
      </c>
      <c r="G309" s="1">
        <v>45451.797847222224</v>
      </c>
      <c r="H309" s="1">
        <v>45451.79791666667</v>
      </c>
      <c r="I309" s="1">
        <v>45451.824328703704</v>
      </c>
      <c r="J309" s="1"/>
      <c r="L309" s="1"/>
      <c r="O309" s="1"/>
      <c r="P309" s="1"/>
      <c r="Q309" t="s">
        <v>4335</v>
      </c>
      <c r="R309" t="s">
        <v>32</v>
      </c>
      <c r="S309" t="s">
        <v>170</v>
      </c>
      <c r="AF309" t="s">
        <v>3911</v>
      </c>
      <c r="AG309" t="str">
        <f>TEXT(BD_ManychatMia[[#This Row],[FechaHoraAsignacionComercial]], "mmmm")</f>
        <v>Junio</v>
      </c>
    </row>
    <row r="310" spans="1:33" x14ac:dyDescent="0.25">
      <c r="A310" t="s">
        <v>9976</v>
      </c>
      <c r="B310" t="s">
        <v>51</v>
      </c>
      <c r="C310">
        <v>51982964560</v>
      </c>
      <c r="D310" t="s">
        <v>1958</v>
      </c>
      <c r="E310" t="s">
        <v>6</v>
      </c>
      <c r="F310" s="1">
        <v>45451.792430555557</v>
      </c>
      <c r="G310" s="1">
        <v>45451.792430555557</v>
      </c>
      <c r="H310" s="1">
        <v>45451.79246527778</v>
      </c>
      <c r="I310" s="1">
        <v>45451.793124999997</v>
      </c>
      <c r="J310" s="1">
        <v>45451.854097222225</v>
      </c>
      <c r="K310" t="s">
        <v>9977</v>
      </c>
      <c r="L310" s="1"/>
      <c r="O310" s="1"/>
      <c r="P310" s="1"/>
      <c r="Q310" t="s">
        <v>3911</v>
      </c>
      <c r="R310" t="s">
        <v>32</v>
      </c>
      <c r="S310" t="s">
        <v>170</v>
      </c>
      <c r="AF310" t="s">
        <v>9446</v>
      </c>
      <c r="AG310" t="str">
        <f>TEXT(BD_ManychatMia[[#This Row],[FechaHoraAsignacionComercial]], "mmmm")</f>
        <v>Junio</v>
      </c>
    </row>
    <row r="311" spans="1:33" x14ac:dyDescent="0.25">
      <c r="A311" t="s">
        <v>9975</v>
      </c>
      <c r="B311" t="s">
        <v>8644</v>
      </c>
      <c r="C311">
        <v>51937691343</v>
      </c>
      <c r="D311" t="s">
        <v>4</v>
      </c>
      <c r="F311" s="1">
        <v>45451.787118055552</v>
      </c>
      <c r="G311" s="1">
        <v>45451.787118055552</v>
      </c>
      <c r="H311" s="1">
        <v>45451.787152777775</v>
      </c>
      <c r="I311" s="1">
        <v>45451.841828703706</v>
      </c>
      <c r="J311" s="1"/>
      <c r="L311" s="1"/>
      <c r="O311" s="1"/>
      <c r="P311" s="1"/>
      <c r="Q311" t="s">
        <v>4335</v>
      </c>
      <c r="R311" t="s">
        <v>32</v>
      </c>
      <c r="S311" t="s">
        <v>170</v>
      </c>
      <c r="AF311" t="s">
        <v>3911</v>
      </c>
      <c r="AG311" t="str">
        <f>TEXT(BD_ManychatMia[[#This Row],[FechaHoraAsignacionComercial]], "mmmm")</f>
        <v>Junio</v>
      </c>
    </row>
    <row r="312" spans="1:33" x14ac:dyDescent="0.25">
      <c r="A312" t="s">
        <v>9974</v>
      </c>
      <c r="B312" t="s">
        <v>8622</v>
      </c>
      <c r="C312">
        <v>51959874277</v>
      </c>
      <c r="D312" t="s">
        <v>10</v>
      </c>
      <c r="F312" s="1">
        <v>45451.782581018517</v>
      </c>
      <c r="G312" s="1">
        <v>45451.782581018517</v>
      </c>
      <c r="H312" s="1">
        <v>45451.782627314817</v>
      </c>
      <c r="I312" s="1">
        <v>45451.984780092593</v>
      </c>
      <c r="J312" s="1"/>
      <c r="L312" s="1"/>
      <c r="O312" s="1"/>
      <c r="P312" s="1"/>
      <c r="Q312" t="s">
        <v>3910</v>
      </c>
      <c r="R312" t="s">
        <v>32</v>
      </c>
      <c r="S312" t="s">
        <v>170</v>
      </c>
      <c r="AF312" t="s">
        <v>3911</v>
      </c>
      <c r="AG312" t="str">
        <f>TEXT(BD_ManychatMia[[#This Row],[FechaHoraAsignacionComercial]], "mmmm")</f>
        <v>Junio</v>
      </c>
    </row>
    <row r="313" spans="1:33" x14ac:dyDescent="0.25">
      <c r="A313" t="s">
        <v>9972</v>
      </c>
      <c r="B313" t="s">
        <v>9973</v>
      </c>
      <c r="C313">
        <v>51922746634</v>
      </c>
      <c r="D313" t="s">
        <v>4</v>
      </c>
      <c r="F313" s="1">
        <v>45451.778946759259</v>
      </c>
      <c r="G313" s="1">
        <v>45451.778946759259</v>
      </c>
      <c r="H313" s="1">
        <v>45451.779004629629</v>
      </c>
      <c r="I313" s="1">
        <v>45451.825115740743</v>
      </c>
      <c r="J313" s="1"/>
      <c r="L313" s="1"/>
      <c r="O313" s="1"/>
      <c r="P313" s="1"/>
      <c r="Q313" t="s">
        <v>4335</v>
      </c>
      <c r="R313" t="s">
        <v>32</v>
      </c>
      <c r="S313" t="s">
        <v>170</v>
      </c>
      <c r="AF313" t="s">
        <v>3911</v>
      </c>
      <c r="AG313" t="str">
        <f>TEXT(BD_ManychatMia[[#This Row],[FechaHoraAsignacionComercial]], "mmmm")</f>
        <v>Junio</v>
      </c>
    </row>
    <row r="314" spans="1:33" x14ac:dyDescent="0.25">
      <c r="A314" t="s">
        <v>9971</v>
      </c>
      <c r="B314" t="s">
        <v>521</v>
      </c>
      <c r="C314">
        <v>51973415024</v>
      </c>
      <c r="D314" t="s">
        <v>1958</v>
      </c>
      <c r="F314" s="1">
        <v>45451.770694444444</v>
      </c>
      <c r="G314" s="1">
        <v>45451.770694444444</v>
      </c>
      <c r="H314" s="1">
        <v>45451.770729166667</v>
      </c>
      <c r="I314" s="1">
        <v>45451.771203703705</v>
      </c>
      <c r="J314" s="1"/>
      <c r="L314" s="1"/>
      <c r="O314" s="1"/>
      <c r="P314" s="1"/>
      <c r="Q314" t="s">
        <v>4335</v>
      </c>
      <c r="R314" t="s">
        <v>32</v>
      </c>
      <c r="S314" t="s">
        <v>170</v>
      </c>
      <c r="AF314" t="s">
        <v>3911</v>
      </c>
      <c r="AG314" t="str">
        <f>TEXT(BD_ManychatMia[[#This Row],[FechaHoraAsignacionComercial]], "mmmm")</f>
        <v>Junio</v>
      </c>
    </row>
    <row r="315" spans="1:33" x14ac:dyDescent="0.25">
      <c r="A315" t="s">
        <v>9969</v>
      </c>
      <c r="B315" t="s">
        <v>9970</v>
      </c>
      <c r="C315">
        <v>51914783357</v>
      </c>
      <c r="D315" t="s">
        <v>10</v>
      </c>
      <c r="F315" s="1">
        <v>45451.762835648151</v>
      </c>
      <c r="G315" s="1">
        <v>45451.762835648151</v>
      </c>
      <c r="H315" s="1">
        <v>45451.762870370374</v>
      </c>
      <c r="I315" s="1">
        <v>45451.972708333335</v>
      </c>
      <c r="J315" s="1"/>
      <c r="L315" s="1"/>
      <c r="O315" s="1"/>
      <c r="P315" s="1"/>
      <c r="Q315" t="s">
        <v>3910</v>
      </c>
      <c r="R315" t="s">
        <v>32</v>
      </c>
      <c r="S315" t="s">
        <v>170</v>
      </c>
      <c r="AF315" t="s">
        <v>3911</v>
      </c>
      <c r="AG315" t="str">
        <f>TEXT(BD_ManychatMia[[#This Row],[FechaHoraAsignacionComercial]], "mmmm")</f>
        <v>Junio</v>
      </c>
    </row>
    <row r="316" spans="1:33" x14ac:dyDescent="0.25">
      <c r="A316" t="s">
        <v>9965</v>
      </c>
      <c r="B316" t="s">
        <v>9966</v>
      </c>
      <c r="C316">
        <v>51939522281</v>
      </c>
      <c r="D316" t="s">
        <v>4</v>
      </c>
      <c r="E316" t="s">
        <v>6</v>
      </c>
      <c r="F316" s="1">
        <v>45451.75613425926</v>
      </c>
      <c r="G316" s="1">
        <v>45451.75613425926</v>
      </c>
      <c r="H316" s="1">
        <v>45451.756168981483</v>
      </c>
      <c r="I316" s="1">
        <v>45451.766886574071</v>
      </c>
      <c r="J316" s="1">
        <v>45451.836585648147</v>
      </c>
      <c r="K316" t="s">
        <v>9967</v>
      </c>
      <c r="L316" s="1">
        <v>45452.430451388886</v>
      </c>
      <c r="M316" t="s">
        <v>9968</v>
      </c>
      <c r="O316" s="1"/>
      <c r="P316" s="1"/>
      <c r="Q316" t="s">
        <v>1959</v>
      </c>
      <c r="R316" t="s">
        <v>32</v>
      </c>
      <c r="S316" t="s">
        <v>170</v>
      </c>
      <c r="AF316" t="s">
        <v>6336</v>
      </c>
      <c r="AG316" t="str">
        <f>TEXT(BD_ManychatMia[[#This Row],[FechaHoraAsignacionComercial]], "mmmm")</f>
        <v>Junio</v>
      </c>
    </row>
    <row r="317" spans="1:33" x14ac:dyDescent="0.25">
      <c r="A317" t="s">
        <v>9962</v>
      </c>
      <c r="B317" t="s">
        <v>8136</v>
      </c>
      <c r="C317">
        <v>51977259380</v>
      </c>
      <c r="D317" t="s">
        <v>1958</v>
      </c>
      <c r="E317" t="s">
        <v>6</v>
      </c>
      <c r="F317" s="1">
        <v>45451.74523148148</v>
      </c>
      <c r="G317" s="1">
        <v>45451.74523148148</v>
      </c>
      <c r="H317" s="1">
        <v>45451.745266203703</v>
      </c>
      <c r="I317" s="1">
        <v>45451.74726851852</v>
      </c>
      <c r="J317" s="1">
        <v>45451.751006944447</v>
      </c>
      <c r="K317" t="s">
        <v>9963</v>
      </c>
      <c r="L317" s="1">
        <v>45451.903032407405</v>
      </c>
      <c r="M317" t="s">
        <v>9964</v>
      </c>
      <c r="O317" s="1"/>
      <c r="P317" s="1"/>
      <c r="Q317" t="s">
        <v>789</v>
      </c>
      <c r="R317" t="s">
        <v>32</v>
      </c>
      <c r="S317" t="s">
        <v>170</v>
      </c>
      <c r="AF317" t="s">
        <v>3911</v>
      </c>
      <c r="AG317" t="str">
        <f>TEXT(BD_ManychatMia[[#This Row],[FechaHoraAsignacionComercial]], "mmmm")</f>
        <v>Junio</v>
      </c>
    </row>
    <row r="318" spans="1:33" x14ac:dyDescent="0.25">
      <c r="A318" t="s">
        <v>9960</v>
      </c>
      <c r="B318" t="s">
        <v>5071</v>
      </c>
      <c r="C318">
        <v>51906185097</v>
      </c>
      <c r="D318" t="s">
        <v>1958</v>
      </c>
      <c r="E318" t="s">
        <v>6</v>
      </c>
      <c r="F318" s="1">
        <v>45451.740428240744</v>
      </c>
      <c r="G318" s="1">
        <v>45451.740428240744</v>
      </c>
      <c r="H318" s="1">
        <v>45451.740474537037</v>
      </c>
      <c r="I318" s="1">
        <v>45451.744305555556</v>
      </c>
      <c r="J318" s="1">
        <v>45451.75513888889</v>
      </c>
      <c r="K318" t="s">
        <v>9961</v>
      </c>
      <c r="L318" s="1"/>
      <c r="O318" s="1"/>
      <c r="P318" s="1"/>
      <c r="Q318" t="s">
        <v>789</v>
      </c>
      <c r="R318" t="s">
        <v>32</v>
      </c>
      <c r="S318" t="s">
        <v>170</v>
      </c>
      <c r="AF318" t="s">
        <v>3911</v>
      </c>
      <c r="AG318" t="str">
        <f>TEXT(BD_ManychatMia[[#This Row],[FechaHoraAsignacionComercial]], "mmmm")</f>
        <v>Junio</v>
      </c>
    </row>
    <row r="319" spans="1:33" x14ac:dyDescent="0.25">
      <c r="A319" t="s">
        <v>9959</v>
      </c>
      <c r="B319" t="s">
        <v>96</v>
      </c>
      <c r="C319">
        <v>51921671183</v>
      </c>
      <c r="D319" t="s">
        <v>1958</v>
      </c>
      <c r="F319" s="1">
        <v>45451.735046296293</v>
      </c>
      <c r="G319" s="1">
        <v>45451.735046296293</v>
      </c>
      <c r="H319" s="1">
        <v>45451.735081018516</v>
      </c>
      <c r="I319" s="1">
        <v>45451.735509259262</v>
      </c>
      <c r="J319" s="1"/>
      <c r="L319" s="1"/>
      <c r="O319" s="1"/>
      <c r="P319" s="1"/>
      <c r="Q319" t="s">
        <v>4335</v>
      </c>
      <c r="R319" t="s">
        <v>32</v>
      </c>
      <c r="S319" t="s">
        <v>170</v>
      </c>
      <c r="AF319" t="s">
        <v>3911</v>
      </c>
      <c r="AG319" t="str">
        <f>TEXT(BD_ManychatMia[[#This Row],[FechaHoraAsignacionComercial]], "mmmm")</f>
        <v>Junio</v>
      </c>
    </row>
    <row r="320" spans="1:33" x14ac:dyDescent="0.25">
      <c r="A320" t="s">
        <v>9956</v>
      </c>
      <c r="B320" t="s">
        <v>271</v>
      </c>
      <c r="C320">
        <v>51976015197</v>
      </c>
      <c r="D320" t="s">
        <v>1958</v>
      </c>
      <c r="E320" t="s">
        <v>6</v>
      </c>
      <c r="F320" s="1">
        <v>45451.732627314814</v>
      </c>
      <c r="G320" s="1">
        <v>45451.732627314814</v>
      </c>
      <c r="H320" s="1">
        <v>45451.732673611114</v>
      </c>
      <c r="I320" s="1">
        <v>45451.733506944445</v>
      </c>
      <c r="J320" s="1">
        <v>45451.735729166663</v>
      </c>
      <c r="K320" t="s">
        <v>9957</v>
      </c>
      <c r="L320" s="1">
        <v>45452.438530092593</v>
      </c>
      <c r="M320" t="s">
        <v>9958</v>
      </c>
      <c r="O320" s="1"/>
      <c r="P320" s="1"/>
      <c r="Q320" t="s">
        <v>1959</v>
      </c>
      <c r="R320" t="s">
        <v>32</v>
      </c>
      <c r="S320" t="s">
        <v>170</v>
      </c>
      <c r="AF320" t="s">
        <v>6336</v>
      </c>
      <c r="AG320" t="str">
        <f>TEXT(BD_ManychatMia[[#This Row],[FechaHoraAsignacionComercial]], "mmmm")</f>
        <v>Junio</v>
      </c>
    </row>
    <row r="321" spans="1:33" x14ac:dyDescent="0.25">
      <c r="A321" t="s">
        <v>9954</v>
      </c>
      <c r="B321" t="s">
        <v>1533</v>
      </c>
      <c r="C321">
        <v>51917330568</v>
      </c>
      <c r="D321" t="s">
        <v>10</v>
      </c>
      <c r="E321" t="s">
        <v>6</v>
      </c>
      <c r="F321" s="1">
        <v>45451.716990740744</v>
      </c>
      <c r="G321" s="1">
        <v>45451.716990740744</v>
      </c>
      <c r="H321" s="1">
        <v>45451.71702546296</v>
      </c>
      <c r="I321" s="1">
        <v>45451.718506944446</v>
      </c>
      <c r="J321" s="1">
        <v>45451.972442129627</v>
      </c>
      <c r="K321" t="s">
        <v>9955</v>
      </c>
      <c r="L321" s="1"/>
      <c r="O321" s="1"/>
      <c r="P321" s="1"/>
      <c r="Q321" t="s">
        <v>3911</v>
      </c>
      <c r="R321" t="s">
        <v>32</v>
      </c>
      <c r="S321" t="s">
        <v>170</v>
      </c>
      <c r="AF321" t="s">
        <v>9446</v>
      </c>
      <c r="AG321" t="str">
        <f>TEXT(BD_ManychatMia[[#This Row],[FechaHoraAsignacionComercial]], "mmmm")</f>
        <v>Junio</v>
      </c>
    </row>
    <row r="322" spans="1:33" x14ac:dyDescent="0.25">
      <c r="A322" t="s">
        <v>9953</v>
      </c>
      <c r="B322" t="s">
        <v>341</v>
      </c>
      <c r="C322">
        <v>51925681478</v>
      </c>
      <c r="D322" t="s">
        <v>1958</v>
      </c>
      <c r="F322" s="1">
        <v>45451.713888888888</v>
      </c>
      <c r="G322" s="1">
        <v>45451.713888888888</v>
      </c>
      <c r="H322" s="1">
        <v>45451.713923611111</v>
      </c>
      <c r="I322" s="1">
        <v>45451.722071759257</v>
      </c>
      <c r="J322" s="1"/>
      <c r="L322" s="1"/>
      <c r="O322" s="1"/>
      <c r="P322" s="1"/>
      <c r="Q322" t="s">
        <v>3910</v>
      </c>
      <c r="R322" t="s">
        <v>32</v>
      </c>
      <c r="S322" t="s">
        <v>170</v>
      </c>
      <c r="AF322" t="s">
        <v>3911</v>
      </c>
      <c r="AG322" t="str">
        <f>TEXT(BD_ManychatMia[[#This Row],[FechaHoraAsignacionComercial]], "mmmm")</f>
        <v>Junio</v>
      </c>
    </row>
    <row r="323" spans="1:33" x14ac:dyDescent="0.25">
      <c r="A323" t="s">
        <v>9952</v>
      </c>
      <c r="B323" t="s">
        <v>62</v>
      </c>
      <c r="C323">
        <v>51953514399</v>
      </c>
      <c r="D323" t="s">
        <v>1958</v>
      </c>
      <c r="F323" s="1">
        <v>45451.713391203702</v>
      </c>
      <c r="G323" s="1">
        <v>45451.713391203702</v>
      </c>
      <c r="H323" s="1">
        <v>45451.713414351849</v>
      </c>
      <c r="I323" s="1">
        <v>45451.784085648149</v>
      </c>
      <c r="J323" s="1"/>
      <c r="L323" s="1"/>
      <c r="O323" s="1"/>
      <c r="P323" s="1"/>
      <c r="Q323" t="s">
        <v>3911</v>
      </c>
      <c r="R323" t="s">
        <v>32</v>
      </c>
      <c r="S323" t="s">
        <v>170</v>
      </c>
      <c r="AF323" t="s">
        <v>3911</v>
      </c>
      <c r="AG323" t="str">
        <f>TEXT(BD_ManychatMia[[#This Row],[FechaHoraAsignacionComercial]], "mmmm")</f>
        <v>Junio</v>
      </c>
    </row>
    <row r="324" spans="1:33" x14ac:dyDescent="0.25">
      <c r="A324" t="s">
        <v>9949</v>
      </c>
      <c r="B324" t="s">
        <v>4501</v>
      </c>
      <c r="C324">
        <v>51945502085</v>
      </c>
      <c r="D324" t="s">
        <v>1958</v>
      </c>
      <c r="E324" t="s">
        <v>6</v>
      </c>
      <c r="F324" s="1">
        <v>45451.712418981479</v>
      </c>
      <c r="G324" s="1">
        <v>45451.712418981479</v>
      </c>
      <c r="H324" s="1">
        <v>45451.712476851855</v>
      </c>
      <c r="I324" s="1">
        <v>45451.713518518518</v>
      </c>
      <c r="J324" s="1">
        <v>45451.733703703707</v>
      </c>
      <c r="K324" t="s">
        <v>9950</v>
      </c>
      <c r="L324" s="1">
        <v>45452.609965277778</v>
      </c>
      <c r="M324" t="s">
        <v>9951</v>
      </c>
      <c r="O324" s="1"/>
      <c r="P324" s="1"/>
      <c r="Q324" t="s">
        <v>1959</v>
      </c>
      <c r="R324" t="s">
        <v>32</v>
      </c>
      <c r="S324" t="s">
        <v>170</v>
      </c>
      <c r="AF324" t="s">
        <v>6336</v>
      </c>
      <c r="AG324" t="str">
        <f>TEXT(BD_ManychatMia[[#This Row],[FechaHoraAsignacionComercial]], "mmmm")</f>
        <v>Junio</v>
      </c>
    </row>
    <row r="325" spans="1:33" x14ac:dyDescent="0.25">
      <c r="A325" t="s">
        <v>9947</v>
      </c>
      <c r="B325" t="s">
        <v>9948</v>
      </c>
      <c r="C325">
        <v>51926016335</v>
      </c>
      <c r="D325" t="s">
        <v>1958</v>
      </c>
      <c r="F325" s="1">
        <v>45451.7028587963</v>
      </c>
      <c r="G325" s="1">
        <v>45451.7028587963</v>
      </c>
      <c r="H325" s="1">
        <v>45451.702893518515</v>
      </c>
      <c r="I325" s="1">
        <v>45451.703958333332</v>
      </c>
      <c r="J325" s="1"/>
      <c r="L325" s="1"/>
      <c r="O325" s="1"/>
      <c r="P325" s="1"/>
      <c r="Q325" t="s">
        <v>4335</v>
      </c>
      <c r="R325" t="s">
        <v>32</v>
      </c>
      <c r="S325" t="s">
        <v>170</v>
      </c>
      <c r="AF325" t="s">
        <v>3911</v>
      </c>
      <c r="AG325" t="str">
        <f>TEXT(BD_ManychatMia[[#This Row],[FechaHoraAsignacionComercial]], "mmmm")</f>
        <v>Junio</v>
      </c>
    </row>
    <row r="326" spans="1:33" x14ac:dyDescent="0.25">
      <c r="A326" t="s">
        <v>9946</v>
      </c>
      <c r="B326" t="s">
        <v>814</v>
      </c>
      <c r="C326">
        <v>51999125220</v>
      </c>
      <c r="D326" t="s">
        <v>10</v>
      </c>
      <c r="F326" s="1">
        <v>45451.700092592589</v>
      </c>
      <c r="G326" s="1">
        <v>45451.700092592589</v>
      </c>
      <c r="H326" s="1">
        <v>45451.700127314813</v>
      </c>
      <c r="I326" s="1"/>
      <c r="J326" s="1"/>
      <c r="L326" s="1"/>
      <c r="O326" s="1"/>
      <c r="P326" s="1"/>
      <c r="Q326" t="s">
        <v>384</v>
      </c>
      <c r="R326" t="s">
        <v>32</v>
      </c>
      <c r="S326" t="s">
        <v>170</v>
      </c>
      <c r="AG326" t="str">
        <f>TEXT(BD_ManychatMia[[#This Row],[FechaHoraAsignacionComercial]], "mmmm")</f>
        <v>Junio</v>
      </c>
    </row>
    <row r="327" spans="1:33" x14ac:dyDescent="0.25">
      <c r="A327" t="s">
        <v>9942</v>
      </c>
      <c r="B327" t="s">
        <v>9943</v>
      </c>
      <c r="C327">
        <v>51930791069</v>
      </c>
      <c r="D327" t="s">
        <v>1958</v>
      </c>
      <c r="E327" t="s">
        <v>6</v>
      </c>
      <c r="F327" s="1">
        <v>45451.688726851855</v>
      </c>
      <c r="G327" s="1">
        <v>45451.688726851855</v>
      </c>
      <c r="H327" s="1">
        <v>45451.688761574071</v>
      </c>
      <c r="I327" s="1">
        <v>45451.694849537038</v>
      </c>
      <c r="J327" s="1">
        <v>45451.701724537037</v>
      </c>
      <c r="K327" t="s">
        <v>9944</v>
      </c>
      <c r="L327" s="1">
        <v>45452.376863425925</v>
      </c>
      <c r="M327" t="s">
        <v>9945</v>
      </c>
      <c r="O327" s="1"/>
      <c r="P327" s="1"/>
      <c r="Q327" t="s">
        <v>789</v>
      </c>
      <c r="R327" t="s">
        <v>32</v>
      </c>
      <c r="S327" t="s">
        <v>170</v>
      </c>
      <c r="AF327" t="s">
        <v>6336</v>
      </c>
      <c r="AG327" t="str">
        <f>TEXT(BD_ManychatMia[[#This Row],[FechaHoraAsignacionComercial]], "mmmm")</f>
        <v>Junio</v>
      </c>
    </row>
    <row r="328" spans="1:33" x14ac:dyDescent="0.25">
      <c r="A328" t="s">
        <v>9941</v>
      </c>
      <c r="B328" t="s">
        <v>1108</v>
      </c>
      <c r="C328">
        <v>51944123248</v>
      </c>
      <c r="D328" t="s">
        <v>1958</v>
      </c>
      <c r="F328" s="1">
        <v>45451.688159722224</v>
      </c>
      <c r="G328" s="1">
        <v>45451.688159722224</v>
      </c>
      <c r="H328" s="1">
        <v>45451.68818287037</v>
      </c>
      <c r="I328" s="1">
        <v>45451.697685185187</v>
      </c>
      <c r="J328" s="1"/>
      <c r="L328" s="1"/>
      <c r="O328" s="1"/>
      <c r="P328" s="1"/>
      <c r="Q328" t="s">
        <v>4335</v>
      </c>
      <c r="R328" t="s">
        <v>32</v>
      </c>
      <c r="S328" t="s">
        <v>170</v>
      </c>
      <c r="AF328" t="s">
        <v>3911</v>
      </c>
      <c r="AG328" t="str">
        <f>TEXT(BD_ManychatMia[[#This Row],[FechaHoraAsignacionComercial]], "mmmm")</f>
        <v>Junio</v>
      </c>
    </row>
    <row r="329" spans="1:33" x14ac:dyDescent="0.25">
      <c r="A329" t="s">
        <v>9939</v>
      </c>
      <c r="B329" t="s">
        <v>9940</v>
      </c>
      <c r="C329">
        <v>51995152797</v>
      </c>
      <c r="D329" t="s">
        <v>1958</v>
      </c>
      <c r="F329" s="1">
        <v>45451.685243055559</v>
      </c>
      <c r="G329" s="1">
        <v>45451.685243055559</v>
      </c>
      <c r="H329" s="1">
        <v>45451.685266203705</v>
      </c>
      <c r="I329" s="1">
        <v>45451.699502314812</v>
      </c>
      <c r="J329" s="1"/>
      <c r="L329" s="1"/>
      <c r="O329" s="1"/>
      <c r="P329" s="1"/>
      <c r="Q329" t="s">
        <v>4335</v>
      </c>
      <c r="R329" t="s">
        <v>32</v>
      </c>
      <c r="S329" t="s">
        <v>170</v>
      </c>
      <c r="AF329" t="s">
        <v>3911</v>
      </c>
      <c r="AG329" t="str">
        <f>TEXT(BD_ManychatMia[[#This Row],[FechaHoraAsignacionComercial]], "mmmm")</f>
        <v>Junio</v>
      </c>
    </row>
    <row r="330" spans="1:33" x14ac:dyDescent="0.25">
      <c r="A330" t="s">
        <v>9938</v>
      </c>
      <c r="B330" t="s">
        <v>8</v>
      </c>
      <c r="C330">
        <v>51925931341</v>
      </c>
      <c r="D330" t="s">
        <v>1958</v>
      </c>
      <c r="F330" s="1">
        <v>45451.685046296298</v>
      </c>
      <c r="G330" s="1">
        <v>45451.685046296298</v>
      </c>
      <c r="H330" s="1">
        <v>45451.68509259259</v>
      </c>
      <c r="I330" s="1">
        <v>45451.695370370369</v>
      </c>
      <c r="J330" s="1"/>
      <c r="L330" s="1"/>
      <c r="O330" s="1"/>
      <c r="P330" s="1"/>
      <c r="Q330" t="s">
        <v>4335</v>
      </c>
      <c r="R330" t="s">
        <v>32</v>
      </c>
      <c r="S330" t="s">
        <v>170</v>
      </c>
      <c r="AF330" t="s">
        <v>3911</v>
      </c>
      <c r="AG330" t="str">
        <f>TEXT(BD_ManychatMia[[#This Row],[FechaHoraAsignacionComercial]], "mmmm")</f>
        <v>Junio</v>
      </c>
    </row>
    <row r="331" spans="1:33" x14ac:dyDescent="0.25">
      <c r="A331" t="s">
        <v>9937</v>
      </c>
      <c r="B331" t="s">
        <v>4736</v>
      </c>
      <c r="C331">
        <v>51934323880</v>
      </c>
      <c r="D331" t="s">
        <v>10</v>
      </c>
      <c r="F331" s="1">
        <v>45451.680150462962</v>
      </c>
      <c r="G331" s="1">
        <v>45451.680150462962</v>
      </c>
      <c r="H331" s="1">
        <v>45451.680185185185</v>
      </c>
      <c r="I331" s="1"/>
      <c r="J331" s="1"/>
      <c r="L331" s="1"/>
      <c r="O331" s="1"/>
      <c r="P331" s="1"/>
      <c r="Q331" t="s">
        <v>384</v>
      </c>
      <c r="R331" t="s">
        <v>32</v>
      </c>
      <c r="S331" t="s">
        <v>170</v>
      </c>
      <c r="AG331" t="str">
        <f>TEXT(BD_ManychatMia[[#This Row],[FechaHoraAsignacionComercial]], "mmmm")</f>
        <v>Junio</v>
      </c>
    </row>
    <row r="332" spans="1:33" x14ac:dyDescent="0.25">
      <c r="A332" t="s">
        <v>9935</v>
      </c>
      <c r="B332" t="s">
        <v>9936</v>
      </c>
      <c r="C332">
        <v>51989984419</v>
      </c>
      <c r="D332" t="s">
        <v>1958</v>
      </c>
      <c r="F332" s="1">
        <v>45451.679085648146</v>
      </c>
      <c r="G332" s="1">
        <v>45451.679085648146</v>
      </c>
      <c r="H332" s="1">
        <v>45451.679143518515</v>
      </c>
      <c r="I332" s="1">
        <v>45451.680810185186</v>
      </c>
      <c r="J332" s="1"/>
      <c r="L332" s="1"/>
      <c r="O332" s="1"/>
      <c r="P332" s="1"/>
      <c r="Q332" t="s">
        <v>4335</v>
      </c>
      <c r="R332" t="s">
        <v>32</v>
      </c>
      <c r="S332" t="s">
        <v>170</v>
      </c>
      <c r="AF332" t="s">
        <v>3911</v>
      </c>
      <c r="AG332" t="str">
        <f>TEXT(BD_ManychatMia[[#This Row],[FechaHoraAsignacionComercial]], "mmmm")</f>
        <v>Junio</v>
      </c>
    </row>
    <row r="333" spans="1:33" x14ac:dyDescent="0.25">
      <c r="A333" t="s">
        <v>9932</v>
      </c>
      <c r="B333" t="s">
        <v>679</v>
      </c>
      <c r="C333">
        <v>51968809445</v>
      </c>
      <c r="D333" t="s">
        <v>1958</v>
      </c>
      <c r="E333" t="s">
        <v>6</v>
      </c>
      <c r="F333" s="1">
        <v>45451.671805555554</v>
      </c>
      <c r="G333" s="1">
        <v>45451.671805555554</v>
      </c>
      <c r="H333" s="1">
        <v>45451.671875</v>
      </c>
      <c r="I333" s="1">
        <v>45451.672708333332</v>
      </c>
      <c r="J333" s="1">
        <v>45451.919050925928</v>
      </c>
      <c r="K333" t="s">
        <v>9933</v>
      </c>
      <c r="L333" s="1">
        <v>45451.974803240744</v>
      </c>
      <c r="M333" t="s">
        <v>9934</v>
      </c>
      <c r="O333" s="1"/>
      <c r="P333" s="1"/>
      <c r="Q333" t="s">
        <v>1959</v>
      </c>
      <c r="R333" t="s">
        <v>32</v>
      </c>
      <c r="S333" t="s">
        <v>170</v>
      </c>
      <c r="AF333" t="s">
        <v>6336</v>
      </c>
      <c r="AG333" t="str">
        <f>TEXT(BD_ManychatMia[[#This Row],[FechaHoraAsignacionComercial]], "mmmm")</f>
        <v>Junio</v>
      </c>
    </row>
    <row r="334" spans="1:33" x14ac:dyDescent="0.25">
      <c r="A334" t="s">
        <v>9930</v>
      </c>
      <c r="B334" t="s">
        <v>9931</v>
      </c>
      <c r="C334">
        <v>51928470041</v>
      </c>
      <c r="D334" t="s">
        <v>1958</v>
      </c>
      <c r="F334" s="1">
        <v>45451.663310185184</v>
      </c>
      <c r="G334" s="1">
        <v>45451.663310185184</v>
      </c>
      <c r="H334" s="1">
        <v>45451.66333333333</v>
      </c>
      <c r="I334" s="1">
        <v>45451.665046296293</v>
      </c>
      <c r="J334" s="1"/>
      <c r="L334" s="1"/>
      <c r="O334" s="1"/>
      <c r="P334" s="1"/>
      <c r="Q334" t="s">
        <v>4335</v>
      </c>
      <c r="R334" t="s">
        <v>32</v>
      </c>
      <c r="S334" t="s">
        <v>170</v>
      </c>
      <c r="AF334" t="s">
        <v>3911</v>
      </c>
      <c r="AG334" t="str">
        <f>TEXT(BD_ManychatMia[[#This Row],[FechaHoraAsignacionComercial]], "mmmm")</f>
        <v>Junio</v>
      </c>
    </row>
    <row r="335" spans="1:33" x14ac:dyDescent="0.25">
      <c r="A335" t="s">
        <v>9471</v>
      </c>
      <c r="B335" t="s">
        <v>8</v>
      </c>
      <c r="C335">
        <v>0</v>
      </c>
      <c r="D335" t="s">
        <v>4</v>
      </c>
      <c r="E335" t="s">
        <v>6</v>
      </c>
      <c r="F335" s="1">
        <v>45449.615891203706</v>
      </c>
      <c r="G335" s="1">
        <v>45451.655856481484</v>
      </c>
      <c r="H335" s="1">
        <v>45449.615972222222</v>
      </c>
      <c r="I335" s="1">
        <v>45450.677349537036</v>
      </c>
      <c r="J335" s="1">
        <v>45451.767789351848</v>
      </c>
      <c r="K335" t="s">
        <v>9472</v>
      </c>
      <c r="L335" s="1">
        <v>45452.685393518521</v>
      </c>
      <c r="M335" t="s">
        <v>9473</v>
      </c>
      <c r="O335" s="1"/>
      <c r="P335" s="1"/>
      <c r="Q335" t="s">
        <v>1959</v>
      </c>
      <c r="R335" t="s">
        <v>34</v>
      </c>
      <c r="S335" t="s">
        <v>147</v>
      </c>
      <c r="AF335" t="s">
        <v>6336</v>
      </c>
      <c r="AG335" t="str">
        <f>TEXT(BD_ManychatMia[[#This Row],[FechaHoraAsignacionComercial]], "mmmm")</f>
        <v>Junio</v>
      </c>
    </row>
    <row r="336" spans="1:33" x14ac:dyDescent="0.25">
      <c r="A336" t="s">
        <v>9928</v>
      </c>
      <c r="B336" t="s">
        <v>9929</v>
      </c>
      <c r="C336">
        <v>51917522745</v>
      </c>
      <c r="D336" t="s">
        <v>1958</v>
      </c>
      <c r="F336" s="1">
        <v>45451.646377314813</v>
      </c>
      <c r="G336" s="1">
        <v>45451.646377314813</v>
      </c>
      <c r="H336" s="1">
        <v>45451.646412037036</v>
      </c>
      <c r="I336" s="1">
        <v>45451.647546296299</v>
      </c>
      <c r="J336" s="1"/>
      <c r="L336" s="1"/>
      <c r="O336" s="1"/>
      <c r="P336" s="1"/>
      <c r="Q336" t="s">
        <v>4335</v>
      </c>
      <c r="R336" t="s">
        <v>32</v>
      </c>
      <c r="S336" t="s">
        <v>170</v>
      </c>
      <c r="AF336" t="s">
        <v>3911</v>
      </c>
      <c r="AG336" t="str">
        <f>TEXT(BD_ManychatMia[[#This Row],[FechaHoraAsignacionComercial]], "mmmm")</f>
        <v>Junio</v>
      </c>
    </row>
    <row r="337" spans="1:33" x14ac:dyDescent="0.25">
      <c r="A337" t="s">
        <v>9927</v>
      </c>
      <c r="B337" t="s">
        <v>2518</v>
      </c>
      <c r="C337">
        <v>51966284224</v>
      </c>
      <c r="D337" t="s">
        <v>10</v>
      </c>
      <c r="F337" s="1">
        <v>45451.643611111111</v>
      </c>
      <c r="G337" s="1">
        <v>45451.643611111111</v>
      </c>
      <c r="H337" s="1">
        <v>45451.643657407411</v>
      </c>
      <c r="I337" s="1">
        <v>45451.64576388889</v>
      </c>
      <c r="J337" s="1"/>
      <c r="L337" s="1"/>
      <c r="O337" s="1"/>
      <c r="P337" s="1"/>
      <c r="Q337" t="s">
        <v>4335</v>
      </c>
      <c r="R337" t="s">
        <v>32</v>
      </c>
      <c r="S337" t="s">
        <v>170</v>
      </c>
      <c r="AF337" t="s">
        <v>3911</v>
      </c>
      <c r="AG337" t="str">
        <f>TEXT(BD_ManychatMia[[#This Row],[FechaHoraAsignacionComercial]], "mmmm")</f>
        <v>Junio</v>
      </c>
    </row>
    <row r="338" spans="1:33" x14ac:dyDescent="0.25">
      <c r="A338" t="s">
        <v>9926</v>
      </c>
      <c r="B338" t="s">
        <v>1525</v>
      </c>
      <c r="C338">
        <v>51997710364</v>
      </c>
      <c r="D338" t="s">
        <v>1958</v>
      </c>
      <c r="F338" s="1">
        <v>45451.640138888892</v>
      </c>
      <c r="G338" s="1">
        <v>45451.640138888892</v>
      </c>
      <c r="H338" s="1">
        <v>45451.640173611115</v>
      </c>
      <c r="I338" s="1">
        <v>45451.640555555554</v>
      </c>
      <c r="J338" s="1"/>
      <c r="L338" s="1"/>
      <c r="O338" s="1"/>
      <c r="P338" s="1"/>
      <c r="Q338" t="s">
        <v>4335</v>
      </c>
      <c r="R338" t="s">
        <v>32</v>
      </c>
      <c r="S338" t="s">
        <v>170</v>
      </c>
      <c r="AF338" t="s">
        <v>3911</v>
      </c>
      <c r="AG338" t="str">
        <f>TEXT(BD_ManychatMia[[#This Row],[FechaHoraAsignacionComercial]], "mmmm")</f>
        <v>Junio</v>
      </c>
    </row>
    <row r="339" spans="1:33" x14ac:dyDescent="0.25">
      <c r="A339" t="s">
        <v>9922</v>
      </c>
      <c r="B339" t="s">
        <v>9923</v>
      </c>
      <c r="C339">
        <v>51916799394</v>
      </c>
      <c r="D339" t="s">
        <v>1958</v>
      </c>
      <c r="E339" t="s">
        <v>6</v>
      </c>
      <c r="F339" s="1">
        <v>45451.638229166667</v>
      </c>
      <c r="G339" s="1">
        <v>45451.638229166667</v>
      </c>
      <c r="H339" s="1">
        <v>45451.638252314813</v>
      </c>
      <c r="I339" s="1">
        <v>45451.638414351852</v>
      </c>
      <c r="J339" s="1">
        <v>45451.698993055557</v>
      </c>
      <c r="K339" t="s">
        <v>9924</v>
      </c>
      <c r="L339" s="1">
        <v>45452.453148148146</v>
      </c>
      <c r="M339" t="s">
        <v>9925</v>
      </c>
      <c r="O339" s="1"/>
      <c r="P339" s="1"/>
      <c r="Q339" t="s">
        <v>1959</v>
      </c>
      <c r="R339" t="s">
        <v>32</v>
      </c>
      <c r="S339" t="s">
        <v>170</v>
      </c>
      <c r="AF339" t="s">
        <v>6336</v>
      </c>
      <c r="AG339" t="str">
        <f>TEXT(BD_ManychatMia[[#This Row],[FechaHoraAsignacionComercial]], "mmmm")</f>
        <v>Junio</v>
      </c>
    </row>
    <row r="340" spans="1:33" x14ac:dyDescent="0.25">
      <c r="A340" t="s">
        <v>9920</v>
      </c>
      <c r="B340" t="s">
        <v>9921</v>
      </c>
      <c r="C340">
        <v>51995230893</v>
      </c>
      <c r="D340" t="s">
        <v>1958</v>
      </c>
      <c r="F340" s="1">
        <v>45451.63753472222</v>
      </c>
      <c r="G340" s="1">
        <v>45451.63753472222</v>
      </c>
      <c r="H340" s="1">
        <v>45451.637569444443</v>
      </c>
      <c r="I340" s="1">
        <v>45451.638171296298</v>
      </c>
      <c r="J340" s="1"/>
      <c r="L340" s="1"/>
      <c r="O340" s="1"/>
      <c r="P340" s="1"/>
      <c r="Q340" t="s">
        <v>4335</v>
      </c>
      <c r="R340" t="s">
        <v>32</v>
      </c>
      <c r="S340" t="s">
        <v>170</v>
      </c>
      <c r="AF340" t="s">
        <v>3911</v>
      </c>
      <c r="AG340" t="str">
        <f>TEXT(BD_ManychatMia[[#This Row],[FechaHoraAsignacionComercial]], "mmmm")</f>
        <v>Junio</v>
      </c>
    </row>
    <row r="341" spans="1:33" x14ac:dyDescent="0.25">
      <c r="A341" t="s">
        <v>9917</v>
      </c>
      <c r="B341" t="s">
        <v>102</v>
      </c>
      <c r="C341">
        <v>51906904004</v>
      </c>
      <c r="D341" t="s">
        <v>1958</v>
      </c>
      <c r="E341" t="s">
        <v>6</v>
      </c>
      <c r="F341" s="1">
        <v>45451.632256944446</v>
      </c>
      <c r="G341" s="1">
        <v>45451.632256944446</v>
      </c>
      <c r="H341" s="1">
        <v>45451.632280092592</v>
      </c>
      <c r="I341" s="1">
        <v>45451.6327662037</v>
      </c>
      <c r="J341" s="1">
        <v>45451.635439814818</v>
      </c>
      <c r="K341" t="s">
        <v>9918</v>
      </c>
      <c r="L341" s="1">
        <v>45452.658946759257</v>
      </c>
      <c r="M341" t="s">
        <v>9919</v>
      </c>
      <c r="O341" s="1"/>
      <c r="P341" s="1"/>
      <c r="Q341" t="s">
        <v>1959</v>
      </c>
      <c r="R341" t="s">
        <v>32</v>
      </c>
      <c r="S341" t="s">
        <v>170</v>
      </c>
      <c r="AF341" t="s">
        <v>6336</v>
      </c>
      <c r="AG341" t="str">
        <f>TEXT(BD_ManychatMia[[#This Row],[FechaHoraAsignacionComercial]], "mmmm")</f>
        <v>Junio</v>
      </c>
    </row>
    <row r="342" spans="1:33" x14ac:dyDescent="0.25">
      <c r="A342" t="s">
        <v>9916</v>
      </c>
      <c r="B342" t="s">
        <v>2325</v>
      </c>
      <c r="C342">
        <v>51935721244</v>
      </c>
      <c r="D342" t="s">
        <v>10</v>
      </c>
      <c r="F342" s="1">
        <v>45451.623402777775</v>
      </c>
      <c r="G342" s="1">
        <v>45451.623402777775</v>
      </c>
      <c r="H342" s="1">
        <v>45451.623506944445</v>
      </c>
      <c r="I342" s="1">
        <v>45451.629918981482</v>
      </c>
      <c r="J342" s="1"/>
      <c r="L342" s="1"/>
      <c r="O342" s="1"/>
      <c r="P342" s="1"/>
      <c r="Q342" t="s">
        <v>4335</v>
      </c>
      <c r="R342" t="s">
        <v>32</v>
      </c>
      <c r="S342" t="s">
        <v>170</v>
      </c>
      <c r="AF342" t="s">
        <v>3911</v>
      </c>
      <c r="AG342" t="str">
        <f>TEXT(BD_ManychatMia[[#This Row],[FechaHoraAsignacionComercial]], "mmmm")</f>
        <v>Junio</v>
      </c>
    </row>
    <row r="343" spans="1:33" x14ac:dyDescent="0.25">
      <c r="A343" t="s">
        <v>9914</v>
      </c>
      <c r="B343" t="s">
        <v>9915</v>
      </c>
      <c r="C343">
        <v>51993144323</v>
      </c>
      <c r="D343" t="s">
        <v>1958</v>
      </c>
      <c r="F343" s="1">
        <v>45451.623333333337</v>
      </c>
      <c r="G343" s="1">
        <v>45451.623333333337</v>
      </c>
      <c r="H343" s="1">
        <v>45451.623368055552</v>
      </c>
      <c r="I343" s="1">
        <v>45451.624467592592</v>
      </c>
      <c r="J343" s="1"/>
      <c r="L343" s="1"/>
      <c r="O343" s="1"/>
      <c r="P343" s="1"/>
      <c r="Q343" t="s">
        <v>4335</v>
      </c>
      <c r="R343" t="s">
        <v>32</v>
      </c>
      <c r="S343" t="s">
        <v>170</v>
      </c>
      <c r="AF343" t="s">
        <v>3911</v>
      </c>
      <c r="AG343" t="str">
        <f>TEXT(BD_ManychatMia[[#This Row],[FechaHoraAsignacionComercial]], "mmmm")</f>
        <v>Junio</v>
      </c>
    </row>
    <row r="344" spans="1:33" x14ac:dyDescent="0.25">
      <c r="A344" t="s">
        <v>9912</v>
      </c>
      <c r="B344" t="s">
        <v>9913</v>
      </c>
      <c r="C344">
        <v>51994891484</v>
      </c>
      <c r="D344" t="s">
        <v>1958</v>
      </c>
      <c r="F344" s="1">
        <v>45451.605497685188</v>
      </c>
      <c r="G344" s="1">
        <v>45451.605497685188</v>
      </c>
      <c r="H344" s="1">
        <v>45451.605555555558</v>
      </c>
      <c r="I344" s="1">
        <v>45451.613946759258</v>
      </c>
      <c r="J344" s="1"/>
      <c r="L344" s="1"/>
      <c r="O344" s="1"/>
      <c r="P344" s="1"/>
      <c r="Q344" t="s">
        <v>4335</v>
      </c>
      <c r="R344" t="s">
        <v>32</v>
      </c>
      <c r="S344" t="s">
        <v>170</v>
      </c>
      <c r="AF344" t="s">
        <v>3911</v>
      </c>
      <c r="AG344" t="str">
        <f>TEXT(BD_ManychatMia[[#This Row],[FechaHoraAsignacionComercial]], "mmmm")</f>
        <v>Junio</v>
      </c>
    </row>
    <row r="345" spans="1:33" x14ac:dyDescent="0.25">
      <c r="A345" t="s">
        <v>9910</v>
      </c>
      <c r="B345" t="s">
        <v>9911</v>
      </c>
      <c r="C345">
        <v>51990408654</v>
      </c>
      <c r="D345" t="s">
        <v>1958</v>
      </c>
      <c r="F345" s="1">
        <v>45451.582141203704</v>
      </c>
      <c r="G345" s="1">
        <v>45451.582141203704</v>
      </c>
      <c r="H345" s="1">
        <v>45451.58216435185</v>
      </c>
      <c r="I345" s="1">
        <v>45451.588194444441</v>
      </c>
      <c r="J345" s="1"/>
      <c r="L345" s="1"/>
      <c r="O345" s="1"/>
      <c r="P345" s="1"/>
      <c r="Q345" t="s">
        <v>4335</v>
      </c>
      <c r="R345" t="s">
        <v>32</v>
      </c>
      <c r="S345" t="s">
        <v>170</v>
      </c>
      <c r="AF345" t="s">
        <v>3911</v>
      </c>
      <c r="AG345" t="str">
        <f>TEXT(BD_ManychatMia[[#This Row],[FechaHoraAsignacionComercial]], "mmmm")</f>
        <v>Junio</v>
      </c>
    </row>
    <row r="346" spans="1:33" x14ac:dyDescent="0.25">
      <c r="A346" t="s">
        <v>9909</v>
      </c>
      <c r="B346" t="s">
        <v>146</v>
      </c>
      <c r="C346">
        <v>51999100242</v>
      </c>
      <c r="D346" t="s">
        <v>1958</v>
      </c>
      <c r="F346" s="1">
        <v>45451.580231481479</v>
      </c>
      <c r="G346" s="1">
        <v>45451.580231481479</v>
      </c>
      <c r="H346" s="1">
        <v>45451.580983796295</v>
      </c>
      <c r="I346" s="1">
        <v>45451.61341435185</v>
      </c>
      <c r="J346" s="1"/>
      <c r="L346" s="1"/>
      <c r="O346" s="1"/>
      <c r="P346" s="1"/>
      <c r="Q346" t="s">
        <v>3910</v>
      </c>
      <c r="R346" t="s">
        <v>32</v>
      </c>
      <c r="S346" t="s">
        <v>170</v>
      </c>
      <c r="AF346" t="s">
        <v>3911</v>
      </c>
      <c r="AG346" t="str">
        <f>TEXT(BD_ManychatMia[[#This Row],[FechaHoraAsignacionComercial]], "mmmm")</f>
        <v>Junio</v>
      </c>
    </row>
    <row r="347" spans="1:33" x14ac:dyDescent="0.25">
      <c r="A347" t="s">
        <v>9908</v>
      </c>
      <c r="B347" t="s">
        <v>8192</v>
      </c>
      <c r="C347">
        <v>51947765570</v>
      </c>
      <c r="D347" t="s">
        <v>10</v>
      </c>
      <c r="F347" s="1">
        <v>45451.580023148148</v>
      </c>
      <c r="G347" s="1">
        <v>45451.580023148148</v>
      </c>
      <c r="H347" s="1">
        <v>45451.580057870371</v>
      </c>
      <c r="I347" s="1"/>
      <c r="J347" s="1"/>
      <c r="L347" s="1"/>
      <c r="O347" s="1"/>
      <c r="P347" s="1"/>
      <c r="Q347" t="s">
        <v>384</v>
      </c>
      <c r="R347" t="s">
        <v>32</v>
      </c>
      <c r="S347" t="s">
        <v>170</v>
      </c>
      <c r="AG347" t="str">
        <f>TEXT(BD_ManychatMia[[#This Row],[FechaHoraAsignacionComercial]], "mmmm")</f>
        <v>Junio</v>
      </c>
    </row>
    <row r="348" spans="1:33" x14ac:dyDescent="0.25">
      <c r="A348" t="s">
        <v>9906</v>
      </c>
      <c r="B348" t="s">
        <v>54</v>
      </c>
      <c r="C348">
        <v>51963950956</v>
      </c>
      <c r="D348" t="s">
        <v>1958</v>
      </c>
      <c r="E348" t="s">
        <v>6</v>
      </c>
      <c r="F348" s="1">
        <v>45451.577407407407</v>
      </c>
      <c r="G348" s="1">
        <v>45451.577407407407</v>
      </c>
      <c r="H348" s="1">
        <v>45451.57744212963</v>
      </c>
      <c r="I348" s="1">
        <v>45451.579189814816</v>
      </c>
      <c r="J348" s="1">
        <v>45451.592974537038</v>
      </c>
      <c r="K348" t="s">
        <v>9907</v>
      </c>
      <c r="L348" s="1"/>
      <c r="O348" s="1"/>
      <c r="P348" s="1"/>
      <c r="Q348" t="s">
        <v>3911</v>
      </c>
      <c r="R348" t="s">
        <v>32</v>
      </c>
      <c r="S348" t="s">
        <v>170</v>
      </c>
      <c r="AF348" t="s">
        <v>9446</v>
      </c>
      <c r="AG348" t="str">
        <f>TEXT(BD_ManychatMia[[#This Row],[FechaHoraAsignacionComercial]], "mmmm")</f>
        <v>Junio</v>
      </c>
    </row>
    <row r="349" spans="1:33" x14ac:dyDescent="0.25">
      <c r="A349" t="s">
        <v>9903</v>
      </c>
      <c r="B349" t="s">
        <v>265</v>
      </c>
      <c r="C349">
        <v>51942070067</v>
      </c>
      <c r="D349" t="s">
        <v>1958</v>
      </c>
      <c r="E349" t="s">
        <v>6</v>
      </c>
      <c r="F349" s="1">
        <v>45451.534085648149</v>
      </c>
      <c r="G349" s="1">
        <v>45451.534085648149</v>
      </c>
      <c r="H349" s="1">
        <v>45451.534120370372</v>
      </c>
      <c r="I349" s="1">
        <v>45451.53528935185</v>
      </c>
      <c r="J349" s="1">
        <v>45451.54351851852</v>
      </c>
      <c r="K349" t="s">
        <v>9904</v>
      </c>
      <c r="L349" s="1">
        <v>45452.678113425929</v>
      </c>
      <c r="M349" t="s">
        <v>9905</v>
      </c>
      <c r="O349" s="1"/>
      <c r="P349" s="1"/>
      <c r="Q349" t="s">
        <v>1959</v>
      </c>
      <c r="R349" t="s">
        <v>32</v>
      </c>
      <c r="S349" t="s">
        <v>170</v>
      </c>
      <c r="AF349" t="s">
        <v>6336</v>
      </c>
      <c r="AG349" t="str">
        <f>TEXT(BD_ManychatMia[[#This Row],[FechaHoraAsignacionComercial]], "mmmm")</f>
        <v>Junio</v>
      </c>
    </row>
    <row r="350" spans="1:33" x14ac:dyDescent="0.25">
      <c r="A350" t="s">
        <v>9899</v>
      </c>
      <c r="B350" t="s">
        <v>9900</v>
      </c>
      <c r="C350">
        <v>51922380527</v>
      </c>
      <c r="D350" t="s">
        <v>10</v>
      </c>
      <c r="F350" s="1">
        <v>45451.530995370369</v>
      </c>
      <c r="G350" s="1">
        <v>45451.530995370369</v>
      </c>
      <c r="H350" s="1">
        <v>45451.531030092592</v>
      </c>
      <c r="I350" s="1">
        <v>45451.644803240742</v>
      </c>
      <c r="J350" s="1"/>
      <c r="L350" s="1"/>
      <c r="O350" s="1"/>
      <c r="P350" s="1"/>
      <c r="Q350" t="s">
        <v>4335</v>
      </c>
      <c r="R350" t="s">
        <v>32</v>
      </c>
      <c r="S350" t="s">
        <v>170</v>
      </c>
      <c r="AF350" t="s">
        <v>3911</v>
      </c>
      <c r="AG350" t="str">
        <f>TEXT(BD_ManychatMia[[#This Row],[FechaHoraAsignacionComercial]], "mmmm")</f>
        <v>Junio</v>
      </c>
    </row>
    <row r="351" spans="1:33" x14ac:dyDescent="0.25">
      <c r="A351" t="s">
        <v>9894</v>
      </c>
      <c r="B351" t="s">
        <v>9895</v>
      </c>
      <c r="C351">
        <v>51973823186</v>
      </c>
      <c r="D351" t="s">
        <v>1958</v>
      </c>
      <c r="F351" s="1">
        <v>45451.515601851854</v>
      </c>
      <c r="G351" s="1">
        <v>45451.515601851854</v>
      </c>
      <c r="H351" s="1">
        <v>45451.515636574077</v>
      </c>
      <c r="I351" s="1">
        <v>45451.518877314818</v>
      </c>
      <c r="J351" s="1"/>
      <c r="L351" s="1"/>
      <c r="O351" s="1"/>
      <c r="P351" s="1"/>
      <c r="Q351" t="s">
        <v>4335</v>
      </c>
      <c r="R351" t="s">
        <v>32</v>
      </c>
      <c r="S351" t="s">
        <v>170</v>
      </c>
      <c r="AF351" t="s">
        <v>3911</v>
      </c>
      <c r="AG351" t="str">
        <f>TEXT(BD_ManychatMia[[#This Row],[FechaHoraAsignacionComercial]], "mmmm")</f>
        <v>Junio</v>
      </c>
    </row>
    <row r="352" spans="1:33" x14ac:dyDescent="0.25">
      <c r="A352" t="s">
        <v>9892</v>
      </c>
      <c r="B352" t="s">
        <v>9893</v>
      </c>
      <c r="C352">
        <v>51913106042</v>
      </c>
      <c r="D352" t="s">
        <v>10</v>
      </c>
      <c r="F352" s="1">
        <v>45451.511400462965</v>
      </c>
      <c r="G352" s="1">
        <v>45451.511400462965</v>
      </c>
      <c r="H352" s="1">
        <v>45451.512118055558</v>
      </c>
      <c r="I352" s="1"/>
      <c r="J352" s="1"/>
      <c r="L352" s="1"/>
      <c r="O352" s="1"/>
      <c r="P352" s="1"/>
      <c r="Q352" t="s">
        <v>384</v>
      </c>
      <c r="R352" t="s">
        <v>32</v>
      </c>
      <c r="S352" t="s">
        <v>170</v>
      </c>
      <c r="AG352" t="str">
        <f>TEXT(BD_ManychatMia[[#This Row],[FechaHoraAsignacionComercial]], "mmmm")</f>
        <v>Junio</v>
      </c>
    </row>
    <row r="353" spans="1:33" x14ac:dyDescent="0.25">
      <c r="A353" t="s">
        <v>9888</v>
      </c>
      <c r="B353" t="s">
        <v>9889</v>
      </c>
      <c r="C353">
        <v>51948041435</v>
      </c>
      <c r="D353" t="s">
        <v>1958</v>
      </c>
      <c r="E353" t="s">
        <v>6</v>
      </c>
      <c r="F353" s="1">
        <v>45451.498831018522</v>
      </c>
      <c r="G353" s="1">
        <v>45451.498831018522</v>
      </c>
      <c r="H353" s="1">
        <v>45451.498865740738</v>
      </c>
      <c r="I353" s="1">
        <v>45451.500902777778</v>
      </c>
      <c r="J353" s="1">
        <v>45451.519097222219</v>
      </c>
      <c r="K353" t="s">
        <v>9890</v>
      </c>
      <c r="L353" s="1">
        <v>45451.905960648146</v>
      </c>
      <c r="M353" t="s">
        <v>9891</v>
      </c>
      <c r="O353" s="1"/>
      <c r="P353" s="1"/>
      <c r="Q353" t="s">
        <v>789</v>
      </c>
      <c r="R353" t="s">
        <v>32</v>
      </c>
      <c r="S353" t="s">
        <v>170</v>
      </c>
      <c r="AF353" t="s">
        <v>6336</v>
      </c>
      <c r="AG353" t="str">
        <f>TEXT(BD_ManychatMia[[#This Row],[FechaHoraAsignacionComercial]], "mmmm")</f>
        <v>Junio</v>
      </c>
    </row>
    <row r="354" spans="1:33" x14ac:dyDescent="0.25">
      <c r="A354" t="s">
        <v>9886</v>
      </c>
      <c r="B354" t="s">
        <v>9887</v>
      </c>
      <c r="C354">
        <v>51992912586</v>
      </c>
      <c r="D354" t="s">
        <v>1958</v>
      </c>
      <c r="F354" s="1">
        <v>45451.490254629629</v>
      </c>
      <c r="G354" s="1">
        <v>45451.490254629629</v>
      </c>
      <c r="H354" s="1">
        <v>45451.490300925929</v>
      </c>
      <c r="I354" s="1">
        <v>45451.491747685184</v>
      </c>
      <c r="J354" s="1"/>
      <c r="L354" s="1"/>
      <c r="O354" s="1"/>
      <c r="P354" s="1"/>
      <c r="Q354" t="s">
        <v>4335</v>
      </c>
      <c r="R354" t="s">
        <v>32</v>
      </c>
      <c r="S354" t="s">
        <v>170</v>
      </c>
      <c r="AF354" t="s">
        <v>3911</v>
      </c>
      <c r="AG354" t="str">
        <f>TEXT(BD_ManychatMia[[#This Row],[FechaHoraAsignacionComercial]], "mmmm")</f>
        <v>Junio</v>
      </c>
    </row>
    <row r="355" spans="1:33" x14ac:dyDescent="0.25">
      <c r="A355" t="s">
        <v>9884</v>
      </c>
      <c r="B355" t="s">
        <v>9885</v>
      </c>
      <c r="C355">
        <v>51993289988</v>
      </c>
      <c r="D355" t="s">
        <v>10</v>
      </c>
      <c r="F355" s="1">
        <v>45451.488900462966</v>
      </c>
      <c r="G355" s="1">
        <v>45451.488900462966</v>
      </c>
      <c r="H355" s="1">
        <v>45451.488935185182</v>
      </c>
      <c r="I355" s="1">
        <v>45451.630868055552</v>
      </c>
      <c r="J355" s="1"/>
      <c r="L355" s="1"/>
      <c r="O355" s="1"/>
      <c r="P355" s="1"/>
      <c r="Q355" t="s">
        <v>4335</v>
      </c>
      <c r="R355" t="s">
        <v>32</v>
      </c>
      <c r="S355" t="s">
        <v>170</v>
      </c>
      <c r="AF355" t="s">
        <v>3911</v>
      </c>
      <c r="AG355" t="str">
        <f>TEXT(BD_ManychatMia[[#This Row],[FechaHoraAsignacionComercial]], "mmmm")</f>
        <v>Junio</v>
      </c>
    </row>
    <row r="356" spans="1:33" x14ac:dyDescent="0.25">
      <c r="A356" t="s">
        <v>9491</v>
      </c>
      <c r="B356" t="s">
        <v>9492</v>
      </c>
      <c r="C356">
        <v>51934195785</v>
      </c>
      <c r="D356" t="s">
        <v>1958</v>
      </c>
      <c r="E356" t="s">
        <v>6</v>
      </c>
      <c r="F356" s="1">
        <v>45449.644212962965</v>
      </c>
      <c r="G356" s="1">
        <v>45451.487233796295</v>
      </c>
      <c r="H356" s="1">
        <v>45449.645694444444</v>
      </c>
      <c r="I356" s="1">
        <v>45449.650057870371</v>
      </c>
      <c r="J356" s="1">
        <v>45449.650057870371</v>
      </c>
      <c r="K356" t="s">
        <v>9493</v>
      </c>
      <c r="L356" s="1">
        <v>45449.811793981484</v>
      </c>
      <c r="M356" t="s">
        <v>9494</v>
      </c>
      <c r="O356" s="1"/>
      <c r="P356" s="1"/>
      <c r="Q356" t="s">
        <v>9442</v>
      </c>
      <c r="R356" t="s">
        <v>32</v>
      </c>
      <c r="S356" t="s">
        <v>147</v>
      </c>
      <c r="AF356" t="s">
        <v>3911</v>
      </c>
      <c r="AG356" t="str">
        <f>TEXT(BD_ManychatMia[[#This Row],[FechaHoraAsignacionComercial]], "mmmm")</f>
        <v>Junio</v>
      </c>
    </row>
    <row r="357" spans="1:33" x14ac:dyDescent="0.25">
      <c r="A357" t="s">
        <v>9883</v>
      </c>
      <c r="B357" t="s">
        <v>608</v>
      </c>
      <c r="C357">
        <v>51918291620</v>
      </c>
      <c r="D357" t="s">
        <v>1958</v>
      </c>
      <c r="F357" s="1">
        <v>45451.481226851851</v>
      </c>
      <c r="G357" s="1">
        <v>45451.481226851851</v>
      </c>
      <c r="H357" s="1">
        <v>45451.481273148151</v>
      </c>
      <c r="I357" s="1">
        <v>45451.483483796299</v>
      </c>
      <c r="J357" s="1"/>
      <c r="L357" s="1"/>
      <c r="O357" s="1"/>
      <c r="P357" s="1"/>
      <c r="Q357" t="s">
        <v>3910</v>
      </c>
      <c r="R357" t="s">
        <v>32</v>
      </c>
      <c r="S357" t="s">
        <v>170</v>
      </c>
      <c r="AF357" t="s">
        <v>3911</v>
      </c>
      <c r="AG357" t="str">
        <f>TEXT(BD_ManychatMia[[#This Row],[FechaHoraAsignacionComercial]], "mmmm")</f>
        <v>Junio</v>
      </c>
    </row>
    <row r="358" spans="1:33" x14ac:dyDescent="0.25">
      <c r="A358" t="s">
        <v>9881</v>
      </c>
      <c r="B358" t="s">
        <v>9882</v>
      </c>
      <c r="C358">
        <v>51951671731</v>
      </c>
      <c r="D358" t="s">
        <v>1958</v>
      </c>
      <c r="F358" s="1">
        <v>45451.474039351851</v>
      </c>
      <c r="G358" s="1">
        <v>45451.474039351851</v>
      </c>
      <c r="H358" s="1">
        <v>45451.475185185183</v>
      </c>
      <c r="I358" s="1">
        <v>45451.475787037038</v>
      </c>
      <c r="J358" s="1"/>
      <c r="L358" s="1"/>
      <c r="O358" s="1"/>
      <c r="P358" s="1"/>
      <c r="Q358" t="s">
        <v>4335</v>
      </c>
      <c r="R358" t="s">
        <v>32</v>
      </c>
      <c r="S358" t="s">
        <v>170</v>
      </c>
      <c r="AF358" t="s">
        <v>3911</v>
      </c>
      <c r="AG358" t="str">
        <f>TEXT(BD_ManychatMia[[#This Row],[FechaHoraAsignacionComercial]], "mmmm")</f>
        <v>Junio</v>
      </c>
    </row>
    <row r="359" spans="1:33" x14ac:dyDescent="0.25">
      <c r="A359" t="s">
        <v>9879</v>
      </c>
      <c r="B359" t="s">
        <v>9880</v>
      </c>
      <c r="C359">
        <v>51907677087</v>
      </c>
      <c r="D359" t="s">
        <v>10</v>
      </c>
      <c r="F359" s="1">
        <v>45451.471990740742</v>
      </c>
      <c r="G359" s="1">
        <v>45451.471990740742</v>
      </c>
      <c r="H359" s="1">
        <v>45451.473611111112</v>
      </c>
      <c r="I359" s="1">
        <v>45451.62841435185</v>
      </c>
      <c r="J359" s="1"/>
      <c r="L359" s="1"/>
      <c r="O359" s="1"/>
      <c r="P359" s="1"/>
      <c r="Q359" t="s">
        <v>4335</v>
      </c>
      <c r="R359" t="s">
        <v>32</v>
      </c>
      <c r="S359" t="s">
        <v>170</v>
      </c>
      <c r="AF359" t="s">
        <v>3911</v>
      </c>
      <c r="AG359" t="str">
        <f>TEXT(BD_ManychatMia[[#This Row],[FechaHoraAsignacionComercial]], "mmmm")</f>
        <v>Junio</v>
      </c>
    </row>
    <row r="360" spans="1:33" x14ac:dyDescent="0.25">
      <c r="A360" t="s">
        <v>9878</v>
      </c>
      <c r="B360" t="s">
        <v>5146</v>
      </c>
      <c r="C360">
        <v>51943737755</v>
      </c>
      <c r="D360" t="s">
        <v>1958</v>
      </c>
      <c r="F360" s="1">
        <v>45451.471388888887</v>
      </c>
      <c r="G360" s="1">
        <v>45451.471388888887</v>
      </c>
      <c r="H360" s="1">
        <v>45451.473993055559</v>
      </c>
      <c r="I360" s="1">
        <v>45451.473993055559</v>
      </c>
      <c r="J360" s="1"/>
      <c r="L360" s="1"/>
      <c r="O360" s="1"/>
      <c r="P360" s="1"/>
      <c r="Q360" t="s">
        <v>4335</v>
      </c>
      <c r="R360" t="s">
        <v>32</v>
      </c>
      <c r="S360" t="s">
        <v>170</v>
      </c>
      <c r="AF360" t="s">
        <v>3911</v>
      </c>
      <c r="AG360" t="str">
        <f>TEXT(BD_ManychatMia[[#This Row],[FechaHoraAsignacionComercial]], "mmmm")</f>
        <v>Junio</v>
      </c>
    </row>
    <row r="361" spans="1:33" x14ac:dyDescent="0.25">
      <c r="A361" t="s">
        <v>9876</v>
      </c>
      <c r="B361" t="s">
        <v>9877</v>
      </c>
      <c r="C361">
        <v>51981157349</v>
      </c>
      <c r="D361" t="s">
        <v>1958</v>
      </c>
      <c r="F361" s="1">
        <v>45451.46601851852</v>
      </c>
      <c r="G361" s="1">
        <v>45451.46601851852</v>
      </c>
      <c r="H361" s="1">
        <v>45451.466053240743</v>
      </c>
      <c r="I361" s="1">
        <v>45451.466157407405</v>
      </c>
      <c r="J361" s="1"/>
      <c r="L361" s="1"/>
      <c r="O361" s="1"/>
      <c r="P361" s="1"/>
      <c r="Q361" t="s">
        <v>3910</v>
      </c>
      <c r="R361" t="s">
        <v>32</v>
      </c>
      <c r="S361" t="s">
        <v>170</v>
      </c>
      <c r="AF361" t="s">
        <v>3911</v>
      </c>
      <c r="AG361" t="str">
        <f>TEXT(BD_ManychatMia[[#This Row],[FechaHoraAsignacionComercial]], "mmmm")</f>
        <v>Junio</v>
      </c>
    </row>
    <row r="362" spans="1:33" x14ac:dyDescent="0.25">
      <c r="A362" t="s">
        <v>9873</v>
      </c>
      <c r="B362" t="s">
        <v>977</v>
      </c>
      <c r="C362">
        <v>51965274324</v>
      </c>
      <c r="D362" t="s">
        <v>1958</v>
      </c>
      <c r="F362" s="1">
        <v>45451.463807870372</v>
      </c>
      <c r="G362" s="1">
        <v>45451.463807870372</v>
      </c>
      <c r="H362" s="1">
        <v>45451.463842592595</v>
      </c>
      <c r="I362" s="1">
        <v>45451.465925925928</v>
      </c>
      <c r="J362" s="1"/>
      <c r="L362" s="1"/>
      <c r="O362" s="1"/>
      <c r="P362" s="1"/>
      <c r="Q362" t="s">
        <v>4335</v>
      </c>
      <c r="R362" t="s">
        <v>32</v>
      </c>
      <c r="S362" t="s">
        <v>170</v>
      </c>
      <c r="AF362" t="s">
        <v>3911</v>
      </c>
      <c r="AG362" t="str">
        <f>TEXT(BD_ManychatMia[[#This Row],[FechaHoraAsignacionComercial]], "mmmm")</f>
        <v>Junio</v>
      </c>
    </row>
    <row r="363" spans="1:33" x14ac:dyDescent="0.25">
      <c r="A363" t="s">
        <v>9872</v>
      </c>
      <c r="B363" t="s">
        <v>2511</v>
      </c>
      <c r="C363">
        <v>51941253641</v>
      </c>
      <c r="D363" t="s">
        <v>10</v>
      </c>
      <c r="F363" s="1">
        <v>45451.460405092592</v>
      </c>
      <c r="G363" s="1">
        <v>45451.460405092592</v>
      </c>
      <c r="H363" s="1">
        <v>45451.46125</v>
      </c>
      <c r="I363" s="1"/>
      <c r="J363" s="1"/>
      <c r="L363" s="1"/>
      <c r="O363" s="1"/>
      <c r="P363" s="1"/>
      <c r="Q363" t="s">
        <v>384</v>
      </c>
      <c r="R363" t="s">
        <v>32</v>
      </c>
      <c r="S363" t="s">
        <v>170</v>
      </c>
      <c r="AG363" t="str">
        <f>TEXT(BD_ManychatMia[[#This Row],[FechaHoraAsignacionComercial]], "mmmm")</f>
        <v>Junio</v>
      </c>
    </row>
    <row r="364" spans="1:33" x14ac:dyDescent="0.25">
      <c r="A364" t="s">
        <v>6766</v>
      </c>
      <c r="B364" t="s">
        <v>6767</v>
      </c>
      <c r="C364">
        <v>51907810921</v>
      </c>
      <c r="D364" t="s">
        <v>1958</v>
      </c>
      <c r="E364" t="s">
        <v>6</v>
      </c>
      <c r="F364" s="1">
        <v>45438.751643518517</v>
      </c>
      <c r="G364" s="1">
        <v>45451.457951388889</v>
      </c>
      <c r="H364" s="1">
        <v>45438.751747685186</v>
      </c>
      <c r="I364" s="1">
        <v>45445.596759259257</v>
      </c>
      <c r="J364" s="1">
        <v>45445.559560185182</v>
      </c>
      <c r="K364" t="s">
        <v>8055</v>
      </c>
      <c r="L364" s="1">
        <v>45445.593298611115</v>
      </c>
      <c r="M364" t="s">
        <v>8056</v>
      </c>
      <c r="O364" s="1"/>
      <c r="P364" s="1"/>
      <c r="Q364" t="s">
        <v>9442</v>
      </c>
      <c r="R364" t="s">
        <v>32</v>
      </c>
      <c r="S364" t="s">
        <v>147</v>
      </c>
      <c r="AF364" t="s">
        <v>6336</v>
      </c>
      <c r="AG364" t="str">
        <f>TEXT(BD_ManychatMia[[#This Row],[FechaHoraAsignacionComercial]], "mmmm")</f>
        <v>Mayo</v>
      </c>
    </row>
    <row r="365" spans="1:33" x14ac:dyDescent="0.25">
      <c r="A365" t="s">
        <v>9865</v>
      </c>
      <c r="B365" t="s">
        <v>9866</v>
      </c>
      <c r="C365">
        <v>51943657932</v>
      </c>
      <c r="D365" t="s">
        <v>10</v>
      </c>
      <c r="F365" s="1">
        <v>45451.455601851849</v>
      </c>
      <c r="G365" s="1">
        <v>45451.455601851849</v>
      </c>
      <c r="H365" s="1">
        <v>45451.456030092595</v>
      </c>
      <c r="I365" s="1">
        <v>45451.632696759261</v>
      </c>
      <c r="J365" s="1"/>
      <c r="L365" s="1"/>
      <c r="O365" s="1"/>
      <c r="P365" s="1"/>
      <c r="Q365" t="s">
        <v>4335</v>
      </c>
      <c r="R365" t="s">
        <v>32</v>
      </c>
      <c r="S365" t="s">
        <v>170</v>
      </c>
      <c r="AF365" t="s">
        <v>3911</v>
      </c>
      <c r="AG365" t="str">
        <f>TEXT(BD_ManychatMia[[#This Row],[FechaHoraAsignacionComercial]], "mmmm")</f>
        <v>Junio</v>
      </c>
    </row>
    <row r="366" spans="1:33" x14ac:dyDescent="0.25">
      <c r="A366" t="s">
        <v>9863</v>
      </c>
      <c r="B366" t="s">
        <v>9864</v>
      </c>
      <c r="C366">
        <v>51919690216</v>
      </c>
      <c r="D366" t="s">
        <v>1958</v>
      </c>
      <c r="F366" s="1">
        <v>45451.45516203704</v>
      </c>
      <c r="G366" s="1">
        <v>45451.45516203704</v>
      </c>
      <c r="H366" s="1">
        <v>45451.455196759256</v>
      </c>
      <c r="I366" s="1">
        <v>45451.462627314817</v>
      </c>
      <c r="J366" s="1"/>
      <c r="L366" s="1"/>
      <c r="O366" s="1"/>
      <c r="P366" s="1"/>
      <c r="Q366" t="s">
        <v>4335</v>
      </c>
      <c r="R366" t="s">
        <v>32</v>
      </c>
      <c r="S366" t="s">
        <v>170</v>
      </c>
      <c r="AF366" t="s">
        <v>3911</v>
      </c>
      <c r="AG366" t="str">
        <f>TEXT(BD_ManychatMia[[#This Row],[FechaHoraAsignacionComercial]], "mmmm")</f>
        <v>Junio</v>
      </c>
    </row>
    <row r="367" spans="1:33" x14ac:dyDescent="0.25">
      <c r="A367" t="s">
        <v>9862</v>
      </c>
      <c r="B367" t="s">
        <v>348</v>
      </c>
      <c r="C367">
        <v>51956083398</v>
      </c>
      <c r="D367" t="s">
        <v>1958</v>
      </c>
      <c r="F367" s="1">
        <v>45451.452002314814</v>
      </c>
      <c r="G367" s="1">
        <v>45451.452002314814</v>
      </c>
      <c r="H367" s="1">
        <v>45451.452465277776</v>
      </c>
      <c r="I367" s="1">
        <v>45451.453703703701</v>
      </c>
      <c r="J367" s="1"/>
      <c r="L367" s="1"/>
      <c r="O367" s="1"/>
      <c r="P367" s="1"/>
      <c r="Q367" t="s">
        <v>4335</v>
      </c>
      <c r="R367" t="s">
        <v>32</v>
      </c>
      <c r="S367" t="s">
        <v>170</v>
      </c>
      <c r="AF367" t="s">
        <v>3911</v>
      </c>
      <c r="AG367" t="str">
        <f>TEXT(BD_ManychatMia[[#This Row],[FechaHoraAsignacionComercial]], "mmmm")</f>
        <v>Junio</v>
      </c>
    </row>
    <row r="368" spans="1:33" x14ac:dyDescent="0.25">
      <c r="A368" t="s">
        <v>9523</v>
      </c>
      <c r="B368" t="s">
        <v>9524</v>
      </c>
      <c r="C368">
        <v>51930322252</v>
      </c>
      <c r="D368" t="s">
        <v>4</v>
      </c>
      <c r="F368" s="1">
        <v>45449.724351851852</v>
      </c>
      <c r="G368" s="1">
        <v>45451.447916666664</v>
      </c>
      <c r="H368" s="1">
        <v>45449.724409722221</v>
      </c>
      <c r="I368" s="1">
        <v>45450.697129629632</v>
      </c>
      <c r="J368" s="1"/>
      <c r="L368" s="1"/>
      <c r="O368" s="1">
        <v>45451.890243055554</v>
      </c>
      <c r="P368" s="1">
        <v>45451.890243055554</v>
      </c>
      <c r="Q368" t="s">
        <v>1959</v>
      </c>
      <c r="R368" t="s">
        <v>32</v>
      </c>
      <c r="S368" t="s">
        <v>147</v>
      </c>
      <c r="AG368" t="str">
        <f>TEXT(BD_ManychatMia[[#This Row],[FechaHoraAsignacionComercial]], "mmmm")</f>
        <v>Junio</v>
      </c>
    </row>
    <row r="369" spans="1:33" x14ac:dyDescent="0.25">
      <c r="A369" t="s">
        <v>9860</v>
      </c>
      <c r="B369" t="s">
        <v>9861</v>
      </c>
      <c r="C369">
        <v>51915125398</v>
      </c>
      <c r="D369" t="s">
        <v>10</v>
      </c>
      <c r="F369" s="1">
        <v>45451.443831018521</v>
      </c>
      <c r="G369" s="1">
        <v>45451.443831018521</v>
      </c>
      <c r="H369" s="1">
        <v>45451.443865740737</v>
      </c>
      <c r="I369" s="1"/>
      <c r="J369" s="1"/>
      <c r="L369" s="1"/>
      <c r="O369" s="1"/>
      <c r="P369" s="1"/>
      <c r="Q369" t="s">
        <v>384</v>
      </c>
      <c r="R369" t="s">
        <v>32</v>
      </c>
      <c r="S369" t="s">
        <v>170</v>
      </c>
      <c r="AG369" t="str">
        <f>TEXT(BD_ManychatMia[[#This Row],[FechaHoraAsignacionComercial]], "mmmm")</f>
        <v>Junio</v>
      </c>
    </row>
    <row r="370" spans="1:33" x14ac:dyDescent="0.25">
      <c r="A370" t="s">
        <v>9859</v>
      </c>
      <c r="B370" t="s">
        <v>20</v>
      </c>
      <c r="C370">
        <v>51912900332</v>
      </c>
      <c r="D370" t="s">
        <v>1958</v>
      </c>
      <c r="F370" s="1">
        <v>45451.441458333335</v>
      </c>
      <c r="G370" s="1">
        <v>45451.441458333335</v>
      </c>
      <c r="H370" s="1">
        <v>45451.441493055558</v>
      </c>
      <c r="I370" s="1">
        <v>45451.443032407406</v>
      </c>
      <c r="J370" s="1"/>
      <c r="L370" s="1"/>
      <c r="O370" s="1"/>
      <c r="P370" s="1"/>
      <c r="Q370" t="s">
        <v>4335</v>
      </c>
      <c r="R370" t="s">
        <v>32</v>
      </c>
      <c r="S370" t="s">
        <v>170</v>
      </c>
      <c r="AF370" t="s">
        <v>3911</v>
      </c>
      <c r="AG370" t="str">
        <f>TEXT(BD_ManychatMia[[#This Row],[FechaHoraAsignacionComercial]], "mmmm")</f>
        <v>Junio</v>
      </c>
    </row>
    <row r="371" spans="1:33" x14ac:dyDescent="0.25">
      <c r="A371" t="s">
        <v>9855</v>
      </c>
      <c r="B371" t="s">
        <v>9856</v>
      </c>
      <c r="C371">
        <v>51931531884</v>
      </c>
      <c r="D371" t="s">
        <v>1958</v>
      </c>
      <c r="E371" t="s">
        <v>6</v>
      </c>
      <c r="F371" s="1">
        <v>45451.441168981481</v>
      </c>
      <c r="G371" s="1">
        <v>45451.441168981481</v>
      </c>
      <c r="H371" s="1">
        <v>45451.441203703704</v>
      </c>
      <c r="I371" s="1">
        <v>45451.441435185188</v>
      </c>
      <c r="J371" s="1">
        <v>45451.44672453704</v>
      </c>
      <c r="K371" t="s">
        <v>9857</v>
      </c>
      <c r="L371" s="1">
        <v>45451.555312500001</v>
      </c>
      <c r="M371" t="s">
        <v>9858</v>
      </c>
      <c r="O371" s="1"/>
      <c r="P371" s="1"/>
      <c r="Q371" t="s">
        <v>9451</v>
      </c>
      <c r="R371" t="s">
        <v>32</v>
      </c>
      <c r="S371" t="s">
        <v>170</v>
      </c>
      <c r="AF371" t="s">
        <v>6336</v>
      </c>
      <c r="AG371" t="str">
        <f>TEXT(BD_ManychatMia[[#This Row],[FechaHoraAsignacionComercial]], "mmmm")</f>
        <v>Junio</v>
      </c>
    </row>
    <row r="372" spans="1:33" x14ac:dyDescent="0.25">
      <c r="A372" t="s">
        <v>9853</v>
      </c>
      <c r="B372" t="s">
        <v>9854</v>
      </c>
      <c r="C372">
        <v>51941374751</v>
      </c>
      <c r="D372" t="s">
        <v>10</v>
      </c>
      <c r="E372" t="s">
        <v>81</v>
      </c>
      <c r="F372" s="1">
        <v>45451.439560185187</v>
      </c>
      <c r="G372" s="1">
        <v>45451.439560185187</v>
      </c>
      <c r="H372" s="1">
        <v>45451.43959490741</v>
      </c>
      <c r="I372" s="1"/>
      <c r="J372" s="1">
        <v>45451.444571759261</v>
      </c>
      <c r="L372" s="1"/>
      <c r="O372" s="1"/>
      <c r="P372" s="1"/>
      <c r="Q372" t="s">
        <v>789</v>
      </c>
      <c r="R372" t="s">
        <v>32</v>
      </c>
      <c r="S372" t="s">
        <v>170</v>
      </c>
      <c r="AG372" t="str">
        <f>TEXT(BD_ManychatMia[[#This Row],[FechaHoraAsignacionComercial]], "mmmm")</f>
        <v>Junio</v>
      </c>
    </row>
    <row r="373" spans="1:33" x14ac:dyDescent="0.25">
      <c r="A373" t="s">
        <v>9851</v>
      </c>
      <c r="B373" t="s">
        <v>9852</v>
      </c>
      <c r="C373">
        <v>51901986428</v>
      </c>
      <c r="D373" t="s">
        <v>1958</v>
      </c>
      <c r="F373" s="1">
        <v>45451.433819444443</v>
      </c>
      <c r="G373" s="1">
        <v>45451.433819444443</v>
      </c>
      <c r="H373" s="1">
        <v>45451.434560185182</v>
      </c>
      <c r="I373" s="1">
        <v>45451.436921296299</v>
      </c>
      <c r="J373" s="1"/>
      <c r="L373" s="1"/>
      <c r="O373" s="1"/>
      <c r="P373" s="1"/>
      <c r="Q373" t="s">
        <v>4335</v>
      </c>
      <c r="R373" t="s">
        <v>32</v>
      </c>
      <c r="S373" t="s">
        <v>170</v>
      </c>
      <c r="AF373" t="s">
        <v>3911</v>
      </c>
      <c r="AG373" t="str">
        <f>TEXT(BD_ManychatMia[[#This Row],[FechaHoraAsignacionComercial]], "mmmm")</f>
        <v>Junio</v>
      </c>
    </row>
    <row r="374" spans="1:33" x14ac:dyDescent="0.25">
      <c r="A374" t="s">
        <v>9849</v>
      </c>
      <c r="B374" t="s">
        <v>9850</v>
      </c>
      <c r="C374">
        <v>51997153408</v>
      </c>
      <c r="D374" t="s">
        <v>1958</v>
      </c>
      <c r="F374" s="1">
        <v>45451.428263888891</v>
      </c>
      <c r="G374" s="1">
        <v>45451.428263888891</v>
      </c>
      <c r="H374" s="1">
        <v>45451.428298611114</v>
      </c>
      <c r="I374" s="1">
        <v>45451.43072916667</v>
      </c>
      <c r="J374" s="1"/>
      <c r="L374" s="1"/>
      <c r="O374" s="1"/>
      <c r="P374" s="1"/>
      <c r="Q374" t="s">
        <v>4335</v>
      </c>
      <c r="R374" t="s">
        <v>32</v>
      </c>
      <c r="S374" t="s">
        <v>170</v>
      </c>
      <c r="AF374" t="s">
        <v>3911</v>
      </c>
      <c r="AG374" t="str">
        <f>TEXT(BD_ManychatMia[[#This Row],[FechaHoraAsignacionComercial]], "mmmm")</f>
        <v>Junio</v>
      </c>
    </row>
    <row r="375" spans="1:33" x14ac:dyDescent="0.25">
      <c r="A375" t="s">
        <v>9847</v>
      </c>
      <c r="B375" t="s">
        <v>9848</v>
      </c>
      <c r="C375">
        <v>51986594132</v>
      </c>
      <c r="D375" t="s">
        <v>10</v>
      </c>
      <c r="F375" s="1">
        <v>45451.427060185182</v>
      </c>
      <c r="G375" s="1">
        <v>45451.427060185182</v>
      </c>
      <c r="H375" s="1">
        <v>45451.427094907405</v>
      </c>
      <c r="I375" s="1">
        <v>45451.631840277776</v>
      </c>
      <c r="J375" s="1"/>
      <c r="L375" s="1"/>
      <c r="O375" s="1"/>
      <c r="P375" s="1"/>
      <c r="Q375" t="s">
        <v>4335</v>
      </c>
      <c r="R375" t="s">
        <v>32</v>
      </c>
      <c r="S375" t="s">
        <v>170</v>
      </c>
      <c r="AF375" t="s">
        <v>3911</v>
      </c>
      <c r="AG375" t="str">
        <f>TEXT(BD_ManychatMia[[#This Row],[FechaHoraAsignacionComercial]], "mmmm")</f>
        <v>Junio</v>
      </c>
    </row>
    <row r="376" spans="1:33" x14ac:dyDescent="0.25">
      <c r="A376" t="s">
        <v>9843</v>
      </c>
      <c r="B376" t="s">
        <v>9844</v>
      </c>
      <c r="C376">
        <v>51937000437</v>
      </c>
      <c r="D376" t="s">
        <v>1958</v>
      </c>
      <c r="E376" t="s">
        <v>6</v>
      </c>
      <c r="F376" s="1">
        <v>45451.424618055556</v>
      </c>
      <c r="G376" s="1">
        <v>45451.424618055556</v>
      </c>
      <c r="H376" s="1">
        <v>45451.42465277778</v>
      </c>
      <c r="I376" s="1">
        <v>45451.425150462965</v>
      </c>
      <c r="J376" s="1">
        <v>45451.448125000003</v>
      </c>
      <c r="K376" t="s">
        <v>9845</v>
      </c>
      <c r="L376" s="1">
        <v>45451.895925925928</v>
      </c>
      <c r="M376" t="s">
        <v>9846</v>
      </c>
      <c r="O376" s="1"/>
      <c r="P376" s="1"/>
      <c r="Q376" t="s">
        <v>3911</v>
      </c>
      <c r="R376" t="s">
        <v>32</v>
      </c>
      <c r="S376" t="s">
        <v>170</v>
      </c>
      <c r="AF376" t="s">
        <v>6336</v>
      </c>
      <c r="AG376" t="str">
        <f>TEXT(BD_ManychatMia[[#This Row],[FechaHoraAsignacionComercial]], "mmmm")</f>
        <v>Junio</v>
      </c>
    </row>
    <row r="377" spans="1:33" x14ac:dyDescent="0.25">
      <c r="A377" t="s">
        <v>8690</v>
      </c>
      <c r="B377" t="s">
        <v>8691</v>
      </c>
      <c r="C377">
        <v>51923620713</v>
      </c>
      <c r="D377" t="s">
        <v>4</v>
      </c>
      <c r="F377" s="1">
        <v>45446.619189814817</v>
      </c>
      <c r="G377" s="1">
        <v>45451.424224537041</v>
      </c>
      <c r="H377" s="1">
        <v>45446.619259259256</v>
      </c>
      <c r="I377" s="1"/>
      <c r="J377" s="1"/>
      <c r="L377" s="1"/>
      <c r="O377" s="1"/>
      <c r="P377" s="1"/>
      <c r="Q377" t="s">
        <v>9442</v>
      </c>
      <c r="R377" t="s">
        <v>32</v>
      </c>
      <c r="S377" t="s">
        <v>147</v>
      </c>
      <c r="AG377" t="str">
        <f>TEXT(BD_ManychatMia[[#This Row],[FechaHoraAsignacionComercial]], "mmmm")</f>
        <v>Junio</v>
      </c>
    </row>
    <row r="378" spans="1:33" x14ac:dyDescent="0.25">
      <c r="A378" t="s">
        <v>9841</v>
      </c>
      <c r="B378" t="s">
        <v>9842</v>
      </c>
      <c r="C378">
        <v>51983824755</v>
      </c>
      <c r="D378" t="s">
        <v>1958</v>
      </c>
      <c r="F378" s="1">
        <v>45451.422939814816</v>
      </c>
      <c r="G378" s="1">
        <v>45451.422939814816</v>
      </c>
      <c r="H378" s="1">
        <v>45451.422986111109</v>
      </c>
      <c r="I378" s="1">
        <v>45451.423831018517</v>
      </c>
      <c r="J378" s="1"/>
      <c r="L378" s="1"/>
      <c r="O378" s="1"/>
      <c r="P378" s="1"/>
      <c r="Q378" t="s">
        <v>4335</v>
      </c>
      <c r="R378" t="s">
        <v>32</v>
      </c>
      <c r="S378" t="s">
        <v>170</v>
      </c>
      <c r="AF378" t="s">
        <v>3911</v>
      </c>
      <c r="AG378" t="str">
        <f>TEXT(BD_ManychatMia[[#This Row],[FechaHoraAsignacionComercial]], "mmmm")</f>
        <v>Junio</v>
      </c>
    </row>
    <row r="379" spans="1:33" x14ac:dyDescent="0.25">
      <c r="A379" t="s">
        <v>9839</v>
      </c>
      <c r="B379" t="s">
        <v>9840</v>
      </c>
      <c r="C379">
        <v>51974941183</v>
      </c>
      <c r="D379" t="s">
        <v>10</v>
      </c>
      <c r="E379" t="s">
        <v>81</v>
      </c>
      <c r="F379" s="1">
        <v>45451.419074074074</v>
      </c>
      <c r="G379" s="1">
        <v>45451.419074074074</v>
      </c>
      <c r="H379" s="1">
        <v>45451.419120370374</v>
      </c>
      <c r="I379" s="1"/>
      <c r="J379" s="1">
        <v>45451.434444444443</v>
      </c>
      <c r="L379" s="1"/>
      <c r="O379" s="1"/>
      <c r="P379" s="1"/>
      <c r="Q379" t="s">
        <v>789</v>
      </c>
      <c r="R379" t="s">
        <v>32</v>
      </c>
      <c r="S379" t="s">
        <v>170</v>
      </c>
      <c r="AG379" t="str">
        <f>TEXT(BD_ManychatMia[[#This Row],[FechaHoraAsignacionComercial]], "mmmm")</f>
        <v>Junio</v>
      </c>
    </row>
    <row r="380" spans="1:33" x14ac:dyDescent="0.25">
      <c r="A380" t="s">
        <v>1172</v>
      </c>
      <c r="B380" t="s">
        <v>1173</v>
      </c>
      <c r="C380">
        <v>51967056117</v>
      </c>
      <c r="D380" t="s">
        <v>10</v>
      </c>
      <c r="E380" t="s">
        <v>81</v>
      </c>
      <c r="F380" s="1">
        <v>45405.820231481484</v>
      </c>
      <c r="G380" s="1">
        <v>45451.418842592589</v>
      </c>
      <c r="H380" s="1">
        <v>45405.820324074077</v>
      </c>
      <c r="I380" s="1"/>
      <c r="J380" s="1">
        <v>45405.925937499997</v>
      </c>
      <c r="L380" s="1">
        <v>45416.481805555559</v>
      </c>
      <c r="O380" s="1"/>
      <c r="P380" s="1"/>
      <c r="Q380" t="s">
        <v>9442</v>
      </c>
      <c r="R380" t="s">
        <v>32</v>
      </c>
      <c r="S380" t="s">
        <v>147</v>
      </c>
      <c r="AG380" t="str">
        <f>TEXT(BD_ManychatMia[[#This Row],[FechaHoraAsignacionComercial]], "mmmm")</f>
        <v>Abril</v>
      </c>
    </row>
    <row r="381" spans="1:33" x14ac:dyDescent="0.25">
      <c r="A381" t="s">
        <v>9837</v>
      </c>
      <c r="B381" t="s">
        <v>9838</v>
      </c>
      <c r="C381">
        <v>51917230360</v>
      </c>
      <c r="D381" t="s">
        <v>1958</v>
      </c>
      <c r="F381" s="1">
        <v>45451.415694444448</v>
      </c>
      <c r="G381" s="1">
        <v>45451.415694444448</v>
      </c>
      <c r="H381" s="1">
        <v>45451.41574074074</v>
      </c>
      <c r="I381" s="1">
        <v>45451.421180555553</v>
      </c>
      <c r="J381" s="1"/>
      <c r="L381" s="1"/>
      <c r="O381" s="1"/>
      <c r="P381" s="1"/>
      <c r="Q381" t="s">
        <v>4335</v>
      </c>
      <c r="R381" t="s">
        <v>32</v>
      </c>
      <c r="S381" t="s">
        <v>170</v>
      </c>
      <c r="AF381" t="s">
        <v>3911</v>
      </c>
      <c r="AG381" t="str">
        <f>TEXT(BD_ManychatMia[[#This Row],[FechaHoraAsignacionComercial]], "mmmm")</f>
        <v>Junio</v>
      </c>
    </row>
    <row r="382" spans="1:33" x14ac:dyDescent="0.25">
      <c r="A382" t="s">
        <v>1908</v>
      </c>
      <c r="B382" t="s">
        <v>349</v>
      </c>
      <c r="C382">
        <v>51971075945</v>
      </c>
      <c r="D382" t="s">
        <v>4</v>
      </c>
      <c r="F382" s="1"/>
      <c r="G382" s="1">
        <v>45451.413495370369</v>
      </c>
      <c r="H382" s="1"/>
      <c r="I382" s="1"/>
      <c r="J382" s="1"/>
      <c r="L382" s="1"/>
      <c r="O382" s="1">
        <v>45451.889953703707</v>
      </c>
      <c r="P382" s="1">
        <v>45451.889953703707</v>
      </c>
      <c r="Q382" t="s">
        <v>1959</v>
      </c>
      <c r="R382" t="s">
        <v>32</v>
      </c>
      <c r="S382" t="s">
        <v>147</v>
      </c>
      <c r="AG382" t="str">
        <f>TEXT(BD_ManychatMia[[#This Row],[FechaHoraAsignacionComercial]], "mmmm")</f>
        <v>Enero</v>
      </c>
    </row>
    <row r="383" spans="1:33" x14ac:dyDescent="0.25">
      <c r="A383" t="s">
        <v>5305</v>
      </c>
      <c r="B383" t="s">
        <v>5306</v>
      </c>
      <c r="C383">
        <v>51927674887</v>
      </c>
      <c r="D383" t="s">
        <v>4</v>
      </c>
      <c r="F383" s="1">
        <v>45431.581076388888</v>
      </c>
      <c r="G383" s="1">
        <v>45451.406238425923</v>
      </c>
      <c r="H383" s="1">
        <v>45431.581134259257</v>
      </c>
      <c r="I383" s="1">
        <v>45451.728321759256</v>
      </c>
      <c r="J383" s="1"/>
      <c r="L383" s="1"/>
      <c r="O383" s="1"/>
      <c r="P383" s="1"/>
      <c r="Q383" t="s">
        <v>4335</v>
      </c>
      <c r="R383" t="s">
        <v>32</v>
      </c>
      <c r="S383" t="s">
        <v>147</v>
      </c>
      <c r="AF383" t="s">
        <v>9150</v>
      </c>
      <c r="AG383" t="str">
        <f>TEXT(BD_ManychatMia[[#This Row],[FechaHoraAsignacionComercial]], "mmmm")</f>
        <v>Mayo</v>
      </c>
    </row>
    <row r="384" spans="1:33" x14ac:dyDescent="0.25">
      <c r="A384" t="s">
        <v>9835</v>
      </c>
      <c r="B384" t="s">
        <v>9836</v>
      </c>
      <c r="C384">
        <v>51960645917</v>
      </c>
      <c r="D384" t="s">
        <v>1958</v>
      </c>
      <c r="F384" s="1">
        <v>45451.403067129628</v>
      </c>
      <c r="G384" s="1">
        <v>45451.403067129628</v>
      </c>
      <c r="H384" s="1">
        <v>45451.403113425928</v>
      </c>
      <c r="I384" s="1">
        <v>45453.30364583333</v>
      </c>
      <c r="J384" s="1"/>
      <c r="L384" s="1"/>
      <c r="O384" s="1"/>
      <c r="P384" s="1"/>
      <c r="Q384" t="s">
        <v>4335</v>
      </c>
      <c r="R384" t="s">
        <v>32</v>
      </c>
      <c r="S384" t="s">
        <v>170</v>
      </c>
      <c r="AF384" t="s">
        <v>3911</v>
      </c>
      <c r="AG384" t="str">
        <f>TEXT(BD_ManychatMia[[#This Row],[FechaHoraAsignacionComercial]], "mmmm")</f>
        <v>Junio</v>
      </c>
    </row>
    <row r="385" spans="1:33" x14ac:dyDescent="0.25">
      <c r="A385" t="s">
        <v>9833</v>
      </c>
      <c r="B385" t="s">
        <v>9834</v>
      </c>
      <c r="C385">
        <v>51965178862</v>
      </c>
      <c r="D385" t="s">
        <v>10</v>
      </c>
      <c r="F385" s="1">
        <v>45451.401678240742</v>
      </c>
      <c r="G385" s="1">
        <v>45451.401678240742</v>
      </c>
      <c r="H385" s="1">
        <v>45451.401724537034</v>
      </c>
      <c r="I385" s="1"/>
      <c r="J385" s="1"/>
      <c r="L385" s="1"/>
      <c r="O385" s="1"/>
      <c r="P385" s="1"/>
      <c r="Q385" t="s">
        <v>384</v>
      </c>
      <c r="R385" t="s">
        <v>32</v>
      </c>
      <c r="S385" t="s">
        <v>170</v>
      </c>
      <c r="AG385" t="str">
        <f>TEXT(BD_ManychatMia[[#This Row],[FechaHoraAsignacionComercial]], "mmmm")</f>
        <v>Junio</v>
      </c>
    </row>
    <row r="386" spans="1:33" x14ac:dyDescent="0.25">
      <c r="A386" t="s">
        <v>9830</v>
      </c>
      <c r="B386" t="s">
        <v>795</v>
      </c>
      <c r="C386">
        <v>51945440459</v>
      </c>
      <c r="D386" t="s">
        <v>1958</v>
      </c>
      <c r="E386" t="s">
        <v>6</v>
      </c>
      <c r="F386" s="1">
        <v>45451.394525462965</v>
      </c>
      <c r="G386" s="1">
        <v>45451.394525462965</v>
      </c>
      <c r="H386" s="1">
        <v>45451.394560185188</v>
      </c>
      <c r="I386" s="1">
        <v>45451.395358796297</v>
      </c>
      <c r="J386" s="1">
        <v>45451.413611111115</v>
      </c>
      <c r="K386" t="s">
        <v>9831</v>
      </c>
      <c r="L386" s="1">
        <v>45451.461122685185</v>
      </c>
      <c r="M386" t="s">
        <v>9832</v>
      </c>
      <c r="O386" s="1"/>
      <c r="P386" s="1"/>
      <c r="Q386" t="s">
        <v>3910</v>
      </c>
      <c r="R386" t="s">
        <v>32</v>
      </c>
      <c r="S386" t="s">
        <v>170</v>
      </c>
      <c r="AF386" t="s">
        <v>9446</v>
      </c>
      <c r="AG386" t="str">
        <f>TEXT(BD_ManychatMia[[#This Row],[FechaHoraAsignacionComercial]], "mmmm")</f>
        <v>Junio</v>
      </c>
    </row>
    <row r="387" spans="1:33" x14ac:dyDescent="0.25">
      <c r="A387" t="s">
        <v>9826</v>
      </c>
      <c r="B387" t="s">
        <v>9827</v>
      </c>
      <c r="C387">
        <v>51940444377</v>
      </c>
      <c r="D387" t="s">
        <v>1958</v>
      </c>
      <c r="E387" t="s">
        <v>6</v>
      </c>
      <c r="F387" s="1">
        <v>45451.386018518519</v>
      </c>
      <c r="G387" s="1">
        <v>45451.386018518519</v>
      </c>
      <c r="H387" s="1">
        <v>45451.386053240742</v>
      </c>
      <c r="I387" s="1">
        <v>45451.390567129631</v>
      </c>
      <c r="J387" s="1">
        <v>45451.391932870371</v>
      </c>
      <c r="K387" t="s">
        <v>9828</v>
      </c>
      <c r="L387" s="1">
        <v>45451.411168981482</v>
      </c>
      <c r="M387" t="s">
        <v>9829</v>
      </c>
      <c r="O387" s="1"/>
      <c r="P387" s="1"/>
      <c r="Q387" t="s">
        <v>789</v>
      </c>
      <c r="R387" t="s">
        <v>32</v>
      </c>
      <c r="S387" t="s">
        <v>170</v>
      </c>
      <c r="AF387" t="s">
        <v>6336</v>
      </c>
      <c r="AG387" t="str">
        <f>TEXT(BD_ManychatMia[[#This Row],[FechaHoraAsignacionComercial]], "mmmm")</f>
        <v>Junio</v>
      </c>
    </row>
    <row r="388" spans="1:33" x14ac:dyDescent="0.25">
      <c r="A388" t="s">
        <v>9823</v>
      </c>
      <c r="B388" t="s">
        <v>9824</v>
      </c>
      <c r="C388">
        <v>51930400034</v>
      </c>
      <c r="D388" t="s">
        <v>10</v>
      </c>
      <c r="E388" t="s">
        <v>6</v>
      </c>
      <c r="F388" s="1">
        <v>45451.382847222223</v>
      </c>
      <c r="G388" s="1">
        <v>45451.382847222223</v>
      </c>
      <c r="H388" s="1">
        <v>45451.382881944446</v>
      </c>
      <c r="I388" s="1">
        <v>45451.53533564815</v>
      </c>
      <c r="J388" s="1">
        <v>45451.535590277781</v>
      </c>
      <c r="K388" t="s">
        <v>9825</v>
      </c>
      <c r="L388" s="1">
        <v>45451.912893518522</v>
      </c>
      <c r="O388" s="1"/>
      <c r="P388" s="1"/>
      <c r="Q388" t="s">
        <v>3910</v>
      </c>
      <c r="R388" t="s">
        <v>32</v>
      </c>
      <c r="S388" t="s">
        <v>170</v>
      </c>
      <c r="AF388" t="s">
        <v>3911</v>
      </c>
      <c r="AG388" t="str">
        <f>TEXT(BD_ManychatMia[[#This Row],[FechaHoraAsignacionComercial]], "mmmm")</f>
        <v>Junio</v>
      </c>
    </row>
    <row r="389" spans="1:33" x14ac:dyDescent="0.25">
      <c r="A389" t="s">
        <v>9820</v>
      </c>
      <c r="B389" t="s">
        <v>37</v>
      </c>
      <c r="C389">
        <v>51941933482</v>
      </c>
      <c r="D389" t="s">
        <v>1958</v>
      </c>
      <c r="E389" t="s">
        <v>6</v>
      </c>
      <c r="F389" s="1">
        <v>45451.379861111112</v>
      </c>
      <c r="G389" s="1">
        <v>45451.379861111112</v>
      </c>
      <c r="H389" s="1">
        <v>45451.379988425928</v>
      </c>
      <c r="I389" s="1">
        <v>45451.382361111115</v>
      </c>
      <c r="J389" s="1">
        <v>45451.418657407405</v>
      </c>
      <c r="K389" t="s">
        <v>9821</v>
      </c>
      <c r="L389" s="1">
        <v>45451.584953703707</v>
      </c>
      <c r="M389" t="s">
        <v>9822</v>
      </c>
      <c r="O389" s="1"/>
      <c r="P389" s="1"/>
      <c r="Q389" t="s">
        <v>3911</v>
      </c>
      <c r="R389" t="s">
        <v>32</v>
      </c>
      <c r="S389" t="s">
        <v>170</v>
      </c>
      <c r="AF389" t="s">
        <v>6336</v>
      </c>
      <c r="AG389" t="str">
        <f>TEXT(BD_ManychatMia[[#This Row],[FechaHoraAsignacionComercial]], "mmmm")</f>
        <v>Junio</v>
      </c>
    </row>
    <row r="390" spans="1:33" x14ac:dyDescent="0.25">
      <c r="A390" t="s">
        <v>9818</v>
      </c>
      <c r="B390" t="s">
        <v>9819</v>
      </c>
      <c r="C390">
        <v>51952344576</v>
      </c>
      <c r="D390" t="s">
        <v>1958</v>
      </c>
      <c r="F390" s="1">
        <v>45451.379780092589</v>
      </c>
      <c r="G390" s="1">
        <v>45451.379780092589</v>
      </c>
      <c r="H390" s="1">
        <v>45451.379837962966</v>
      </c>
      <c r="I390" s="1">
        <v>45451.382094907407</v>
      </c>
      <c r="J390" s="1"/>
      <c r="L390" s="1"/>
      <c r="O390" s="1"/>
      <c r="P390" s="1"/>
      <c r="Q390" t="s">
        <v>4335</v>
      </c>
      <c r="R390" t="s">
        <v>32</v>
      </c>
      <c r="S390" t="s">
        <v>170</v>
      </c>
      <c r="AF390" t="s">
        <v>3911</v>
      </c>
      <c r="AG390" t="str">
        <f>TEXT(BD_ManychatMia[[#This Row],[FechaHoraAsignacionComercial]], "mmmm")</f>
        <v>Junio</v>
      </c>
    </row>
    <row r="391" spans="1:33" x14ac:dyDescent="0.25">
      <c r="A391" t="s">
        <v>9816</v>
      </c>
      <c r="B391" t="s">
        <v>9817</v>
      </c>
      <c r="C391">
        <v>51948662165</v>
      </c>
      <c r="D391" t="s">
        <v>10</v>
      </c>
      <c r="F391" s="1">
        <v>45451.370706018519</v>
      </c>
      <c r="G391" s="1">
        <v>45451.370706018519</v>
      </c>
      <c r="H391" s="1">
        <v>45451.370775462965</v>
      </c>
      <c r="I391" s="1">
        <v>45451.371898148151</v>
      </c>
      <c r="J391" s="1"/>
      <c r="L391" s="1"/>
      <c r="O391" s="1"/>
      <c r="P391" s="1"/>
      <c r="Q391" t="s">
        <v>4335</v>
      </c>
      <c r="R391" t="s">
        <v>32</v>
      </c>
      <c r="S391" t="s">
        <v>170</v>
      </c>
      <c r="AF391" t="s">
        <v>3911</v>
      </c>
      <c r="AG391" t="str">
        <f>TEXT(BD_ManychatMia[[#This Row],[FechaHoraAsignacionComercial]], "mmmm")</f>
        <v>Junio</v>
      </c>
    </row>
    <row r="392" spans="1:33" x14ac:dyDescent="0.25">
      <c r="A392" t="s">
        <v>9815</v>
      </c>
      <c r="B392" t="s">
        <v>395</v>
      </c>
      <c r="C392">
        <v>51915199792</v>
      </c>
      <c r="D392" t="s">
        <v>1958</v>
      </c>
      <c r="F392" s="1">
        <v>45451.370682870373</v>
      </c>
      <c r="G392" s="1">
        <v>45451.370682870373</v>
      </c>
      <c r="H392" s="1">
        <v>45451.370740740742</v>
      </c>
      <c r="I392" s="1">
        <v>45451.372418981482</v>
      </c>
      <c r="J392" s="1"/>
      <c r="L392" s="1"/>
      <c r="O392" s="1"/>
      <c r="P392" s="1"/>
      <c r="Q392" t="s">
        <v>4335</v>
      </c>
      <c r="R392" t="s">
        <v>32</v>
      </c>
      <c r="S392" t="s">
        <v>170</v>
      </c>
      <c r="AF392" t="s">
        <v>3911</v>
      </c>
      <c r="AG392" t="str">
        <f>TEXT(BD_ManychatMia[[#This Row],[FechaHoraAsignacionComercial]], "mmmm")</f>
        <v>Junio</v>
      </c>
    </row>
    <row r="393" spans="1:33" x14ac:dyDescent="0.25">
      <c r="A393" t="s">
        <v>9813</v>
      </c>
      <c r="B393" t="s">
        <v>9814</v>
      </c>
      <c r="C393">
        <v>51925876201</v>
      </c>
      <c r="D393" t="s">
        <v>10</v>
      </c>
      <c r="F393" s="1">
        <v>45451.340243055558</v>
      </c>
      <c r="G393" s="1">
        <v>45451.340243055558</v>
      </c>
      <c r="H393" s="1">
        <v>45451.340266203704</v>
      </c>
      <c r="I393" s="1">
        <v>45451.342361111114</v>
      </c>
      <c r="J393" s="1"/>
      <c r="L393" s="1"/>
      <c r="O393" s="1"/>
      <c r="P393" s="1"/>
      <c r="Q393" t="s">
        <v>4335</v>
      </c>
      <c r="R393" t="s">
        <v>32</v>
      </c>
      <c r="S393" t="s">
        <v>170</v>
      </c>
      <c r="AF393" t="s">
        <v>3911</v>
      </c>
      <c r="AG393" t="str">
        <f>TEXT(BD_ManychatMia[[#This Row],[FechaHoraAsignacionComercial]], "mmmm")</f>
        <v>Junio</v>
      </c>
    </row>
    <row r="394" spans="1:33" x14ac:dyDescent="0.25">
      <c r="A394" t="s">
        <v>9812</v>
      </c>
      <c r="B394" t="s">
        <v>793</v>
      </c>
      <c r="C394">
        <v>51964459699</v>
      </c>
      <c r="D394" t="s">
        <v>1958</v>
      </c>
      <c r="F394" s="1">
        <v>45451.337048611109</v>
      </c>
      <c r="G394" s="1">
        <v>45451.337048611109</v>
      </c>
      <c r="H394" s="1">
        <v>45451.337094907409</v>
      </c>
      <c r="I394" s="1">
        <v>45451.338148148148</v>
      </c>
      <c r="J394" s="1"/>
      <c r="L394" s="1"/>
      <c r="O394" s="1"/>
      <c r="P394" s="1"/>
      <c r="Q394" t="s">
        <v>4335</v>
      </c>
      <c r="R394" t="s">
        <v>32</v>
      </c>
      <c r="S394" t="s">
        <v>170</v>
      </c>
      <c r="AF394" t="s">
        <v>3911</v>
      </c>
      <c r="AG394" t="str">
        <f>TEXT(BD_ManychatMia[[#This Row],[FechaHoraAsignacionComercial]], "mmmm")</f>
        <v>Junio</v>
      </c>
    </row>
    <row r="395" spans="1:33" x14ac:dyDescent="0.25">
      <c r="A395" t="s">
        <v>9587</v>
      </c>
      <c r="B395" t="s">
        <v>716</v>
      </c>
      <c r="C395">
        <v>51900158195</v>
      </c>
      <c r="D395" t="s">
        <v>4</v>
      </c>
      <c r="E395" t="s">
        <v>6</v>
      </c>
      <c r="F395" s="1">
        <v>45450.280925925923</v>
      </c>
      <c r="G395" s="1">
        <v>45451.335810185185</v>
      </c>
      <c r="H395" s="1">
        <v>45450.280960648146</v>
      </c>
      <c r="I395" s="1">
        <v>45450.380416666667</v>
      </c>
      <c r="J395" s="1">
        <v>45451.458495370367</v>
      </c>
      <c r="K395" t="s">
        <v>9588</v>
      </c>
      <c r="L395" s="1">
        <v>45451.465416666666</v>
      </c>
      <c r="M395" t="s">
        <v>9589</v>
      </c>
      <c r="O395" s="1"/>
      <c r="P395" s="1"/>
      <c r="Q395" t="s">
        <v>1959</v>
      </c>
      <c r="R395" t="s">
        <v>32</v>
      </c>
      <c r="S395" t="s">
        <v>147</v>
      </c>
      <c r="AF395" t="s">
        <v>6336</v>
      </c>
      <c r="AG395" t="str">
        <f>TEXT(BD_ManychatMia[[#This Row],[FechaHoraAsignacionComercial]], "mmmm")</f>
        <v>Junio</v>
      </c>
    </row>
    <row r="396" spans="1:33" x14ac:dyDescent="0.25">
      <c r="A396" t="s">
        <v>9520</v>
      </c>
      <c r="B396" t="s">
        <v>999</v>
      </c>
      <c r="C396">
        <v>51931923778</v>
      </c>
      <c r="D396" t="s">
        <v>4</v>
      </c>
      <c r="F396" s="1">
        <v>45449.715138888889</v>
      </c>
      <c r="G396" s="1">
        <v>45451.329791666663</v>
      </c>
      <c r="H396" s="1">
        <v>45449.715196759258</v>
      </c>
      <c r="I396" s="1">
        <v>45450.696921296294</v>
      </c>
      <c r="J396" s="1"/>
      <c r="L396" s="1"/>
      <c r="O396" s="1">
        <v>45451.890081018515</v>
      </c>
      <c r="P396" s="1">
        <v>45451.890081018515</v>
      </c>
      <c r="Q396" t="s">
        <v>1959</v>
      </c>
      <c r="R396" t="s">
        <v>32</v>
      </c>
      <c r="S396" t="s">
        <v>147</v>
      </c>
      <c r="AG396" t="str">
        <f>TEXT(BD_ManychatMia[[#This Row],[FechaHoraAsignacionComercial]], "mmmm")</f>
        <v>Junio</v>
      </c>
    </row>
    <row r="397" spans="1:33" x14ac:dyDescent="0.25">
      <c r="A397" t="s">
        <v>9811</v>
      </c>
      <c r="B397" t="s">
        <v>985</v>
      </c>
      <c r="C397">
        <v>0</v>
      </c>
      <c r="D397" t="s">
        <v>4</v>
      </c>
      <c r="F397" s="1">
        <v>45451.328229166669</v>
      </c>
      <c r="G397" s="1">
        <v>45451.328229166669</v>
      </c>
      <c r="H397" s="1">
        <v>45451.328287037039</v>
      </c>
      <c r="I397" s="1">
        <v>45451.458634259259</v>
      </c>
      <c r="J397" s="1"/>
      <c r="L397" s="1"/>
      <c r="O397" s="1"/>
      <c r="P397" s="1"/>
      <c r="Q397" t="s">
        <v>4335</v>
      </c>
      <c r="R397" t="s">
        <v>34</v>
      </c>
      <c r="S397" t="s">
        <v>170</v>
      </c>
      <c r="AF397" t="s">
        <v>3911</v>
      </c>
      <c r="AG397" t="str">
        <f>TEXT(BD_ManychatMia[[#This Row],[FechaHoraAsignacionComercial]], "mmmm")</f>
        <v>Junio</v>
      </c>
    </row>
    <row r="398" spans="1:33" x14ac:dyDescent="0.25">
      <c r="A398" t="s">
        <v>9809</v>
      </c>
      <c r="B398" t="s">
        <v>9810</v>
      </c>
      <c r="C398">
        <v>51991817991</v>
      </c>
      <c r="D398" t="s">
        <v>4</v>
      </c>
      <c r="F398" s="1">
        <v>45451.322060185186</v>
      </c>
      <c r="G398" s="1">
        <v>45451.322060185186</v>
      </c>
      <c r="H398" s="1">
        <v>45451.322094907409</v>
      </c>
      <c r="I398" s="1">
        <v>45451.714884259258</v>
      </c>
      <c r="J398" s="1"/>
      <c r="L398" s="1"/>
      <c r="O398" s="1"/>
      <c r="P398" s="1"/>
      <c r="Q398" t="s">
        <v>4335</v>
      </c>
      <c r="R398" t="s">
        <v>32</v>
      </c>
      <c r="S398" t="s">
        <v>170</v>
      </c>
      <c r="AF398" t="s">
        <v>3911</v>
      </c>
      <c r="AG398" t="str">
        <f>TEXT(BD_ManychatMia[[#This Row],[FechaHoraAsignacionComercial]], "mmmm")</f>
        <v>Junio</v>
      </c>
    </row>
    <row r="399" spans="1:33" x14ac:dyDescent="0.25">
      <c r="A399" t="s">
        <v>9508</v>
      </c>
      <c r="B399" t="s">
        <v>9509</v>
      </c>
      <c r="C399">
        <v>51933598943</v>
      </c>
      <c r="D399" t="s">
        <v>4</v>
      </c>
      <c r="E399" t="s">
        <v>6</v>
      </c>
      <c r="F399" s="1">
        <v>45449.698622685188</v>
      </c>
      <c r="G399" s="1">
        <v>45451.314039351855</v>
      </c>
      <c r="H399" s="1">
        <v>45449.698657407411</v>
      </c>
      <c r="I399" s="1">
        <v>45450.697048611109</v>
      </c>
      <c r="J399" s="1">
        <v>45451.475821759261</v>
      </c>
      <c r="K399" t="s">
        <v>9510</v>
      </c>
      <c r="L399" s="1"/>
      <c r="O399" s="1"/>
      <c r="P399" s="1"/>
      <c r="Q399" t="s">
        <v>789</v>
      </c>
      <c r="R399" t="s">
        <v>32</v>
      </c>
      <c r="S399" t="s">
        <v>147</v>
      </c>
      <c r="AF399" t="s">
        <v>9446</v>
      </c>
      <c r="AG399" t="str">
        <f>TEXT(BD_ManychatMia[[#This Row],[FechaHoraAsignacionComercial]], "mmmm")</f>
        <v>Junio</v>
      </c>
    </row>
    <row r="400" spans="1:33" x14ac:dyDescent="0.25">
      <c r="A400" t="s">
        <v>9808</v>
      </c>
      <c r="B400" t="s">
        <v>183</v>
      </c>
      <c r="C400">
        <v>51965606206</v>
      </c>
      <c r="D400" t="s">
        <v>10</v>
      </c>
      <c r="F400" s="1">
        <v>45451.310729166667</v>
      </c>
      <c r="G400" s="1">
        <v>45451.310729166667</v>
      </c>
      <c r="H400" s="1">
        <v>45451.310787037037</v>
      </c>
      <c r="I400" s="1">
        <v>45451.322627314818</v>
      </c>
      <c r="J400" s="1"/>
      <c r="L400" s="1"/>
      <c r="O400" s="1"/>
      <c r="P400" s="1"/>
      <c r="Q400" t="s">
        <v>4335</v>
      </c>
      <c r="R400" t="s">
        <v>32</v>
      </c>
      <c r="S400" t="s">
        <v>170</v>
      </c>
      <c r="AF400" t="s">
        <v>3911</v>
      </c>
      <c r="AG400" t="str">
        <f>TEXT(BD_ManychatMia[[#This Row],[FechaHoraAsignacionComercial]], "mmmm")</f>
        <v>Junio</v>
      </c>
    </row>
    <row r="401" spans="1:33" x14ac:dyDescent="0.25">
      <c r="A401" t="s">
        <v>9806</v>
      </c>
      <c r="B401" t="s">
        <v>20</v>
      </c>
      <c r="C401">
        <v>51902191366</v>
      </c>
      <c r="D401" t="s">
        <v>1958</v>
      </c>
      <c r="E401" t="s">
        <v>6</v>
      </c>
      <c r="F401" s="1">
        <v>45451.279016203705</v>
      </c>
      <c r="G401" s="1">
        <v>45451.279016203705</v>
      </c>
      <c r="H401" s="1">
        <v>45451.279085648152</v>
      </c>
      <c r="I401" s="1">
        <v>45451.303472222222</v>
      </c>
      <c r="J401" s="1">
        <v>45451.363275462965</v>
      </c>
      <c r="K401" t="s">
        <v>9807</v>
      </c>
      <c r="L401" s="1"/>
      <c r="O401" s="1"/>
      <c r="P401" s="1"/>
      <c r="Q401" t="s">
        <v>3911</v>
      </c>
      <c r="R401" t="s">
        <v>32</v>
      </c>
      <c r="S401" t="s">
        <v>170</v>
      </c>
      <c r="AF401" t="s">
        <v>9446</v>
      </c>
      <c r="AG401" t="str">
        <f>TEXT(BD_ManychatMia[[#This Row],[FechaHoraAsignacionComercial]], "mmmm")</f>
        <v>Junio</v>
      </c>
    </row>
    <row r="402" spans="1:33" x14ac:dyDescent="0.25">
      <c r="A402" t="s">
        <v>9805</v>
      </c>
      <c r="B402" t="s">
        <v>331</v>
      </c>
      <c r="C402">
        <v>51937226508</v>
      </c>
      <c r="D402" t="s">
        <v>4</v>
      </c>
      <c r="F402" s="1">
        <v>45451.265787037039</v>
      </c>
      <c r="G402" s="1">
        <v>45451.265787037039</v>
      </c>
      <c r="H402" s="1">
        <v>45451.265833333331</v>
      </c>
      <c r="I402" s="1">
        <v>45451.770115740743</v>
      </c>
      <c r="J402" s="1"/>
      <c r="L402" s="1"/>
      <c r="O402" s="1"/>
      <c r="P402" s="1"/>
      <c r="Q402" t="s">
        <v>3911</v>
      </c>
      <c r="R402" t="s">
        <v>32</v>
      </c>
      <c r="S402" t="s">
        <v>170</v>
      </c>
      <c r="AF402" t="s">
        <v>3911</v>
      </c>
      <c r="AG402" t="str">
        <f>TEXT(BD_ManychatMia[[#This Row],[FechaHoraAsignacionComercial]], "mmmm")</f>
        <v>Junio</v>
      </c>
    </row>
    <row r="403" spans="1:33" x14ac:dyDescent="0.25">
      <c r="A403" t="s">
        <v>9804</v>
      </c>
      <c r="B403" t="s">
        <v>100</v>
      </c>
      <c r="C403">
        <v>51997445744</v>
      </c>
      <c r="D403" t="s">
        <v>4</v>
      </c>
      <c r="F403" s="1">
        <v>45451.193715277775</v>
      </c>
      <c r="G403" s="1">
        <v>45451.193715277775</v>
      </c>
      <c r="H403" s="1">
        <v>45451.193761574075</v>
      </c>
      <c r="I403" s="1">
        <v>45451.886550925927</v>
      </c>
      <c r="J403" s="1"/>
      <c r="L403" s="1"/>
      <c r="O403" s="1"/>
      <c r="P403" s="1"/>
      <c r="Q403" t="s">
        <v>4335</v>
      </c>
      <c r="R403" t="s">
        <v>32</v>
      </c>
      <c r="S403" t="s">
        <v>170</v>
      </c>
      <c r="AF403" t="s">
        <v>3911</v>
      </c>
      <c r="AG403" t="str">
        <f>TEXT(BD_ManychatMia[[#This Row],[FechaHoraAsignacionComercial]], "mmmm")</f>
        <v>Junio</v>
      </c>
    </row>
    <row r="404" spans="1:33" x14ac:dyDescent="0.25">
      <c r="A404" t="s">
        <v>9802</v>
      </c>
      <c r="B404" t="s">
        <v>9803</v>
      </c>
      <c r="C404">
        <v>51996992614</v>
      </c>
      <c r="D404" t="s">
        <v>4</v>
      </c>
      <c r="F404" s="1">
        <v>45451.187083333331</v>
      </c>
      <c r="G404" s="1">
        <v>45451.187083333331</v>
      </c>
      <c r="H404" s="1">
        <v>45451.187118055554</v>
      </c>
      <c r="I404" s="1">
        <v>45451.886655092596</v>
      </c>
      <c r="J404" s="1"/>
      <c r="L404" s="1"/>
      <c r="O404" s="1"/>
      <c r="P404" s="1"/>
      <c r="Q404" t="s">
        <v>3910</v>
      </c>
      <c r="R404" t="s">
        <v>32</v>
      </c>
      <c r="S404" t="s">
        <v>170</v>
      </c>
      <c r="AF404" t="s">
        <v>3911</v>
      </c>
      <c r="AG404" t="str">
        <f>TEXT(BD_ManychatMia[[#This Row],[FechaHoraAsignacionComercial]], "mmmm")</f>
        <v>Junio</v>
      </c>
    </row>
    <row r="405" spans="1:33" x14ac:dyDescent="0.25">
      <c r="A405" t="s">
        <v>9800</v>
      </c>
      <c r="B405" t="s">
        <v>9801</v>
      </c>
      <c r="C405">
        <v>51944733258</v>
      </c>
      <c r="D405" t="s">
        <v>10</v>
      </c>
      <c r="F405" s="1">
        <v>45451.186898148146</v>
      </c>
      <c r="G405" s="1">
        <v>45451.186898148146</v>
      </c>
      <c r="H405" s="1">
        <v>45451.186932870369</v>
      </c>
      <c r="I405" s="1">
        <v>45451.28707175926</v>
      </c>
      <c r="J405" s="1"/>
      <c r="L405" s="1"/>
      <c r="O405" s="1"/>
      <c r="P405" s="1"/>
      <c r="Q405" t="s">
        <v>4335</v>
      </c>
      <c r="R405" t="s">
        <v>32</v>
      </c>
      <c r="S405" t="s">
        <v>170</v>
      </c>
      <c r="AF405" t="s">
        <v>3911</v>
      </c>
      <c r="AG405" t="str">
        <f>TEXT(BD_ManychatMia[[#This Row],[FechaHoraAsignacionComercial]], "mmmm")</f>
        <v>Junio</v>
      </c>
    </row>
    <row r="406" spans="1:33" x14ac:dyDescent="0.25">
      <c r="A406" t="s">
        <v>9799</v>
      </c>
      <c r="B406" t="s">
        <v>5645</v>
      </c>
      <c r="C406">
        <v>51930406128</v>
      </c>
      <c r="D406" t="s">
        <v>1958</v>
      </c>
      <c r="F406" s="1">
        <v>45451.155381944445</v>
      </c>
      <c r="G406" s="1">
        <v>45451.155381944445</v>
      </c>
      <c r="H406" s="1">
        <v>45451.155428240738</v>
      </c>
      <c r="I406" s="1">
        <v>45451.303020833337</v>
      </c>
      <c r="J406" s="1"/>
      <c r="L406" s="1"/>
      <c r="O406" s="1"/>
      <c r="P406" s="1"/>
      <c r="Q406" t="s">
        <v>4335</v>
      </c>
      <c r="R406" t="s">
        <v>32</v>
      </c>
      <c r="S406" t="s">
        <v>170</v>
      </c>
      <c r="AF406" t="s">
        <v>3911</v>
      </c>
      <c r="AG406" t="str">
        <f>TEXT(BD_ManychatMia[[#This Row],[FechaHoraAsignacionComercial]], "mmmm")</f>
        <v>Junio</v>
      </c>
    </row>
    <row r="407" spans="1:33" x14ac:dyDescent="0.25">
      <c r="A407" t="s">
        <v>9798</v>
      </c>
      <c r="B407" t="s">
        <v>224</v>
      </c>
      <c r="C407">
        <v>51989668610</v>
      </c>
      <c r="D407" t="s">
        <v>4</v>
      </c>
      <c r="F407" s="1">
        <v>45451.151435185187</v>
      </c>
      <c r="G407" s="1">
        <v>45451.151435185187</v>
      </c>
      <c r="H407" s="1">
        <v>45451.151504629626</v>
      </c>
      <c r="I407" s="1"/>
      <c r="J407" s="1"/>
      <c r="L407" s="1"/>
      <c r="O407" s="1"/>
      <c r="P407" s="1"/>
      <c r="Q407" t="s">
        <v>384</v>
      </c>
      <c r="R407" t="s">
        <v>32</v>
      </c>
      <c r="S407" t="s">
        <v>170</v>
      </c>
      <c r="AG407" t="str">
        <f>TEXT(BD_ManychatMia[[#This Row],[FechaHoraAsignacionComercial]], "mmmm")</f>
        <v>Junio</v>
      </c>
    </row>
    <row r="408" spans="1:33" x14ac:dyDescent="0.25">
      <c r="A408" t="s">
        <v>9796</v>
      </c>
      <c r="B408" t="s">
        <v>9797</v>
      </c>
      <c r="C408">
        <v>51974014711</v>
      </c>
      <c r="D408" t="s">
        <v>4</v>
      </c>
      <c r="F408" s="1">
        <v>45451.131030092591</v>
      </c>
      <c r="G408" s="1">
        <v>45451.131030092591</v>
      </c>
      <c r="H408" s="1">
        <v>45451.131064814814</v>
      </c>
      <c r="I408" s="1">
        <v>45451.886759259258</v>
      </c>
      <c r="J408" s="1"/>
      <c r="L408" s="1"/>
      <c r="O408" s="1"/>
      <c r="P408" s="1"/>
      <c r="Q408" t="s">
        <v>4335</v>
      </c>
      <c r="R408" t="s">
        <v>32</v>
      </c>
      <c r="S408" t="s">
        <v>170</v>
      </c>
      <c r="AF408" t="s">
        <v>3911</v>
      </c>
      <c r="AG408" t="str">
        <f>TEXT(BD_ManychatMia[[#This Row],[FechaHoraAsignacionComercial]], "mmmm")</f>
        <v>Junio</v>
      </c>
    </row>
    <row r="409" spans="1:33" x14ac:dyDescent="0.25">
      <c r="A409" t="s">
        <v>9795</v>
      </c>
      <c r="B409" t="s">
        <v>959</v>
      </c>
      <c r="C409">
        <v>51918609849</v>
      </c>
      <c r="D409" t="s">
        <v>4</v>
      </c>
      <c r="F409" s="1">
        <v>45451.128240740742</v>
      </c>
      <c r="G409" s="1">
        <v>45451.128240740742</v>
      </c>
      <c r="H409" s="1">
        <v>45451.128310185188</v>
      </c>
      <c r="I409" s="1">
        <v>45451.886886574073</v>
      </c>
      <c r="J409" s="1"/>
      <c r="L409" s="1"/>
      <c r="O409" s="1"/>
      <c r="P409" s="1"/>
      <c r="Q409" t="s">
        <v>4335</v>
      </c>
      <c r="R409" t="s">
        <v>32</v>
      </c>
      <c r="S409" t="s">
        <v>170</v>
      </c>
      <c r="AF409" t="s">
        <v>3911</v>
      </c>
      <c r="AG409" t="str">
        <f>TEXT(BD_ManychatMia[[#This Row],[FechaHoraAsignacionComercial]], "mmmm")</f>
        <v>Junio</v>
      </c>
    </row>
    <row r="410" spans="1:33" x14ac:dyDescent="0.25">
      <c r="A410" t="s">
        <v>9794</v>
      </c>
      <c r="B410" t="s">
        <v>4260</v>
      </c>
      <c r="C410">
        <v>51935993507</v>
      </c>
      <c r="D410" t="s">
        <v>10</v>
      </c>
      <c r="F410" s="1">
        <v>45451.09039351852</v>
      </c>
      <c r="G410" s="1">
        <v>45451.09039351852</v>
      </c>
      <c r="H410" s="1">
        <v>45451.090439814812</v>
      </c>
      <c r="I410" s="1"/>
      <c r="J410" s="1"/>
      <c r="L410" s="1"/>
      <c r="O410" s="1"/>
      <c r="P410" s="1"/>
      <c r="Q410" t="s">
        <v>384</v>
      </c>
      <c r="R410" t="s">
        <v>32</v>
      </c>
      <c r="S410" t="s">
        <v>170</v>
      </c>
      <c r="AG410" t="str">
        <f>TEXT(BD_ManychatMia[[#This Row],[FechaHoraAsignacionComercial]], "mmmm")</f>
        <v>Junio</v>
      </c>
    </row>
    <row r="411" spans="1:33" x14ac:dyDescent="0.25">
      <c r="A411" t="s">
        <v>9792</v>
      </c>
      <c r="B411" t="s">
        <v>9793</v>
      </c>
      <c r="C411">
        <v>51972314804</v>
      </c>
      <c r="D411" t="s">
        <v>1958</v>
      </c>
      <c r="F411" s="1">
        <v>45451.085185185184</v>
      </c>
      <c r="G411" s="1">
        <v>45451.085185185184</v>
      </c>
      <c r="H411" s="1">
        <v>45451.085243055553</v>
      </c>
      <c r="I411" s="1">
        <v>45451.30228009259</v>
      </c>
      <c r="J411" s="1"/>
      <c r="L411" s="1"/>
      <c r="O411" s="1"/>
      <c r="P411" s="1"/>
      <c r="Q411" t="s">
        <v>4335</v>
      </c>
      <c r="R411" t="s">
        <v>32</v>
      </c>
      <c r="S411" t="s">
        <v>170</v>
      </c>
      <c r="AF411" t="s">
        <v>3911</v>
      </c>
      <c r="AG411" t="str">
        <f>TEXT(BD_ManychatMia[[#This Row],[FechaHoraAsignacionComercial]], "mmmm")</f>
        <v>Junio</v>
      </c>
    </row>
    <row r="412" spans="1:33" x14ac:dyDescent="0.25">
      <c r="A412" t="s">
        <v>9790</v>
      </c>
      <c r="B412" t="s">
        <v>9791</v>
      </c>
      <c r="C412">
        <v>51924728687</v>
      </c>
      <c r="D412" t="s">
        <v>4</v>
      </c>
      <c r="F412" s="1">
        <v>45451.036608796298</v>
      </c>
      <c r="G412" s="1">
        <v>45451.036608796298</v>
      </c>
      <c r="H412" s="1">
        <v>45451.036678240744</v>
      </c>
      <c r="I412" s="1">
        <v>45451.323518518519</v>
      </c>
      <c r="J412" s="1"/>
      <c r="L412" s="1"/>
      <c r="O412" s="1"/>
      <c r="P412" s="1"/>
      <c r="Q412" t="s">
        <v>4335</v>
      </c>
      <c r="R412" t="s">
        <v>32</v>
      </c>
      <c r="S412" t="s">
        <v>170</v>
      </c>
      <c r="AF412" t="s">
        <v>3911</v>
      </c>
      <c r="AG412" t="str">
        <f>TEXT(BD_ManychatMia[[#This Row],[FechaHoraAsignacionComercial]], "mmmm")</f>
        <v>Junio</v>
      </c>
    </row>
    <row r="413" spans="1:33" x14ac:dyDescent="0.25">
      <c r="A413" t="s">
        <v>9789</v>
      </c>
      <c r="B413" t="s">
        <v>4141</v>
      </c>
      <c r="C413">
        <v>51994576061</v>
      </c>
      <c r="D413" t="s">
        <v>4</v>
      </c>
      <c r="F413" s="1">
        <v>45450.965277777781</v>
      </c>
      <c r="G413" s="1">
        <v>45450.965277777781</v>
      </c>
      <c r="H413" s="1">
        <v>45450.96533564815</v>
      </c>
      <c r="I413" s="1">
        <v>45451.882743055554</v>
      </c>
      <c r="J413" s="1"/>
      <c r="L413" s="1"/>
      <c r="O413" s="1"/>
      <c r="P413" s="1"/>
      <c r="Q413" t="s">
        <v>4335</v>
      </c>
      <c r="R413" t="s">
        <v>32</v>
      </c>
      <c r="S413" t="s">
        <v>170</v>
      </c>
      <c r="AF413" t="s">
        <v>3911</v>
      </c>
      <c r="AG413" t="str">
        <f>TEXT(BD_ManychatMia[[#This Row],[FechaHoraAsignacionComercial]], "mmmm")</f>
        <v>Junio</v>
      </c>
    </row>
    <row r="414" spans="1:33" x14ac:dyDescent="0.25">
      <c r="A414" t="s">
        <v>9787</v>
      </c>
      <c r="B414" t="s">
        <v>9788</v>
      </c>
      <c r="C414">
        <v>51915079828</v>
      </c>
      <c r="D414" t="s">
        <v>4</v>
      </c>
      <c r="F414" s="1">
        <v>45450.951296296298</v>
      </c>
      <c r="G414" s="1">
        <v>45450.951296296298</v>
      </c>
      <c r="H414" s="1">
        <v>45450.951331018521</v>
      </c>
      <c r="I414" s="1">
        <v>45451.882650462961</v>
      </c>
      <c r="J414" s="1"/>
      <c r="L414" s="1"/>
      <c r="O414" s="1"/>
      <c r="P414" s="1"/>
      <c r="Q414" t="s">
        <v>4335</v>
      </c>
      <c r="R414" t="s">
        <v>32</v>
      </c>
      <c r="S414" t="s">
        <v>170</v>
      </c>
      <c r="AF414" t="s">
        <v>3911</v>
      </c>
      <c r="AG414" t="str">
        <f>TEXT(BD_ManychatMia[[#This Row],[FechaHoraAsignacionComercial]], "mmmm")</f>
        <v>Junio</v>
      </c>
    </row>
    <row r="415" spans="1:33" x14ac:dyDescent="0.25">
      <c r="A415" t="s">
        <v>9785</v>
      </c>
      <c r="B415" t="s">
        <v>9786</v>
      </c>
      <c r="C415">
        <v>51918246339</v>
      </c>
      <c r="D415" t="s">
        <v>10</v>
      </c>
      <c r="F415" s="1">
        <v>45450.925439814811</v>
      </c>
      <c r="G415" s="1">
        <v>45450.925439814811</v>
      </c>
      <c r="H415" s="1">
        <v>45450.925474537034</v>
      </c>
      <c r="I415" s="1">
        <v>45450.926770833335</v>
      </c>
      <c r="J415" s="1"/>
      <c r="L415" s="1"/>
      <c r="O415" s="1"/>
      <c r="P415" s="1"/>
      <c r="Q415" t="s">
        <v>4335</v>
      </c>
      <c r="R415" t="s">
        <v>32</v>
      </c>
      <c r="S415" t="s">
        <v>170</v>
      </c>
      <c r="AF415" t="s">
        <v>3911</v>
      </c>
      <c r="AG415" t="str">
        <f>TEXT(BD_ManychatMia[[#This Row],[FechaHoraAsignacionComercial]], "mmmm")</f>
        <v>Junio</v>
      </c>
    </row>
    <row r="416" spans="1:33" x14ac:dyDescent="0.25">
      <c r="A416" t="s">
        <v>9782</v>
      </c>
      <c r="B416" t="s">
        <v>7271</v>
      </c>
      <c r="C416">
        <v>51927864556</v>
      </c>
      <c r="D416" t="s">
        <v>4</v>
      </c>
      <c r="F416" s="1">
        <v>45450.916643518518</v>
      </c>
      <c r="G416" s="1">
        <v>45450.916643518518</v>
      </c>
      <c r="H416" s="1">
        <v>45450.916689814818</v>
      </c>
      <c r="I416" s="1">
        <v>45451.881006944444</v>
      </c>
      <c r="J416" s="1"/>
      <c r="L416" s="1"/>
      <c r="O416" s="1"/>
      <c r="P416" s="1"/>
      <c r="Q416" t="s">
        <v>4335</v>
      </c>
      <c r="R416" t="s">
        <v>32</v>
      </c>
      <c r="S416" t="s">
        <v>170</v>
      </c>
      <c r="AF416" t="s">
        <v>3911</v>
      </c>
      <c r="AG416" t="str">
        <f>TEXT(BD_ManychatMia[[#This Row],[FechaHoraAsignacionComercial]], "mmmm")</f>
        <v>Junio</v>
      </c>
    </row>
    <row r="417" spans="1:33" x14ac:dyDescent="0.25">
      <c r="A417" t="s">
        <v>9781</v>
      </c>
      <c r="B417" t="s">
        <v>474</v>
      </c>
      <c r="C417">
        <v>51947497212</v>
      </c>
      <c r="D417" t="s">
        <v>10</v>
      </c>
      <c r="F417" s="1">
        <v>45450.916331018518</v>
      </c>
      <c r="G417" s="1">
        <v>45450.916331018518</v>
      </c>
      <c r="H417" s="1">
        <v>45450.916412037041</v>
      </c>
      <c r="I417" s="1">
        <v>45450.925810185188</v>
      </c>
      <c r="J417" s="1"/>
      <c r="L417" s="1"/>
      <c r="O417" s="1"/>
      <c r="P417" s="1"/>
      <c r="Q417" t="s">
        <v>4335</v>
      </c>
      <c r="R417" t="s">
        <v>32</v>
      </c>
      <c r="S417" t="s">
        <v>170</v>
      </c>
      <c r="AF417" t="s">
        <v>3911</v>
      </c>
      <c r="AG417" t="str">
        <f>TEXT(BD_ManychatMia[[#This Row],[FechaHoraAsignacionComercial]], "mmmm")</f>
        <v>Junio</v>
      </c>
    </row>
    <row r="418" spans="1:33" x14ac:dyDescent="0.25">
      <c r="A418" t="s">
        <v>9779</v>
      </c>
      <c r="B418" t="s">
        <v>9780</v>
      </c>
      <c r="C418">
        <v>51953958076</v>
      </c>
      <c r="D418" t="s">
        <v>1958</v>
      </c>
      <c r="F418" s="1">
        <v>45450.909722222219</v>
      </c>
      <c r="G418" s="1">
        <v>45450.909722222219</v>
      </c>
      <c r="H418" s="1">
        <v>45450.909756944442</v>
      </c>
      <c r="I418" s="1">
        <v>45450.911168981482</v>
      </c>
      <c r="J418" s="1"/>
      <c r="L418" s="1"/>
      <c r="O418" s="1"/>
      <c r="P418" s="1"/>
      <c r="Q418" t="s">
        <v>4335</v>
      </c>
      <c r="R418" t="s">
        <v>32</v>
      </c>
      <c r="S418" t="s">
        <v>170</v>
      </c>
      <c r="AF418" t="s">
        <v>3911</v>
      </c>
      <c r="AG418" t="str">
        <f>TEXT(BD_ManychatMia[[#This Row],[FechaHoraAsignacionComercial]], "mmmm")</f>
        <v>Junio</v>
      </c>
    </row>
    <row r="419" spans="1:33" x14ac:dyDescent="0.25">
      <c r="A419" t="s">
        <v>9776</v>
      </c>
      <c r="B419" t="s">
        <v>9777</v>
      </c>
      <c r="C419">
        <v>51965493855</v>
      </c>
      <c r="D419" t="s">
        <v>1958</v>
      </c>
      <c r="E419" t="s">
        <v>6</v>
      </c>
      <c r="F419" s="1">
        <v>45450.903680555559</v>
      </c>
      <c r="G419" s="1">
        <v>45450.903680555559</v>
      </c>
      <c r="H419" s="1">
        <v>45450.903726851851</v>
      </c>
      <c r="I419" s="1">
        <v>45450.905752314815</v>
      </c>
      <c r="J419" s="1">
        <v>45450.94127314815</v>
      </c>
      <c r="K419" t="s">
        <v>9778</v>
      </c>
      <c r="L419" s="1"/>
      <c r="O419" s="1"/>
      <c r="P419" s="1"/>
      <c r="Q419" t="s">
        <v>3911</v>
      </c>
      <c r="R419" t="s">
        <v>32</v>
      </c>
      <c r="S419" t="s">
        <v>170</v>
      </c>
      <c r="AF419" t="s">
        <v>9446</v>
      </c>
      <c r="AG419" t="str">
        <f>TEXT(BD_ManychatMia[[#This Row],[FechaHoraAsignacionComercial]], "mmmm")</f>
        <v>Junio</v>
      </c>
    </row>
    <row r="420" spans="1:33" x14ac:dyDescent="0.25">
      <c r="A420" t="s">
        <v>9772</v>
      </c>
      <c r="B420" t="s">
        <v>5382</v>
      </c>
      <c r="C420">
        <v>51969267326</v>
      </c>
      <c r="D420" t="s">
        <v>1958</v>
      </c>
      <c r="E420" t="s">
        <v>6</v>
      </c>
      <c r="F420" s="1">
        <v>45450.897662037038</v>
      </c>
      <c r="G420" s="1">
        <v>45450.897662037038</v>
      </c>
      <c r="H420" s="1">
        <v>45450.89770833333</v>
      </c>
      <c r="I420" s="1">
        <v>45450.899270833332</v>
      </c>
      <c r="J420" s="1">
        <v>45450.90730324074</v>
      </c>
      <c r="K420" t="s">
        <v>9773</v>
      </c>
      <c r="L420" s="1">
        <v>45450.927060185182</v>
      </c>
      <c r="M420" t="s">
        <v>9774</v>
      </c>
      <c r="O420" s="1"/>
      <c r="P420" s="1"/>
      <c r="Q420" t="s">
        <v>789</v>
      </c>
      <c r="R420" t="s">
        <v>32</v>
      </c>
      <c r="S420" t="s">
        <v>170</v>
      </c>
      <c r="AF420" t="s">
        <v>6336</v>
      </c>
      <c r="AG420" t="str">
        <f>TEXT(BD_ManychatMia[[#This Row],[FechaHoraAsignacionComercial]], "mmmm")</f>
        <v>Junio</v>
      </c>
    </row>
    <row r="421" spans="1:33" x14ac:dyDescent="0.25">
      <c r="A421" t="s">
        <v>9770</v>
      </c>
      <c r="B421" t="s">
        <v>9771</v>
      </c>
      <c r="C421">
        <v>51985268376</v>
      </c>
      <c r="D421" t="s">
        <v>10</v>
      </c>
      <c r="E421" t="s">
        <v>81</v>
      </c>
      <c r="F421" s="1">
        <v>45450.887395833335</v>
      </c>
      <c r="G421" s="1">
        <v>45450.887395833335</v>
      </c>
      <c r="H421" s="1">
        <v>45450.887430555558</v>
      </c>
      <c r="I421" s="1">
        <v>45450.895810185182</v>
      </c>
      <c r="J421" s="1">
        <v>45450.990833333337</v>
      </c>
      <c r="L421" s="1"/>
      <c r="O421" s="1"/>
      <c r="P421" s="1"/>
      <c r="Q421" t="s">
        <v>789</v>
      </c>
      <c r="R421" t="s">
        <v>32</v>
      </c>
      <c r="S421" t="s">
        <v>170</v>
      </c>
      <c r="AF421" t="s">
        <v>3911</v>
      </c>
      <c r="AG421" t="str">
        <f>TEXT(BD_ManychatMia[[#This Row],[FechaHoraAsignacionComercial]], "mmmm")</f>
        <v>Junio</v>
      </c>
    </row>
    <row r="422" spans="1:33" x14ac:dyDescent="0.25">
      <c r="A422" t="s">
        <v>9769</v>
      </c>
      <c r="B422" t="s">
        <v>4840</v>
      </c>
      <c r="C422">
        <v>51959866964</v>
      </c>
      <c r="D422" t="s">
        <v>1958</v>
      </c>
      <c r="F422" s="1">
        <v>45450.886388888888</v>
      </c>
      <c r="G422" s="1">
        <v>45450.886388888888</v>
      </c>
      <c r="H422" s="1">
        <v>45450.886458333334</v>
      </c>
      <c r="I422" s="1">
        <v>45450.889108796298</v>
      </c>
      <c r="J422" s="1"/>
      <c r="L422" s="1"/>
      <c r="O422" s="1"/>
      <c r="P422" s="1"/>
      <c r="Q422" t="s">
        <v>4335</v>
      </c>
      <c r="R422" t="s">
        <v>32</v>
      </c>
      <c r="S422" t="s">
        <v>170</v>
      </c>
      <c r="AF422" t="s">
        <v>3911</v>
      </c>
      <c r="AG422" t="str">
        <f>TEXT(BD_ManychatMia[[#This Row],[FechaHoraAsignacionComercial]], "mmmm")</f>
        <v>Junio</v>
      </c>
    </row>
    <row r="423" spans="1:33" x14ac:dyDescent="0.25">
      <c r="A423" t="s">
        <v>9767</v>
      </c>
      <c r="B423" t="s">
        <v>9768</v>
      </c>
      <c r="C423">
        <v>51923800729</v>
      </c>
      <c r="D423" t="s">
        <v>1958</v>
      </c>
      <c r="F423" s="1">
        <v>45450.881412037037</v>
      </c>
      <c r="G423" s="1">
        <v>45450.881412037037</v>
      </c>
      <c r="H423" s="1">
        <v>45450.88144675926</v>
      </c>
      <c r="I423" s="1">
        <v>45450.881921296299</v>
      </c>
      <c r="J423" s="1"/>
      <c r="L423" s="1"/>
      <c r="O423" s="1"/>
      <c r="P423" s="1"/>
      <c r="Q423" t="s">
        <v>3910</v>
      </c>
      <c r="R423" t="s">
        <v>32</v>
      </c>
      <c r="S423" t="s">
        <v>170</v>
      </c>
      <c r="AF423" t="s">
        <v>3911</v>
      </c>
      <c r="AG423" t="str">
        <f>TEXT(BD_ManychatMia[[#This Row],[FechaHoraAsignacionComercial]], "mmmm")</f>
        <v>Junio</v>
      </c>
    </row>
    <row r="424" spans="1:33" x14ac:dyDescent="0.25">
      <c r="A424" t="s">
        <v>9766</v>
      </c>
      <c r="B424" t="s">
        <v>90</v>
      </c>
      <c r="C424">
        <v>51927041280</v>
      </c>
      <c r="D424" t="s">
        <v>1958</v>
      </c>
      <c r="F424" s="1">
        <v>45450.873090277775</v>
      </c>
      <c r="G424" s="1">
        <v>45450.873090277775</v>
      </c>
      <c r="H424" s="1">
        <v>45450.873159722221</v>
      </c>
      <c r="I424" s="1"/>
      <c r="J424" s="1"/>
      <c r="L424" s="1"/>
      <c r="O424" s="1"/>
      <c r="P424" s="1"/>
      <c r="Q424" t="s">
        <v>384</v>
      </c>
      <c r="R424" t="s">
        <v>32</v>
      </c>
      <c r="S424" t="s">
        <v>170</v>
      </c>
      <c r="AG424" t="str">
        <f>TEXT(BD_ManychatMia[[#This Row],[FechaHoraAsignacionComercial]], "mmmm")</f>
        <v>Junio</v>
      </c>
    </row>
    <row r="425" spans="1:33" x14ac:dyDescent="0.25">
      <c r="A425" t="s">
        <v>9764</v>
      </c>
      <c r="B425" t="s">
        <v>37</v>
      </c>
      <c r="C425">
        <v>51989166066</v>
      </c>
      <c r="D425" t="s">
        <v>1958</v>
      </c>
      <c r="E425" t="s">
        <v>6</v>
      </c>
      <c r="F425" s="1">
        <v>45450.867129629631</v>
      </c>
      <c r="G425" s="1">
        <v>45450.867129629631</v>
      </c>
      <c r="H425" s="1">
        <v>45450.867164351854</v>
      </c>
      <c r="I425" s="1">
        <v>45450.867777777778</v>
      </c>
      <c r="J425" s="1"/>
      <c r="K425" t="s">
        <v>9765</v>
      </c>
      <c r="L425" s="1">
        <v>45450.894108796296</v>
      </c>
      <c r="O425" s="1">
        <v>45451.576597222222</v>
      </c>
      <c r="P425" s="1">
        <v>45451.576597222222</v>
      </c>
      <c r="Q425" t="s">
        <v>1959</v>
      </c>
      <c r="R425" t="s">
        <v>32</v>
      </c>
      <c r="S425" t="s">
        <v>170</v>
      </c>
      <c r="AF425" t="s">
        <v>3911</v>
      </c>
      <c r="AG425" t="str">
        <f>TEXT(BD_ManychatMia[[#This Row],[FechaHoraAsignacionComercial]], "mmmm")</f>
        <v>Junio</v>
      </c>
    </row>
    <row r="426" spans="1:33" x14ac:dyDescent="0.25">
      <c r="A426" t="s">
        <v>9762</v>
      </c>
      <c r="B426" t="s">
        <v>9763</v>
      </c>
      <c r="C426">
        <v>51957094893</v>
      </c>
      <c r="D426" t="s">
        <v>10</v>
      </c>
      <c r="F426" s="1">
        <v>45450.865243055552</v>
      </c>
      <c r="G426" s="1">
        <v>45450.865243055552</v>
      </c>
      <c r="H426" s="1">
        <v>45450.865277777775</v>
      </c>
      <c r="I426" s="1">
        <v>45450.954791666663</v>
      </c>
      <c r="J426" s="1"/>
      <c r="L426" s="1"/>
      <c r="O426" s="1"/>
      <c r="P426" s="1"/>
      <c r="Q426" t="s">
        <v>4335</v>
      </c>
      <c r="R426" t="s">
        <v>32</v>
      </c>
      <c r="S426" t="s">
        <v>170</v>
      </c>
      <c r="AF426" t="s">
        <v>3911</v>
      </c>
      <c r="AG426" t="str">
        <f>TEXT(BD_ManychatMia[[#This Row],[FechaHoraAsignacionComercial]], "mmmm")</f>
        <v>Junio</v>
      </c>
    </row>
    <row r="427" spans="1:33" x14ac:dyDescent="0.25">
      <c r="A427" t="s">
        <v>9760</v>
      </c>
      <c r="B427" t="s">
        <v>9761</v>
      </c>
      <c r="C427">
        <v>51956729880</v>
      </c>
      <c r="D427" t="s">
        <v>1958</v>
      </c>
      <c r="F427" s="1">
        <v>45450.864328703705</v>
      </c>
      <c r="G427" s="1">
        <v>45450.864328703705</v>
      </c>
      <c r="H427" s="1">
        <v>45450.864374999997</v>
      </c>
      <c r="I427" s="1">
        <v>45450.865405092591</v>
      </c>
      <c r="J427" s="1"/>
      <c r="L427" s="1"/>
      <c r="O427" s="1"/>
      <c r="P427" s="1"/>
      <c r="Q427" t="s">
        <v>4335</v>
      </c>
      <c r="R427" t="s">
        <v>32</v>
      </c>
      <c r="S427" t="s">
        <v>170</v>
      </c>
      <c r="AF427" t="s">
        <v>3911</v>
      </c>
      <c r="AG427" t="str">
        <f>TEXT(BD_ManychatMia[[#This Row],[FechaHoraAsignacionComercial]], "mmmm")</f>
        <v>Junio</v>
      </c>
    </row>
    <row r="428" spans="1:33" x14ac:dyDescent="0.25">
      <c r="A428" t="s">
        <v>9758</v>
      </c>
      <c r="B428" t="s">
        <v>9759</v>
      </c>
      <c r="C428">
        <v>51966627902</v>
      </c>
      <c r="D428" t="s">
        <v>10</v>
      </c>
      <c r="F428" s="1">
        <v>45450.862303240741</v>
      </c>
      <c r="G428" s="1">
        <v>45450.862303240741</v>
      </c>
      <c r="H428" s="1">
        <v>45450.862361111111</v>
      </c>
      <c r="I428" s="1"/>
      <c r="J428" s="1"/>
      <c r="L428" s="1"/>
      <c r="O428" s="1"/>
      <c r="P428" s="1"/>
      <c r="Q428" t="s">
        <v>384</v>
      </c>
      <c r="R428" t="s">
        <v>32</v>
      </c>
      <c r="S428" t="s">
        <v>170</v>
      </c>
      <c r="AG428" t="str">
        <f>TEXT(BD_ManychatMia[[#This Row],[FechaHoraAsignacionComercial]], "mmmm")</f>
        <v>Junio</v>
      </c>
    </row>
    <row r="429" spans="1:33" x14ac:dyDescent="0.25">
      <c r="A429" t="s">
        <v>9756</v>
      </c>
      <c r="B429" t="s">
        <v>9757</v>
      </c>
      <c r="C429">
        <v>51970858971</v>
      </c>
      <c r="D429" t="s">
        <v>1958</v>
      </c>
      <c r="F429" s="1">
        <v>45450.851967592593</v>
      </c>
      <c r="G429" s="1">
        <v>45450.851967592593</v>
      </c>
      <c r="H429" s="1">
        <v>45450.852002314816</v>
      </c>
      <c r="I429" s="1">
        <v>45450.855763888889</v>
      </c>
      <c r="J429" s="1"/>
      <c r="L429" s="1"/>
      <c r="O429" s="1"/>
      <c r="P429" s="1"/>
      <c r="Q429" t="s">
        <v>4335</v>
      </c>
      <c r="R429" t="s">
        <v>32</v>
      </c>
      <c r="S429" t="s">
        <v>170</v>
      </c>
      <c r="AF429" t="s">
        <v>3911</v>
      </c>
      <c r="AG429" t="str">
        <f>TEXT(BD_ManychatMia[[#This Row],[FechaHoraAsignacionComercial]], "mmmm")</f>
        <v>Junio</v>
      </c>
    </row>
    <row r="430" spans="1:33" x14ac:dyDescent="0.25">
      <c r="A430" t="s">
        <v>9553</v>
      </c>
      <c r="B430" t="s">
        <v>9554</v>
      </c>
      <c r="C430">
        <v>51942880044</v>
      </c>
      <c r="D430" t="s">
        <v>10</v>
      </c>
      <c r="E430" t="s">
        <v>6</v>
      </c>
      <c r="F430" s="1">
        <v>45449.810381944444</v>
      </c>
      <c r="G430" s="1">
        <v>45450.851770833331</v>
      </c>
      <c r="H430" s="1">
        <v>45449.810416666667</v>
      </c>
      <c r="I430" s="1">
        <v>45449.943865740737</v>
      </c>
      <c r="J430" s="1">
        <v>45449.943865740737</v>
      </c>
      <c r="K430" t="s">
        <v>9555</v>
      </c>
      <c r="L430" s="1">
        <v>45450.952916666669</v>
      </c>
      <c r="O430" s="1"/>
      <c r="P430" s="1"/>
      <c r="Q430" t="s">
        <v>1959</v>
      </c>
      <c r="R430" t="s">
        <v>32</v>
      </c>
      <c r="S430" t="s">
        <v>147</v>
      </c>
      <c r="AF430" t="s">
        <v>1959</v>
      </c>
      <c r="AG430" t="str">
        <f>TEXT(BD_ManychatMia[[#This Row],[FechaHoraAsignacionComercial]], "mmmm")</f>
        <v>Junio</v>
      </c>
    </row>
    <row r="431" spans="1:33" x14ac:dyDescent="0.25">
      <c r="A431" t="s">
        <v>9513</v>
      </c>
      <c r="B431" t="s">
        <v>9514</v>
      </c>
      <c r="C431">
        <v>51923347387</v>
      </c>
      <c r="D431" t="s">
        <v>4</v>
      </c>
      <c r="E431" t="s">
        <v>6</v>
      </c>
      <c r="F431" s="1">
        <v>45449.702847222223</v>
      </c>
      <c r="G431" s="1">
        <v>45450.851400462961</v>
      </c>
      <c r="H431" s="1">
        <v>45449.702881944446</v>
      </c>
      <c r="I431" s="1">
        <v>45450.696828703702</v>
      </c>
      <c r="J431" s="1">
        <v>45450.751782407409</v>
      </c>
      <c r="K431" t="s">
        <v>9515</v>
      </c>
      <c r="L431" s="1">
        <v>45450.921678240738</v>
      </c>
      <c r="M431" t="s">
        <v>9516</v>
      </c>
      <c r="O431" s="1"/>
      <c r="P431" s="1"/>
      <c r="Q431" t="s">
        <v>1959</v>
      </c>
      <c r="R431" t="s">
        <v>32</v>
      </c>
      <c r="S431" t="s">
        <v>147</v>
      </c>
      <c r="AF431" t="s">
        <v>6336</v>
      </c>
      <c r="AG431" t="str">
        <f>TEXT(BD_ManychatMia[[#This Row],[FechaHoraAsignacionComercial]], "mmmm")</f>
        <v>Junio</v>
      </c>
    </row>
    <row r="432" spans="1:33" x14ac:dyDescent="0.25">
      <c r="A432" t="s">
        <v>9495</v>
      </c>
      <c r="B432" t="s">
        <v>9496</v>
      </c>
      <c r="C432">
        <v>51916406934</v>
      </c>
      <c r="D432" t="s">
        <v>4</v>
      </c>
      <c r="F432" s="1">
        <v>45449.647673611114</v>
      </c>
      <c r="G432" s="1">
        <v>45450.848414351851</v>
      </c>
      <c r="H432" s="1">
        <v>45449.649212962962</v>
      </c>
      <c r="I432" s="1">
        <v>45450.69635416667</v>
      </c>
      <c r="J432" s="1"/>
      <c r="L432" s="1"/>
      <c r="O432" s="1"/>
      <c r="P432" s="1"/>
      <c r="Q432" t="s">
        <v>9442</v>
      </c>
      <c r="R432" t="s">
        <v>32</v>
      </c>
      <c r="S432" t="s">
        <v>147</v>
      </c>
      <c r="AG432" t="str">
        <f>TEXT(BD_ManychatMia[[#This Row],[FechaHoraAsignacionComercial]], "mmmm")</f>
        <v>Junio</v>
      </c>
    </row>
    <row r="433" spans="1:33" x14ac:dyDescent="0.25">
      <c r="A433" t="s">
        <v>9754</v>
      </c>
      <c r="B433" t="s">
        <v>9755</v>
      </c>
      <c r="C433">
        <v>51994118166</v>
      </c>
      <c r="D433" t="s">
        <v>1958</v>
      </c>
      <c r="F433" s="1">
        <v>45450.838865740741</v>
      </c>
      <c r="G433" s="1">
        <v>45450.838865740741</v>
      </c>
      <c r="H433" s="1">
        <v>45450.838912037034</v>
      </c>
      <c r="I433" s="1">
        <v>45450.843946759262</v>
      </c>
      <c r="J433" s="1"/>
      <c r="L433" s="1"/>
      <c r="O433" s="1"/>
      <c r="P433" s="1"/>
      <c r="Q433" t="s">
        <v>4335</v>
      </c>
      <c r="R433" t="s">
        <v>32</v>
      </c>
      <c r="S433" t="s">
        <v>170</v>
      </c>
      <c r="AF433" t="s">
        <v>3911</v>
      </c>
      <c r="AG433" t="str">
        <f>TEXT(BD_ManychatMia[[#This Row],[FechaHoraAsignacionComercial]], "mmmm")</f>
        <v>Junio</v>
      </c>
    </row>
    <row r="434" spans="1:33" x14ac:dyDescent="0.25">
      <c r="A434" t="s">
        <v>9753</v>
      </c>
      <c r="B434" t="s">
        <v>867</v>
      </c>
      <c r="C434">
        <v>51969342493</v>
      </c>
      <c r="D434" t="s">
        <v>10</v>
      </c>
      <c r="F434" s="1">
        <v>45450.820335648146</v>
      </c>
      <c r="G434" s="1">
        <v>45450.820335648146</v>
      </c>
      <c r="H434" s="1">
        <v>45450.820370370369</v>
      </c>
      <c r="I434" s="1">
        <v>45450.826273148145</v>
      </c>
      <c r="J434" s="1"/>
      <c r="L434" s="1"/>
      <c r="O434" s="1"/>
      <c r="P434" s="1"/>
      <c r="Q434" t="s">
        <v>4335</v>
      </c>
      <c r="R434" t="s">
        <v>32</v>
      </c>
      <c r="S434" t="s">
        <v>170</v>
      </c>
      <c r="AF434" t="s">
        <v>3911</v>
      </c>
      <c r="AG434" t="str">
        <f>TEXT(BD_ManychatMia[[#This Row],[FechaHoraAsignacionComercial]], "mmmm")</f>
        <v>Junio</v>
      </c>
    </row>
    <row r="435" spans="1:33" x14ac:dyDescent="0.25">
      <c r="A435" t="s">
        <v>9751</v>
      </c>
      <c r="B435" t="s">
        <v>9752</v>
      </c>
      <c r="C435">
        <v>51959886261</v>
      </c>
      <c r="D435" t="s">
        <v>1958</v>
      </c>
      <c r="F435" s="1">
        <v>45450.793298611112</v>
      </c>
      <c r="G435" s="1">
        <v>45450.793298611112</v>
      </c>
      <c r="H435" s="1">
        <v>45450.793344907404</v>
      </c>
      <c r="I435" s="1">
        <v>45450.812002314815</v>
      </c>
      <c r="J435" s="1"/>
      <c r="L435" s="1"/>
      <c r="O435" s="1"/>
      <c r="P435" s="1"/>
      <c r="Q435" t="s">
        <v>4335</v>
      </c>
      <c r="R435" t="s">
        <v>32</v>
      </c>
      <c r="S435" t="s">
        <v>170</v>
      </c>
      <c r="AF435" t="s">
        <v>3911</v>
      </c>
      <c r="AG435" t="str">
        <f>TEXT(BD_ManychatMia[[#This Row],[FechaHoraAsignacionComercial]], "mmmm")</f>
        <v>Junio</v>
      </c>
    </row>
    <row r="436" spans="1:33" x14ac:dyDescent="0.25">
      <c r="A436" t="s">
        <v>9750</v>
      </c>
      <c r="B436" t="s">
        <v>2678</v>
      </c>
      <c r="C436">
        <v>51955372605</v>
      </c>
      <c r="D436" t="s">
        <v>10</v>
      </c>
      <c r="E436" t="s">
        <v>81</v>
      </c>
      <c r="F436" s="1">
        <v>45450.782997685186</v>
      </c>
      <c r="G436" s="1">
        <v>45450.782997685186</v>
      </c>
      <c r="H436" s="1">
        <v>45450.783032407409</v>
      </c>
      <c r="I436" s="1">
        <v>45450.843680555554</v>
      </c>
      <c r="J436" s="1">
        <v>45450.843865740739</v>
      </c>
      <c r="L436" s="1"/>
      <c r="O436" s="1"/>
      <c r="P436" s="1"/>
      <c r="Q436" t="s">
        <v>789</v>
      </c>
      <c r="R436" t="s">
        <v>32</v>
      </c>
      <c r="S436" t="s">
        <v>170</v>
      </c>
      <c r="AF436" t="s">
        <v>3911</v>
      </c>
      <c r="AG436" t="str">
        <f>TEXT(BD_ManychatMia[[#This Row],[FechaHoraAsignacionComercial]], "mmmm")</f>
        <v>Junio</v>
      </c>
    </row>
    <row r="437" spans="1:33" x14ac:dyDescent="0.25">
      <c r="A437" t="s">
        <v>9749</v>
      </c>
      <c r="B437" t="s">
        <v>199</v>
      </c>
      <c r="C437">
        <v>51977683088</v>
      </c>
      <c r="D437" t="s">
        <v>1958</v>
      </c>
      <c r="F437" s="1">
        <v>45450.779664351852</v>
      </c>
      <c r="G437" s="1">
        <v>45450.779664351852</v>
      </c>
      <c r="H437" s="1">
        <v>45450.779745370368</v>
      </c>
      <c r="I437" s="1">
        <v>45450.811435185184</v>
      </c>
      <c r="J437" s="1"/>
      <c r="L437" s="1"/>
      <c r="O437" s="1"/>
      <c r="P437" s="1"/>
      <c r="Q437" t="s">
        <v>4335</v>
      </c>
      <c r="R437" t="s">
        <v>32</v>
      </c>
      <c r="S437" t="s">
        <v>170</v>
      </c>
      <c r="AF437" t="s">
        <v>3911</v>
      </c>
      <c r="AG437" t="str">
        <f>TEXT(BD_ManychatMia[[#This Row],[FechaHoraAsignacionComercial]], "mmmm")</f>
        <v>Junio</v>
      </c>
    </row>
    <row r="438" spans="1:33" x14ac:dyDescent="0.25">
      <c r="A438" t="s">
        <v>9748</v>
      </c>
      <c r="B438" t="s">
        <v>322</v>
      </c>
      <c r="C438">
        <v>51992081228</v>
      </c>
      <c r="D438" t="s">
        <v>1958</v>
      </c>
      <c r="F438" s="1">
        <v>45450.779502314814</v>
      </c>
      <c r="G438" s="1">
        <v>45450.779502314814</v>
      </c>
      <c r="H438" s="1">
        <v>45450.779583333337</v>
      </c>
      <c r="I438" s="1">
        <v>45450.811006944445</v>
      </c>
      <c r="J438" s="1"/>
      <c r="L438" s="1"/>
      <c r="O438" s="1"/>
      <c r="P438" s="1"/>
      <c r="Q438" t="s">
        <v>4335</v>
      </c>
      <c r="R438" t="s">
        <v>32</v>
      </c>
      <c r="S438" t="s">
        <v>170</v>
      </c>
      <c r="AF438" t="s">
        <v>3911</v>
      </c>
      <c r="AG438" t="str">
        <f>TEXT(BD_ManychatMia[[#This Row],[FechaHoraAsignacionComercial]], "mmmm")</f>
        <v>Junio</v>
      </c>
    </row>
    <row r="439" spans="1:33" x14ac:dyDescent="0.25">
      <c r="A439" t="s">
        <v>9746</v>
      </c>
      <c r="B439" t="s">
        <v>9747</v>
      </c>
      <c r="C439">
        <v>51983730646</v>
      </c>
      <c r="D439" t="s">
        <v>10</v>
      </c>
      <c r="E439" t="s">
        <v>81</v>
      </c>
      <c r="F439" s="1">
        <v>45450.777349537035</v>
      </c>
      <c r="G439" s="1">
        <v>45450.777349537035</v>
      </c>
      <c r="H439" s="1">
        <v>45450.777395833335</v>
      </c>
      <c r="I439" s="1">
        <v>45450.787951388891</v>
      </c>
      <c r="J439" s="1">
        <v>45450.788078703707</v>
      </c>
      <c r="L439" s="1"/>
      <c r="O439" s="1"/>
      <c r="P439" s="1"/>
      <c r="Q439" t="s">
        <v>789</v>
      </c>
      <c r="R439" t="s">
        <v>32</v>
      </c>
      <c r="S439" t="s">
        <v>170</v>
      </c>
      <c r="AF439" t="s">
        <v>3911</v>
      </c>
      <c r="AG439" t="str">
        <f>TEXT(BD_ManychatMia[[#This Row],[FechaHoraAsignacionComercial]], "mmmm")</f>
        <v>Junio</v>
      </c>
    </row>
    <row r="440" spans="1:33" x14ac:dyDescent="0.25">
      <c r="A440" t="s">
        <v>9745</v>
      </c>
      <c r="B440" t="s">
        <v>110</v>
      </c>
      <c r="C440">
        <v>51933121321</v>
      </c>
      <c r="D440" t="s">
        <v>1958</v>
      </c>
      <c r="F440" s="1">
        <v>45450.761689814812</v>
      </c>
      <c r="G440" s="1">
        <v>45450.761689814812</v>
      </c>
      <c r="H440" s="1">
        <v>45450.761736111112</v>
      </c>
      <c r="I440" s="1">
        <v>45450.762986111113</v>
      </c>
      <c r="J440" s="1"/>
      <c r="L440" s="1"/>
      <c r="O440" s="1"/>
      <c r="P440" s="1"/>
      <c r="Q440" t="s">
        <v>4335</v>
      </c>
      <c r="R440" t="s">
        <v>32</v>
      </c>
      <c r="S440" t="s">
        <v>170</v>
      </c>
      <c r="AF440" t="s">
        <v>3911</v>
      </c>
      <c r="AG440" t="str">
        <f>TEXT(BD_ManychatMia[[#This Row],[FechaHoraAsignacionComercial]], "mmmm")</f>
        <v>Junio</v>
      </c>
    </row>
    <row r="441" spans="1:33" x14ac:dyDescent="0.25">
      <c r="A441" t="s">
        <v>9743</v>
      </c>
      <c r="B441" t="s">
        <v>9744</v>
      </c>
      <c r="C441">
        <v>51925575779</v>
      </c>
      <c r="D441" t="s">
        <v>1958</v>
      </c>
      <c r="F441" s="1">
        <v>45450.749074074076</v>
      </c>
      <c r="G441" s="1">
        <v>45450.749074074076</v>
      </c>
      <c r="H441" s="1">
        <v>45450.749120370368</v>
      </c>
      <c r="I441" s="1">
        <v>45450.752789351849</v>
      </c>
      <c r="J441" s="1"/>
      <c r="L441" s="1"/>
      <c r="O441" s="1"/>
      <c r="P441" s="1"/>
      <c r="Q441" t="s">
        <v>4335</v>
      </c>
      <c r="R441" t="s">
        <v>32</v>
      </c>
      <c r="S441" t="s">
        <v>170</v>
      </c>
      <c r="AF441" t="s">
        <v>3911</v>
      </c>
      <c r="AG441" t="str">
        <f>TEXT(BD_ManychatMia[[#This Row],[FechaHoraAsignacionComercial]], "mmmm")</f>
        <v>Junio</v>
      </c>
    </row>
    <row r="442" spans="1:33" x14ac:dyDescent="0.25">
      <c r="A442" t="s">
        <v>9742</v>
      </c>
      <c r="B442" t="s">
        <v>107</v>
      </c>
      <c r="C442">
        <v>51956422375</v>
      </c>
      <c r="D442" t="s">
        <v>4</v>
      </c>
      <c r="F442" s="1">
        <v>45450.748761574076</v>
      </c>
      <c r="G442" s="1">
        <v>45450.748761574076</v>
      </c>
      <c r="H442" s="1">
        <v>45450.748796296299</v>
      </c>
      <c r="I442" s="1"/>
      <c r="J442" s="1"/>
      <c r="L442" s="1"/>
      <c r="O442" s="1"/>
      <c r="P442" s="1"/>
      <c r="Q442" t="s">
        <v>384</v>
      </c>
      <c r="R442" t="s">
        <v>32</v>
      </c>
      <c r="S442" t="s">
        <v>170</v>
      </c>
      <c r="AG442" t="str">
        <f>TEXT(BD_ManychatMia[[#This Row],[FechaHoraAsignacionComercial]], "mmmm")</f>
        <v>Junio</v>
      </c>
    </row>
    <row r="443" spans="1:33" x14ac:dyDescent="0.25">
      <c r="A443" t="s">
        <v>3909</v>
      </c>
      <c r="B443" t="s">
        <v>732</v>
      </c>
      <c r="C443">
        <v>51980810298</v>
      </c>
      <c r="D443" t="s">
        <v>10</v>
      </c>
      <c r="E443" t="s">
        <v>6</v>
      </c>
      <c r="F443" s="1">
        <v>45421.666307870371</v>
      </c>
      <c r="G443" s="1">
        <v>45450.748206018521</v>
      </c>
      <c r="H443" s="1">
        <v>45435.871712962966</v>
      </c>
      <c r="I443" s="1">
        <v>45426.563819444447</v>
      </c>
      <c r="J443" s="1"/>
      <c r="L443" s="1"/>
      <c r="O443" s="1"/>
      <c r="P443" s="1"/>
      <c r="Q443" t="s">
        <v>9442</v>
      </c>
      <c r="R443" t="s">
        <v>32</v>
      </c>
      <c r="S443" t="s">
        <v>147</v>
      </c>
      <c r="AF443" t="s">
        <v>3911</v>
      </c>
      <c r="AG443" t="str">
        <f>TEXT(BD_ManychatMia[[#This Row],[FechaHoraAsignacionComercial]], "mmmm")</f>
        <v>Mayo</v>
      </c>
    </row>
    <row r="444" spans="1:33" x14ac:dyDescent="0.25">
      <c r="A444" t="s">
        <v>9740</v>
      </c>
      <c r="B444" t="s">
        <v>661</v>
      </c>
      <c r="C444">
        <v>51979736265</v>
      </c>
      <c r="D444" t="s">
        <v>1958</v>
      </c>
      <c r="E444" t="s">
        <v>6</v>
      </c>
      <c r="F444" s="1">
        <v>45450.745520833334</v>
      </c>
      <c r="G444" s="1">
        <v>45450.745520833334</v>
      </c>
      <c r="H444" s="1">
        <v>45450.745567129627</v>
      </c>
      <c r="I444" s="1">
        <v>45450.746469907404</v>
      </c>
      <c r="J444" s="1">
        <v>45450.755902777775</v>
      </c>
      <c r="K444" t="s">
        <v>9741</v>
      </c>
      <c r="L444" s="1"/>
      <c r="O444" s="1"/>
      <c r="P444" s="1"/>
      <c r="Q444" t="s">
        <v>789</v>
      </c>
      <c r="R444" t="s">
        <v>32</v>
      </c>
      <c r="S444" t="s">
        <v>170</v>
      </c>
      <c r="AF444" t="s">
        <v>3911</v>
      </c>
      <c r="AG444" t="str">
        <f>TEXT(BD_ManychatMia[[#This Row],[FechaHoraAsignacionComercial]], "mmmm")</f>
        <v>Junio</v>
      </c>
    </row>
    <row r="445" spans="1:33" x14ac:dyDescent="0.25">
      <c r="A445" t="s">
        <v>9738</v>
      </c>
      <c r="B445" t="s">
        <v>9739</v>
      </c>
      <c r="C445">
        <v>51941459861</v>
      </c>
      <c r="D445" t="s">
        <v>4</v>
      </c>
      <c r="F445" s="1">
        <v>45450.740393518521</v>
      </c>
      <c r="G445" s="1">
        <v>45450.740393518521</v>
      </c>
      <c r="H445" s="1">
        <v>45450.740439814814</v>
      </c>
      <c r="I445" s="1"/>
      <c r="J445" s="1"/>
      <c r="L445" s="1"/>
      <c r="O445" s="1"/>
      <c r="P445" s="1"/>
      <c r="Q445" t="s">
        <v>384</v>
      </c>
      <c r="R445" t="s">
        <v>32</v>
      </c>
      <c r="S445" t="s">
        <v>170</v>
      </c>
      <c r="AG445" t="str">
        <f>TEXT(BD_ManychatMia[[#This Row],[FechaHoraAsignacionComercial]], "mmmm")</f>
        <v>Junio</v>
      </c>
    </row>
    <row r="446" spans="1:33" x14ac:dyDescent="0.25">
      <c r="A446" t="s">
        <v>9735</v>
      </c>
      <c r="B446" t="s">
        <v>3483</v>
      </c>
      <c r="C446">
        <v>51929398066</v>
      </c>
      <c r="D446" t="s">
        <v>1958</v>
      </c>
      <c r="E446" t="s">
        <v>6</v>
      </c>
      <c r="F446" s="1">
        <v>45450.737222222226</v>
      </c>
      <c r="G446" s="1">
        <v>45450.737222222226</v>
      </c>
      <c r="H446" s="1">
        <v>45450.737280092595</v>
      </c>
      <c r="I446" s="1">
        <v>45450.739328703705</v>
      </c>
      <c r="J446" s="1">
        <v>45450.743831018517</v>
      </c>
      <c r="K446" t="s">
        <v>9736</v>
      </c>
      <c r="L446" s="1">
        <v>45451.551620370374</v>
      </c>
      <c r="M446" t="s">
        <v>9737</v>
      </c>
      <c r="O446" s="1"/>
      <c r="P446" s="1"/>
      <c r="Q446" t="s">
        <v>1959</v>
      </c>
      <c r="R446" t="s">
        <v>32</v>
      </c>
      <c r="S446" t="s">
        <v>170</v>
      </c>
      <c r="AF446" t="s">
        <v>6336</v>
      </c>
      <c r="AG446" t="str">
        <f>TEXT(BD_ManychatMia[[#This Row],[FechaHoraAsignacionComercial]], "mmmm")</f>
        <v>Junio</v>
      </c>
    </row>
    <row r="447" spans="1:33" x14ac:dyDescent="0.25">
      <c r="A447" t="s">
        <v>9733</v>
      </c>
      <c r="B447" t="s">
        <v>9734</v>
      </c>
      <c r="C447">
        <v>51983794989</v>
      </c>
      <c r="D447" t="s">
        <v>4</v>
      </c>
      <c r="F447" s="1">
        <v>45450.729756944442</v>
      </c>
      <c r="G447" s="1">
        <v>45450.729756944442</v>
      </c>
      <c r="H447" s="1">
        <v>45450.729791666665</v>
      </c>
      <c r="I447" s="1"/>
      <c r="J447" s="1"/>
      <c r="L447" s="1"/>
      <c r="O447" s="1"/>
      <c r="P447" s="1"/>
      <c r="Q447" t="s">
        <v>384</v>
      </c>
      <c r="R447" t="s">
        <v>32</v>
      </c>
      <c r="S447" t="s">
        <v>170</v>
      </c>
      <c r="AG447" t="str">
        <f>TEXT(BD_ManychatMia[[#This Row],[FechaHoraAsignacionComercial]], "mmmm")</f>
        <v>Junio</v>
      </c>
    </row>
    <row r="448" spans="1:33" x14ac:dyDescent="0.25">
      <c r="A448" t="s">
        <v>9730</v>
      </c>
      <c r="B448" t="s">
        <v>104</v>
      </c>
      <c r="C448">
        <v>51996776235</v>
      </c>
      <c r="D448" t="s">
        <v>1958</v>
      </c>
      <c r="E448" t="s">
        <v>6</v>
      </c>
      <c r="F448" s="1">
        <v>45450.725763888891</v>
      </c>
      <c r="G448" s="1">
        <v>45450.725763888891</v>
      </c>
      <c r="H448" s="1">
        <v>45450.72583333333</v>
      </c>
      <c r="I448" s="1">
        <v>45450.73909722222</v>
      </c>
      <c r="J448" s="1">
        <v>45450.74428240741</v>
      </c>
      <c r="K448" t="s">
        <v>9731</v>
      </c>
      <c r="L448" s="1">
        <v>45450.845312500001</v>
      </c>
      <c r="M448" t="s">
        <v>9732</v>
      </c>
      <c r="O448" s="1">
        <v>45451.575879629629</v>
      </c>
      <c r="P448" s="1">
        <v>45451.575879629629</v>
      </c>
      <c r="Q448" t="s">
        <v>1959</v>
      </c>
      <c r="R448" t="s">
        <v>32</v>
      </c>
      <c r="S448" t="s">
        <v>170</v>
      </c>
      <c r="AF448" t="s">
        <v>1959</v>
      </c>
      <c r="AG448" t="str">
        <f>TEXT(BD_ManychatMia[[#This Row],[FechaHoraAsignacionComercial]], "mmmm")</f>
        <v>Junio</v>
      </c>
    </row>
    <row r="449" spans="1:33" x14ac:dyDescent="0.25">
      <c r="A449" t="s">
        <v>9724</v>
      </c>
      <c r="B449" t="s">
        <v>9388</v>
      </c>
      <c r="C449">
        <v>51921972789</v>
      </c>
      <c r="D449" t="s">
        <v>4</v>
      </c>
      <c r="F449" s="1">
        <v>45450.712650462963</v>
      </c>
      <c r="G449" s="1">
        <v>45450.712650462963</v>
      </c>
      <c r="H449" s="1">
        <v>45450.712708333333</v>
      </c>
      <c r="I449" s="1">
        <v>45451.446701388886</v>
      </c>
      <c r="J449" s="1"/>
      <c r="L449" s="1"/>
      <c r="O449" s="1"/>
      <c r="P449" s="1"/>
      <c r="Q449" t="s">
        <v>4335</v>
      </c>
      <c r="R449" t="s">
        <v>32</v>
      </c>
      <c r="S449" t="s">
        <v>170</v>
      </c>
      <c r="AF449" t="s">
        <v>3911</v>
      </c>
      <c r="AG449" t="str">
        <f>TEXT(BD_ManychatMia[[#This Row],[FechaHoraAsignacionComercial]], "mmmm")</f>
        <v>Junio</v>
      </c>
    </row>
    <row r="450" spans="1:33" x14ac:dyDescent="0.25">
      <c r="A450" t="s">
        <v>9722</v>
      </c>
      <c r="B450" t="s">
        <v>9723</v>
      </c>
      <c r="C450">
        <v>51931605524</v>
      </c>
      <c r="D450" t="s">
        <v>1958</v>
      </c>
      <c r="F450" s="1">
        <v>45450.70621527778</v>
      </c>
      <c r="G450" s="1">
        <v>45450.70621527778</v>
      </c>
      <c r="H450" s="1">
        <v>45450.706261574072</v>
      </c>
      <c r="I450" s="1">
        <v>45450.710173611114</v>
      </c>
      <c r="J450" s="1"/>
      <c r="L450" s="1"/>
      <c r="O450" s="1"/>
      <c r="P450" s="1"/>
      <c r="Q450" t="s">
        <v>4335</v>
      </c>
      <c r="R450" t="s">
        <v>32</v>
      </c>
      <c r="S450" t="s">
        <v>170</v>
      </c>
      <c r="AF450" t="s">
        <v>3911</v>
      </c>
      <c r="AG450" t="str">
        <f>TEXT(BD_ManychatMia[[#This Row],[FechaHoraAsignacionComercial]], "mmmm")</f>
        <v>Junio</v>
      </c>
    </row>
    <row r="451" spans="1:33" x14ac:dyDescent="0.25">
      <c r="A451" t="s">
        <v>9718</v>
      </c>
      <c r="B451" t="s">
        <v>9719</v>
      </c>
      <c r="C451">
        <v>51991132759</v>
      </c>
      <c r="D451" t="s">
        <v>4</v>
      </c>
      <c r="E451" t="s">
        <v>6</v>
      </c>
      <c r="F451" s="1">
        <v>45450.69630787037</v>
      </c>
      <c r="G451" s="1">
        <v>45450.69630787037</v>
      </c>
      <c r="H451" s="1">
        <v>45450.69636574074</v>
      </c>
      <c r="I451" s="1">
        <v>45450.702222222222</v>
      </c>
      <c r="J451" s="1">
        <v>45450.720925925925</v>
      </c>
      <c r="K451" t="s">
        <v>9720</v>
      </c>
      <c r="L451" s="1">
        <v>45450.894826388889</v>
      </c>
      <c r="M451" t="s">
        <v>9721</v>
      </c>
      <c r="O451" s="1"/>
      <c r="P451" s="1"/>
      <c r="Q451" t="s">
        <v>3910</v>
      </c>
      <c r="R451" t="s">
        <v>32</v>
      </c>
      <c r="S451" t="s">
        <v>170</v>
      </c>
      <c r="AF451" t="s">
        <v>6336</v>
      </c>
      <c r="AG451" t="str">
        <f>TEXT(BD_ManychatMia[[#This Row],[FechaHoraAsignacionComercial]], "mmmm")</f>
        <v>Junio</v>
      </c>
    </row>
    <row r="452" spans="1:33" x14ac:dyDescent="0.25">
      <c r="A452" t="s">
        <v>3220</v>
      </c>
      <c r="B452" t="s">
        <v>3221</v>
      </c>
      <c r="C452">
        <v>51940238494</v>
      </c>
      <c r="D452" t="s">
        <v>4</v>
      </c>
      <c r="E452" t="s">
        <v>6</v>
      </c>
      <c r="F452" s="1">
        <v>45417.358148148145</v>
      </c>
      <c r="G452" s="1">
        <v>45450.68917824074</v>
      </c>
      <c r="H452" s="1">
        <v>45417.358217592591</v>
      </c>
      <c r="I452" s="1">
        <v>45446.399930555555</v>
      </c>
      <c r="J452" s="1">
        <v>45446.399930555555</v>
      </c>
      <c r="K452" t="s">
        <v>8563</v>
      </c>
      <c r="L452" s="1">
        <v>45446.533854166664</v>
      </c>
      <c r="M452" t="s">
        <v>8564</v>
      </c>
      <c r="O452" s="1"/>
      <c r="P452" s="1"/>
      <c r="Q452" t="s">
        <v>9442</v>
      </c>
      <c r="R452" t="s">
        <v>32</v>
      </c>
      <c r="S452" t="s">
        <v>147</v>
      </c>
      <c r="AF452" t="s">
        <v>6336</v>
      </c>
      <c r="AG452" t="str">
        <f>TEXT(BD_ManychatMia[[#This Row],[FechaHoraAsignacionComercial]], "mmmm")</f>
        <v>Mayo</v>
      </c>
    </row>
    <row r="453" spans="1:33" x14ac:dyDescent="0.25">
      <c r="A453" t="s">
        <v>9717</v>
      </c>
      <c r="B453" t="s">
        <v>8</v>
      </c>
      <c r="C453">
        <v>51961076955</v>
      </c>
      <c r="D453" t="s">
        <v>1958</v>
      </c>
      <c r="F453" s="1">
        <v>45450.686921296299</v>
      </c>
      <c r="G453" s="1">
        <v>45450.686921296299</v>
      </c>
      <c r="H453" s="1">
        <v>45450.686967592592</v>
      </c>
      <c r="I453" s="1">
        <v>45450.696539351855</v>
      </c>
      <c r="J453" s="1"/>
      <c r="L453" s="1"/>
      <c r="O453" s="1"/>
      <c r="P453" s="1"/>
      <c r="Q453" t="s">
        <v>4335</v>
      </c>
      <c r="R453" t="s">
        <v>32</v>
      </c>
      <c r="S453" t="s">
        <v>170</v>
      </c>
      <c r="AF453" t="s">
        <v>3911</v>
      </c>
      <c r="AG453" t="str">
        <f>TEXT(BD_ManychatMia[[#This Row],[FechaHoraAsignacionComercial]], "mmmm")</f>
        <v>Junio</v>
      </c>
    </row>
    <row r="454" spans="1:33" x14ac:dyDescent="0.25">
      <c r="A454" t="s">
        <v>9713</v>
      </c>
      <c r="B454" t="s">
        <v>9714</v>
      </c>
      <c r="C454">
        <v>51918691015</v>
      </c>
      <c r="D454" t="s">
        <v>1958</v>
      </c>
      <c r="F454" s="1">
        <v>45450.671168981484</v>
      </c>
      <c r="G454" s="1">
        <v>45450.671168981484</v>
      </c>
      <c r="H454" s="1">
        <v>45450.671215277776</v>
      </c>
      <c r="I454" s="1">
        <v>45450.677222222221</v>
      </c>
      <c r="J454" s="1"/>
      <c r="L454" s="1"/>
      <c r="O454" s="1"/>
      <c r="P454" s="1"/>
      <c r="Q454" t="s">
        <v>4335</v>
      </c>
      <c r="R454" t="s">
        <v>32</v>
      </c>
      <c r="S454" t="s">
        <v>170</v>
      </c>
      <c r="AF454" t="s">
        <v>3911</v>
      </c>
      <c r="AG454" t="str">
        <f>TEXT(BD_ManychatMia[[#This Row],[FechaHoraAsignacionComercial]], "mmmm")</f>
        <v>Junio</v>
      </c>
    </row>
    <row r="455" spans="1:33" x14ac:dyDescent="0.25">
      <c r="A455" t="s">
        <v>9711</v>
      </c>
      <c r="B455" t="s">
        <v>9712</v>
      </c>
      <c r="C455">
        <v>51977247329</v>
      </c>
      <c r="D455" t="s">
        <v>4</v>
      </c>
      <c r="F455" s="1">
        <v>45450.667719907404</v>
      </c>
      <c r="G455" s="1">
        <v>45450.667719907404</v>
      </c>
      <c r="H455" s="1">
        <v>45450.667754629627</v>
      </c>
      <c r="I455" s="1">
        <v>45450.668240740742</v>
      </c>
      <c r="J455" s="1"/>
      <c r="L455" s="1"/>
      <c r="O455" s="1"/>
      <c r="P455" s="1"/>
      <c r="Q455" t="s">
        <v>4335</v>
      </c>
      <c r="R455" t="s">
        <v>32</v>
      </c>
      <c r="S455" t="s">
        <v>170</v>
      </c>
      <c r="AF455" t="s">
        <v>3911</v>
      </c>
      <c r="AG455" t="str">
        <f>TEXT(BD_ManychatMia[[#This Row],[FechaHoraAsignacionComercial]], "mmmm")</f>
        <v>Junio</v>
      </c>
    </row>
    <row r="456" spans="1:33" x14ac:dyDescent="0.25">
      <c r="A456" t="s">
        <v>9709</v>
      </c>
      <c r="B456" t="s">
        <v>9710</v>
      </c>
      <c r="C456">
        <v>51980594542</v>
      </c>
      <c r="D456" t="s">
        <v>1958</v>
      </c>
      <c r="F456" s="1">
        <v>45450.664780092593</v>
      </c>
      <c r="G456" s="1">
        <v>45450.664780092593</v>
      </c>
      <c r="H456" s="1">
        <v>45450.664837962962</v>
      </c>
      <c r="I456" s="1">
        <v>45450.667500000003</v>
      </c>
      <c r="J456" s="1"/>
      <c r="L456" s="1"/>
      <c r="O456" s="1"/>
      <c r="P456" s="1"/>
      <c r="Q456" t="s">
        <v>4335</v>
      </c>
      <c r="R456" t="s">
        <v>32</v>
      </c>
      <c r="S456" t="s">
        <v>170</v>
      </c>
      <c r="AF456" t="s">
        <v>3911</v>
      </c>
      <c r="AG456" t="str">
        <f>TEXT(BD_ManychatMia[[#This Row],[FechaHoraAsignacionComercial]], "mmmm")</f>
        <v>Junio</v>
      </c>
    </row>
    <row r="457" spans="1:33" x14ac:dyDescent="0.25">
      <c r="A457" t="s">
        <v>9707</v>
      </c>
      <c r="B457" t="s">
        <v>979</v>
      </c>
      <c r="C457">
        <v>51997450813</v>
      </c>
      <c r="D457" t="s">
        <v>4</v>
      </c>
      <c r="E457" t="s">
        <v>6</v>
      </c>
      <c r="F457" s="1">
        <v>45450.649189814816</v>
      </c>
      <c r="G457" s="1">
        <v>45450.649189814816</v>
      </c>
      <c r="H457" s="1">
        <v>45450.649259259262</v>
      </c>
      <c r="I457" s="1">
        <v>45450.658599537041</v>
      </c>
      <c r="J457" s="1">
        <v>45450.674212962964</v>
      </c>
      <c r="K457" t="s">
        <v>9708</v>
      </c>
      <c r="L457" s="1"/>
      <c r="O457" s="1"/>
      <c r="P457" s="1"/>
      <c r="Q457" t="s">
        <v>789</v>
      </c>
      <c r="R457" t="s">
        <v>32</v>
      </c>
      <c r="S457" t="s">
        <v>170</v>
      </c>
      <c r="AF457" t="s">
        <v>3911</v>
      </c>
      <c r="AG457" t="str">
        <f>TEXT(BD_ManychatMia[[#This Row],[FechaHoraAsignacionComercial]], "mmmm")</f>
        <v>Junio</v>
      </c>
    </row>
    <row r="458" spans="1:33" x14ac:dyDescent="0.25">
      <c r="A458" t="s">
        <v>9705</v>
      </c>
      <c r="B458" t="s">
        <v>9706</v>
      </c>
      <c r="C458">
        <v>573206522015</v>
      </c>
      <c r="D458" t="s">
        <v>1958</v>
      </c>
      <c r="F458" s="1">
        <v>45450.64025462963</v>
      </c>
      <c r="G458" s="1">
        <v>45450.64025462963</v>
      </c>
      <c r="H458" s="1">
        <v>45450.640300925923</v>
      </c>
      <c r="I458" s="1">
        <v>45450.666863425926</v>
      </c>
      <c r="J458" s="1"/>
      <c r="L458" s="1"/>
      <c r="O458" s="1"/>
      <c r="P458" s="1"/>
      <c r="Q458" t="s">
        <v>4335</v>
      </c>
      <c r="R458" t="s">
        <v>32</v>
      </c>
      <c r="S458" t="s">
        <v>170</v>
      </c>
      <c r="AF458" t="s">
        <v>3911</v>
      </c>
      <c r="AG458" t="str">
        <f>TEXT(BD_ManychatMia[[#This Row],[FechaHoraAsignacionComercial]], "mmmm")</f>
        <v>Junio</v>
      </c>
    </row>
    <row r="459" spans="1:33" x14ac:dyDescent="0.25">
      <c r="A459" t="s">
        <v>9703</v>
      </c>
      <c r="B459" t="s">
        <v>9704</v>
      </c>
      <c r="C459">
        <v>51913159326</v>
      </c>
      <c r="D459" t="s">
        <v>4</v>
      </c>
      <c r="F459" s="1">
        <v>45450.637881944444</v>
      </c>
      <c r="G459" s="1">
        <v>45450.637881944444</v>
      </c>
      <c r="H459" s="1">
        <v>45450.637928240743</v>
      </c>
      <c r="I459" s="1">
        <v>45450.669178240743</v>
      </c>
      <c r="J459" s="1"/>
      <c r="L459" s="1"/>
      <c r="O459" s="1"/>
      <c r="P459" s="1"/>
      <c r="Q459" t="s">
        <v>4335</v>
      </c>
      <c r="R459" t="s">
        <v>32</v>
      </c>
      <c r="S459" t="s">
        <v>170</v>
      </c>
      <c r="AF459" t="s">
        <v>3911</v>
      </c>
      <c r="AG459" t="str">
        <f>TEXT(BD_ManychatMia[[#This Row],[FechaHoraAsignacionComercial]], "mmmm")</f>
        <v>Junio</v>
      </c>
    </row>
    <row r="460" spans="1:33" x14ac:dyDescent="0.25">
      <c r="A460" t="s">
        <v>9702</v>
      </c>
      <c r="B460" t="s">
        <v>9611</v>
      </c>
      <c r="C460">
        <v>51929995753</v>
      </c>
      <c r="D460" t="s">
        <v>1958</v>
      </c>
      <c r="F460" s="1">
        <v>45450.636759259258</v>
      </c>
      <c r="G460" s="1">
        <v>45450.636759259258</v>
      </c>
      <c r="H460" s="1">
        <v>45450.636793981481</v>
      </c>
      <c r="I460" s="1">
        <v>45450.661805555559</v>
      </c>
      <c r="J460" s="1"/>
      <c r="L460" s="1"/>
      <c r="O460" s="1"/>
      <c r="P460" s="1"/>
      <c r="Q460" t="s">
        <v>4335</v>
      </c>
      <c r="R460" t="s">
        <v>32</v>
      </c>
      <c r="S460" t="s">
        <v>170</v>
      </c>
      <c r="AF460" t="s">
        <v>3911</v>
      </c>
      <c r="AG460" t="str">
        <f>TEXT(BD_ManychatMia[[#This Row],[FechaHoraAsignacionComercial]], "mmmm")</f>
        <v>Junio</v>
      </c>
    </row>
    <row r="461" spans="1:33" x14ac:dyDescent="0.25">
      <c r="A461" t="s">
        <v>9700</v>
      </c>
      <c r="B461" t="s">
        <v>9701</v>
      </c>
      <c r="C461">
        <v>51997163676</v>
      </c>
      <c r="D461" t="s">
        <v>4</v>
      </c>
      <c r="F461" s="1">
        <v>45450.633460648147</v>
      </c>
      <c r="G461" s="1">
        <v>45450.633460648147</v>
      </c>
      <c r="H461" s="1">
        <v>45450.63349537037</v>
      </c>
      <c r="I461" s="1"/>
      <c r="J461" s="1"/>
      <c r="L461" s="1"/>
      <c r="O461" s="1"/>
      <c r="P461" s="1"/>
      <c r="Q461" t="s">
        <v>384</v>
      </c>
      <c r="R461" t="s">
        <v>32</v>
      </c>
      <c r="S461" t="s">
        <v>170</v>
      </c>
      <c r="AG461" t="str">
        <f>TEXT(BD_ManychatMia[[#This Row],[FechaHoraAsignacionComercial]], "mmmm")</f>
        <v>Junio</v>
      </c>
    </row>
    <row r="462" spans="1:33" x14ac:dyDescent="0.25">
      <c r="A462" t="s">
        <v>9697</v>
      </c>
      <c r="B462" t="s">
        <v>3801</v>
      </c>
      <c r="C462">
        <v>51921483375</v>
      </c>
      <c r="D462" t="s">
        <v>1958</v>
      </c>
      <c r="E462" t="s">
        <v>6</v>
      </c>
      <c r="F462" s="1">
        <v>45450.627766203703</v>
      </c>
      <c r="G462" s="1">
        <v>45450.627766203703</v>
      </c>
      <c r="H462" s="1">
        <v>45450.627800925926</v>
      </c>
      <c r="I462" s="1">
        <v>45450.632476851853</v>
      </c>
      <c r="J462" s="1">
        <v>45450.634722222225</v>
      </c>
      <c r="K462" t="s">
        <v>9698</v>
      </c>
      <c r="L462" s="1">
        <v>45450.920104166667</v>
      </c>
      <c r="M462" t="s">
        <v>9699</v>
      </c>
      <c r="O462" s="1"/>
      <c r="P462" s="1"/>
      <c r="Q462" t="s">
        <v>789</v>
      </c>
      <c r="R462" t="s">
        <v>32</v>
      </c>
      <c r="S462" t="s">
        <v>170</v>
      </c>
      <c r="AF462" t="s">
        <v>6336</v>
      </c>
      <c r="AG462" t="str">
        <f>TEXT(BD_ManychatMia[[#This Row],[FechaHoraAsignacionComercial]], "mmmm")</f>
        <v>Junio</v>
      </c>
    </row>
    <row r="463" spans="1:33" x14ac:dyDescent="0.25">
      <c r="A463" t="s">
        <v>9696</v>
      </c>
      <c r="B463" t="s">
        <v>791</v>
      </c>
      <c r="C463">
        <v>51939329235</v>
      </c>
      <c r="D463" t="s">
        <v>4</v>
      </c>
      <c r="F463" s="1">
        <v>45450.626064814816</v>
      </c>
      <c r="G463" s="1">
        <v>45450.626064814816</v>
      </c>
      <c r="H463" s="1">
        <v>45450.626134259262</v>
      </c>
      <c r="I463" s="1"/>
      <c r="J463" s="1"/>
      <c r="L463" s="1"/>
      <c r="O463" s="1"/>
      <c r="P463" s="1"/>
      <c r="Q463" t="s">
        <v>384</v>
      </c>
      <c r="R463" t="s">
        <v>32</v>
      </c>
      <c r="S463" t="s">
        <v>170</v>
      </c>
      <c r="AG463" t="str">
        <f>TEXT(BD_ManychatMia[[#This Row],[FechaHoraAsignacionComercial]], "mmmm")</f>
        <v>Junio</v>
      </c>
    </row>
    <row r="464" spans="1:33" x14ac:dyDescent="0.25">
      <c r="A464" t="s">
        <v>9694</v>
      </c>
      <c r="B464" t="s">
        <v>9695</v>
      </c>
      <c r="C464">
        <v>51975105183</v>
      </c>
      <c r="D464" t="s">
        <v>1958</v>
      </c>
      <c r="F464" s="1">
        <v>45450.618449074071</v>
      </c>
      <c r="G464" s="1">
        <v>45450.618449074071</v>
      </c>
      <c r="H464" s="1">
        <v>45450.618483796294</v>
      </c>
      <c r="I464" s="1">
        <v>45450.631099537037</v>
      </c>
      <c r="J464" s="1"/>
      <c r="L464" s="1"/>
      <c r="O464" s="1"/>
      <c r="P464" s="1"/>
      <c r="Q464" t="s">
        <v>4335</v>
      </c>
      <c r="R464" t="s">
        <v>32</v>
      </c>
      <c r="S464" t="s">
        <v>170</v>
      </c>
      <c r="AF464" t="s">
        <v>3911</v>
      </c>
      <c r="AG464" t="str">
        <f>TEXT(BD_ManychatMia[[#This Row],[FechaHoraAsignacionComercial]], "mmmm")</f>
        <v>Junio</v>
      </c>
    </row>
    <row r="465" spans="1:33" x14ac:dyDescent="0.25">
      <c r="A465" t="s">
        <v>9693</v>
      </c>
      <c r="B465" t="s">
        <v>37</v>
      </c>
      <c r="C465">
        <v>51950499485</v>
      </c>
      <c r="D465" t="s">
        <v>4</v>
      </c>
      <c r="F465" s="1">
        <v>45450.617291666669</v>
      </c>
      <c r="G465" s="1">
        <v>45450.617291666669</v>
      </c>
      <c r="H465" s="1">
        <v>45450.617349537039</v>
      </c>
      <c r="I465" s="1">
        <v>45450.675347222219</v>
      </c>
      <c r="J465" s="1"/>
      <c r="L465" s="1"/>
      <c r="O465" s="1"/>
      <c r="P465" s="1"/>
      <c r="Q465" t="s">
        <v>4335</v>
      </c>
      <c r="R465" t="s">
        <v>32</v>
      </c>
      <c r="S465" t="s">
        <v>170</v>
      </c>
      <c r="AF465" t="s">
        <v>3911</v>
      </c>
      <c r="AG465" t="str">
        <f>TEXT(BD_ManychatMia[[#This Row],[FechaHoraAsignacionComercial]], "mmmm")</f>
        <v>Junio</v>
      </c>
    </row>
    <row r="466" spans="1:33" x14ac:dyDescent="0.25">
      <c r="A466" t="s">
        <v>9691</v>
      </c>
      <c r="B466" t="s">
        <v>544</v>
      </c>
      <c r="C466">
        <v>51903247867</v>
      </c>
      <c r="D466" t="s">
        <v>1958</v>
      </c>
      <c r="E466" t="s">
        <v>6</v>
      </c>
      <c r="F466" s="1">
        <v>45450.613796296297</v>
      </c>
      <c r="G466" s="1">
        <v>45450.613796296297</v>
      </c>
      <c r="H466" s="1">
        <v>45450.613842592589</v>
      </c>
      <c r="I466" s="1">
        <v>45450.614178240743</v>
      </c>
      <c r="J466" s="1">
        <v>45450.661585648151</v>
      </c>
      <c r="K466" t="s">
        <v>9692</v>
      </c>
      <c r="L466" s="1"/>
      <c r="O466" s="1"/>
      <c r="P466" s="1"/>
      <c r="Q466" t="s">
        <v>789</v>
      </c>
      <c r="R466" t="s">
        <v>32</v>
      </c>
      <c r="S466" t="s">
        <v>170</v>
      </c>
      <c r="AF466" t="s">
        <v>3911</v>
      </c>
      <c r="AG466" t="str">
        <f>TEXT(BD_ManychatMia[[#This Row],[FechaHoraAsignacionComercial]], "mmmm")</f>
        <v>Junio</v>
      </c>
    </row>
    <row r="467" spans="1:33" x14ac:dyDescent="0.25">
      <c r="A467" t="s">
        <v>9689</v>
      </c>
      <c r="B467" t="s">
        <v>9690</v>
      </c>
      <c r="C467">
        <v>51944822708</v>
      </c>
      <c r="D467" t="s">
        <v>4</v>
      </c>
      <c r="F467" s="1">
        <v>45450.613391203704</v>
      </c>
      <c r="G467" s="1">
        <v>45450.613391203704</v>
      </c>
      <c r="H467" s="1">
        <v>45450.613437499997</v>
      </c>
      <c r="I467" s="1"/>
      <c r="J467" s="1"/>
      <c r="L467" s="1"/>
      <c r="O467" s="1"/>
      <c r="P467" s="1"/>
      <c r="Q467" t="s">
        <v>384</v>
      </c>
      <c r="R467" t="s">
        <v>32</v>
      </c>
      <c r="S467" t="s">
        <v>170</v>
      </c>
      <c r="AG467" t="str">
        <f>TEXT(BD_ManychatMia[[#This Row],[FechaHoraAsignacionComercial]], "mmmm")</f>
        <v>Junio</v>
      </c>
    </row>
    <row r="468" spans="1:33" x14ac:dyDescent="0.25">
      <c r="A468" t="s">
        <v>9688</v>
      </c>
      <c r="B468" t="s">
        <v>576</v>
      </c>
      <c r="C468">
        <v>51925650368</v>
      </c>
      <c r="D468" t="s">
        <v>1958</v>
      </c>
      <c r="F468" s="1">
        <v>45450.611678240741</v>
      </c>
      <c r="G468" s="1">
        <v>45450.611678240741</v>
      </c>
      <c r="H468" s="1">
        <v>45450.611712962964</v>
      </c>
      <c r="I468" s="1">
        <v>45450.612453703703</v>
      </c>
      <c r="J468" s="1"/>
      <c r="L468" s="1"/>
      <c r="O468" s="1"/>
      <c r="P468" s="1"/>
      <c r="Q468" t="s">
        <v>4335</v>
      </c>
      <c r="R468" t="s">
        <v>32</v>
      </c>
      <c r="S468" t="s">
        <v>170</v>
      </c>
      <c r="AF468" t="s">
        <v>3911</v>
      </c>
      <c r="AG468" t="str">
        <f>TEXT(BD_ManychatMia[[#This Row],[FechaHoraAsignacionComercial]], "mmmm")</f>
        <v>Junio</v>
      </c>
    </row>
    <row r="469" spans="1:33" x14ac:dyDescent="0.25">
      <c r="A469" t="s">
        <v>9687</v>
      </c>
      <c r="B469" t="s">
        <v>341</v>
      </c>
      <c r="C469">
        <v>51915117462</v>
      </c>
      <c r="D469" t="s">
        <v>4</v>
      </c>
      <c r="F469" s="1">
        <v>45450.605729166666</v>
      </c>
      <c r="G469" s="1">
        <v>45450.605729166666</v>
      </c>
      <c r="H469" s="1">
        <v>45450.605787037035</v>
      </c>
      <c r="I469" s="1">
        <v>45450.67114583333</v>
      </c>
      <c r="J469" s="1"/>
      <c r="L469" s="1"/>
      <c r="O469" s="1"/>
      <c r="P469" s="1"/>
      <c r="Q469" t="s">
        <v>4335</v>
      </c>
      <c r="R469" t="s">
        <v>32</v>
      </c>
      <c r="S469" t="s">
        <v>170</v>
      </c>
      <c r="AF469" t="s">
        <v>3911</v>
      </c>
      <c r="AG469" t="str">
        <f>TEXT(BD_ManychatMia[[#This Row],[FechaHoraAsignacionComercial]], "mmmm")</f>
        <v>Junio</v>
      </c>
    </row>
    <row r="470" spans="1:33" x14ac:dyDescent="0.25">
      <c r="A470" t="s">
        <v>9686</v>
      </c>
      <c r="B470" t="s">
        <v>107</v>
      </c>
      <c r="C470">
        <v>51913890269</v>
      </c>
      <c r="D470" t="s">
        <v>1958</v>
      </c>
      <c r="F470" s="1">
        <v>45450.599791666667</v>
      </c>
      <c r="G470" s="1">
        <v>45450.599791666667</v>
      </c>
      <c r="H470" s="1">
        <v>45450.599849537037</v>
      </c>
      <c r="I470" s="1">
        <v>45450.608877314815</v>
      </c>
      <c r="J470" s="1"/>
      <c r="L470" s="1"/>
      <c r="O470" s="1"/>
      <c r="P470" s="1"/>
      <c r="Q470" t="s">
        <v>4335</v>
      </c>
      <c r="R470" t="s">
        <v>32</v>
      </c>
      <c r="S470" t="s">
        <v>170</v>
      </c>
      <c r="AF470" t="s">
        <v>3911</v>
      </c>
      <c r="AG470" t="str">
        <f>TEXT(BD_ManychatMia[[#This Row],[FechaHoraAsignacionComercial]], "mmmm")</f>
        <v>Junio</v>
      </c>
    </row>
    <row r="471" spans="1:33" x14ac:dyDescent="0.25">
      <c r="A471" t="s">
        <v>9684</v>
      </c>
      <c r="B471" t="s">
        <v>9685</v>
      </c>
      <c r="C471">
        <v>51991354730</v>
      </c>
      <c r="D471" t="s">
        <v>4</v>
      </c>
      <c r="F471" s="1">
        <v>45450.593206018515</v>
      </c>
      <c r="G471" s="1">
        <v>45450.593206018515</v>
      </c>
      <c r="H471" s="1">
        <v>45450.593935185185</v>
      </c>
      <c r="I471" s="1"/>
      <c r="J471" s="1"/>
      <c r="L471" s="1"/>
      <c r="O471" s="1"/>
      <c r="P471" s="1"/>
      <c r="Q471" t="s">
        <v>384</v>
      </c>
      <c r="R471" t="s">
        <v>32</v>
      </c>
      <c r="S471" t="s">
        <v>170</v>
      </c>
      <c r="AG471" t="str">
        <f>TEXT(BD_ManychatMia[[#This Row],[FechaHoraAsignacionComercial]], "mmmm")</f>
        <v>Junio</v>
      </c>
    </row>
    <row r="472" spans="1:33" x14ac:dyDescent="0.25">
      <c r="A472" t="s">
        <v>9680</v>
      </c>
      <c r="B472" t="s">
        <v>9681</v>
      </c>
      <c r="C472">
        <v>51997535285</v>
      </c>
      <c r="D472" t="s">
        <v>1958</v>
      </c>
      <c r="E472" t="s">
        <v>6</v>
      </c>
      <c r="F472" s="1">
        <v>45450.588425925926</v>
      </c>
      <c r="G472" s="1">
        <v>45450.588425925926</v>
      </c>
      <c r="H472" s="1">
        <v>45450.588460648149</v>
      </c>
      <c r="I472" s="1">
        <v>45450.592060185183</v>
      </c>
      <c r="J472" s="1">
        <v>45450.596180555556</v>
      </c>
      <c r="K472" t="s">
        <v>9682</v>
      </c>
      <c r="L472" s="1">
        <v>45450.825520833336</v>
      </c>
      <c r="M472" t="s">
        <v>9683</v>
      </c>
      <c r="O472" s="1"/>
      <c r="P472" s="1"/>
      <c r="Q472" t="s">
        <v>789</v>
      </c>
      <c r="R472" t="s">
        <v>32</v>
      </c>
      <c r="S472" t="s">
        <v>170</v>
      </c>
      <c r="AF472" t="s">
        <v>3911</v>
      </c>
      <c r="AG472" t="str">
        <f>TEXT(BD_ManychatMia[[#This Row],[FechaHoraAsignacionComercial]], "mmmm")</f>
        <v>Junio</v>
      </c>
    </row>
    <row r="473" spans="1:33" x14ac:dyDescent="0.25">
      <c r="A473" t="s">
        <v>9679</v>
      </c>
      <c r="B473" t="s">
        <v>287</v>
      </c>
      <c r="C473">
        <v>51975082996</v>
      </c>
      <c r="D473" t="s">
        <v>4</v>
      </c>
      <c r="F473" s="1">
        <v>45450.575960648152</v>
      </c>
      <c r="G473" s="1">
        <v>45450.575960648152</v>
      </c>
      <c r="H473" s="1">
        <v>45450.576018518521</v>
      </c>
      <c r="I473" s="1"/>
      <c r="J473" s="1"/>
      <c r="L473" s="1"/>
      <c r="O473" s="1"/>
      <c r="P473" s="1"/>
      <c r="Q473" t="s">
        <v>384</v>
      </c>
      <c r="R473" t="s">
        <v>32</v>
      </c>
      <c r="S473" t="s">
        <v>170</v>
      </c>
      <c r="AG473" t="str">
        <f>TEXT(BD_ManychatMia[[#This Row],[FechaHoraAsignacionComercial]], "mmmm")</f>
        <v>Junio</v>
      </c>
    </row>
    <row r="474" spans="1:33" x14ac:dyDescent="0.25">
      <c r="A474" t="s">
        <v>9677</v>
      </c>
      <c r="B474" t="s">
        <v>9678</v>
      </c>
      <c r="C474">
        <v>51978668047</v>
      </c>
      <c r="D474" t="s">
        <v>1958</v>
      </c>
      <c r="F474" s="1">
        <v>45450.568437499998</v>
      </c>
      <c r="G474" s="1">
        <v>45450.568437499998</v>
      </c>
      <c r="H474" s="1">
        <v>45450.568530092591</v>
      </c>
      <c r="I474" s="1">
        <v>45450.587939814817</v>
      </c>
      <c r="J474" s="1"/>
      <c r="L474" s="1"/>
      <c r="O474" s="1"/>
      <c r="P474" s="1"/>
      <c r="Q474" t="s">
        <v>4335</v>
      </c>
      <c r="R474" t="s">
        <v>32</v>
      </c>
      <c r="S474" t="s">
        <v>170</v>
      </c>
      <c r="AF474" t="s">
        <v>3911</v>
      </c>
      <c r="AG474" t="str">
        <f>TEXT(BD_ManychatMia[[#This Row],[FechaHoraAsignacionComercial]], "mmmm")</f>
        <v>Junio</v>
      </c>
    </row>
    <row r="475" spans="1:33" x14ac:dyDescent="0.25">
      <c r="A475" t="s">
        <v>9676</v>
      </c>
      <c r="B475" t="s">
        <v>354</v>
      </c>
      <c r="C475">
        <v>51995916991</v>
      </c>
      <c r="D475" t="s">
        <v>4</v>
      </c>
      <c r="F475" s="1">
        <v>45450.545601851853</v>
      </c>
      <c r="G475" s="1">
        <v>45450.545601851853</v>
      </c>
      <c r="H475" s="1">
        <v>45450.545636574076</v>
      </c>
      <c r="I475" s="1"/>
      <c r="J475" s="1"/>
      <c r="L475" s="1"/>
      <c r="O475" s="1"/>
      <c r="P475" s="1"/>
      <c r="Q475" t="s">
        <v>384</v>
      </c>
      <c r="R475" t="s">
        <v>32</v>
      </c>
      <c r="S475" t="s">
        <v>170</v>
      </c>
      <c r="AG475" t="str">
        <f>TEXT(BD_ManychatMia[[#This Row],[FechaHoraAsignacionComercial]], "mmmm")</f>
        <v>Junio</v>
      </c>
    </row>
    <row r="476" spans="1:33" x14ac:dyDescent="0.25">
      <c r="A476" t="s">
        <v>9675</v>
      </c>
      <c r="B476" t="s">
        <v>6130</v>
      </c>
      <c r="C476">
        <v>51966060170</v>
      </c>
      <c r="D476" t="s">
        <v>1958</v>
      </c>
      <c r="F476" s="1">
        <v>45450.54178240741</v>
      </c>
      <c r="G476" s="1">
        <v>45450.54178240741</v>
      </c>
      <c r="H476" s="1">
        <v>45450.541817129626</v>
      </c>
      <c r="I476" s="1">
        <v>45450.571585648147</v>
      </c>
      <c r="J476" s="1"/>
      <c r="L476" s="1"/>
      <c r="O476" s="1"/>
      <c r="P476" s="1"/>
      <c r="Q476" t="s">
        <v>4335</v>
      </c>
      <c r="R476" t="s">
        <v>32</v>
      </c>
      <c r="S476" t="s">
        <v>170</v>
      </c>
      <c r="AF476" t="s">
        <v>3911</v>
      </c>
      <c r="AG476" t="str">
        <f>TEXT(BD_ManychatMia[[#This Row],[FechaHoraAsignacionComercial]], "mmmm")</f>
        <v>Junio</v>
      </c>
    </row>
    <row r="477" spans="1:33" x14ac:dyDescent="0.25">
      <c r="A477" t="s">
        <v>9673</v>
      </c>
      <c r="B477" t="s">
        <v>9674</v>
      </c>
      <c r="C477">
        <v>51915233398</v>
      </c>
      <c r="D477" t="s">
        <v>10</v>
      </c>
      <c r="F477" s="1">
        <v>45450.539571759262</v>
      </c>
      <c r="G477" s="1">
        <v>45450.539571759262</v>
      </c>
      <c r="H477" s="1">
        <v>45450.539606481485</v>
      </c>
      <c r="I477" s="1"/>
      <c r="J477" s="1"/>
      <c r="L477" s="1"/>
      <c r="O477" s="1"/>
      <c r="P477" s="1"/>
      <c r="Q477" t="s">
        <v>384</v>
      </c>
      <c r="R477" t="s">
        <v>32</v>
      </c>
      <c r="S477" t="s">
        <v>170</v>
      </c>
      <c r="AG477" t="str">
        <f>TEXT(BD_ManychatMia[[#This Row],[FechaHoraAsignacionComercial]], "mmmm")</f>
        <v>Junio</v>
      </c>
    </row>
    <row r="478" spans="1:33" x14ac:dyDescent="0.25">
      <c r="A478" t="s">
        <v>9671</v>
      </c>
      <c r="B478" t="s">
        <v>9672</v>
      </c>
      <c r="C478">
        <v>51977927098</v>
      </c>
      <c r="D478" t="s">
        <v>1958</v>
      </c>
      <c r="F478" s="1">
        <v>45450.529363425929</v>
      </c>
      <c r="G478" s="1">
        <v>45450.529363425929</v>
      </c>
      <c r="H478" s="1">
        <v>45450.529409722221</v>
      </c>
      <c r="I478" s="1">
        <v>45450.533854166664</v>
      </c>
      <c r="J478" s="1"/>
      <c r="L478" s="1"/>
      <c r="O478" s="1"/>
      <c r="P478" s="1"/>
      <c r="Q478" t="s">
        <v>4335</v>
      </c>
      <c r="R478" t="s">
        <v>32</v>
      </c>
      <c r="S478" t="s">
        <v>170</v>
      </c>
      <c r="AF478" t="s">
        <v>3911</v>
      </c>
      <c r="AG478" t="str">
        <f>TEXT(BD_ManychatMia[[#This Row],[FechaHoraAsignacionComercial]], "mmmm")</f>
        <v>Junio</v>
      </c>
    </row>
    <row r="479" spans="1:33" x14ac:dyDescent="0.25">
      <c r="A479" t="s">
        <v>9669</v>
      </c>
      <c r="B479" t="s">
        <v>9670</v>
      </c>
      <c r="C479">
        <v>51931402965</v>
      </c>
      <c r="D479" t="s">
        <v>4</v>
      </c>
      <c r="F479" s="1">
        <v>45450.521122685182</v>
      </c>
      <c r="G479" s="1">
        <v>45450.521122685182</v>
      </c>
      <c r="H479" s="1">
        <v>45450.521145833336</v>
      </c>
      <c r="I479" s="1"/>
      <c r="J479" s="1"/>
      <c r="L479" s="1"/>
      <c r="O479" s="1"/>
      <c r="P479" s="1"/>
      <c r="Q479" t="s">
        <v>384</v>
      </c>
      <c r="R479" t="s">
        <v>32</v>
      </c>
      <c r="S479" t="s">
        <v>170</v>
      </c>
      <c r="AG479" t="str">
        <f>TEXT(BD_ManychatMia[[#This Row],[FechaHoraAsignacionComercial]], "mmmm")</f>
        <v>Junio</v>
      </c>
    </row>
    <row r="480" spans="1:33" x14ac:dyDescent="0.25">
      <c r="A480" t="s">
        <v>9666</v>
      </c>
      <c r="B480" t="s">
        <v>2105</v>
      </c>
      <c r="C480">
        <v>51967799979</v>
      </c>
      <c r="D480" t="s">
        <v>1958</v>
      </c>
      <c r="E480" t="s">
        <v>6</v>
      </c>
      <c r="F480" s="1">
        <v>45450.518703703703</v>
      </c>
      <c r="G480" s="1">
        <v>45450.518703703703</v>
      </c>
      <c r="H480" s="1">
        <v>45450.518738425926</v>
      </c>
      <c r="I480" s="1">
        <v>45450.519837962966</v>
      </c>
      <c r="J480" s="1">
        <v>45450.523865740739</v>
      </c>
      <c r="K480" t="s">
        <v>9667</v>
      </c>
      <c r="L480" s="1">
        <v>45450.831620370373</v>
      </c>
      <c r="M480" t="s">
        <v>9668</v>
      </c>
      <c r="O480" s="1"/>
      <c r="P480" s="1"/>
      <c r="Q480" t="s">
        <v>789</v>
      </c>
      <c r="R480" t="s">
        <v>32</v>
      </c>
      <c r="S480" t="s">
        <v>170</v>
      </c>
      <c r="AF480" t="s">
        <v>6336</v>
      </c>
      <c r="AG480" t="str">
        <f>TEXT(BD_ManychatMia[[#This Row],[FechaHoraAsignacionComercial]], "mmmm")</f>
        <v>Junio</v>
      </c>
    </row>
    <row r="481" spans="1:33" x14ac:dyDescent="0.25">
      <c r="A481" t="s">
        <v>9664</v>
      </c>
      <c r="B481" t="s">
        <v>9665</v>
      </c>
      <c r="C481">
        <v>51913656716</v>
      </c>
      <c r="D481" t="s">
        <v>4</v>
      </c>
      <c r="F481" s="1">
        <v>45450.515057870369</v>
      </c>
      <c r="G481" s="1">
        <v>45450.515057870369</v>
      </c>
      <c r="H481" s="1">
        <v>45450.515104166669</v>
      </c>
      <c r="I481" s="1"/>
      <c r="J481" s="1"/>
      <c r="L481" s="1"/>
      <c r="O481" s="1"/>
      <c r="P481" s="1"/>
      <c r="Q481" t="s">
        <v>384</v>
      </c>
      <c r="R481" t="s">
        <v>32</v>
      </c>
      <c r="S481" t="s">
        <v>170</v>
      </c>
      <c r="AG481" t="str">
        <f>TEXT(BD_ManychatMia[[#This Row],[FechaHoraAsignacionComercial]], "mmmm")</f>
        <v>Junio</v>
      </c>
    </row>
    <row r="482" spans="1:33" x14ac:dyDescent="0.25">
      <c r="A482" t="s">
        <v>9663</v>
      </c>
      <c r="B482" t="s">
        <v>45</v>
      </c>
      <c r="C482">
        <v>51900665065</v>
      </c>
      <c r="D482" t="s">
        <v>1958</v>
      </c>
      <c r="F482" s="1">
        <v>45450.499456018515</v>
      </c>
      <c r="G482" s="1">
        <v>45450.499456018515</v>
      </c>
      <c r="H482" s="1">
        <v>45450.499502314815</v>
      </c>
      <c r="I482" s="1">
        <v>45450.50099537037</v>
      </c>
      <c r="J482" s="1"/>
      <c r="L482" s="1"/>
      <c r="O482" s="1"/>
      <c r="P482" s="1"/>
      <c r="Q482" t="s">
        <v>4335</v>
      </c>
      <c r="R482" t="s">
        <v>32</v>
      </c>
      <c r="S482" t="s">
        <v>170</v>
      </c>
      <c r="AF482" t="s">
        <v>3911</v>
      </c>
      <c r="AG482" t="str">
        <f>TEXT(BD_ManychatMia[[#This Row],[FechaHoraAsignacionComercial]], "mmmm")</f>
        <v>Junio</v>
      </c>
    </row>
    <row r="483" spans="1:33" x14ac:dyDescent="0.25">
      <c r="A483" t="s">
        <v>9661</v>
      </c>
      <c r="B483" t="s">
        <v>9662</v>
      </c>
      <c r="C483">
        <v>51961669725</v>
      </c>
      <c r="D483" t="s">
        <v>10</v>
      </c>
      <c r="F483" s="1">
        <v>45450.497754629629</v>
      </c>
      <c r="G483" s="1">
        <v>45450.497754629629</v>
      </c>
      <c r="H483" s="1">
        <v>45450.497789351852</v>
      </c>
      <c r="I483" s="1">
        <v>45450.499374999999</v>
      </c>
      <c r="J483" s="1"/>
      <c r="L483" s="1"/>
      <c r="O483" s="1"/>
      <c r="P483" s="1"/>
      <c r="Q483" t="s">
        <v>4335</v>
      </c>
      <c r="R483" t="s">
        <v>32</v>
      </c>
      <c r="S483" t="s">
        <v>170</v>
      </c>
      <c r="AF483" t="s">
        <v>3911</v>
      </c>
      <c r="AG483" t="str">
        <f>TEXT(BD_ManychatMia[[#This Row],[FechaHoraAsignacionComercial]], "mmmm")</f>
        <v>Junio</v>
      </c>
    </row>
    <row r="484" spans="1:33" x14ac:dyDescent="0.25">
      <c r="A484" t="s">
        <v>9660</v>
      </c>
      <c r="B484" t="s">
        <v>221</v>
      </c>
      <c r="C484">
        <v>51936815901</v>
      </c>
      <c r="D484" t="s">
        <v>4</v>
      </c>
      <c r="F484" s="1">
        <v>45450.493530092594</v>
      </c>
      <c r="G484" s="1">
        <v>45450.493530092594</v>
      </c>
      <c r="H484" s="1">
        <v>45450.493564814817</v>
      </c>
      <c r="I484" s="1"/>
      <c r="J484" s="1"/>
      <c r="L484" s="1"/>
      <c r="O484" s="1"/>
      <c r="P484" s="1"/>
      <c r="Q484" t="s">
        <v>384</v>
      </c>
      <c r="R484" t="s">
        <v>32</v>
      </c>
      <c r="S484" t="s">
        <v>170</v>
      </c>
      <c r="AG484" t="str">
        <f>TEXT(BD_ManychatMia[[#This Row],[FechaHoraAsignacionComercial]], "mmmm")</f>
        <v>Junio</v>
      </c>
    </row>
    <row r="485" spans="1:33" x14ac:dyDescent="0.25">
      <c r="A485" t="s">
        <v>9659</v>
      </c>
      <c r="B485" t="s">
        <v>8336</v>
      </c>
      <c r="C485">
        <v>51925774156</v>
      </c>
      <c r="D485" t="s">
        <v>1958</v>
      </c>
      <c r="F485" s="1">
        <v>45450.492662037039</v>
      </c>
      <c r="G485" s="1">
        <v>45450.492662037039</v>
      </c>
      <c r="H485" s="1">
        <v>45450.492708333331</v>
      </c>
      <c r="I485" s="1">
        <v>45450.496319444443</v>
      </c>
      <c r="J485" s="1"/>
      <c r="L485" s="1"/>
      <c r="O485" s="1"/>
      <c r="P485" s="1"/>
      <c r="Q485" t="s">
        <v>4335</v>
      </c>
      <c r="R485" t="s">
        <v>32</v>
      </c>
      <c r="S485" t="s">
        <v>170</v>
      </c>
      <c r="AF485" t="s">
        <v>3911</v>
      </c>
      <c r="AG485" t="str">
        <f>TEXT(BD_ManychatMia[[#This Row],[FechaHoraAsignacionComercial]], "mmmm")</f>
        <v>Junio</v>
      </c>
    </row>
    <row r="486" spans="1:33" x14ac:dyDescent="0.25">
      <c r="A486" t="s">
        <v>9657</v>
      </c>
      <c r="B486" t="s">
        <v>9658</v>
      </c>
      <c r="C486">
        <v>51959034638</v>
      </c>
      <c r="D486" t="s">
        <v>4</v>
      </c>
      <c r="F486" s="1">
        <v>45450.487164351849</v>
      </c>
      <c r="G486" s="1">
        <v>45450.487164351849</v>
      </c>
      <c r="H486" s="1">
        <v>45450.487349537034</v>
      </c>
      <c r="I486" s="1"/>
      <c r="J486" s="1"/>
      <c r="L486" s="1"/>
      <c r="O486" s="1"/>
      <c r="P486" s="1"/>
      <c r="Q486" t="s">
        <v>384</v>
      </c>
      <c r="R486" t="s">
        <v>32</v>
      </c>
      <c r="S486" t="s">
        <v>170</v>
      </c>
      <c r="AG486" t="str">
        <f>TEXT(BD_ManychatMia[[#This Row],[FechaHoraAsignacionComercial]], "mmmm")</f>
        <v>Junio</v>
      </c>
    </row>
    <row r="487" spans="1:33" x14ac:dyDescent="0.25">
      <c r="A487" t="s">
        <v>9655</v>
      </c>
      <c r="B487" t="s">
        <v>9656</v>
      </c>
      <c r="C487">
        <v>51997434877</v>
      </c>
      <c r="D487" t="s">
        <v>1958</v>
      </c>
      <c r="F487" s="1">
        <v>45450.486574074072</v>
      </c>
      <c r="G487" s="1">
        <v>45450.486574074072</v>
      </c>
      <c r="H487" s="1">
        <v>45450.487164351849</v>
      </c>
      <c r="I487" s="1">
        <v>45450.490439814814</v>
      </c>
      <c r="J487" s="1"/>
      <c r="L487" s="1"/>
      <c r="O487" s="1"/>
      <c r="P487" s="1"/>
      <c r="Q487" t="s">
        <v>4335</v>
      </c>
      <c r="R487" t="s">
        <v>32</v>
      </c>
      <c r="S487" t="s">
        <v>170</v>
      </c>
      <c r="AF487" t="s">
        <v>3911</v>
      </c>
      <c r="AG487" t="str">
        <f>TEXT(BD_ManychatMia[[#This Row],[FechaHoraAsignacionComercial]], "mmmm")</f>
        <v>Junio</v>
      </c>
    </row>
    <row r="488" spans="1:33" x14ac:dyDescent="0.25">
      <c r="A488" t="s">
        <v>2804</v>
      </c>
      <c r="B488" t="s">
        <v>476</v>
      </c>
      <c r="C488">
        <v>51978346952</v>
      </c>
      <c r="D488" t="s">
        <v>524</v>
      </c>
      <c r="E488" t="s">
        <v>6</v>
      </c>
      <c r="F488" s="1">
        <v>45415.304027777776</v>
      </c>
      <c r="G488" s="1">
        <v>45450.481041666666</v>
      </c>
      <c r="H488" s="1"/>
      <c r="I488" s="1">
        <v>45450.909456018519</v>
      </c>
      <c r="J488" s="1">
        <v>45415.393611111111</v>
      </c>
      <c r="L488" s="1">
        <v>45450.907361111109</v>
      </c>
      <c r="O488" s="1"/>
      <c r="P488" s="1"/>
      <c r="Q488" t="s">
        <v>4335</v>
      </c>
      <c r="R488" t="s">
        <v>32</v>
      </c>
      <c r="S488" t="s">
        <v>147</v>
      </c>
      <c r="AF488" t="s">
        <v>3911</v>
      </c>
      <c r="AG488" t="str">
        <f>TEXT(BD_ManychatMia[[#This Row],[FechaHoraAsignacionComercial]], "mmmm")</f>
        <v>Enero</v>
      </c>
    </row>
    <row r="489" spans="1:33" x14ac:dyDescent="0.25">
      <c r="A489" t="s">
        <v>9651</v>
      </c>
      <c r="B489" t="s">
        <v>9652</v>
      </c>
      <c r="C489">
        <v>0</v>
      </c>
      <c r="D489" t="s">
        <v>4</v>
      </c>
      <c r="F489" s="1">
        <v>45450.479016203702</v>
      </c>
      <c r="G489" s="1">
        <v>45450.479016203702</v>
      </c>
      <c r="H489" s="1">
        <v>45450.479062500002</v>
      </c>
      <c r="I489" s="1"/>
      <c r="J489" s="1"/>
      <c r="L489" s="1"/>
      <c r="O489" s="1"/>
      <c r="P489" s="1"/>
      <c r="Q489" t="s">
        <v>384</v>
      </c>
      <c r="R489" t="s">
        <v>36</v>
      </c>
      <c r="S489" t="s">
        <v>170</v>
      </c>
      <c r="AG489" t="str">
        <f>TEXT(BD_ManychatMia[[#This Row],[FechaHoraAsignacionComercial]], "mmmm")</f>
        <v>Junio</v>
      </c>
    </row>
    <row r="490" spans="1:33" x14ac:dyDescent="0.25">
      <c r="A490" t="s">
        <v>9650</v>
      </c>
      <c r="B490" t="s">
        <v>348</v>
      </c>
      <c r="C490">
        <v>51962354969</v>
      </c>
      <c r="D490" t="s">
        <v>1958</v>
      </c>
      <c r="F490" s="1">
        <v>45450.477754629632</v>
      </c>
      <c r="G490" s="1">
        <v>45450.477754629632</v>
      </c>
      <c r="H490" s="1">
        <v>45450.477800925924</v>
      </c>
      <c r="I490" s="1">
        <v>45450.483518518522</v>
      </c>
      <c r="J490" s="1"/>
      <c r="L490" s="1"/>
      <c r="O490" s="1"/>
      <c r="P490" s="1"/>
      <c r="Q490" t="s">
        <v>3910</v>
      </c>
      <c r="R490" t="s">
        <v>32</v>
      </c>
      <c r="S490" t="s">
        <v>170</v>
      </c>
      <c r="AF490" t="s">
        <v>3911</v>
      </c>
      <c r="AG490" t="str">
        <f>TEXT(BD_ManychatMia[[#This Row],[FechaHoraAsignacionComercial]], "mmmm")</f>
        <v>Junio</v>
      </c>
    </row>
    <row r="491" spans="1:33" x14ac:dyDescent="0.25">
      <c r="A491" t="s">
        <v>9648</v>
      </c>
      <c r="B491" t="s">
        <v>9649</v>
      </c>
      <c r="C491">
        <v>51923060839</v>
      </c>
      <c r="D491" t="s">
        <v>4</v>
      </c>
      <c r="F491" s="1">
        <v>45450.473553240743</v>
      </c>
      <c r="G491" s="1">
        <v>45450.473553240743</v>
      </c>
      <c r="H491" s="1">
        <v>45450.473599537036</v>
      </c>
      <c r="I491" s="1"/>
      <c r="J491" s="1"/>
      <c r="L491" s="1"/>
      <c r="O491" s="1"/>
      <c r="P491" s="1"/>
      <c r="Q491" t="s">
        <v>384</v>
      </c>
      <c r="R491" t="s">
        <v>32</v>
      </c>
      <c r="S491" t="s">
        <v>170</v>
      </c>
      <c r="AG491" t="str">
        <f>TEXT(BD_ManychatMia[[#This Row],[FechaHoraAsignacionComercial]], "mmmm")</f>
        <v>Junio</v>
      </c>
    </row>
    <row r="492" spans="1:33" x14ac:dyDescent="0.25">
      <c r="A492" t="s">
        <v>9645</v>
      </c>
      <c r="B492" t="s">
        <v>48</v>
      </c>
      <c r="C492">
        <v>51912260867</v>
      </c>
      <c r="D492" t="s">
        <v>1958</v>
      </c>
      <c r="F492" s="1">
        <v>45450.466331018521</v>
      </c>
      <c r="G492" s="1">
        <v>45450.466331018521</v>
      </c>
      <c r="H492" s="1">
        <v>45450.466365740744</v>
      </c>
      <c r="I492" s="1">
        <v>45450.472534722219</v>
      </c>
      <c r="J492" s="1"/>
      <c r="L492" s="1"/>
      <c r="O492" s="1"/>
      <c r="P492" s="1"/>
      <c r="Q492" t="s">
        <v>4335</v>
      </c>
      <c r="R492" t="s">
        <v>32</v>
      </c>
      <c r="S492" t="s">
        <v>170</v>
      </c>
      <c r="AF492" t="s">
        <v>3911</v>
      </c>
      <c r="AG492" t="str">
        <f>TEXT(BD_ManychatMia[[#This Row],[FechaHoraAsignacionComercial]], "mmmm")</f>
        <v>Junio</v>
      </c>
    </row>
    <row r="493" spans="1:33" x14ac:dyDescent="0.25">
      <c r="A493" t="s">
        <v>9644</v>
      </c>
      <c r="B493" t="s">
        <v>313</v>
      </c>
      <c r="C493">
        <v>51930774257</v>
      </c>
      <c r="D493" t="s">
        <v>4</v>
      </c>
      <c r="F493" s="1">
        <v>45450.464166666665</v>
      </c>
      <c r="G493" s="1">
        <v>45450.464166666665</v>
      </c>
      <c r="H493" s="1">
        <v>45450.464212962965</v>
      </c>
      <c r="I493" s="1"/>
      <c r="J493" s="1"/>
      <c r="L493" s="1"/>
      <c r="O493" s="1"/>
      <c r="P493" s="1"/>
      <c r="Q493" t="s">
        <v>384</v>
      </c>
      <c r="R493" t="s">
        <v>32</v>
      </c>
      <c r="S493" t="s">
        <v>170</v>
      </c>
      <c r="AG493" t="str">
        <f>TEXT(BD_ManychatMia[[#This Row],[FechaHoraAsignacionComercial]], "mmmm")</f>
        <v>Junio</v>
      </c>
    </row>
    <row r="494" spans="1:33" x14ac:dyDescent="0.25">
      <c r="A494" t="s">
        <v>9642</v>
      </c>
      <c r="B494" t="s">
        <v>9643</v>
      </c>
      <c r="C494">
        <v>51943948366</v>
      </c>
      <c r="D494" t="s">
        <v>1958</v>
      </c>
      <c r="F494" s="1">
        <v>45450.459560185183</v>
      </c>
      <c r="G494" s="1">
        <v>45450.459560185183</v>
      </c>
      <c r="H494" s="1">
        <v>45450.459594907406</v>
      </c>
      <c r="I494" s="1">
        <v>45450.471932870372</v>
      </c>
      <c r="J494" s="1"/>
      <c r="L494" s="1"/>
      <c r="O494" s="1"/>
      <c r="P494" s="1"/>
      <c r="Q494" t="s">
        <v>4335</v>
      </c>
      <c r="R494" t="s">
        <v>32</v>
      </c>
      <c r="S494" t="s">
        <v>170</v>
      </c>
      <c r="AF494" t="s">
        <v>3911</v>
      </c>
      <c r="AG494" t="str">
        <f>TEXT(BD_ManychatMia[[#This Row],[FechaHoraAsignacionComercial]], "mmmm")</f>
        <v>Junio</v>
      </c>
    </row>
    <row r="495" spans="1:33" x14ac:dyDescent="0.25">
      <c r="A495" t="s">
        <v>9640</v>
      </c>
      <c r="B495" t="s">
        <v>9641</v>
      </c>
      <c r="C495">
        <v>51991969792</v>
      </c>
      <c r="D495" t="s">
        <v>4</v>
      </c>
      <c r="F495" s="1">
        <v>45450.455370370371</v>
      </c>
      <c r="G495" s="1">
        <v>45450.455370370371</v>
      </c>
      <c r="H495" s="1">
        <v>45450.455405092594</v>
      </c>
      <c r="I495" s="1"/>
      <c r="J495" s="1"/>
      <c r="L495" s="1"/>
      <c r="O495" s="1"/>
      <c r="P495" s="1"/>
      <c r="Q495" t="s">
        <v>384</v>
      </c>
      <c r="R495" t="s">
        <v>32</v>
      </c>
      <c r="S495" t="s">
        <v>170</v>
      </c>
      <c r="AG495" t="str">
        <f>TEXT(BD_ManychatMia[[#This Row],[FechaHoraAsignacionComercial]], "mmmm")</f>
        <v>Junio</v>
      </c>
    </row>
    <row r="496" spans="1:33" x14ac:dyDescent="0.25">
      <c r="A496" t="s">
        <v>9639</v>
      </c>
      <c r="B496" t="s">
        <v>6946</v>
      </c>
      <c r="C496">
        <v>51967201936</v>
      </c>
      <c r="D496" t="s">
        <v>10</v>
      </c>
      <c r="F496" s="1">
        <v>45450.450162037036</v>
      </c>
      <c r="G496" s="1">
        <v>45450.450162037036</v>
      </c>
      <c r="H496" s="1">
        <v>45450.450196759259</v>
      </c>
      <c r="I496" s="1"/>
      <c r="J496" s="1"/>
      <c r="L496" s="1"/>
      <c r="O496" s="1"/>
      <c r="P496" s="1"/>
      <c r="Q496" t="s">
        <v>384</v>
      </c>
      <c r="R496" t="s">
        <v>32</v>
      </c>
      <c r="S496" t="s">
        <v>170</v>
      </c>
      <c r="AG496" t="str">
        <f>TEXT(BD_ManychatMia[[#This Row],[FechaHoraAsignacionComercial]], "mmmm")</f>
        <v>Junio</v>
      </c>
    </row>
    <row r="497" spans="1:33" x14ac:dyDescent="0.25">
      <c r="A497" t="s">
        <v>9646</v>
      </c>
      <c r="B497" t="s">
        <v>3079</v>
      </c>
      <c r="C497">
        <v>51984226713</v>
      </c>
      <c r="D497" t="s">
        <v>10</v>
      </c>
      <c r="E497" t="s">
        <v>6</v>
      </c>
      <c r="F497" s="1">
        <v>45450.446469907409</v>
      </c>
      <c r="G497" s="1">
        <v>45450.446469907409</v>
      </c>
      <c r="H497" s="1">
        <v>45450.469606481478</v>
      </c>
      <c r="I497" s="1">
        <v>45450.498726851853</v>
      </c>
      <c r="J497" s="1">
        <v>45450.498888888891</v>
      </c>
      <c r="K497" t="s">
        <v>9647</v>
      </c>
      <c r="L497" s="1">
        <v>45450.899201388886</v>
      </c>
      <c r="O497" s="1"/>
      <c r="P497" s="1"/>
      <c r="Q497" t="s">
        <v>3911</v>
      </c>
      <c r="R497" t="s">
        <v>32</v>
      </c>
      <c r="S497" t="s">
        <v>170</v>
      </c>
      <c r="AF497" t="s">
        <v>3911</v>
      </c>
      <c r="AG497" t="str">
        <f>TEXT(BD_ManychatMia[[#This Row],[FechaHoraAsignacionComercial]], "mmmm")</f>
        <v>Junio</v>
      </c>
    </row>
    <row r="498" spans="1:33" x14ac:dyDescent="0.25">
      <c r="A498" t="s">
        <v>9638</v>
      </c>
      <c r="B498" t="s">
        <v>5845</v>
      </c>
      <c r="C498">
        <v>51951297991</v>
      </c>
      <c r="D498" t="s">
        <v>1958</v>
      </c>
      <c r="F498" s="1">
        <v>45450.441990740743</v>
      </c>
      <c r="G498" s="1">
        <v>45450.441990740743</v>
      </c>
      <c r="H498" s="1">
        <v>45450.445555555554</v>
      </c>
      <c r="I498" s="1">
        <v>45450.473877314813</v>
      </c>
      <c r="J498" s="1"/>
      <c r="L498" s="1"/>
      <c r="O498" s="1"/>
      <c r="P498" s="1"/>
      <c r="Q498" t="s">
        <v>3911</v>
      </c>
      <c r="R498" t="s">
        <v>32</v>
      </c>
      <c r="S498" t="s">
        <v>170</v>
      </c>
      <c r="AF498" t="s">
        <v>3911</v>
      </c>
      <c r="AG498" t="str">
        <f>TEXT(BD_ManychatMia[[#This Row],[FechaHoraAsignacionComercial]], "mmmm")</f>
        <v>Junio</v>
      </c>
    </row>
    <row r="499" spans="1:33" x14ac:dyDescent="0.25">
      <c r="A499" t="s">
        <v>9636</v>
      </c>
      <c r="B499" t="s">
        <v>9</v>
      </c>
      <c r="C499">
        <v>51975116817</v>
      </c>
      <c r="D499" t="s">
        <v>1958</v>
      </c>
      <c r="F499" s="1">
        <v>45450.435694444444</v>
      </c>
      <c r="G499" s="1">
        <v>45450.435694444444</v>
      </c>
      <c r="H499" s="1">
        <v>45450.438587962963</v>
      </c>
      <c r="I499" s="1">
        <v>45450.441145833334</v>
      </c>
      <c r="J499" s="1"/>
      <c r="L499" s="1"/>
      <c r="O499" s="1"/>
      <c r="P499" s="1"/>
      <c r="Q499" t="s">
        <v>4335</v>
      </c>
      <c r="R499" t="s">
        <v>32</v>
      </c>
      <c r="S499" t="s">
        <v>170</v>
      </c>
      <c r="AF499" t="s">
        <v>3911</v>
      </c>
      <c r="AG499" t="str">
        <f>TEXT(BD_ManychatMia[[#This Row],[FechaHoraAsignacionComercial]], "mmmm")</f>
        <v>Junio</v>
      </c>
    </row>
    <row r="500" spans="1:33" x14ac:dyDescent="0.25">
      <c r="A500" t="s">
        <v>9634</v>
      </c>
      <c r="B500" t="s">
        <v>9635</v>
      </c>
      <c r="C500">
        <v>51956396834</v>
      </c>
      <c r="D500" t="s">
        <v>4</v>
      </c>
      <c r="F500" s="1">
        <v>45450.434837962966</v>
      </c>
      <c r="G500" s="1">
        <v>45450.434837962966</v>
      </c>
      <c r="H500" s="1">
        <v>45450.434872685182</v>
      </c>
      <c r="I500" s="1"/>
      <c r="J500" s="1"/>
      <c r="L500" s="1"/>
      <c r="O500" s="1"/>
      <c r="P500" s="1"/>
      <c r="Q500" t="s">
        <v>384</v>
      </c>
      <c r="R500" t="s">
        <v>32</v>
      </c>
      <c r="S500" t="s">
        <v>170</v>
      </c>
      <c r="AG500" t="str">
        <f>TEXT(BD_ManychatMia[[#This Row],[FechaHoraAsignacionComercial]], "mmmm")</f>
        <v>Junio</v>
      </c>
    </row>
    <row r="501" spans="1:33" x14ac:dyDescent="0.25">
      <c r="A501" t="s">
        <v>9633</v>
      </c>
      <c r="B501" t="s">
        <v>1091</v>
      </c>
      <c r="C501">
        <v>59169549607</v>
      </c>
      <c r="D501" t="s">
        <v>10</v>
      </c>
      <c r="F501" s="1">
        <v>45450.431909722225</v>
      </c>
      <c r="G501" s="1">
        <v>45450.431909722225</v>
      </c>
      <c r="H501" s="1">
        <v>45450.433807870373</v>
      </c>
      <c r="I501" s="1"/>
      <c r="J501" s="1"/>
      <c r="L501" s="1"/>
      <c r="O501" s="1"/>
      <c r="P501" s="1"/>
      <c r="Q501" t="s">
        <v>384</v>
      </c>
      <c r="R501" t="s">
        <v>32</v>
      </c>
      <c r="S501" t="s">
        <v>170</v>
      </c>
      <c r="AG501" t="str">
        <f>TEXT(BD_ManychatMia[[#This Row],[FechaHoraAsignacionComercial]], "mmmm")</f>
        <v>Junio</v>
      </c>
    </row>
    <row r="502" spans="1:33" x14ac:dyDescent="0.25">
      <c r="A502" t="s">
        <v>9631</v>
      </c>
      <c r="B502" t="s">
        <v>9632</v>
      </c>
      <c r="C502">
        <v>51915948553</v>
      </c>
      <c r="D502" t="s">
        <v>1958</v>
      </c>
      <c r="F502" s="1">
        <v>45450.427847222221</v>
      </c>
      <c r="G502" s="1">
        <v>45450.427847222221</v>
      </c>
      <c r="H502" s="1">
        <v>45450.427893518521</v>
      </c>
      <c r="I502" s="1">
        <v>45450.435856481483</v>
      </c>
      <c r="J502" s="1"/>
      <c r="L502" s="1"/>
      <c r="O502" s="1"/>
      <c r="P502" s="1"/>
      <c r="Q502" t="s">
        <v>4335</v>
      </c>
      <c r="R502" t="s">
        <v>32</v>
      </c>
      <c r="S502" t="s">
        <v>170</v>
      </c>
      <c r="AF502" t="s">
        <v>3911</v>
      </c>
      <c r="AG502" t="str">
        <f>TEXT(BD_ManychatMia[[#This Row],[FechaHoraAsignacionComercial]], "mmmm")</f>
        <v>Junio</v>
      </c>
    </row>
    <row r="503" spans="1:33" x14ac:dyDescent="0.25">
      <c r="A503" t="s">
        <v>9629</v>
      </c>
      <c r="B503" t="s">
        <v>9630</v>
      </c>
      <c r="C503">
        <v>51927081754</v>
      </c>
      <c r="D503" t="s">
        <v>4</v>
      </c>
      <c r="F503" s="1">
        <v>45450.42428240741</v>
      </c>
      <c r="G503" s="1">
        <v>45450.42428240741</v>
      </c>
      <c r="H503" s="1">
        <v>45450.424340277779</v>
      </c>
      <c r="I503" s="1">
        <v>45450.433923611112</v>
      </c>
      <c r="J503" s="1"/>
      <c r="L503" s="1"/>
      <c r="O503" s="1"/>
      <c r="P503" s="1"/>
      <c r="Q503" t="s">
        <v>4335</v>
      </c>
      <c r="R503" t="s">
        <v>32</v>
      </c>
      <c r="S503" t="s">
        <v>170</v>
      </c>
      <c r="AF503" t="s">
        <v>3911</v>
      </c>
      <c r="AG503" t="str">
        <f>TEXT(BD_ManychatMia[[#This Row],[FechaHoraAsignacionComercial]], "mmmm")</f>
        <v>Junio</v>
      </c>
    </row>
    <row r="504" spans="1:33" x14ac:dyDescent="0.25">
      <c r="A504" t="s">
        <v>6106</v>
      </c>
      <c r="B504" t="s">
        <v>6107</v>
      </c>
      <c r="C504">
        <v>51917952798</v>
      </c>
      <c r="D504" t="s">
        <v>1958</v>
      </c>
      <c r="E504" t="s">
        <v>6</v>
      </c>
      <c r="F504" s="1">
        <v>45435.370810185188</v>
      </c>
      <c r="G504" s="1">
        <v>45450.413657407407</v>
      </c>
      <c r="H504" s="1"/>
      <c r="I504" s="1">
        <v>45450.414594907408</v>
      </c>
      <c r="J504" s="1">
        <v>45435.37740740741</v>
      </c>
      <c r="L504" s="1">
        <v>45435.787499999999</v>
      </c>
      <c r="O504" s="1"/>
      <c r="P504" s="1"/>
      <c r="Q504" t="s">
        <v>4335</v>
      </c>
      <c r="R504" t="s">
        <v>32</v>
      </c>
      <c r="S504" t="s">
        <v>147</v>
      </c>
      <c r="AF504" t="s">
        <v>3911</v>
      </c>
      <c r="AG504" t="str">
        <f>TEXT(BD_ManychatMia[[#This Row],[FechaHoraAsignacionComercial]], "mmmm")</f>
        <v>Enero</v>
      </c>
    </row>
    <row r="505" spans="1:33" x14ac:dyDescent="0.25">
      <c r="A505" t="s">
        <v>9626</v>
      </c>
      <c r="B505" t="s">
        <v>9627</v>
      </c>
      <c r="C505">
        <v>51917695332</v>
      </c>
      <c r="E505" t="s">
        <v>6</v>
      </c>
      <c r="F505" s="1">
        <v>45450.407650462963</v>
      </c>
      <c r="G505" s="1">
        <v>45450.407650462963</v>
      </c>
      <c r="H505" s="1"/>
      <c r="I505" s="1">
        <v>45450.410300925927</v>
      </c>
      <c r="J505" s="1">
        <v>45450.422881944447</v>
      </c>
      <c r="K505" t="s">
        <v>9628</v>
      </c>
      <c r="L505" s="1"/>
      <c r="O505" s="1"/>
      <c r="P505" s="1"/>
      <c r="Q505" t="s">
        <v>789</v>
      </c>
      <c r="R505" t="s">
        <v>32</v>
      </c>
      <c r="S505" t="s">
        <v>170</v>
      </c>
      <c r="AF505" t="s">
        <v>3911</v>
      </c>
      <c r="AG505" t="str">
        <f>TEXT(BD_ManychatMia[[#This Row],[FechaHoraAsignacionComercial]], "mmmm")</f>
        <v>Enero</v>
      </c>
    </row>
    <row r="506" spans="1:33" x14ac:dyDescent="0.25">
      <c r="A506" t="s">
        <v>9622</v>
      </c>
      <c r="B506" t="s">
        <v>967</v>
      </c>
      <c r="C506">
        <v>51925077322</v>
      </c>
      <c r="D506" t="s">
        <v>10</v>
      </c>
      <c r="F506" s="1">
        <v>45450.406087962961</v>
      </c>
      <c r="G506" s="1">
        <v>45450.406087962961</v>
      </c>
      <c r="H506" s="1">
        <v>45450.406134259261</v>
      </c>
      <c r="I506" s="1"/>
      <c r="J506" s="1"/>
      <c r="L506" s="1"/>
      <c r="O506" s="1"/>
      <c r="P506" s="1"/>
      <c r="Q506" t="s">
        <v>384</v>
      </c>
      <c r="R506" t="s">
        <v>32</v>
      </c>
      <c r="S506" t="s">
        <v>170</v>
      </c>
      <c r="AG506" t="str">
        <f>TEXT(BD_ManychatMia[[#This Row],[FechaHoraAsignacionComercial]], "mmmm")</f>
        <v>Junio</v>
      </c>
    </row>
    <row r="507" spans="1:33" x14ac:dyDescent="0.25">
      <c r="A507" t="s">
        <v>9620</v>
      </c>
      <c r="B507" t="s">
        <v>9621</v>
      </c>
      <c r="C507">
        <v>51960385679</v>
      </c>
      <c r="D507" t="s">
        <v>1958</v>
      </c>
      <c r="F507" s="1">
        <v>45450.400208333333</v>
      </c>
      <c r="G507" s="1">
        <v>45450.400208333333</v>
      </c>
      <c r="H507" s="1">
        <v>45450.400243055556</v>
      </c>
      <c r="I507" s="1">
        <v>45450.402986111112</v>
      </c>
      <c r="J507" s="1"/>
      <c r="L507" s="1"/>
      <c r="O507" s="1"/>
      <c r="P507" s="1"/>
      <c r="Q507" t="s">
        <v>4335</v>
      </c>
      <c r="R507" t="s">
        <v>32</v>
      </c>
      <c r="S507" t="s">
        <v>170</v>
      </c>
      <c r="AF507" t="s">
        <v>3911</v>
      </c>
      <c r="AG507" t="str">
        <f>TEXT(BD_ManychatMia[[#This Row],[FechaHoraAsignacionComercial]], "mmmm")</f>
        <v>Junio</v>
      </c>
    </row>
    <row r="508" spans="1:33" x14ac:dyDescent="0.25">
      <c r="A508" t="s">
        <v>9614</v>
      </c>
      <c r="B508" t="s">
        <v>9615</v>
      </c>
      <c r="C508">
        <v>51918709303</v>
      </c>
      <c r="D508" t="s">
        <v>1958</v>
      </c>
      <c r="F508" s="1">
        <v>45450.374907407408</v>
      </c>
      <c r="G508" s="1">
        <v>45450.374907407408</v>
      </c>
      <c r="H508" s="1">
        <v>45450.3749537037</v>
      </c>
      <c r="I508" s="1">
        <v>45450.377858796295</v>
      </c>
      <c r="J508" s="1"/>
      <c r="L508" s="1"/>
      <c r="O508" s="1"/>
      <c r="P508" s="1"/>
      <c r="Q508" t="s">
        <v>4335</v>
      </c>
      <c r="R508" t="s">
        <v>32</v>
      </c>
      <c r="S508" t="s">
        <v>170</v>
      </c>
      <c r="AF508" t="s">
        <v>3911</v>
      </c>
      <c r="AG508" t="str">
        <f>TEXT(BD_ManychatMia[[#This Row],[FechaHoraAsignacionComercial]], "mmmm")</f>
        <v>Junio</v>
      </c>
    </row>
    <row r="509" spans="1:33" x14ac:dyDescent="0.25">
      <c r="A509" t="s">
        <v>9613</v>
      </c>
      <c r="B509" t="s">
        <v>152</v>
      </c>
      <c r="C509">
        <v>51942068508</v>
      </c>
      <c r="D509" t="s">
        <v>4</v>
      </c>
      <c r="F509" s="1">
        <v>45450.373773148145</v>
      </c>
      <c r="G509" s="1">
        <v>45450.373773148145</v>
      </c>
      <c r="H509" s="1">
        <v>45450.373807870368</v>
      </c>
      <c r="I509" s="1">
        <v>45450.378483796296</v>
      </c>
      <c r="J509" s="1"/>
      <c r="L509" s="1"/>
      <c r="O509" s="1"/>
      <c r="P509" s="1"/>
      <c r="Q509" t="s">
        <v>3911</v>
      </c>
      <c r="R509" t="s">
        <v>32</v>
      </c>
      <c r="S509" t="s">
        <v>170</v>
      </c>
      <c r="AF509" t="s">
        <v>3911</v>
      </c>
      <c r="AG509" t="str">
        <f>TEXT(BD_ManychatMia[[#This Row],[FechaHoraAsignacionComercial]], "mmmm")</f>
        <v>Junio</v>
      </c>
    </row>
    <row r="510" spans="1:33" x14ac:dyDescent="0.25">
      <c r="A510" t="s">
        <v>9612</v>
      </c>
      <c r="B510" t="s">
        <v>183</v>
      </c>
      <c r="C510">
        <v>51930585461</v>
      </c>
      <c r="D510" t="s">
        <v>10</v>
      </c>
      <c r="F510" s="1">
        <v>45450.37090277778</v>
      </c>
      <c r="G510" s="1">
        <v>45450.37090277778</v>
      </c>
      <c r="H510" s="1">
        <v>45450.370949074073</v>
      </c>
      <c r="I510" s="1">
        <v>45450.485081018516</v>
      </c>
      <c r="J510" s="1"/>
      <c r="L510" s="1"/>
      <c r="O510" s="1"/>
      <c r="P510" s="1"/>
      <c r="Q510" t="s">
        <v>4335</v>
      </c>
      <c r="R510" t="s">
        <v>32</v>
      </c>
      <c r="S510" t="s">
        <v>170</v>
      </c>
      <c r="AF510" t="s">
        <v>3911</v>
      </c>
      <c r="AG510" t="str">
        <f>TEXT(BD_ManychatMia[[#This Row],[FechaHoraAsignacionComercial]], "mmmm")</f>
        <v>Junio</v>
      </c>
    </row>
    <row r="511" spans="1:33" x14ac:dyDescent="0.25">
      <c r="A511" t="s">
        <v>9610</v>
      </c>
      <c r="B511" t="s">
        <v>9611</v>
      </c>
      <c r="C511">
        <v>51943943438</v>
      </c>
      <c r="D511" t="s">
        <v>1958</v>
      </c>
      <c r="F511" s="1">
        <v>45450.36928240741</v>
      </c>
      <c r="G511" s="1">
        <v>45450.36928240741</v>
      </c>
      <c r="H511" s="1">
        <v>45450.369328703702</v>
      </c>
      <c r="I511" s="1"/>
      <c r="J511" s="1"/>
      <c r="L511" s="1"/>
      <c r="O511" s="1"/>
      <c r="P511" s="1"/>
      <c r="Q511" t="s">
        <v>1959</v>
      </c>
      <c r="R511" t="s">
        <v>32</v>
      </c>
      <c r="S511" t="s">
        <v>170</v>
      </c>
      <c r="AF511" t="s">
        <v>9150</v>
      </c>
      <c r="AG511" t="str">
        <f>TEXT(BD_ManychatMia[[#This Row],[FechaHoraAsignacionComercial]], "mmmm")</f>
        <v>Junio</v>
      </c>
    </row>
    <row r="512" spans="1:33" x14ac:dyDescent="0.25">
      <c r="A512" t="s">
        <v>9609</v>
      </c>
      <c r="B512" t="s">
        <v>6409</v>
      </c>
      <c r="C512">
        <v>51982343611</v>
      </c>
      <c r="F512" s="1">
        <v>45450.360590277778</v>
      </c>
      <c r="G512" s="1">
        <v>45450.360590277778</v>
      </c>
      <c r="H512" s="1"/>
      <c r="I512" s="1"/>
      <c r="J512" s="1"/>
      <c r="L512" s="1"/>
      <c r="O512" s="1"/>
      <c r="P512" s="1"/>
      <c r="Q512" t="s">
        <v>733</v>
      </c>
      <c r="R512" t="s">
        <v>32</v>
      </c>
      <c r="S512" t="s">
        <v>170</v>
      </c>
      <c r="AG512" t="str">
        <f>TEXT(BD_ManychatMia[[#This Row],[FechaHoraAsignacionComercial]], "mmmm")</f>
        <v>Enero</v>
      </c>
    </row>
    <row r="513" spans="1:33" x14ac:dyDescent="0.25">
      <c r="A513" t="s">
        <v>9605</v>
      </c>
      <c r="B513" t="s">
        <v>9606</v>
      </c>
      <c r="C513">
        <v>51965486224</v>
      </c>
      <c r="D513" t="s">
        <v>1958</v>
      </c>
      <c r="E513" t="s">
        <v>6</v>
      </c>
      <c r="F513" s="1">
        <v>45450.360150462962</v>
      </c>
      <c r="G513" s="1">
        <v>45450.360150462962</v>
      </c>
      <c r="H513" s="1">
        <v>45450.360219907408</v>
      </c>
      <c r="I513" s="1">
        <v>45450.373298611114</v>
      </c>
      <c r="J513" s="1">
        <v>45450.377233796295</v>
      </c>
      <c r="K513" t="s">
        <v>9607</v>
      </c>
      <c r="L513" s="1">
        <v>45450.923900462964</v>
      </c>
      <c r="M513" t="s">
        <v>9608</v>
      </c>
      <c r="O513" s="1">
        <v>45451.573680555557</v>
      </c>
      <c r="P513" s="1">
        <v>45451.573680555557</v>
      </c>
      <c r="Q513" t="s">
        <v>1959</v>
      </c>
      <c r="R513" t="s">
        <v>32</v>
      </c>
      <c r="S513" t="s">
        <v>170</v>
      </c>
      <c r="AF513" t="s">
        <v>3911</v>
      </c>
      <c r="AG513" t="str">
        <f>TEXT(BD_ManychatMia[[#This Row],[FechaHoraAsignacionComercial]], "mmmm")</f>
        <v>Junio</v>
      </c>
    </row>
    <row r="514" spans="1:33" x14ac:dyDescent="0.25">
      <c r="A514" t="s">
        <v>9604</v>
      </c>
      <c r="B514" t="s">
        <v>5845</v>
      </c>
      <c r="C514">
        <v>51969026921</v>
      </c>
      <c r="D514" t="s">
        <v>4</v>
      </c>
      <c r="F514" s="1">
        <v>45450.353819444441</v>
      </c>
      <c r="G514" s="1">
        <v>45450.353819444441</v>
      </c>
      <c r="H514" s="1">
        <v>45450.353854166664</v>
      </c>
      <c r="I514" s="1">
        <v>45450.355081018519</v>
      </c>
      <c r="J514" s="1"/>
      <c r="L514" s="1"/>
      <c r="O514" s="1"/>
      <c r="P514" s="1"/>
      <c r="Q514" t="s">
        <v>4335</v>
      </c>
      <c r="R514" t="s">
        <v>32</v>
      </c>
      <c r="S514" t="s">
        <v>170</v>
      </c>
      <c r="AF514" t="s">
        <v>3911</v>
      </c>
      <c r="AG514" t="str">
        <f>TEXT(BD_ManychatMia[[#This Row],[FechaHoraAsignacionComercial]], "mmmm")</f>
        <v>Junio</v>
      </c>
    </row>
    <row r="515" spans="1:33" x14ac:dyDescent="0.25">
      <c r="A515" t="s">
        <v>9602</v>
      </c>
      <c r="B515" t="s">
        <v>9603</v>
      </c>
      <c r="C515">
        <v>51984019457</v>
      </c>
      <c r="D515" t="s">
        <v>10</v>
      </c>
      <c r="F515" s="1">
        <v>45450.349583333336</v>
      </c>
      <c r="G515" s="1">
        <v>45450.349583333336</v>
      </c>
      <c r="H515" s="1">
        <v>45450.349618055552</v>
      </c>
      <c r="I515" s="1">
        <v>45450.392939814818</v>
      </c>
      <c r="J515" s="1"/>
      <c r="L515" s="1"/>
      <c r="O515" s="1"/>
      <c r="P515" s="1"/>
      <c r="Q515" t="s">
        <v>4335</v>
      </c>
      <c r="R515" t="s">
        <v>32</v>
      </c>
      <c r="S515" t="s">
        <v>170</v>
      </c>
      <c r="AF515" t="s">
        <v>3911</v>
      </c>
      <c r="AG515" t="str">
        <f>TEXT(BD_ManychatMia[[#This Row],[FechaHoraAsignacionComercial]], "mmmm")</f>
        <v>Junio</v>
      </c>
    </row>
    <row r="516" spans="1:33" x14ac:dyDescent="0.25">
      <c r="A516" t="s">
        <v>9601</v>
      </c>
      <c r="B516" t="s">
        <v>663</v>
      </c>
      <c r="C516">
        <v>51955151681</v>
      </c>
      <c r="D516" t="s">
        <v>1958</v>
      </c>
      <c r="F516" s="1">
        <v>45450.348877314813</v>
      </c>
      <c r="G516" s="1">
        <v>45450.348877314813</v>
      </c>
      <c r="H516" s="1">
        <v>45450.348946759259</v>
      </c>
      <c r="I516" s="1">
        <v>45450.353009259263</v>
      </c>
      <c r="J516" s="1"/>
      <c r="L516" s="1"/>
      <c r="O516" s="1"/>
      <c r="P516" s="1"/>
      <c r="Q516" t="s">
        <v>4335</v>
      </c>
      <c r="R516" t="s">
        <v>32</v>
      </c>
      <c r="S516" t="s">
        <v>170</v>
      </c>
      <c r="AF516" t="s">
        <v>3911</v>
      </c>
      <c r="AG516" t="str">
        <f>TEXT(BD_ManychatMia[[#This Row],[FechaHoraAsignacionComercial]], "mmmm")</f>
        <v>Junio</v>
      </c>
    </row>
    <row r="517" spans="1:33" x14ac:dyDescent="0.25">
      <c r="A517" t="s">
        <v>9600</v>
      </c>
      <c r="B517" t="s">
        <v>619</v>
      </c>
      <c r="C517">
        <v>51936009066</v>
      </c>
      <c r="D517" t="s">
        <v>4</v>
      </c>
      <c r="F517" s="1">
        <v>45450.339756944442</v>
      </c>
      <c r="G517" s="1">
        <v>45450.339756944442</v>
      </c>
      <c r="H517" s="1">
        <v>45450.339791666665</v>
      </c>
      <c r="I517" s="1">
        <v>45450.355578703704</v>
      </c>
      <c r="J517" s="1"/>
      <c r="L517" s="1"/>
      <c r="O517" s="1"/>
      <c r="P517" s="1"/>
      <c r="Q517" t="s">
        <v>4335</v>
      </c>
      <c r="R517" t="s">
        <v>32</v>
      </c>
      <c r="S517" t="s">
        <v>170</v>
      </c>
      <c r="AF517" t="s">
        <v>3911</v>
      </c>
      <c r="AG517" t="str">
        <f>TEXT(BD_ManychatMia[[#This Row],[FechaHoraAsignacionComercial]], "mmmm")</f>
        <v>Junio</v>
      </c>
    </row>
    <row r="518" spans="1:33" x14ac:dyDescent="0.25">
      <c r="A518" t="s">
        <v>9597</v>
      </c>
      <c r="B518" t="s">
        <v>9598</v>
      </c>
      <c r="C518">
        <v>51935406619</v>
      </c>
      <c r="D518" t="s">
        <v>10</v>
      </c>
      <c r="E518" t="s">
        <v>6</v>
      </c>
      <c r="F518" s="1">
        <v>45450.331122685187</v>
      </c>
      <c r="G518" s="1">
        <v>45450.331122685187</v>
      </c>
      <c r="H518" s="1">
        <v>45450.33116898148</v>
      </c>
      <c r="I518" s="1">
        <v>45450.335752314815</v>
      </c>
      <c r="J518" s="1">
        <v>45450.570868055554</v>
      </c>
      <c r="K518" t="s">
        <v>9599</v>
      </c>
      <c r="L518" s="1"/>
      <c r="O518" s="1"/>
      <c r="P518" s="1"/>
      <c r="Q518" t="s">
        <v>3911</v>
      </c>
      <c r="R518" t="s">
        <v>32</v>
      </c>
      <c r="S518" t="s">
        <v>170</v>
      </c>
      <c r="AF518" t="s">
        <v>9446</v>
      </c>
      <c r="AG518" t="str">
        <f>TEXT(BD_ManychatMia[[#This Row],[FechaHoraAsignacionComercial]], "mmmm")</f>
        <v>Junio</v>
      </c>
    </row>
    <row r="519" spans="1:33" x14ac:dyDescent="0.25">
      <c r="A519" t="s">
        <v>9595</v>
      </c>
      <c r="B519" t="s">
        <v>9596</v>
      </c>
      <c r="C519">
        <v>51908690211</v>
      </c>
      <c r="D519" t="s">
        <v>1958</v>
      </c>
      <c r="F519" s="1">
        <v>45450.324803240743</v>
      </c>
      <c r="G519" s="1">
        <v>45450.324803240743</v>
      </c>
      <c r="H519" s="1">
        <v>45450.324849537035</v>
      </c>
      <c r="I519" s="1">
        <v>45450.341493055559</v>
      </c>
      <c r="J519" s="1"/>
      <c r="L519" s="1"/>
      <c r="O519" s="1"/>
      <c r="P519" s="1"/>
      <c r="Q519" t="s">
        <v>4335</v>
      </c>
      <c r="R519" t="s">
        <v>32</v>
      </c>
      <c r="S519" t="s">
        <v>170</v>
      </c>
      <c r="AF519" t="s">
        <v>3911</v>
      </c>
      <c r="AG519" t="str">
        <f>TEXT(BD_ManychatMia[[#This Row],[FechaHoraAsignacionComercial]], "mmmm")</f>
        <v>Junio</v>
      </c>
    </row>
    <row r="520" spans="1:33" x14ac:dyDescent="0.25">
      <c r="A520" t="s">
        <v>9594</v>
      </c>
      <c r="B520" t="s">
        <v>435</v>
      </c>
      <c r="C520">
        <v>51916957945</v>
      </c>
      <c r="D520" t="s">
        <v>4</v>
      </c>
      <c r="F520" s="1">
        <v>45450.323252314818</v>
      </c>
      <c r="G520" s="1">
        <v>45450.323252314818</v>
      </c>
      <c r="H520" s="1">
        <v>45450.323298611111</v>
      </c>
      <c r="I520" s="1">
        <v>45450.353726851848</v>
      </c>
      <c r="J520" s="1"/>
      <c r="L520" s="1"/>
      <c r="O520" s="1"/>
      <c r="P520" s="1"/>
      <c r="Q520" t="s">
        <v>4335</v>
      </c>
      <c r="R520" t="s">
        <v>32</v>
      </c>
      <c r="S520" t="s">
        <v>170</v>
      </c>
      <c r="AF520" t="s">
        <v>3911</v>
      </c>
      <c r="AG520" t="str">
        <f>TEXT(BD_ManychatMia[[#This Row],[FechaHoraAsignacionComercial]], "mmmm")</f>
        <v>Junio</v>
      </c>
    </row>
    <row r="521" spans="1:33" x14ac:dyDescent="0.25">
      <c r="A521" t="s">
        <v>9593</v>
      </c>
      <c r="B521" t="s">
        <v>224</v>
      </c>
      <c r="C521">
        <v>51989100450</v>
      </c>
      <c r="D521" t="s">
        <v>4</v>
      </c>
      <c r="F521" s="1">
        <v>45450.321898148148</v>
      </c>
      <c r="G521" s="1">
        <v>45450.321898148148</v>
      </c>
      <c r="H521" s="1">
        <v>45450.321921296294</v>
      </c>
      <c r="I521" s="1">
        <v>45450.378969907404</v>
      </c>
      <c r="J521" s="1"/>
      <c r="L521" s="1"/>
      <c r="O521" s="1"/>
      <c r="P521" s="1"/>
      <c r="Q521" t="s">
        <v>4335</v>
      </c>
      <c r="R521" t="s">
        <v>32</v>
      </c>
      <c r="S521" t="s">
        <v>170</v>
      </c>
      <c r="AF521" t="s">
        <v>3911</v>
      </c>
      <c r="AG521" t="str">
        <f>TEXT(BD_ManychatMia[[#This Row],[FechaHoraAsignacionComercial]], "mmmm")</f>
        <v>Junio</v>
      </c>
    </row>
    <row r="522" spans="1:33" x14ac:dyDescent="0.25">
      <c r="A522" t="s">
        <v>9591</v>
      </c>
      <c r="B522" t="s">
        <v>9592</v>
      </c>
      <c r="C522">
        <v>51987962194</v>
      </c>
      <c r="D522" t="s">
        <v>10</v>
      </c>
      <c r="F522" s="1">
        <v>45450.319803240738</v>
      </c>
      <c r="G522" s="1">
        <v>45450.319803240738</v>
      </c>
      <c r="H522" s="1">
        <v>45450.319849537038</v>
      </c>
      <c r="I522" s="1">
        <v>45450.321504629632</v>
      </c>
      <c r="J522" s="1"/>
      <c r="L522" s="1"/>
      <c r="O522" s="1"/>
      <c r="P522" s="1"/>
      <c r="Q522" t="s">
        <v>3910</v>
      </c>
      <c r="R522" t="s">
        <v>32</v>
      </c>
      <c r="S522" t="s">
        <v>170</v>
      </c>
      <c r="AF522" t="s">
        <v>3911</v>
      </c>
      <c r="AG522" t="str">
        <f>TEXT(BD_ManychatMia[[#This Row],[FechaHoraAsignacionComercial]], "mmmm")</f>
        <v>Junio</v>
      </c>
    </row>
    <row r="523" spans="1:33" x14ac:dyDescent="0.25">
      <c r="A523" t="s">
        <v>9590</v>
      </c>
      <c r="B523" t="s">
        <v>1240</v>
      </c>
      <c r="C523">
        <v>51918902535</v>
      </c>
      <c r="D523" t="s">
        <v>1958</v>
      </c>
      <c r="F523" s="1">
        <v>45450.305115740739</v>
      </c>
      <c r="G523" s="1">
        <v>45450.305115740739</v>
      </c>
      <c r="H523" s="1">
        <v>45450.305196759262</v>
      </c>
      <c r="I523" s="1">
        <v>45450.341064814813</v>
      </c>
      <c r="J523" s="1"/>
      <c r="L523" s="1"/>
      <c r="O523" s="1"/>
      <c r="P523" s="1"/>
      <c r="Q523" t="s">
        <v>4335</v>
      </c>
      <c r="R523" t="s">
        <v>32</v>
      </c>
      <c r="S523" t="s">
        <v>170</v>
      </c>
      <c r="AF523" t="s">
        <v>3911</v>
      </c>
      <c r="AG523" t="str">
        <f>TEXT(BD_ManychatMia[[#This Row],[FechaHoraAsignacionComercial]], "mmmm")</f>
        <v>Junio</v>
      </c>
    </row>
    <row r="524" spans="1:33" x14ac:dyDescent="0.25">
      <c r="A524" t="s">
        <v>6990</v>
      </c>
      <c r="B524" t="s">
        <v>6991</v>
      </c>
      <c r="C524">
        <v>51980533860</v>
      </c>
      <c r="D524" t="s">
        <v>10</v>
      </c>
      <c r="F524" s="1">
        <v>45440.295567129629</v>
      </c>
      <c r="G524" s="1">
        <v>45450.276782407411</v>
      </c>
      <c r="H524" s="1">
        <v>45440.295671296299</v>
      </c>
      <c r="I524" s="1">
        <v>45440.296469907407</v>
      </c>
      <c r="J524" s="1"/>
      <c r="L524" s="1"/>
      <c r="O524" s="1"/>
      <c r="P524" s="1"/>
      <c r="Q524" t="s">
        <v>9442</v>
      </c>
      <c r="R524" t="s">
        <v>32</v>
      </c>
      <c r="S524" t="s">
        <v>147</v>
      </c>
      <c r="AF524" t="s">
        <v>3911</v>
      </c>
      <c r="AG524" t="str">
        <f>TEXT(BD_ManychatMia[[#This Row],[FechaHoraAsignacionComercial]], "mmmm")</f>
        <v>Mayo</v>
      </c>
    </row>
    <row r="525" spans="1:33" x14ac:dyDescent="0.25">
      <c r="A525" t="s">
        <v>9585</v>
      </c>
      <c r="B525" t="s">
        <v>9586</v>
      </c>
      <c r="C525">
        <v>51980839390</v>
      </c>
      <c r="D525" t="s">
        <v>10</v>
      </c>
      <c r="F525" s="1">
        <v>45450.268310185187</v>
      </c>
      <c r="G525" s="1">
        <v>45450.268310185187</v>
      </c>
      <c r="H525" s="1">
        <v>45450.268391203703</v>
      </c>
      <c r="I525" s="1">
        <v>45450.273923611108</v>
      </c>
      <c r="J525" s="1"/>
      <c r="L525" s="1"/>
      <c r="O525" s="1"/>
      <c r="P525" s="1"/>
      <c r="Q525" t="s">
        <v>4335</v>
      </c>
      <c r="R525" t="s">
        <v>32</v>
      </c>
      <c r="S525" t="s">
        <v>170</v>
      </c>
      <c r="AF525" t="s">
        <v>3911</v>
      </c>
      <c r="AG525" t="str">
        <f>TEXT(BD_ManychatMia[[#This Row],[FechaHoraAsignacionComercial]], "mmmm")</f>
        <v>Junio</v>
      </c>
    </row>
    <row r="526" spans="1:33" x14ac:dyDescent="0.25">
      <c r="A526" t="s">
        <v>9583</v>
      </c>
      <c r="B526" t="s">
        <v>9584</v>
      </c>
      <c r="C526">
        <v>51901498699</v>
      </c>
      <c r="D526" t="s">
        <v>1958</v>
      </c>
      <c r="F526" s="1">
        <v>45450.248645833337</v>
      </c>
      <c r="G526" s="1">
        <v>45450.248645833337</v>
      </c>
      <c r="H526" s="1">
        <v>45450.248680555553</v>
      </c>
      <c r="I526" s="1">
        <v>45450.340798611112</v>
      </c>
      <c r="J526" s="1"/>
      <c r="L526" s="1"/>
      <c r="O526" s="1"/>
      <c r="P526" s="1"/>
      <c r="Q526" t="s">
        <v>4335</v>
      </c>
      <c r="R526" t="s">
        <v>32</v>
      </c>
      <c r="S526" t="s">
        <v>170</v>
      </c>
      <c r="AF526" t="s">
        <v>3911</v>
      </c>
      <c r="AG526" t="str">
        <f>TEXT(BD_ManychatMia[[#This Row],[FechaHoraAsignacionComercial]], "mmmm")</f>
        <v>Junio</v>
      </c>
    </row>
    <row r="527" spans="1:33" x14ac:dyDescent="0.25">
      <c r="A527" t="s">
        <v>9581</v>
      </c>
      <c r="B527" t="s">
        <v>9582</v>
      </c>
      <c r="C527">
        <v>51949173327</v>
      </c>
      <c r="D527" t="s">
        <v>4</v>
      </c>
      <c r="F527" s="1">
        <v>45450.241331018522</v>
      </c>
      <c r="G527" s="1">
        <v>45450.241331018522</v>
      </c>
      <c r="H527" s="1">
        <v>45450.241412037038</v>
      </c>
      <c r="I527" s="1"/>
      <c r="J527" s="1"/>
      <c r="L527" s="1"/>
      <c r="O527" s="1"/>
      <c r="P527" s="1"/>
      <c r="Q527" t="s">
        <v>384</v>
      </c>
      <c r="R527" t="s">
        <v>32</v>
      </c>
      <c r="S527" t="s">
        <v>170</v>
      </c>
      <c r="AG527" t="str">
        <f>TEXT(BD_ManychatMia[[#This Row],[FechaHoraAsignacionComercial]], "mmmm")</f>
        <v>Junio</v>
      </c>
    </row>
    <row r="528" spans="1:33" x14ac:dyDescent="0.25">
      <c r="A528" t="s">
        <v>9580</v>
      </c>
      <c r="B528" t="s">
        <v>96</v>
      </c>
      <c r="C528">
        <v>51946739139</v>
      </c>
      <c r="D528" t="s">
        <v>10</v>
      </c>
      <c r="F528" s="1">
        <v>45450.227430555555</v>
      </c>
      <c r="G528" s="1">
        <v>45450.227430555555</v>
      </c>
      <c r="H528" s="1">
        <v>45450.227465277778</v>
      </c>
      <c r="I528" s="1">
        <v>45450.275266203702</v>
      </c>
      <c r="J528" s="1"/>
      <c r="L528" s="1"/>
      <c r="O528" s="1"/>
      <c r="P528" s="1"/>
      <c r="Q528" t="s">
        <v>4335</v>
      </c>
      <c r="R528" t="s">
        <v>32</v>
      </c>
      <c r="S528" t="s">
        <v>170</v>
      </c>
      <c r="AF528" t="s">
        <v>3911</v>
      </c>
      <c r="AG528" t="str">
        <f>TEXT(BD_ManychatMia[[#This Row],[FechaHoraAsignacionComercial]], "mmmm")</f>
        <v>Junio</v>
      </c>
    </row>
    <row r="529" spans="1:33" x14ac:dyDescent="0.25">
      <c r="A529" t="s">
        <v>9578</v>
      </c>
      <c r="B529" t="s">
        <v>9579</v>
      </c>
      <c r="C529">
        <v>51955967522</v>
      </c>
      <c r="D529" t="s">
        <v>1958</v>
      </c>
      <c r="F529" s="1">
        <v>45450.179826388892</v>
      </c>
      <c r="G529" s="1">
        <v>45450.179826388892</v>
      </c>
      <c r="H529" s="1">
        <v>45450.179907407408</v>
      </c>
      <c r="I529" s="1">
        <v>45450.340173611112</v>
      </c>
      <c r="J529" s="1"/>
      <c r="L529" s="1"/>
      <c r="O529" s="1"/>
      <c r="P529" s="1"/>
      <c r="Q529" t="s">
        <v>4335</v>
      </c>
      <c r="R529" t="s">
        <v>32</v>
      </c>
      <c r="S529" t="s">
        <v>170</v>
      </c>
      <c r="AF529" t="s">
        <v>3911</v>
      </c>
      <c r="AG529" t="str">
        <f>TEXT(BD_ManychatMia[[#This Row],[FechaHoraAsignacionComercial]], "mmmm")</f>
        <v>Junio</v>
      </c>
    </row>
    <row r="530" spans="1:33" x14ac:dyDescent="0.25">
      <c r="A530" t="s">
        <v>9577</v>
      </c>
      <c r="B530" t="s">
        <v>5852</v>
      </c>
      <c r="C530">
        <v>51936152599</v>
      </c>
      <c r="D530" t="s">
        <v>4</v>
      </c>
      <c r="F530" s="1">
        <v>45450.047581018516</v>
      </c>
      <c r="G530" s="1">
        <v>45450.047581018516</v>
      </c>
      <c r="H530" s="1">
        <v>45450.047650462962</v>
      </c>
      <c r="I530" s="1">
        <v>45450.9065625</v>
      </c>
      <c r="J530" s="1"/>
      <c r="L530" s="1"/>
      <c r="O530" s="1"/>
      <c r="P530" s="1"/>
      <c r="Q530" t="s">
        <v>4335</v>
      </c>
      <c r="R530" t="s">
        <v>32</v>
      </c>
      <c r="S530" t="s">
        <v>170</v>
      </c>
      <c r="AF530" t="s">
        <v>3911</v>
      </c>
      <c r="AG530" t="str">
        <f>TEXT(BD_ManychatMia[[#This Row],[FechaHoraAsignacionComercial]], "mmmm")</f>
        <v>Junio</v>
      </c>
    </row>
    <row r="531" spans="1:33" x14ac:dyDescent="0.25">
      <c r="A531" t="s">
        <v>9301</v>
      </c>
      <c r="B531" t="s">
        <v>9302</v>
      </c>
      <c r="C531">
        <v>51907775454</v>
      </c>
      <c r="D531" t="s">
        <v>10</v>
      </c>
      <c r="E531" t="s">
        <v>6</v>
      </c>
      <c r="F531" s="1">
        <v>45448.766423611109</v>
      </c>
      <c r="G531" s="1">
        <v>45449.946261574078</v>
      </c>
      <c r="H531" s="1">
        <v>45448.766539351855</v>
      </c>
      <c r="I531" s="1">
        <v>45448.967418981483</v>
      </c>
      <c r="J531" s="1">
        <v>45450.13071759259</v>
      </c>
      <c r="K531" t="s">
        <v>9303</v>
      </c>
      <c r="L531" s="1">
        <v>45450.902870370373</v>
      </c>
      <c r="O531" s="1"/>
      <c r="P531" s="1"/>
      <c r="Q531" t="s">
        <v>1959</v>
      </c>
      <c r="R531" t="s">
        <v>32</v>
      </c>
      <c r="S531" t="s">
        <v>147</v>
      </c>
      <c r="AF531" t="s">
        <v>1959</v>
      </c>
      <c r="AG531" t="str">
        <f>TEXT(BD_ManychatMia[[#This Row],[FechaHoraAsignacionComercial]], "mmmm")</f>
        <v>Junio</v>
      </c>
    </row>
    <row r="532" spans="1:33" x14ac:dyDescent="0.25">
      <c r="A532" t="s">
        <v>9576</v>
      </c>
      <c r="B532" t="s">
        <v>11</v>
      </c>
      <c r="C532">
        <v>51950270526</v>
      </c>
      <c r="D532" t="s">
        <v>1958</v>
      </c>
      <c r="F532" s="1">
        <v>45449.932013888887</v>
      </c>
      <c r="G532" s="1">
        <v>45449.932013888887</v>
      </c>
      <c r="H532" s="1">
        <v>45449.93204861111</v>
      </c>
      <c r="I532" s="1"/>
      <c r="J532" s="1"/>
      <c r="L532" s="1"/>
      <c r="O532" s="1"/>
      <c r="P532" s="1"/>
      <c r="Q532" t="s">
        <v>384</v>
      </c>
      <c r="R532" t="s">
        <v>32</v>
      </c>
      <c r="S532" t="s">
        <v>170</v>
      </c>
      <c r="AG532" t="str">
        <f>TEXT(BD_ManychatMia[[#This Row],[FechaHoraAsignacionComercial]], "mmmm")</f>
        <v>Junio</v>
      </c>
    </row>
    <row r="533" spans="1:33" x14ac:dyDescent="0.25">
      <c r="A533" t="s">
        <v>9574</v>
      </c>
      <c r="B533" t="s">
        <v>9575</v>
      </c>
      <c r="C533">
        <v>51931673917</v>
      </c>
      <c r="D533" t="s">
        <v>1958</v>
      </c>
      <c r="F533" s="1">
        <v>45449.920891203707</v>
      </c>
      <c r="G533" s="1">
        <v>45449.920891203707</v>
      </c>
      <c r="H533" s="1">
        <v>45449.92119212963</v>
      </c>
      <c r="I533" s="1">
        <v>45449.921851851854</v>
      </c>
      <c r="J533" s="1"/>
      <c r="L533" s="1"/>
      <c r="O533" s="1"/>
      <c r="P533" s="1"/>
      <c r="Q533" t="s">
        <v>4335</v>
      </c>
      <c r="R533" t="s">
        <v>32</v>
      </c>
      <c r="S533" t="s">
        <v>170</v>
      </c>
      <c r="AF533" t="s">
        <v>3911</v>
      </c>
      <c r="AG533" t="str">
        <f>TEXT(BD_ManychatMia[[#This Row],[FechaHoraAsignacionComercial]], "mmmm")</f>
        <v>Junio</v>
      </c>
    </row>
    <row r="534" spans="1:33" x14ac:dyDescent="0.25">
      <c r="A534" t="s">
        <v>9573</v>
      </c>
      <c r="B534" t="s">
        <v>1061</v>
      </c>
      <c r="C534">
        <v>51984552595</v>
      </c>
      <c r="D534" t="s">
        <v>1958</v>
      </c>
      <c r="F534" s="1">
        <v>45449.919479166667</v>
      </c>
      <c r="G534" s="1">
        <v>45449.919479166667</v>
      </c>
      <c r="H534" s="1">
        <v>45449.919525462959</v>
      </c>
      <c r="I534" s="1">
        <v>45449.920451388891</v>
      </c>
      <c r="J534" s="1"/>
      <c r="L534" s="1"/>
      <c r="O534" s="1"/>
      <c r="P534" s="1"/>
      <c r="Q534" t="s">
        <v>3910</v>
      </c>
      <c r="R534" t="s">
        <v>32</v>
      </c>
      <c r="S534" t="s">
        <v>170</v>
      </c>
      <c r="AF534" t="s">
        <v>3911</v>
      </c>
      <c r="AG534" t="str">
        <f>TEXT(BD_ManychatMia[[#This Row],[FechaHoraAsignacionComercial]], "mmmm")</f>
        <v>Junio</v>
      </c>
    </row>
    <row r="535" spans="1:33" x14ac:dyDescent="0.25">
      <c r="A535" t="s">
        <v>9572</v>
      </c>
      <c r="B535" t="s">
        <v>2771</v>
      </c>
      <c r="C535">
        <v>51995064160</v>
      </c>
      <c r="D535" t="s">
        <v>1958</v>
      </c>
      <c r="F535" s="1">
        <v>45449.918275462966</v>
      </c>
      <c r="G535" s="1">
        <v>45449.918275462966</v>
      </c>
      <c r="H535" s="1">
        <v>45449.918321759258</v>
      </c>
      <c r="I535" s="1">
        <v>45449.935300925928</v>
      </c>
      <c r="J535" s="1"/>
      <c r="L535" s="1"/>
      <c r="O535" s="1"/>
      <c r="P535" s="1"/>
      <c r="Q535" t="s">
        <v>4335</v>
      </c>
      <c r="R535" t="s">
        <v>32</v>
      </c>
      <c r="S535" t="s">
        <v>170</v>
      </c>
      <c r="AF535" t="s">
        <v>3911</v>
      </c>
      <c r="AG535" t="str">
        <f>TEXT(BD_ManychatMia[[#This Row],[FechaHoraAsignacionComercial]], "mmmm")</f>
        <v>Junio</v>
      </c>
    </row>
    <row r="536" spans="1:33" x14ac:dyDescent="0.25">
      <c r="A536" t="s">
        <v>9571</v>
      </c>
      <c r="B536" t="s">
        <v>13</v>
      </c>
      <c r="C536">
        <v>51976374916</v>
      </c>
      <c r="D536" t="s">
        <v>1958</v>
      </c>
      <c r="F536" s="1">
        <v>45449.916932870372</v>
      </c>
      <c r="G536" s="1">
        <v>45449.916932870372</v>
      </c>
      <c r="H536" s="1">
        <v>45449.916967592595</v>
      </c>
      <c r="I536" s="1">
        <v>45449.919490740744</v>
      </c>
      <c r="J536" s="1"/>
      <c r="L536" s="1"/>
      <c r="O536" s="1"/>
      <c r="P536" s="1"/>
      <c r="Q536" t="s">
        <v>4335</v>
      </c>
      <c r="R536" t="s">
        <v>32</v>
      </c>
      <c r="S536" t="s">
        <v>170</v>
      </c>
      <c r="AG536" t="str">
        <f>TEXT(BD_ManychatMia[[#This Row],[FechaHoraAsignacionComercial]], "mmmm")</f>
        <v>Junio</v>
      </c>
    </row>
    <row r="537" spans="1:33" x14ac:dyDescent="0.25">
      <c r="A537" t="s">
        <v>9570</v>
      </c>
      <c r="B537" t="s">
        <v>107</v>
      </c>
      <c r="C537">
        <v>51970625882</v>
      </c>
      <c r="D537" t="s">
        <v>10</v>
      </c>
      <c r="F537" s="1">
        <v>45449.878148148149</v>
      </c>
      <c r="G537" s="1">
        <v>45449.878148148149</v>
      </c>
      <c r="H537" s="1">
        <v>45449.878194444442</v>
      </c>
      <c r="I537" s="1">
        <v>45449.956493055557</v>
      </c>
      <c r="J537" s="1"/>
      <c r="L537" s="1"/>
      <c r="O537" s="1"/>
      <c r="P537" s="1"/>
      <c r="Q537" t="s">
        <v>4335</v>
      </c>
      <c r="R537" t="s">
        <v>32</v>
      </c>
      <c r="S537" t="s">
        <v>170</v>
      </c>
      <c r="AF537" t="s">
        <v>3911</v>
      </c>
      <c r="AG537" t="str">
        <f>TEXT(BD_ManychatMia[[#This Row],[FechaHoraAsignacionComercial]], "mmmm")</f>
        <v>Junio</v>
      </c>
    </row>
    <row r="538" spans="1:33" x14ac:dyDescent="0.25">
      <c r="A538" t="s">
        <v>9568</v>
      </c>
      <c r="B538" t="s">
        <v>9569</v>
      </c>
      <c r="C538">
        <v>51966460320</v>
      </c>
      <c r="D538" t="s">
        <v>1958</v>
      </c>
      <c r="F538" s="1">
        <v>45449.867627314816</v>
      </c>
      <c r="G538" s="1">
        <v>45449.867627314816</v>
      </c>
      <c r="H538" s="1">
        <v>45449.867662037039</v>
      </c>
      <c r="I538" s="1">
        <v>45449.869027777779</v>
      </c>
      <c r="J538" s="1"/>
      <c r="L538" s="1"/>
      <c r="O538" s="1"/>
      <c r="P538" s="1"/>
      <c r="Q538" t="s">
        <v>4335</v>
      </c>
      <c r="R538" t="s">
        <v>32</v>
      </c>
      <c r="S538" t="s">
        <v>170</v>
      </c>
      <c r="AF538" t="s">
        <v>3911</v>
      </c>
      <c r="AG538" t="str">
        <f>TEXT(BD_ManychatMia[[#This Row],[FechaHoraAsignacionComercial]], "mmmm")</f>
        <v>Junio</v>
      </c>
    </row>
    <row r="539" spans="1:33" x14ac:dyDescent="0.25">
      <c r="A539" t="s">
        <v>9567</v>
      </c>
      <c r="B539" t="s">
        <v>9010</v>
      </c>
      <c r="C539">
        <v>51976701266</v>
      </c>
      <c r="D539" t="s">
        <v>1958</v>
      </c>
      <c r="F539" s="1">
        <v>45449.864386574074</v>
      </c>
      <c r="G539" s="1">
        <v>45449.864386574074</v>
      </c>
      <c r="H539" s="1">
        <v>45449.864432870374</v>
      </c>
      <c r="I539" s="1">
        <v>45449.867523148147</v>
      </c>
      <c r="J539" s="1"/>
      <c r="L539" s="1"/>
      <c r="O539" s="1"/>
      <c r="P539" s="1"/>
      <c r="Q539" t="s">
        <v>1959</v>
      </c>
      <c r="R539" t="s">
        <v>32</v>
      </c>
      <c r="S539" t="s">
        <v>170</v>
      </c>
      <c r="AF539" t="s">
        <v>9150</v>
      </c>
      <c r="AG539" t="str">
        <f>TEXT(BD_ManychatMia[[#This Row],[FechaHoraAsignacionComercial]], "mmmm")</f>
        <v>Junio</v>
      </c>
    </row>
    <row r="540" spans="1:33" x14ac:dyDescent="0.25">
      <c r="A540" t="s">
        <v>9566</v>
      </c>
      <c r="B540" t="s">
        <v>96</v>
      </c>
      <c r="C540">
        <v>51916419914</v>
      </c>
      <c r="D540" t="s">
        <v>10</v>
      </c>
      <c r="F540" s="1">
        <v>45449.841921296298</v>
      </c>
      <c r="G540" s="1">
        <v>45449.841921296298</v>
      </c>
      <c r="H540" s="1">
        <v>45449.841956018521</v>
      </c>
      <c r="I540" s="1">
        <v>45449.846099537041</v>
      </c>
      <c r="J540" s="1"/>
      <c r="L540" s="1"/>
      <c r="O540" s="1"/>
      <c r="P540" s="1"/>
      <c r="Q540" t="s">
        <v>4335</v>
      </c>
      <c r="R540" t="s">
        <v>32</v>
      </c>
      <c r="S540" t="s">
        <v>170</v>
      </c>
      <c r="AF540" t="s">
        <v>3911</v>
      </c>
      <c r="AG540" t="str">
        <f>TEXT(BD_ManychatMia[[#This Row],[FechaHoraAsignacionComercial]], "mmmm")</f>
        <v>Junio</v>
      </c>
    </row>
    <row r="541" spans="1:33" x14ac:dyDescent="0.25">
      <c r="A541" t="s">
        <v>9565</v>
      </c>
      <c r="B541" t="s">
        <v>8657</v>
      </c>
      <c r="C541">
        <v>51991252421</v>
      </c>
      <c r="D541" t="s">
        <v>82</v>
      </c>
      <c r="E541" t="s">
        <v>6</v>
      </c>
      <c r="F541" s="1">
        <v>45449.841423611113</v>
      </c>
      <c r="G541" s="1">
        <v>45449.841423611113</v>
      </c>
      <c r="H541" s="1">
        <v>45449.86822916667</v>
      </c>
      <c r="I541" s="1">
        <v>45449.842187499999</v>
      </c>
      <c r="J541" s="1">
        <v>45449.844363425924</v>
      </c>
      <c r="L541" s="1">
        <v>45449.862511574072</v>
      </c>
      <c r="O541" s="1"/>
      <c r="P541" s="1"/>
      <c r="Q541" t="s">
        <v>83</v>
      </c>
      <c r="R541" t="s">
        <v>32</v>
      </c>
      <c r="S541" t="s">
        <v>170</v>
      </c>
      <c r="AF541" t="s">
        <v>3911</v>
      </c>
      <c r="AG541" t="str">
        <f>TEXT(BD_ManychatMia[[#This Row],[FechaHoraAsignacionComercial]], "mmmm")</f>
        <v>Junio</v>
      </c>
    </row>
    <row r="542" spans="1:33" x14ac:dyDescent="0.25">
      <c r="A542" t="s">
        <v>9564</v>
      </c>
      <c r="B542" t="s">
        <v>33</v>
      </c>
      <c r="C542">
        <v>51957232492</v>
      </c>
      <c r="D542" t="s">
        <v>10</v>
      </c>
      <c r="F542" s="1">
        <v>45449.840208333335</v>
      </c>
      <c r="G542" s="1">
        <v>45449.840208333335</v>
      </c>
      <c r="H542" s="1">
        <v>45449.840254629627</v>
      </c>
      <c r="I542" s="1">
        <v>45449.844814814816</v>
      </c>
      <c r="J542" s="1"/>
      <c r="L542" s="1"/>
      <c r="O542" s="1"/>
      <c r="P542" s="1"/>
      <c r="Q542" t="s">
        <v>4335</v>
      </c>
      <c r="R542" t="s">
        <v>32</v>
      </c>
      <c r="S542" t="s">
        <v>170</v>
      </c>
      <c r="AG542" t="str">
        <f>TEXT(BD_ManychatMia[[#This Row],[FechaHoraAsignacionComercial]], "mmmm")</f>
        <v>Junio</v>
      </c>
    </row>
    <row r="543" spans="1:33" x14ac:dyDescent="0.25">
      <c r="A543" t="s">
        <v>9562</v>
      </c>
      <c r="B543" t="s">
        <v>37</v>
      </c>
      <c r="C543">
        <v>51963289411</v>
      </c>
      <c r="D543" t="s">
        <v>1958</v>
      </c>
      <c r="E543" t="s">
        <v>6</v>
      </c>
      <c r="F543" s="1">
        <v>45449.837048611109</v>
      </c>
      <c r="G543" s="1">
        <v>45449.837048611109</v>
      </c>
      <c r="H543" s="1">
        <v>45449.837083333332</v>
      </c>
      <c r="I543" s="1">
        <v>45449.858668981484</v>
      </c>
      <c r="J543" s="1">
        <v>45449.856435185182</v>
      </c>
      <c r="K543" t="s">
        <v>9563</v>
      </c>
      <c r="L543" s="1"/>
      <c r="O543" s="1"/>
      <c r="P543" s="1"/>
      <c r="Q543" t="s">
        <v>789</v>
      </c>
      <c r="R543" t="s">
        <v>32</v>
      </c>
      <c r="S543" t="s">
        <v>170</v>
      </c>
      <c r="AF543" t="s">
        <v>3911</v>
      </c>
      <c r="AG543" t="str">
        <f>TEXT(BD_ManychatMia[[#This Row],[FechaHoraAsignacionComercial]], "mmmm")</f>
        <v>Junio</v>
      </c>
    </row>
    <row r="544" spans="1:33" x14ac:dyDescent="0.25">
      <c r="A544" t="s">
        <v>9561</v>
      </c>
      <c r="B544" t="s">
        <v>442</v>
      </c>
      <c r="C544">
        <v>51916761590</v>
      </c>
      <c r="D544" t="s">
        <v>1958</v>
      </c>
      <c r="F544" s="1">
        <v>45449.832766203705</v>
      </c>
      <c r="G544" s="1">
        <v>45449.832766203705</v>
      </c>
      <c r="H544" s="1">
        <v>45449.832812499997</v>
      </c>
      <c r="I544" s="1">
        <v>45449.845034722224</v>
      </c>
      <c r="J544" s="1"/>
      <c r="L544" s="1"/>
      <c r="O544" s="1"/>
      <c r="P544" s="1"/>
      <c r="Q544" t="s">
        <v>4335</v>
      </c>
      <c r="R544" t="s">
        <v>32</v>
      </c>
      <c r="S544" t="s">
        <v>170</v>
      </c>
      <c r="AF544" t="s">
        <v>3911</v>
      </c>
      <c r="AG544" t="str">
        <f>TEXT(BD_ManychatMia[[#This Row],[FechaHoraAsignacionComercial]], "mmmm")</f>
        <v>Junio</v>
      </c>
    </row>
    <row r="545" spans="1:33" x14ac:dyDescent="0.25">
      <c r="A545" t="s">
        <v>9286</v>
      </c>
      <c r="B545" t="s">
        <v>747</v>
      </c>
      <c r="C545">
        <v>51958740514</v>
      </c>
      <c r="D545" t="s">
        <v>4</v>
      </c>
      <c r="E545" t="s">
        <v>6</v>
      </c>
      <c r="F545" s="1">
        <v>45448.727685185186</v>
      </c>
      <c r="G545" s="1">
        <v>45449.826168981483</v>
      </c>
      <c r="H545" s="1">
        <v>45448.727754629632</v>
      </c>
      <c r="I545" s="1">
        <v>45449.226064814815</v>
      </c>
      <c r="J545" s="1">
        <v>45449.827337962961</v>
      </c>
      <c r="K545" t="s">
        <v>9287</v>
      </c>
      <c r="L545" s="1">
        <v>45449.925868055558</v>
      </c>
      <c r="O545" s="1"/>
      <c r="P545" s="1"/>
      <c r="Q545" t="s">
        <v>1959</v>
      </c>
      <c r="R545" t="s">
        <v>32</v>
      </c>
      <c r="S545" t="s">
        <v>147</v>
      </c>
      <c r="AF545" t="s">
        <v>1959</v>
      </c>
      <c r="AG545" t="str">
        <f>TEXT(BD_ManychatMia[[#This Row],[FechaHoraAsignacionComercial]], "mmmm")</f>
        <v>Junio</v>
      </c>
    </row>
    <row r="546" spans="1:33" x14ac:dyDescent="0.25">
      <c r="A546" t="s">
        <v>9560</v>
      </c>
      <c r="B546" t="s">
        <v>105</v>
      </c>
      <c r="C546">
        <v>51925489103</v>
      </c>
      <c r="D546" t="s">
        <v>10</v>
      </c>
      <c r="F546" s="1">
        <v>45449.825335648151</v>
      </c>
      <c r="G546" s="1">
        <v>45449.825335648151</v>
      </c>
      <c r="H546" s="1">
        <v>45449.825370370374</v>
      </c>
      <c r="I546" s="1">
        <v>45449.860578703701</v>
      </c>
      <c r="J546" s="1"/>
      <c r="L546" s="1"/>
      <c r="O546" s="1"/>
      <c r="P546" s="1"/>
      <c r="Q546" t="s">
        <v>4335</v>
      </c>
      <c r="R546" t="s">
        <v>32</v>
      </c>
      <c r="S546" t="s">
        <v>170</v>
      </c>
      <c r="AG546" t="str">
        <f>TEXT(BD_ManychatMia[[#This Row],[FechaHoraAsignacionComercial]], "mmmm")</f>
        <v>Junio</v>
      </c>
    </row>
    <row r="547" spans="1:33" x14ac:dyDescent="0.25">
      <c r="A547" t="s">
        <v>9559</v>
      </c>
      <c r="B547" t="s">
        <v>51</v>
      </c>
      <c r="C547">
        <v>51902747647</v>
      </c>
      <c r="D547" t="s">
        <v>1958</v>
      </c>
      <c r="F547" s="1">
        <v>45449.821921296294</v>
      </c>
      <c r="G547" s="1">
        <v>45449.821921296294</v>
      </c>
      <c r="H547" s="1">
        <v>45449.821956018517</v>
      </c>
      <c r="I547" s="1">
        <v>45449.823113425926</v>
      </c>
      <c r="J547" s="1"/>
      <c r="L547" s="1"/>
      <c r="O547" s="1"/>
      <c r="P547" s="1"/>
      <c r="Q547" t="s">
        <v>4335</v>
      </c>
      <c r="R547" t="s">
        <v>32</v>
      </c>
      <c r="S547" t="s">
        <v>170</v>
      </c>
      <c r="AF547" t="s">
        <v>3911</v>
      </c>
      <c r="AG547" t="str">
        <f>TEXT(BD_ManychatMia[[#This Row],[FechaHoraAsignacionComercial]], "mmmm")</f>
        <v>Junio</v>
      </c>
    </row>
    <row r="548" spans="1:33" x14ac:dyDescent="0.25">
      <c r="A548" t="s">
        <v>9558</v>
      </c>
      <c r="B548" t="s">
        <v>15</v>
      </c>
      <c r="C548">
        <v>51940499469</v>
      </c>
      <c r="D548" t="s">
        <v>10</v>
      </c>
      <c r="F548" s="1">
        <v>45449.816388888888</v>
      </c>
      <c r="G548" s="1">
        <v>45449.816388888888</v>
      </c>
      <c r="H548" s="1">
        <v>45449.817939814813</v>
      </c>
      <c r="I548" s="1"/>
      <c r="J548" s="1"/>
      <c r="L548" s="1"/>
      <c r="O548" s="1"/>
      <c r="P548" s="1"/>
      <c r="Q548" t="s">
        <v>384</v>
      </c>
      <c r="R548" t="s">
        <v>32</v>
      </c>
      <c r="S548" t="s">
        <v>170</v>
      </c>
      <c r="AG548" t="str">
        <f>TEXT(BD_ManychatMia[[#This Row],[FechaHoraAsignacionComercial]], "mmmm")</f>
        <v>Junio</v>
      </c>
    </row>
    <row r="549" spans="1:33" x14ac:dyDescent="0.25">
      <c r="A549" t="s">
        <v>9557</v>
      </c>
      <c r="B549" t="s">
        <v>121</v>
      </c>
      <c r="C549">
        <v>51904820205</v>
      </c>
      <c r="D549" t="s">
        <v>1958</v>
      </c>
      <c r="F549" s="1">
        <v>45449.814803240741</v>
      </c>
      <c r="G549" s="1">
        <v>45449.814803240741</v>
      </c>
      <c r="H549" s="1">
        <v>45449.814837962964</v>
      </c>
      <c r="I549" s="1">
        <v>45449.819525462961</v>
      </c>
      <c r="J549" s="1"/>
      <c r="L549" s="1"/>
      <c r="O549" s="1"/>
      <c r="P549" s="1"/>
      <c r="Q549" t="s">
        <v>4335</v>
      </c>
      <c r="R549" t="s">
        <v>32</v>
      </c>
      <c r="S549" t="s">
        <v>170</v>
      </c>
      <c r="AF549" t="s">
        <v>3911</v>
      </c>
      <c r="AG549" t="str">
        <f>TEXT(BD_ManychatMia[[#This Row],[FechaHoraAsignacionComercial]], "mmmm")</f>
        <v>Junio</v>
      </c>
    </row>
    <row r="550" spans="1:33" x14ac:dyDescent="0.25">
      <c r="A550" t="s">
        <v>9556</v>
      </c>
      <c r="B550" t="s">
        <v>135</v>
      </c>
      <c r="C550">
        <v>51933138665</v>
      </c>
      <c r="D550" t="s">
        <v>1958</v>
      </c>
      <c r="F550" s="1">
        <v>45449.814270833333</v>
      </c>
      <c r="G550" s="1">
        <v>45449.814270833333</v>
      </c>
      <c r="H550" s="1">
        <v>45449.814305555556</v>
      </c>
      <c r="I550" s="1"/>
      <c r="J550" s="1"/>
      <c r="L550" s="1"/>
      <c r="O550" s="1"/>
      <c r="P550" s="1"/>
      <c r="Q550" t="s">
        <v>384</v>
      </c>
      <c r="R550" t="s">
        <v>32</v>
      </c>
      <c r="S550" t="s">
        <v>170</v>
      </c>
      <c r="AG550" t="str">
        <f>TEXT(BD_ManychatMia[[#This Row],[FechaHoraAsignacionComercial]], "mmmm")</f>
        <v>Junio</v>
      </c>
    </row>
    <row r="551" spans="1:33" x14ac:dyDescent="0.25">
      <c r="A551" t="s">
        <v>9551</v>
      </c>
      <c r="B551" t="s">
        <v>9552</v>
      </c>
      <c r="C551">
        <v>51977421698</v>
      </c>
      <c r="D551" t="s">
        <v>1958</v>
      </c>
      <c r="F551" s="1">
        <v>45449.801516203705</v>
      </c>
      <c r="G551" s="1">
        <v>45449.801516203705</v>
      </c>
      <c r="H551" s="1">
        <v>45449.801562499997</v>
      </c>
      <c r="I551" s="1">
        <v>45449.80196759259</v>
      </c>
      <c r="J551" s="1"/>
      <c r="L551" s="1"/>
      <c r="O551" s="1"/>
      <c r="P551" s="1"/>
      <c r="Q551" t="s">
        <v>4335</v>
      </c>
      <c r="R551" t="s">
        <v>32</v>
      </c>
      <c r="S551" t="s">
        <v>170</v>
      </c>
      <c r="AF551" t="s">
        <v>3911</v>
      </c>
      <c r="AG551" t="str">
        <f>TEXT(BD_ManychatMia[[#This Row],[FechaHoraAsignacionComercial]], "mmmm")</f>
        <v>Junio</v>
      </c>
    </row>
    <row r="552" spans="1:33" x14ac:dyDescent="0.25">
      <c r="A552" t="s">
        <v>9550</v>
      </c>
      <c r="B552" t="s">
        <v>6494</v>
      </c>
      <c r="C552">
        <v>51972787416</v>
      </c>
      <c r="D552" t="s">
        <v>10</v>
      </c>
      <c r="F552" s="1">
        <v>45449.797731481478</v>
      </c>
      <c r="G552" s="1">
        <v>45449.797731481478</v>
      </c>
      <c r="H552" s="1">
        <v>45449.798136574071</v>
      </c>
      <c r="I552" s="1">
        <v>45449.845543981479</v>
      </c>
      <c r="J552" s="1"/>
      <c r="L552" s="1"/>
      <c r="O552" s="1"/>
      <c r="P552" s="1"/>
      <c r="Q552" t="s">
        <v>3911</v>
      </c>
      <c r="R552" t="s">
        <v>32</v>
      </c>
      <c r="S552" t="s">
        <v>170</v>
      </c>
      <c r="AF552" t="s">
        <v>3911</v>
      </c>
      <c r="AG552" t="str">
        <f>TEXT(BD_ManychatMia[[#This Row],[FechaHoraAsignacionComercial]], "mmmm")</f>
        <v>Junio</v>
      </c>
    </row>
    <row r="553" spans="1:33" x14ac:dyDescent="0.25">
      <c r="A553" t="s">
        <v>9548</v>
      </c>
      <c r="B553" t="s">
        <v>9549</v>
      </c>
      <c r="C553">
        <v>51988434174</v>
      </c>
      <c r="D553" t="s">
        <v>1958</v>
      </c>
      <c r="F553" s="1">
        <v>45449.796516203707</v>
      </c>
      <c r="G553" s="1">
        <v>45449.796516203707</v>
      </c>
      <c r="H553" s="1">
        <v>45449.796550925923</v>
      </c>
      <c r="I553" s="1">
        <v>45449.801504629628</v>
      </c>
      <c r="J553" s="1"/>
      <c r="L553" s="1"/>
      <c r="O553" s="1"/>
      <c r="P553" s="1"/>
      <c r="Q553" t="s">
        <v>4335</v>
      </c>
      <c r="R553" t="s">
        <v>32</v>
      </c>
      <c r="S553" t="s">
        <v>170</v>
      </c>
      <c r="AF553" t="s">
        <v>3911</v>
      </c>
      <c r="AG553" t="str">
        <f>TEXT(BD_ManychatMia[[#This Row],[FechaHoraAsignacionComercial]], "mmmm")</f>
        <v>Junio</v>
      </c>
    </row>
    <row r="554" spans="1:33" x14ac:dyDescent="0.25">
      <c r="A554" t="s">
        <v>9004</v>
      </c>
      <c r="B554" t="s">
        <v>7505</v>
      </c>
      <c r="C554">
        <v>51992303132</v>
      </c>
      <c r="D554" t="s">
        <v>4</v>
      </c>
      <c r="F554" s="1">
        <v>45447.73773148148</v>
      </c>
      <c r="G554" s="1">
        <v>45449.795405092591</v>
      </c>
      <c r="H554" s="1">
        <v>45447.741481481484</v>
      </c>
      <c r="I554" s="1"/>
      <c r="J554" s="1"/>
      <c r="L554" s="1"/>
      <c r="O554" s="1"/>
      <c r="P554" s="1"/>
      <c r="Q554" t="s">
        <v>1959</v>
      </c>
      <c r="R554" t="s">
        <v>32</v>
      </c>
      <c r="S554" t="s">
        <v>147</v>
      </c>
      <c r="AF554" t="s">
        <v>9150</v>
      </c>
      <c r="AG554" t="str">
        <f>TEXT(BD_ManychatMia[[#This Row],[FechaHoraAsignacionComercial]], "mmmm")</f>
        <v>Junio</v>
      </c>
    </row>
    <row r="555" spans="1:33" x14ac:dyDescent="0.25">
      <c r="A555" t="s">
        <v>4382</v>
      </c>
      <c r="B555" t="s">
        <v>322</v>
      </c>
      <c r="C555">
        <v>51955956931</v>
      </c>
      <c r="D555" t="s">
        <v>4</v>
      </c>
      <c r="E555" t="s">
        <v>6</v>
      </c>
      <c r="F555" s="1"/>
      <c r="G555" s="1">
        <v>45449.787916666668</v>
      </c>
      <c r="H555" s="1"/>
      <c r="I555" s="1"/>
      <c r="J555" s="1">
        <v>45427.849953703706</v>
      </c>
      <c r="L555" s="1">
        <v>45449.788553240738</v>
      </c>
      <c r="O555" s="1"/>
      <c r="P555" s="1"/>
      <c r="Q555" t="s">
        <v>1959</v>
      </c>
      <c r="R555" t="s">
        <v>32</v>
      </c>
      <c r="S555" t="s">
        <v>147</v>
      </c>
      <c r="AF555" t="s">
        <v>1959</v>
      </c>
      <c r="AG555" t="str">
        <f>TEXT(BD_ManychatMia[[#This Row],[FechaHoraAsignacionComercial]], "mmmm")</f>
        <v>Enero</v>
      </c>
    </row>
    <row r="556" spans="1:33" x14ac:dyDescent="0.25">
      <c r="A556" t="s">
        <v>9547</v>
      </c>
      <c r="B556" t="s">
        <v>40</v>
      </c>
      <c r="C556">
        <v>51935887919</v>
      </c>
      <c r="D556" t="s">
        <v>1958</v>
      </c>
      <c r="F556" s="1">
        <v>45449.77747685185</v>
      </c>
      <c r="G556" s="1">
        <v>45449.77747685185</v>
      </c>
      <c r="H556" s="1">
        <v>45449.777777777781</v>
      </c>
      <c r="I556" s="1">
        <v>45449.779374999998</v>
      </c>
      <c r="J556" s="1"/>
      <c r="L556" s="1"/>
      <c r="O556" s="1"/>
      <c r="P556" s="1"/>
      <c r="Q556" t="s">
        <v>4335</v>
      </c>
      <c r="R556" t="s">
        <v>32</v>
      </c>
      <c r="S556" t="s">
        <v>170</v>
      </c>
      <c r="AF556" t="s">
        <v>3911</v>
      </c>
      <c r="AG556" t="str">
        <f>TEXT(BD_ManychatMia[[#This Row],[FechaHoraAsignacionComercial]], "mmmm")</f>
        <v>Junio</v>
      </c>
    </row>
    <row r="557" spans="1:33" x14ac:dyDescent="0.25">
      <c r="A557" t="s">
        <v>9546</v>
      </c>
      <c r="B557" t="s">
        <v>9006</v>
      </c>
      <c r="C557">
        <v>51931872268</v>
      </c>
      <c r="D557" t="s">
        <v>10</v>
      </c>
      <c r="F557" s="1">
        <v>45449.767962962964</v>
      </c>
      <c r="G557" s="1">
        <v>45449.767962962964</v>
      </c>
      <c r="H557" s="1">
        <v>45449.769375000003</v>
      </c>
      <c r="I557" s="1"/>
      <c r="J557" s="1"/>
      <c r="L557" s="1"/>
      <c r="O557" s="1"/>
      <c r="P557" s="1"/>
      <c r="Q557" t="s">
        <v>384</v>
      </c>
      <c r="R557" t="s">
        <v>32</v>
      </c>
      <c r="S557" t="s">
        <v>170</v>
      </c>
      <c r="AG557" t="str">
        <f>TEXT(BD_ManychatMia[[#This Row],[FechaHoraAsignacionComercial]], "mmmm")</f>
        <v>Junio</v>
      </c>
    </row>
    <row r="558" spans="1:33" x14ac:dyDescent="0.25">
      <c r="A558" t="s">
        <v>9012</v>
      </c>
      <c r="B558" t="s">
        <v>9013</v>
      </c>
      <c r="C558">
        <v>51963316612</v>
      </c>
      <c r="D558" t="s">
        <v>1958</v>
      </c>
      <c r="F558" s="1">
        <v>45447.737743055557</v>
      </c>
      <c r="G558" s="1">
        <v>45449.766597222224</v>
      </c>
      <c r="H558" s="1">
        <v>45447.745520833334</v>
      </c>
      <c r="I558" s="1">
        <v>45448.543611111112</v>
      </c>
      <c r="J558" s="1"/>
      <c r="L558" s="1"/>
      <c r="O558" s="1"/>
      <c r="P558" s="1"/>
      <c r="Q558" t="s">
        <v>9442</v>
      </c>
      <c r="R558" t="s">
        <v>32</v>
      </c>
      <c r="S558" t="s">
        <v>147</v>
      </c>
      <c r="AG558" t="str">
        <f>TEXT(BD_ManychatMia[[#This Row],[FechaHoraAsignacionComercial]], "mmmm")</f>
        <v>Junio</v>
      </c>
    </row>
    <row r="559" spans="1:33" x14ac:dyDescent="0.25">
      <c r="A559" t="s">
        <v>9545</v>
      </c>
      <c r="B559" t="s">
        <v>5580</v>
      </c>
      <c r="C559">
        <v>51955771366</v>
      </c>
      <c r="D559" t="s">
        <v>1958</v>
      </c>
      <c r="F559" s="1">
        <v>45449.764282407406</v>
      </c>
      <c r="G559" s="1">
        <v>45449.764282407406</v>
      </c>
      <c r="H559" s="1">
        <v>45449.764918981484</v>
      </c>
      <c r="I559" s="1"/>
      <c r="J559" s="1"/>
      <c r="L559" s="1"/>
      <c r="O559" s="1"/>
      <c r="P559" s="1"/>
      <c r="Q559" t="s">
        <v>1959</v>
      </c>
      <c r="R559" t="s">
        <v>32</v>
      </c>
      <c r="S559" t="s">
        <v>170</v>
      </c>
      <c r="AF559" t="s">
        <v>9150</v>
      </c>
      <c r="AG559" t="str">
        <f>TEXT(BD_ManychatMia[[#This Row],[FechaHoraAsignacionComercial]], "mmmm")</f>
        <v>Junio</v>
      </c>
    </row>
    <row r="560" spans="1:33" x14ac:dyDescent="0.25">
      <c r="A560" t="s">
        <v>9543</v>
      </c>
      <c r="B560" t="s">
        <v>9544</v>
      </c>
      <c r="C560">
        <v>51986465969</v>
      </c>
      <c r="D560" t="s">
        <v>10</v>
      </c>
      <c r="F560" s="1">
        <v>45449.764027777775</v>
      </c>
      <c r="G560" s="1">
        <v>45449.764027777775</v>
      </c>
      <c r="H560" s="1">
        <v>45449.764907407407</v>
      </c>
      <c r="I560" s="1"/>
      <c r="J560" s="1"/>
      <c r="L560" s="1"/>
      <c r="O560" s="1"/>
      <c r="P560" s="1"/>
      <c r="Q560" t="s">
        <v>384</v>
      </c>
      <c r="R560" t="s">
        <v>32</v>
      </c>
      <c r="S560" t="s">
        <v>170</v>
      </c>
      <c r="AG560" t="str">
        <f>TEXT(BD_ManychatMia[[#This Row],[FechaHoraAsignacionComercial]], "mmmm")</f>
        <v>Junio</v>
      </c>
    </row>
    <row r="561" spans="1:33" x14ac:dyDescent="0.25">
      <c r="A561" t="s">
        <v>9541</v>
      </c>
      <c r="B561" t="s">
        <v>9542</v>
      </c>
      <c r="C561">
        <v>51977931886</v>
      </c>
      <c r="D561" t="s">
        <v>1958</v>
      </c>
      <c r="F561" s="1">
        <v>45449.762118055558</v>
      </c>
      <c r="G561" s="1">
        <v>45449.762118055558</v>
      </c>
      <c r="H561" s="1">
        <v>45449.764513888891</v>
      </c>
      <c r="I561" s="1"/>
      <c r="J561" s="1"/>
      <c r="L561" s="1"/>
      <c r="O561" s="1"/>
      <c r="P561" s="1"/>
      <c r="Q561" t="s">
        <v>384</v>
      </c>
      <c r="R561" t="s">
        <v>32</v>
      </c>
      <c r="S561" t="s">
        <v>170</v>
      </c>
      <c r="AG561" t="str">
        <f>TEXT(BD_ManychatMia[[#This Row],[FechaHoraAsignacionComercial]], "mmmm")</f>
        <v>Junio</v>
      </c>
    </row>
    <row r="562" spans="1:33" x14ac:dyDescent="0.25">
      <c r="A562" t="s">
        <v>9539</v>
      </c>
      <c r="B562" t="s">
        <v>9540</v>
      </c>
      <c r="C562">
        <v>51915958303</v>
      </c>
      <c r="D562" t="s">
        <v>1958</v>
      </c>
      <c r="F562" s="1">
        <v>45449.761666666665</v>
      </c>
      <c r="G562" s="1">
        <v>45449.761666666665</v>
      </c>
      <c r="H562" s="1">
        <v>45449.761759259258</v>
      </c>
      <c r="I562" s="1">
        <v>45449.765046296299</v>
      </c>
      <c r="J562" s="1"/>
      <c r="L562" s="1"/>
      <c r="O562" s="1"/>
      <c r="P562" s="1"/>
      <c r="Q562" t="s">
        <v>4335</v>
      </c>
      <c r="R562" t="s">
        <v>32</v>
      </c>
      <c r="S562" t="s">
        <v>170</v>
      </c>
      <c r="AF562" t="s">
        <v>3911</v>
      </c>
      <c r="AG562" t="str">
        <f>TEXT(BD_ManychatMia[[#This Row],[FechaHoraAsignacionComercial]], "mmmm")</f>
        <v>Junio</v>
      </c>
    </row>
    <row r="563" spans="1:33" x14ac:dyDescent="0.25">
      <c r="A563" t="s">
        <v>9537</v>
      </c>
      <c r="B563" t="s">
        <v>9538</v>
      </c>
      <c r="C563">
        <v>51920777222</v>
      </c>
      <c r="D563" t="s">
        <v>10</v>
      </c>
      <c r="F563" s="1">
        <v>45449.760983796295</v>
      </c>
      <c r="G563" s="1">
        <v>45449.760983796295</v>
      </c>
      <c r="H563" s="1">
        <v>45449.761747685188</v>
      </c>
      <c r="I563" s="1"/>
      <c r="J563" s="1"/>
      <c r="L563" s="1"/>
      <c r="O563" s="1"/>
      <c r="P563" s="1"/>
      <c r="Q563" t="s">
        <v>384</v>
      </c>
      <c r="R563" t="s">
        <v>32</v>
      </c>
      <c r="S563" t="s">
        <v>170</v>
      </c>
      <c r="AG563" t="str">
        <f>TEXT(BD_ManychatMia[[#This Row],[FechaHoraAsignacionComercial]], "mmmm")</f>
        <v>Junio</v>
      </c>
    </row>
    <row r="564" spans="1:33" x14ac:dyDescent="0.25">
      <c r="A564" t="s">
        <v>9007</v>
      </c>
      <c r="B564" t="s">
        <v>9008</v>
      </c>
      <c r="C564">
        <v>51994794733</v>
      </c>
      <c r="D564" t="s">
        <v>4</v>
      </c>
      <c r="F564" s="1">
        <v>45447.737708333334</v>
      </c>
      <c r="G564" s="1">
        <v>45449.760081018518</v>
      </c>
      <c r="H564" s="1">
        <v>45447.742638888885</v>
      </c>
      <c r="I564" s="1"/>
      <c r="J564" s="1"/>
      <c r="L564" s="1"/>
      <c r="O564" s="1"/>
      <c r="P564" s="1"/>
      <c r="Q564" t="s">
        <v>9442</v>
      </c>
      <c r="R564" t="s">
        <v>32</v>
      </c>
      <c r="S564" t="s">
        <v>147</v>
      </c>
      <c r="AG564" t="str">
        <f>TEXT(BD_ManychatMia[[#This Row],[FechaHoraAsignacionComercial]], "mmmm")</f>
        <v>Junio</v>
      </c>
    </row>
    <row r="565" spans="1:33" x14ac:dyDescent="0.25">
      <c r="A565" t="s">
        <v>9016</v>
      </c>
      <c r="B565" t="s">
        <v>9017</v>
      </c>
      <c r="C565">
        <v>51914324216</v>
      </c>
      <c r="D565" t="s">
        <v>1958</v>
      </c>
      <c r="F565" s="1">
        <v>45447.737708333334</v>
      </c>
      <c r="G565" s="1">
        <v>45449.759872685187</v>
      </c>
      <c r="H565" s="1">
        <v>45447.747083333335</v>
      </c>
      <c r="I565" s="1"/>
      <c r="J565" s="1"/>
      <c r="L565" s="1"/>
      <c r="O565" s="1"/>
      <c r="P565" s="1"/>
      <c r="Q565" t="s">
        <v>1959</v>
      </c>
      <c r="R565" t="s">
        <v>32</v>
      </c>
      <c r="S565" t="s">
        <v>147</v>
      </c>
      <c r="AF565" t="s">
        <v>9150</v>
      </c>
      <c r="AG565" t="str">
        <f>TEXT(BD_ManychatMia[[#This Row],[FechaHoraAsignacionComercial]], "mmmm")</f>
        <v>Junio</v>
      </c>
    </row>
    <row r="566" spans="1:33" x14ac:dyDescent="0.25">
      <c r="A566" t="s">
        <v>9535</v>
      </c>
      <c r="B566" t="s">
        <v>1043</v>
      </c>
      <c r="C566">
        <v>51921709423</v>
      </c>
      <c r="D566" t="s">
        <v>1958</v>
      </c>
      <c r="E566" t="s">
        <v>6</v>
      </c>
      <c r="F566" s="1">
        <v>45449.759560185186</v>
      </c>
      <c r="G566" s="1">
        <v>45449.759560185186</v>
      </c>
      <c r="H566" s="1">
        <v>45449.759594907409</v>
      </c>
      <c r="I566" s="1">
        <v>45449.765729166669</v>
      </c>
      <c r="J566" s="1">
        <v>45449.765729166669</v>
      </c>
      <c r="K566" t="s">
        <v>9536</v>
      </c>
      <c r="L566" s="1"/>
      <c r="O566" s="1"/>
      <c r="P566" s="1"/>
      <c r="Q566" t="s">
        <v>3911</v>
      </c>
      <c r="R566" t="s">
        <v>32</v>
      </c>
      <c r="S566" t="s">
        <v>170</v>
      </c>
      <c r="AF566" t="s">
        <v>9446</v>
      </c>
      <c r="AG566" t="str">
        <f>TEXT(BD_ManychatMia[[#This Row],[FechaHoraAsignacionComercial]], "mmmm")</f>
        <v>Junio</v>
      </c>
    </row>
    <row r="567" spans="1:33" x14ac:dyDescent="0.25">
      <c r="A567" t="s">
        <v>9533</v>
      </c>
      <c r="B567" t="s">
        <v>9534</v>
      </c>
      <c r="C567">
        <v>51994084313</v>
      </c>
      <c r="D567" t="s">
        <v>10</v>
      </c>
      <c r="F567" s="1">
        <v>45449.752013888887</v>
      </c>
      <c r="G567" s="1">
        <v>45449.752013888887</v>
      </c>
      <c r="H567" s="1">
        <v>45449.75204861111</v>
      </c>
      <c r="I567" s="1">
        <v>45449.847662037035</v>
      </c>
      <c r="J567" s="1"/>
      <c r="L567" s="1"/>
      <c r="O567" s="1"/>
      <c r="P567" s="1"/>
      <c r="Q567" t="s">
        <v>4335</v>
      </c>
      <c r="R567" t="s">
        <v>32</v>
      </c>
      <c r="S567" t="s">
        <v>170</v>
      </c>
      <c r="AF567" t="s">
        <v>3911</v>
      </c>
      <c r="AG567" t="str">
        <f>TEXT(BD_ManychatMia[[#This Row],[FechaHoraAsignacionComercial]], "mmmm")</f>
        <v>Junio</v>
      </c>
    </row>
    <row r="568" spans="1:33" x14ac:dyDescent="0.25">
      <c r="A568" t="s">
        <v>9532</v>
      </c>
      <c r="B568" t="s">
        <v>113</v>
      </c>
      <c r="C568">
        <v>51925516372</v>
      </c>
      <c r="D568" t="s">
        <v>1958</v>
      </c>
      <c r="F568" s="1">
        <v>45449.751435185186</v>
      </c>
      <c r="G568" s="1">
        <v>45449.751435185186</v>
      </c>
      <c r="H568" s="1">
        <v>45449.751493055555</v>
      </c>
      <c r="I568" s="1">
        <v>45449.752199074072</v>
      </c>
      <c r="J568" s="1"/>
      <c r="L568" s="1"/>
      <c r="O568" s="1"/>
      <c r="P568" s="1"/>
      <c r="Q568" t="s">
        <v>4335</v>
      </c>
      <c r="R568" t="s">
        <v>32</v>
      </c>
      <c r="S568" t="s">
        <v>170</v>
      </c>
      <c r="AF568" t="s">
        <v>3911</v>
      </c>
      <c r="AG568" t="str">
        <f>TEXT(BD_ManychatMia[[#This Row],[FechaHoraAsignacionComercial]], "mmmm")</f>
        <v>Junio</v>
      </c>
    </row>
    <row r="569" spans="1:33" x14ac:dyDescent="0.25">
      <c r="A569" t="s">
        <v>9531</v>
      </c>
      <c r="B569" t="s">
        <v>106</v>
      </c>
      <c r="C569">
        <v>51941593428</v>
      </c>
      <c r="D569" t="s">
        <v>4</v>
      </c>
      <c r="F569" s="1">
        <v>45449.74695601852</v>
      </c>
      <c r="G569" s="1">
        <v>45449.74695601852</v>
      </c>
      <c r="H569" s="1">
        <v>45449.746990740743</v>
      </c>
      <c r="I569" s="1">
        <v>45450.701909722222</v>
      </c>
      <c r="J569" s="1"/>
      <c r="L569" s="1"/>
      <c r="O569" s="1"/>
      <c r="P569" s="1"/>
      <c r="Q569" t="s">
        <v>4335</v>
      </c>
      <c r="R569" t="s">
        <v>32</v>
      </c>
      <c r="S569" t="s">
        <v>170</v>
      </c>
      <c r="AF569" t="s">
        <v>3911</v>
      </c>
      <c r="AG569" t="str">
        <f>TEXT(BD_ManychatMia[[#This Row],[FechaHoraAsignacionComercial]], "mmmm")</f>
        <v>Junio</v>
      </c>
    </row>
    <row r="570" spans="1:33" x14ac:dyDescent="0.25">
      <c r="A570" t="s">
        <v>8786</v>
      </c>
      <c r="B570" t="s">
        <v>456</v>
      </c>
      <c r="C570">
        <v>51936932854</v>
      </c>
      <c r="D570" t="s">
        <v>10</v>
      </c>
      <c r="F570" s="1">
        <v>45446.884201388886</v>
      </c>
      <c r="G570" s="1">
        <v>45449.74627314815</v>
      </c>
      <c r="H570" s="1">
        <v>45446.884293981479</v>
      </c>
      <c r="I570" s="1">
        <v>45446.949155092596</v>
      </c>
      <c r="J570" s="1"/>
      <c r="L570" s="1"/>
      <c r="O570" s="1"/>
      <c r="P570" s="1"/>
      <c r="Q570" t="s">
        <v>9442</v>
      </c>
      <c r="R570" t="s">
        <v>32</v>
      </c>
      <c r="S570" t="s">
        <v>147</v>
      </c>
      <c r="AF570" t="s">
        <v>3911</v>
      </c>
      <c r="AG570" t="str">
        <f>TEXT(BD_ManychatMia[[#This Row],[FechaHoraAsignacionComercial]], "mmmm")</f>
        <v>Junio</v>
      </c>
    </row>
    <row r="571" spans="1:33" x14ac:dyDescent="0.25">
      <c r="A571" t="s">
        <v>9528</v>
      </c>
      <c r="B571" t="s">
        <v>16</v>
      </c>
      <c r="C571">
        <v>51965255505</v>
      </c>
      <c r="D571" t="s">
        <v>1958</v>
      </c>
      <c r="E571" t="s">
        <v>6</v>
      </c>
      <c r="F571" s="1">
        <v>45449.74428240741</v>
      </c>
      <c r="G571" s="1">
        <v>45449.74428240741</v>
      </c>
      <c r="H571" s="1">
        <v>45449.744340277779</v>
      </c>
      <c r="I571" s="1">
        <v>45449.747511574074</v>
      </c>
      <c r="J571" s="1">
        <v>45449.758981481478</v>
      </c>
      <c r="K571" t="s">
        <v>9529</v>
      </c>
      <c r="L571" s="1">
        <v>45449.934166666666</v>
      </c>
      <c r="M571" t="s">
        <v>9530</v>
      </c>
      <c r="O571" s="1"/>
      <c r="P571" s="1"/>
      <c r="Q571" t="s">
        <v>789</v>
      </c>
      <c r="R571" t="s">
        <v>32</v>
      </c>
      <c r="S571" t="s">
        <v>170</v>
      </c>
      <c r="AF571" t="s">
        <v>3911</v>
      </c>
      <c r="AG571" t="str">
        <f>TEXT(BD_ManychatMia[[#This Row],[FechaHoraAsignacionComercial]], "mmmm")</f>
        <v>Junio</v>
      </c>
    </row>
    <row r="572" spans="1:33" x14ac:dyDescent="0.25">
      <c r="A572" t="s">
        <v>9526</v>
      </c>
      <c r="B572" t="s">
        <v>9527</v>
      </c>
      <c r="C572">
        <v>51992768882</v>
      </c>
      <c r="D572" t="s">
        <v>4</v>
      </c>
      <c r="F572" s="1">
        <v>45449.740347222221</v>
      </c>
      <c r="G572" s="1">
        <v>45449.740347222221</v>
      </c>
      <c r="H572" s="1">
        <v>45449.740381944444</v>
      </c>
      <c r="I572" s="1">
        <v>45449.892384259256</v>
      </c>
      <c r="J572" s="1"/>
      <c r="L572" s="1"/>
      <c r="O572" s="1"/>
      <c r="P572" s="1"/>
      <c r="Q572" t="s">
        <v>4335</v>
      </c>
      <c r="R572" t="s">
        <v>32</v>
      </c>
      <c r="S572" t="s">
        <v>170</v>
      </c>
      <c r="AF572" t="s">
        <v>3911</v>
      </c>
      <c r="AG572" t="str">
        <f>TEXT(BD_ManychatMia[[#This Row],[FechaHoraAsignacionComercial]], "mmmm")</f>
        <v>Junio</v>
      </c>
    </row>
    <row r="573" spans="1:33" x14ac:dyDescent="0.25">
      <c r="A573" t="s">
        <v>9525</v>
      </c>
      <c r="B573" t="s">
        <v>820</v>
      </c>
      <c r="C573">
        <v>51902848337</v>
      </c>
      <c r="D573" t="s">
        <v>1958</v>
      </c>
      <c r="F573" s="1">
        <v>45449.737430555557</v>
      </c>
      <c r="G573" s="1">
        <v>45449.737430555557</v>
      </c>
      <c r="H573" s="1">
        <v>45449.737500000003</v>
      </c>
      <c r="I573" s="1">
        <v>45449.738749999997</v>
      </c>
      <c r="J573" s="1"/>
      <c r="L573" s="1"/>
      <c r="O573" s="1"/>
      <c r="P573" s="1"/>
      <c r="Q573" t="s">
        <v>4335</v>
      </c>
      <c r="R573" t="s">
        <v>32</v>
      </c>
      <c r="S573" t="s">
        <v>170</v>
      </c>
      <c r="AF573" t="s">
        <v>3911</v>
      </c>
      <c r="AG573" t="str">
        <f>TEXT(BD_ManychatMia[[#This Row],[FechaHoraAsignacionComercial]], "mmmm")</f>
        <v>Junio</v>
      </c>
    </row>
    <row r="574" spans="1:33" x14ac:dyDescent="0.25">
      <c r="A574" t="s">
        <v>9521</v>
      </c>
      <c r="B574" t="s">
        <v>9522</v>
      </c>
      <c r="C574">
        <v>51907243850</v>
      </c>
      <c r="D574" t="s">
        <v>1958</v>
      </c>
      <c r="F574" s="1">
        <v>45449.715219907404</v>
      </c>
      <c r="G574" s="1">
        <v>45449.715219907404</v>
      </c>
      <c r="H574" s="1">
        <v>45449.716064814813</v>
      </c>
      <c r="I574" s="1">
        <v>45449.716516203705</v>
      </c>
      <c r="J574" s="1"/>
      <c r="L574" s="1"/>
      <c r="O574" s="1"/>
      <c r="P574" s="1"/>
      <c r="Q574" t="s">
        <v>4335</v>
      </c>
      <c r="R574" t="s">
        <v>32</v>
      </c>
      <c r="S574" t="s">
        <v>170</v>
      </c>
      <c r="AF574" t="s">
        <v>3911</v>
      </c>
      <c r="AG574" t="str">
        <f>TEXT(BD_ManychatMia[[#This Row],[FechaHoraAsignacionComercial]], "mmmm")</f>
        <v>Junio</v>
      </c>
    </row>
    <row r="575" spans="1:33" x14ac:dyDescent="0.25">
      <c r="A575" t="s">
        <v>9518</v>
      </c>
      <c r="B575" t="s">
        <v>105</v>
      </c>
      <c r="C575">
        <v>51940399296</v>
      </c>
      <c r="D575" t="s">
        <v>4</v>
      </c>
      <c r="F575" s="1">
        <v>45449.705636574072</v>
      </c>
      <c r="G575" s="1">
        <v>45449.705636574072</v>
      </c>
      <c r="H575" s="1">
        <v>45449.705671296295</v>
      </c>
      <c r="I575" s="1">
        <v>45450.696712962963</v>
      </c>
      <c r="J575" s="1"/>
      <c r="L575" s="1"/>
      <c r="O575" s="1"/>
      <c r="P575" s="1"/>
      <c r="Q575" t="s">
        <v>4335</v>
      </c>
      <c r="R575" t="s">
        <v>32</v>
      </c>
      <c r="S575" t="s">
        <v>170</v>
      </c>
      <c r="AF575" t="s">
        <v>3911</v>
      </c>
      <c r="AG575" t="str">
        <f>TEXT(BD_ManychatMia[[#This Row],[FechaHoraAsignacionComercial]], "mmmm")</f>
        <v>Junio</v>
      </c>
    </row>
    <row r="576" spans="1:33" x14ac:dyDescent="0.25">
      <c r="A576" t="s">
        <v>9517</v>
      </c>
      <c r="B576" t="s">
        <v>97</v>
      </c>
      <c r="C576">
        <v>51940184891</v>
      </c>
      <c r="D576" t="s">
        <v>1958</v>
      </c>
      <c r="F576" s="1">
        <v>45449.70521990741</v>
      </c>
      <c r="G576" s="1">
        <v>45449.70521990741</v>
      </c>
      <c r="H576" s="1">
        <v>45449.705254629633</v>
      </c>
      <c r="I576" s="1">
        <v>45449.705509259256</v>
      </c>
      <c r="J576" s="1"/>
      <c r="L576" s="1"/>
      <c r="O576" s="1"/>
      <c r="P576" s="1"/>
      <c r="Q576" t="s">
        <v>4335</v>
      </c>
      <c r="R576" t="s">
        <v>32</v>
      </c>
      <c r="S576" t="s">
        <v>170</v>
      </c>
      <c r="AF576" t="s">
        <v>3911</v>
      </c>
      <c r="AG576" t="str">
        <f>TEXT(BD_ManychatMia[[#This Row],[FechaHoraAsignacionComercial]], "mmmm")</f>
        <v>Junio</v>
      </c>
    </row>
    <row r="577" spans="1:33" x14ac:dyDescent="0.25">
      <c r="A577" t="s">
        <v>9511</v>
      </c>
      <c r="B577" t="s">
        <v>9512</v>
      </c>
      <c r="C577">
        <v>51945574621</v>
      </c>
      <c r="D577" t="s">
        <v>1958</v>
      </c>
      <c r="F577" s="1">
        <v>45449.702361111114</v>
      </c>
      <c r="G577" s="1">
        <v>45449.702361111114</v>
      </c>
      <c r="H577" s="1">
        <v>45449.702407407407</v>
      </c>
      <c r="I577" s="1">
        <v>45449.704444444447</v>
      </c>
      <c r="J577" s="1"/>
      <c r="L577" s="1"/>
      <c r="O577" s="1"/>
      <c r="P577" s="1"/>
      <c r="Q577" t="s">
        <v>4335</v>
      </c>
      <c r="R577" t="s">
        <v>32</v>
      </c>
      <c r="S577" t="s">
        <v>170</v>
      </c>
      <c r="AF577" t="s">
        <v>3911</v>
      </c>
      <c r="AG577" t="str">
        <f>TEXT(BD_ManychatMia[[#This Row],[FechaHoraAsignacionComercial]], "mmmm")</f>
        <v>Junio</v>
      </c>
    </row>
    <row r="578" spans="1:33" x14ac:dyDescent="0.25">
      <c r="A578" t="s">
        <v>9507</v>
      </c>
      <c r="B578" t="s">
        <v>69</v>
      </c>
      <c r="C578">
        <v>51943211149</v>
      </c>
      <c r="D578" t="s">
        <v>1958</v>
      </c>
      <c r="F578" s="1">
        <v>45449.694513888891</v>
      </c>
      <c r="G578" s="1">
        <v>45449.694513888891</v>
      </c>
      <c r="H578" s="1">
        <v>45449.694930555554</v>
      </c>
      <c r="I578" s="1">
        <v>45449.704155092593</v>
      </c>
      <c r="J578" s="1"/>
      <c r="L578" s="1"/>
      <c r="O578" s="1"/>
      <c r="P578" s="1"/>
      <c r="Q578" t="s">
        <v>4335</v>
      </c>
      <c r="R578" t="s">
        <v>32</v>
      </c>
      <c r="S578" t="s">
        <v>170</v>
      </c>
      <c r="AF578" t="s">
        <v>3911</v>
      </c>
      <c r="AG578" t="str">
        <f>TEXT(BD_ManychatMia[[#This Row],[FechaHoraAsignacionComercial]], "mmmm")</f>
        <v>Junio</v>
      </c>
    </row>
    <row r="579" spans="1:33" x14ac:dyDescent="0.25">
      <c r="A579" t="s">
        <v>9505</v>
      </c>
      <c r="B579" t="s">
        <v>9506</v>
      </c>
      <c r="C579">
        <v>51940766567</v>
      </c>
      <c r="D579" t="s">
        <v>4</v>
      </c>
      <c r="F579" s="1">
        <v>45449.693726851852</v>
      </c>
      <c r="G579" s="1">
        <v>45449.693726851852</v>
      </c>
      <c r="H579" s="1">
        <v>45449.693773148145</v>
      </c>
      <c r="I579" s="1">
        <v>45450.681203703702</v>
      </c>
      <c r="J579" s="1"/>
      <c r="L579" s="1"/>
      <c r="O579" s="1"/>
      <c r="P579" s="1"/>
      <c r="Q579" t="s">
        <v>4335</v>
      </c>
      <c r="R579" t="s">
        <v>32</v>
      </c>
      <c r="S579" t="s">
        <v>170</v>
      </c>
      <c r="AF579" t="s">
        <v>3911</v>
      </c>
      <c r="AG579" t="str">
        <f>TEXT(BD_ManychatMia[[#This Row],[FechaHoraAsignacionComercial]], "mmmm")</f>
        <v>Junio</v>
      </c>
    </row>
    <row r="580" spans="1:33" x14ac:dyDescent="0.25">
      <c r="A580" t="s">
        <v>9503</v>
      </c>
      <c r="B580" t="s">
        <v>9504</v>
      </c>
      <c r="C580">
        <v>51982346111</v>
      </c>
      <c r="D580" t="s">
        <v>1958</v>
      </c>
      <c r="F580" s="1">
        <v>45449.690381944441</v>
      </c>
      <c r="G580" s="1">
        <v>45449.690381944441</v>
      </c>
      <c r="H580" s="1">
        <v>45449.690439814818</v>
      </c>
      <c r="I580" s="1">
        <v>45449.695069444446</v>
      </c>
      <c r="J580" s="1"/>
      <c r="L580" s="1"/>
      <c r="O580" s="1"/>
      <c r="P580" s="1"/>
      <c r="Q580" t="s">
        <v>4335</v>
      </c>
      <c r="R580" t="s">
        <v>32</v>
      </c>
      <c r="S580" t="s">
        <v>170</v>
      </c>
      <c r="AF580" t="s">
        <v>3911</v>
      </c>
      <c r="AG580" t="str">
        <f>TEXT(BD_ManychatMia[[#This Row],[FechaHoraAsignacionComercial]], "mmmm")</f>
        <v>Junio</v>
      </c>
    </row>
    <row r="581" spans="1:33" x14ac:dyDescent="0.25">
      <c r="A581" t="s">
        <v>9502</v>
      </c>
      <c r="B581" t="s">
        <v>402</v>
      </c>
      <c r="C581">
        <v>51981678907</v>
      </c>
      <c r="D581" t="s">
        <v>4</v>
      </c>
      <c r="F581" s="1">
        <v>45449.683807870373</v>
      </c>
      <c r="G581" s="1">
        <v>45449.683807870373</v>
      </c>
      <c r="H581" s="1">
        <v>45449.683842592596</v>
      </c>
      <c r="I581" s="1">
        <v>45450.680185185185</v>
      </c>
      <c r="J581" s="1"/>
      <c r="L581" s="1"/>
      <c r="O581" s="1"/>
      <c r="P581" s="1"/>
      <c r="Q581" t="s">
        <v>4335</v>
      </c>
      <c r="R581" t="s">
        <v>32</v>
      </c>
      <c r="S581" t="s">
        <v>170</v>
      </c>
      <c r="AF581" t="s">
        <v>3911</v>
      </c>
      <c r="AG581" t="str">
        <f>TEXT(BD_ManychatMia[[#This Row],[FechaHoraAsignacionComercial]], "mmmm")</f>
        <v>Junio</v>
      </c>
    </row>
    <row r="582" spans="1:33" x14ac:dyDescent="0.25">
      <c r="A582" t="s">
        <v>9519</v>
      </c>
      <c r="B582" t="s">
        <v>33</v>
      </c>
      <c r="C582">
        <v>51969246182</v>
      </c>
      <c r="D582" t="s">
        <v>1958</v>
      </c>
      <c r="F582" s="1">
        <v>45449.678807870368</v>
      </c>
      <c r="G582" s="1">
        <v>45449.678807870368</v>
      </c>
      <c r="H582" s="1">
        <v>45449.707106481481</v>
      </c>
      <c r="I582" s="1"/>
      <c r="J582" s="1"/>
      <c r="L582" s="1"/>
      <c r="O582" s="1"/>
      <c r="P582" s="1"/>
      <c r="Q582" t="s">
        <v>384</v>
      </c>
      <c r="R582" t="s">
        <v>32</v>
      </c>
      <c r="S582" t="s">
        <v>170</v>
      </c>
      <c r="AG582" t="str">
        <f>TEXT(BD_ManychatMia[[#This Row],[FechaHoraAsignacionComercial]], "mmmm")</f>
        <v>Junio</v>
      </c>
    </row>
    <row r="583" spans="1:33" x14ac:dyDescent="0.25">
      <c r="A583" t="s">
        <v>9258</v>
      </c>
      <c r="B583" t="s">
        <v>9259</v>
      </c>
      <c r="C583">
        <v>51926894267</v>
      </c>
      <c r="D583" t="s">
        <v>1958</v>
      </c>
      <c r="E583" t="s">
        <v>6</v>
      </c>
      <c r="F583" s="1">
        <v>45448.646736111114</v>
      </c>
      <c r="G583" s="1">
        <v>45449.675833333335</v>
      </c>
      <c r="H583" s="1">
        <v>45448.646805555552</v>
      </c>
      <c r="I583" s="1">
        <v>45448.648761574077</v>
      </c>
      <c r="J583" s="1">
        <v>45448.664155092592</v>
      </c>
      <c r="K583" t="s">
        <v>9260</v>
      </c>
      <c r="L583" s="1">
        <v>45448.756666666668</v>
      </c>
      <c r="O583" s="1">
        <v>45449.712546296294</v>
      </c>
      <c r="P583" s="1">
        <v>45449.712546296294</v>
      </c>
      <c r="Q583" t="s">
        <v>1959</v>
      </c>
      <c r="R583" t="s">
        <v>32</v>
      </c>
      <c r="S583" t="s">
        <v>147</v>
      </c>
      <c r="AF583" t="s">
        <v>3911</v>
      </c>
      <c r="AG583" t="str">
        <f>TEXT(BD_ManychatMia[[#This Row],[FechaHoraAsignacionComercial]], "mmmm")</f>
        <v>Junio</v>
      </c>
    </row>
    <row r="584" spans="1:33" x14ac:dyDescent="0.25">
      <c r="A584" t="s">
        <v>9178</v>
      </c>
      <c r="B584" t="s">
        <v>9179</v>
      </c>
      <c r="C584">
        <v>51955483513</v>
      </c>
      <c r="D584" t="s">
        <v>1958</v>
      </c>
      <c r="E584" t="s">
        <v>6</v>
      </c>
      <c r="F584" s="1">
        <v>45448.454861111109</v>
      </c>
      <c r="G584" s="1">
        <v>45449.671516203707</v>
      </c>
      <c r="H584" s="1">
        <v>45448.454953703702</v>
      </c>
      <c r="I584" s="1">
        <v>45448.459733796299</v>
      </c>
      <c r="J584" s="1">
        <v>45449.391377314816</v>
      </c>
      <c r="K584" t="s">
        <v>9180</v>
      </c>
      <c r="L584" s="1"/>
      <c r="O584" s="1"/>
      <c r="P584" s="1"/>
      <c r="Q584" t="s">
        <v>789</v>
      </c>
      <c r="R584" t="s">
        <v>32</v>
      </c>
      <c r="S584" t="s">
        <v>147</v>
      </c>
      <c r="AF584" t="s">
        <v>9446</v>
      </c>
      <c r="AG584" t="str">
        <f>TEXT(BD_ManychatMia[[#This Row],[FechaHoraAsignacionComercial]], "mmmm")</f>
        <v>Junio</v>
      </c>
    </row>
    <row r="585" spans="1:33" x14ac:dyDescent="0.25">
      <c r="A585" t="s">
        <v>9501</v>
      </c>
      <c r="B585" t="s">
        <v>852</v>
      </c>
      <c r="C585">
        <v>51939049961</v>
      </c>
      <c r="D585" t="s">
        <v>1958</v>
      </c>
      <c r="F585" s="1">
        <v>45449.667685185188</v>
      </c>
      <c r="G585" s="1">
        <v>45449.667685185188</v>
      </c>
      <c r="H585" s="1">
        <v>45449.667731481481</v>
      </c>
      <c r="I585" s="1">
        <v>45449.686400462961</v>
      </c>
      <c r="J585" s="1"/>
      <c r="L585" s="1"/>
      <c r="O585" s="1"/>
      <c r="P585" s="1"/>
      <c r="Q585" t="s">
        <v>4335</v>
      </c>
      <c r="R585" t="s">
        <v>32</v>
      </c>
      <c r="S585" t="s">
        <v>170</v>
      </c>
      <c r="AF585" t="s">
        <v>3911</v>
      </c>
      <c r="AG585" t="str">
        <f>TEXT(BD_ManychatMia[[#This Row],[FechaHoraAsignacionComercial]], "mmmm")</f>
        <v>Junio</v>
      </c>
    </row>
    <row r="586" spans="1:33" x14ac:dyDescent="0.25">
      <c r="A586" t="s">
        <v>9497</v>
      </c>
      <c r="B586" t="s">
        <v>9498</v>
      </c>
      <c r="C586">
        <v>51988027105</v>
      </c>
      <c r="D586" t="s">
        <v>1958</v>
      </c>
      <c r="E586" t="s">
        <v>6</v>
      </c>
      <c r="F586" s="1">
        <v>45449.652488425927</v>
      </c>
      <c r="G586" s="1">
        <v>45449.652488425927</v>
      </c>
      <c r="H586" s="1">
        <v>45449.653067129628</v>
      </c>
      <c r="I586" s="1">
        <v>45449.661863425928</v>
      </c>
      <c r="J586" s="1">
        <v>45449.673518518517</v>
      </c>
      <c r="K586" t="s">
        <v>9499</v>
      </c>
      <c r="L586" s="1">
        <v>45449.919618055559</v>
      </c>
      <c r="M586" t="s">
        <v>9500</v>
      </c>
      <c r="O586" s="1"/>
      <c r="P586" s="1"/>
      <c r="Q586" t="s">
        <v>789</v>
      </c>
      <c r="R586" t="s">
        <v>32</v>
      </c>
      <c r="S586" t="s">
        <v>170</v>
      </c>
      <c r="AF586" t="s">
        <v>6336</v>
      </c>
      <c r="AG586" t="str">
        <f>TEXT(BD_ManychatMia[[#This Row],[FechaHoraAsignacionComercial]], "mmmm")</f>
        <v>Junio</v>
      </c>
    </row>
    <row r="587" spans="1:33" x14ac:dyDescent="0.25">
      <c r="A587" t="s">
        <v>9246</v>
      </c>
      <c r="B587" t="s">
        <v>11</v>
      </c>
      <c r="C587">
        <v>51923362322</v>
      </c>
      <c r="D587" t="s">
        <v>1958</v>
      </c>
      <c r="E587" t="s">
        <v>6</v>
      </c>
      <c r="F587" s="1">
        <v>45448.621354166666</v>
      </c>
      <c r="G587" s="1">
        <v>45449.644467592596</v>
      </c>
      <c r="H587" s="1">
        <v>45448.621469907404</v>
      </c>
      <c r="I587" s="1">
        <v>45448.621898148151</v>
      </c>
      <c r="J587" s="1">
        <v>45449.648587962962</v>
      </c>
      <c r="K587" t="s">
        <v>9247</v>
      </c>
      <c r="L587" s="1">
        <v>45449.779537037037</v>
      </c>
      <c r="M587" t="s">
        <v>9453</v>
      </c>
      <c r="O587" s="1"/>
      <c r="P587" s="1"/>
      <c r="Q587" t="s">
        <v>1959</v>
      </c>
      <c r="R587" t="s">
        <v>32</v>
      </c>
      <c r="S587" t="s">
        <v>147</v>
      </c>
      <c r="AF587" t="s">
        <v>6336</v>
      </c>
      <c r="AG587" t="str">
        <f>TEXT(BD_ManychatMia[[#This Row],[FechaHoraAsignacionComercial]], "mmmm")</f>
        <v>Junio</v>
      </c>
    </row>
    <row r="588" spans="1:33" x14ac:dyDescent="0.25">
      <c r="A588" t="s">
        <v>9489</v>
      </c>
      <c r="B588" t="s">
        <v>9490</v>
      </c>
      <c r="C588">
        <v>51995127579</v>
      </c>
      <c r="D588" t="s">
        <v>4</v>
      </c>
      <c r="F588" s="1">
        <v>45449.636863425927</v>
      </c>
      <c r="G588" s="1">
        <v>45449.636863425927</v>
      </c>
      <c r="H588" s="1">
        <v>45449.658761574072</v>
      </c>
      <c r="I588" s="1"/>
      <c r="J588" s="1"/>
      <c r="L588" s="1"/>
      <c r="O588" s="1"/>
      <c r="P588" s="1"/>
      <c r="Q588" t="s">
        <v>384</v>
      </c>
      <c r="R588" t="s">
        <v>32</v>
      </c>
      <c r="S588" t="s">
        <v>170</v>
      </c>
      <c r="AG588" t="str">
        <f>TEXT(BD_ManychatMia[[#This Row],[FechaHoraAsignacionComercial]], "mmmm")</f>
        <v>Junio</v>
      </c>
    </row>
    <row r="589" spans="1:33" x14ac:dyDescent="0.25">
      <c r="A589" t="s">
        <v>9488</v>
      </c>
      <c r="B589" t="s">
        <v>576</v>
      </c>
      <c r="C589">
        <v>51995030475</v>
      </c>
      <c r="D589" t="s">
        <v>4</v>
      </c>
      <c r="F589" s="1">
        <v>45449.632222222222</v>
      </c>
      <c r="G589" s="1">
        <v>45449.632222222222</v>
      </c>
      <c r="H589" s="1">
        <v>45449.632997685185</v>
      </c>
      <c r="I589" s="1"/>
      <c r="J589" s="1"/>
      <c r="L589" s="1"/>
      <c r="O589" s="1"/>
      <c r="P589" s="1"/>
      <c r="Q589" t="s">
        <v>384</v>
      </c>
      <c r="R589" t="s">
        <v>32</v>
      </c>
      <c r="S589" t="s">
        <v>170</v>
      </c>
      <c r="AG589" t="str">
        <f>TEXT(BD_ManychatMia[[#This Row],[FechaHoraAsignacionComercial]], "mmmm")</f>
        <v>Junio</v>
      </c>
    </row>
    <row r="590" spans="1:33" x14ac:dyDescent="0.25">
      <c r="A590" t="s">
        <v>9487</v>
      </c>
      <c r="B590" t="s">
        <v>18</v>
      </c>
      <c r="C590">
        <v>51914778275</v>
      </c>
      <c r="D590" t="s">
        <v>1958</v>
      </c>
      <c r="F590" s="1">
        <v>45064.914224537039</v>
      </c>
      <c r="G590" s="1">
        <v>45449.628310185188</v>
      </c>
      <c r="H590" s="1">
        <v>45449.629120370373</v>
      </c>
      <c r="I590" s="1">
        <v>45449.631180555552</v>
      </c>
      <c r="J590" s="1"/>
      <c r="L590" s="1"/>
      <c r="O590" s="1"/>
      <c r="P590" s="1"/>
      <c r="Q590" t="s">
        <v>4335</v>
      </c>
      <c r="R590" t="s">
        <v>32</v>
      </c>
      <c r="S590" t="s">
        <v>170</v>
      </c>
      <c r="AF590" t="s">
        <v>3911</v>
      </c>
      <c r="AG590" t="str">
        <f>TEXT(BD_ManychatMia[[#This Row],[FechaHoraAsignacionComercial]], "mmmm")</f>
        <v>Junio</v>
      </c>
    </row>
    <row r="591" spans="1:33" x14ac:dyDescent="0.25">
      <c r="A591" t="s">
        <v>9485</v>
      </c>
      <c r="B591" t="s">
        <v>9486</v>
      </c>
      <c r="C591">
        <v>51998172586</v>
      </c>
      <c r="D591" t="s">
        <v>4</v>
      </c>
      <c r="F591" s="1">
        <v>45449.628298611111</v>
      </c>
      <c r="G591" s="1">
        <v>45449.628298611111</v>
      </c>
      <c r="H591" s="1">
        <v>45449.629108796296</v>
      </c>
      <c r="I591" s="1"/>
      <c r="J591" s="1"/>
      <c r="L591" s="1"/>
      <c r="O591" s="1"/>
      <c r="P591" s="1"/>
      <c r="Q591" t="s">
        <v>384</v>
      </c>
      <c r="R591" t="s">
        <v>32</v>
      </c>
      <c r="S591" t="s">
        <v>170</v>
      </c>
      <c r="AG591" t="str">
        <f>TEXT(BD_ManychatMia[[#This Row],[FechaHoraAsignacionComercial]], "mmmm")</f>
        <v>Junio</v>
      </c>
    </row>
    <row r="592" spans="1:33" x14ac:dyDescent="0.25">
      <c r="A592" t="s">
        <v>9483</v>
      </c>
      <c r="B592" t="s">
        <v>9484</v>
      </c>
      <c r="C592">
        <v>51901207804</v>
      </c>
      <c r="F592" s="1">
        <v>45449.623067129629</v>
      </c>
      <c r="G592" s="1">
        <v>45449.623067129629</v>
      </c>
      <c r="H592" s="1"/>
      <c r="I592" s="1">
        <v>45449.624803240738</v>
      </c>
      <c r="J592" s="1"/>
      <c r="L592" s="1"/>
      <c r="O592" s="1"/>
      <c r="P592" s="1"/>
      <c r="Q592" t="s">
        <v>4335</v>
      </c>
      <c r="R592" t="s">
        <v>32</v>
      </c>
      <c r="S592" t="s">
        <v>170</v>
      </c>
      <c r="AF592" t="s">
        <v>3911</v>
      </c>
      <c r="AG592" t="str">
        <f>TEXT(BD_ManychatMia[[#This Row],[FechaHoraAsignacionComercial]], "mmmm")</f>
        <v>Enero</v>
      </c>
    </row>
    <row r="593" spans="1:33" x14ac:dyDescent="0.25">
      <c r="A593" t="s">
        <v>9481</v>
      </c>
      <c r="B593" t="s">
        <v>9482</v>
      </c>
      <c r="C593">
        <v>51982490402</v>
      </c>
      <c r="D593" t="s">
        <v>1958</v>
      </c>
      <c r="F593" s="1">
        <v>45449.622013888889</v>
      </c>
      <c r="G593" s="1">
        <v>45449.622013888889</v>
      </c>
      <c r="H593" s="1">
        <v>45449.622094907405</v>
      </c>
      <c r="I593" s="1">
        <v>45449.622812499998</v>
      </c>
      <c r="J593" s="1"/>
      <c r="L593" s="1"/>
      <c r="O593" s="1"/>
      <c r="P593" s="1"/>
      <c r="Q593" t="s">
        <v>4335</v>
      </c>
      <c r="R593" t="s">
        <v>32</v>
      </c>
      <c r="S593" t="s">
        <v>170</v>
      </c>
      <c r="AF593" t="s">
        <v>3911</v>
      </c>
      <c r="AG593" t="str">
        <f>TEXT(BD_ManychatMia[[#This Row],[FechaHoraAsignacionComercial]], "mmmm")</f>
        <v>Junio</v>
      </c>
    </row>
    <row r="594" spans="1:33" x14ac:dyDescent="0.25">
      <c r="A594" t="s">
        <v>9479</v>
      </c>
      <c r="B594" t="s">
        <v>9480</v>
      </c>
      <c r="C594">
        <v>51999610569</v>
      </c>
      <c r="D594" t="s">
        <v>4</v>
      </c>
      <c r="F594" s="1">
        <v>45449.620798611111</v>
      </c>
      <c r="G594" s="1">
        <v>45449.620798611111</v>
      </c>
      <c r="H594" s="1">
        <v>45449.621574074074</v>
      </c>
      <c r="I594" s="1"/>
      <c r="J594" s="1"/>
      <c r="L594" s="1"/>
      <c r="O594" s="1"/>
      <c r="P594" s="1"/>
      <c r="Q594" t="s">
        <v>384</v>
      </c>
      <c r="R594" t="s">
        <v>32</v>
      </c>
      <c r="S594" t="s">
        <v>170</v>
      </c>
      <c r="AG594" t="str">
        <f>TEXT(BD_ManychatMia[[#This Row],[FechaHoraAsignacionComercial]], "mmmm")</f>
        <v>Junio</v>
      </c>
    </row>
    <row r="595" spans="1:33" x14ac:dyDescent="0.25">
      <c r="A595" t="s">
        <v>9476</v>
      </c>
      <c r="B595" t="s">
        <v>94</v>
      </c>
      <c r="C595">
        <v>51979621282</v>
      </c>
      <c r="D595" t="s">
        <v>1958</v>
      </c>
      <c r="E595" t="s">
        <v>6</v>
      </c>
      <c r="F595" s="1">
        <v>45449.619733796295</v>
      </c>
      <c r="G595" s="1">
        <v>45449.619733796295</v>
      </c>
      <c r="H595" s="1">
        <v>45449.619826388887</v>
      </c>
      <c r="I595" s="1">
        <v>45449.620555555557</v>
      </c>
      <c r="J595" s="1">
        <v>45449.629641203705</v>
      </c>
      <c r="K595" t="s">
        <v>9477</v>
      </c>
      <c r="L595" s="1">
        <v>45449.930231481485</v>
      </c>
      <c r="M595" t="s">
        <v>9478</v>
      </c>
      <c r="O595" s="1"/>
      <c r="P595" s="1"/>
      <c r="Q595" t="s">
        <v>789</v>
      </c>
      <c r="R595" t="s">
        <v>32</v>
      </c>
      <c r="S595" t="s">
        <v>170</v>
      </c>
      <c r="AF595" t="s">
        <v>6336</v>
      </c>
      <c r="AG595" t="str">
        <f>TEXT(BD_ManychatMia[[#This Row],[FechaHoraAsignacionComercial]], "mmmm")</f>
        <v>Junio</v>
      </c>
    </row>
    <row r="596" spans="1:33" x14ac:dyDescent="0.25">
      <c r="A596" t="s">
        <v>9475</v>
      </c>
      <c r="B596" t="s">
        <v>3544</v>
      </c>
      <c r="C596">
        <v>51992555927</v>
      </c>
      <c r="D596" t="s">
        <v>4</v>
      </c>
      <c r="F596" s="1">
        <v>45449.616631944446</v>
      </c>
      <c r="G596" s="1">
        <v>45449.616631944446</v>
      </c>
      <c r="H596" s="1">
        <v>45449.616701388892</v>
      </c>
      <c r="I596" s="1"/>
      <c r="J596" s="1"/>
      <c r="L596" s="1"/>
      <c r="O596" s="1"/>
      <c r="P596" s="1"/>
      <c r="Q596" t="s">
        <v>384</v>
      </c>
      <c r="R596" t="s">
        <v>32</v>
      </c>
      <c r="S596" t="s">
        <v>170</v>
      </c>
      <c r="AG596" t="str">
        <f>TEXT(BD_ManychatMia[[#This Row],[FechaHoraAsignacionComercial]], "mmmm")</f>
        <v>Junio</v>
      </c>
    </row>
    <row r="597" spans="1:33" x14ac:dyDescent="0.25">
      <c r="A597" t="s">
        <v>9474</v>
      </c>
      <c r="B597" t="s">
        <v>41</v>
      </c>
      <c r="C597">
        <v>51946494081</v>
      </c>
      <c r="D597" t="s">
        <v>1958</v>
      </c>
      <c r="F597" s="1">
        <v>45449.615891203706</v>
      </c>
      <c r="G597" s="1">
        <v>45449.615891203706</v>
      </c>
      <c r="H597" s="1">
        <v>45449.616030092591</v>
      </c>
      <c r="I597" s="1">
        <v>45449.617326388892</v>
      </c>
      <c r="J597" s="1"/>
      <c r="L597" s="1"/>
      <c r="O597" s="1"/>
      <c r="P597" s="1"/>
      <c r="Q597" t="s">
        <v>4335</v>
      </c>
      <c r="R597" t="s">
        <v>32</v>
      </c>
      <c r="S597" t="s">
        <v>170</v>
      </c>
      <c r="AF597" t="s">
        <v>3911</v>
      </c>
      <c r="AG597" t="str">
        <f>TEXT(BD_ManychatMia[[#This Row],[FechaHoraAsignacionComercial]], "mmmm")</f>
        <v>Junio</v>
      </c>
    </row>
    <row r="598" spans="1:33" x14ac:dyDescent="0.25">
      <c r="A598" t="s">
        <v>9469</v>
      </c>
      <c r="B598" t="s">
        <v>9470</v>
      </c>
      <c r="C598">
        <v>51910983494</v>
      </c>
      <c r="D598" t="s">
        <v>4</v>
      </c>
      <c r="E598" t="s">
        <v>81</v>
      </c>
      <c r="F598" s="1"/>
      <c r="G598" s="1">
        <v>45449.615208333336</v>
      </c>
      <c r="H598" s="1"/>
      <c r="I598" s="1"/>
      <c r="J598" s="1"/>
      <c r="L598" s="1"/>
      <c r="O598" s="1"/>
      <c r="P598" s="1"/>
      <c r="Q598" t="s">
        <v>29</v>
      </c>
      <c r="R598" t="s">
        <v>32</v>
      </c>
      <c r="S598" t="s">
        <v>147</v>
      </c>
      <c r="AG598" t="str">
        <f>TEXT(BD_ManychatMia[[#This Row],[FechaHoraAsignacionComercial]], "mmmm")</f>
        <v>Enero</v>
      </c>
    </row>
    <row r="599" spans="1:33" x14ac:dyDescent="0.25">
      <c r="A599" t="s">
        <v>9466</v>
      </c>
      <c r="B599" t="s">
        <v>1093</v>
      </c>
      <c r="C599">
        <v>51915387628</v>
      </c>
      <c r="D599" t="s">
        <v>1958</v>
      </c>
      <c r="E599" t="s">
        <v>6</v>
      </c>
      <c r="F599" s="1">
        <v>45449.612754629627</v>
      </c>
      <c r="G599" s="1">
        <v>45449.612766203703</v>
      </c>
      <c r="H599" s="1">
        <v>45449.612870370373</v>
      </c>
      <c r="I599" s="1">
        <v>45449.621261574073</v>
      </c>
      <c r="J599" s="1">
        <v>45449.621261574073</v>
      </c>
      <c r="K599" t="s">
        <v>9467</v>
      </c>
      <c r="L599" s="1">
        <v>45449.915254629632</v>
      </c>
      <c r="M599" t="s">
        <v>9468</v>
      </c>
      <c r="O599" s="1"/>
      <c r="P599" s="1"/>
      <c r="Q599" t="s">
        <v>789</v>
      </c>
      <c r="R599" t="s">
        <v>32</v>
      </c>
      <c r="S599" t="s">
        <v>170</v>
      </c>
      <c r="AF599" t="s">
        <v>6336</v>
      </c>
      <c r="AG599" t="str">
        <f>TEXT(BD_ManychatMia[[#This Row],[FechaHoraAsignacionComercial]], "mmmm")</f>
        <v>Junio</v>
      </c>
    </row>
    <row r="600" spans="1:33" x14ac:dyDescent="0.25">
      <c r="A600" t="s">
        <v>9109</v>
      </c>
      <c r="B600" t="s">
        <v>9110</v>
      </c>
      <c r="C600">
        <v>51968292776</v>
      </c>
      <c r="D600" t="s">
        <v>4</v>
      </c>
      <c r="F600" s="1">
        <v>45448.325439814813</v>
      </c>
      <c r="G600" s="1">
        <v>45449.606817129628</v>
      </c>
      <c r="H600" s="1">
        <v>45448.325578703705</v>
      </c>
      <c r="I600" s="1">
        <v>45449.19122685185</v>
      </c>
      <c r="J600" s="1"/>
      <c r="L600" s="1"/>
      <c r="O600" s="1"/>
      <c r="P600" s="1"/>
      <c r="Q600" t="s">
        <v>4335</v>
      </c>
      <c r="R600" t="s">
        <v>32</v>
      </c>
      <c r="S600" t="s">
        <v>147</v>
      </c>
      <c r="AF600" t="s">
        <v>3911</v>
      </c>
      <c r="AG600" t="str">
        <f>TEXT(BD_ManychatMia[[#This Row],[FechaHoraAsignacionComercial]], "mmmm")</f>
        <v>Junio</v>
      </c>
    </row>
    <row r="601" spans="1:33" x14ac:dyDescent="0.25">
      <c r="A601" t="s">
        <v>9464</v>
      </c>
      <c r="B601" t="s">
        <v>9465</v>
      </c>
      <c r="C601">
        <v>51946430297</v>
      </c>
      <c r="D601" t="s">
        <v>4</v>
      </c>
      <c r="F601" s="1">
        <v>45449.602905092594</v>
      </c>
      <c r="G601" s="1">
        <v>45449.602916666663</v>
      </c>
      <c r="H601" s="1">
        <v>45449.603692129633</v>
      </c>
      <c r="I601" s="1"/>
      <c r="J601" s="1"/>
      <c r="L601" s="1"/>
      <c r="O601" s="1"/>
      <c r="P601" s="1"/>
      <c r="Q601" t="s">
        <v>384</v>
      </c>
      <c r="R601" t="s">
        <v>32</v>
      </c>
      <c r="S601" t="s">
        <v>170</v>
      </c>
      <c r="AG601" t="str">
        <f>TEXT(BD_ManychatMia[[#This Row],[FechaHoraAsignacionComercial]], "mmmm")</f>
        <v>Junio</v>
      </c>
    </row>
    <row r="602" spans="1:33" x14ac:dyDescent="0.25">
      <c r="A602" t="s">
        <v>9463</v>
      </c>
      <c r="B602" t="s">
        <v>8473</v>
      </c>
      <c r="C602">
        <v>51986094821</v>
      </c>
      <c r="D602" t="s">
        <v>1958</v>
      </c>
      <c r="F602" s="1">
        <v>45449.599374999998</v>
      </c>
      <c r="G602" s="1">
        <v>45449.599374999998</v>
      </c>
      <c r="H602" s="1">
        <v>45449.600092592591</v>
      </c>
      <c r="I602" s="1">
        <v>45449.606377314813</v>
      </c>
      <c r="J602" s="1"/>
      <c r="L602" s="1"/>
      <c r="O602" s="1"/>
      <c r="P602" s="1"/>
      <c r="Q602" t="s">
        <v>4335</v>
      </c>
      <c r="R602" t="s">
        <v>32</v>
      </c>
      <c r="S602" t="s">
        <v>170</v>
      </c>
      <c r="AF602" t="s">
        <v>3911</v>
      </c>
      <c r="AG602" t="str">
        <f>TEXT(BD_ManychatMia[[#This Row],[FechaHoraAsignacionComercial]], "mmmm")</f>
        <v>Junio</v>
      </c>
    </row>
    <row r="603" spans="1:33" x14ac:dyDescent="0.25">
      <c r="A603" t="s">
        <v>9440</v>
      </c>
      <c r="B603" t="s">
        <v>9441</v>
      </c>
      <c r="C603">
        <v>51999021852</v>
      </c>
      <c r="D603" t="s">
        <v>4</v>
      </c>
      <c r="F603" s="1">
        <v>45449.589328703703</v>
      </c>
      <c r="G603" s="1">
        <v>45449.58934027778</v>
      </c>
      <c r="H603" s="1">
        <v>45449.589444444442</v>
      </c>
      <c r="I603" s="1"/>
      <c r="J603" s="1"/>
      <c r="L603" s="1"/>
      <c r="O603" s="1"/>
      <c r="P603" s="1"/>
      <c r="Q603" t="s">
        <v>384</v>
      </c>
      <c r="R603" t="s">
        <v>32</v>
      </c>
      <c r="S603" t="s">
        <v>170</v>
      </c>
      <c r="AG603" t="str">
        <f>TEXT(BD_ManychatMia[[#This Row],[FechaHoraAsignacionComercial]], "mmmm")</f>
        <v>Junio</v>
      </c>
    </row>
    <row r="604" spans="1:33" x14ac:dyDescent="0.25">
      <c r="A604" t="s">
        <v>9438</v>
      </c>
      <c r="B604" t="s">
        <v>9439</v>
      </c>
      <c r="C604">
        <v>51989088942</v>
      </c>
      <c r="E604" t="s">
        <v>6</v>
      </c>
      <c r="F604" s="1">
        <v>45449.58761574074</v>
      </c>
      <c r="G604" s="1">
        <v>45449.58761574074</v>
      </c>
      <c r="H604" s="1"/>
      <c r="I604" s="1">
        <v>45449.607754629629</v>
      </c>
      <c r="J604" s="1">
        <v>45449.607754629629</v>
      </c>
      <c r="K604" t="s">
        <v>9462</v>
      </c>
      <c r="L604" s="1"/>
      <c r="O604" s="1"/>
      <c r="P604" s="1"/>
      <c r="Q604" t="s">
        <v>789</v>
      </c>
      <c r="R604" t="s">
        <v>32</v>
      </c>
      <c r="S604" t="s">
        <v>170</v>
      </c>
      <c r="AF604" t="s">
        <v>3911</v>
      </c>
      <c r="AG604" t="str">
        <f>TEXT(BD_ManychatMia[[#This Row],[FechaHoraAsignacionComercial]], "mmmm")</f>
        <v>Enero</v>
      </c>
    </row>
    <row r="605" spans="1:33" x14ac:dyDescent="0.25">
      <c r="A605" t="s">
        <v>9436</v>
      </c>
      <c r="B605" t="s">
        <v>9437</v>
      </c>
      <c r="C605">
        <v>51941833886</v>
      </c>
      <c r="E605" t="s">
        <v>81</v>
      </c>
      <c r="F605" s="1"/>
      <c r="G605" s="1">
        <v>45449.582245370373</v>
      </c>
      <c r="H605" s="1"/>
      <c r="I605" s="1"/>
      <c r="J605" s="1"/>
      <c r="L605" s="1"/>
      <c r="O605" s="1"/>
      <c r="P605" s="1"/>
      <c r="Q605" t="s">
        <v>676</v>
      </c>
      <c r="R605" t="s">
        <v>32</v>
      </c>
      <c r="S605" t="s">
        <v>147</v>
      </c>
      <c r="AG605" t="str">
        <f>TEXT(BD_ManychatMia[[#This Row],[FechaHoraAsignacionComercial]], "mmmm")</f>
        <v>Enero</v>
      </c>
    </row>
    <row r="606" spans="1:33" x14ac:dyDescent="0.25">
      <c r="A606" t="s">
        <v>9435</v>
      </c>
      <c r="B606" t="s">
        <v>92</v>
      </c>
      <c r="C606">
        <v>51936723335</v>
      </c>
      <c r="D606" t="s">
        <v>4</v>
      </c>
      <c r="F606" s="1">
        <v>45449.570555555554</v>
      </c>
      <c r="G606" s="1">
        <v>45449.570555555554</v>
      </c>
      <c r="H606" s="1">
        <v>45449.570625</v>
      </c>
      <c r="I606" s="1"/>
      <c r="J606" s="1"/>
      <c r="L606" s="1"/>
      <c r="O606" s="1"/>
      <c r="P606" s="1"/>
      <c r="Q606" t="s">
        <v>384</v>
      </c>
      <c r="R606" t="s">
        <v>32</v>
      </c>
      <c r="S606" t="s">
        <v>170</v>
      </c>
      <c r="AG606" t="str">
        <f>TEXT(BD_ManychatMia[[#This Row],[FechaHoraAsignacionComercial]], "mmmm")</f>
        <v>Junio</v>
      </c>
    </row>
    <row r="607" spans="1:33" x14ac:dyDescent="0.25">
      <c r="A607" t="s">
        <v>9434</v>
      </c>
      <c r="B607" t="s">
        <v>172</v>
      </c>
      <c r="C607">
        <v>51940762730</v>
      </c>
      <c r="D607" t="s">
        <v>1958</v>
      </c>
      <c r="E607" t="s">
        <v>6</v>
      </c>
      <c r="F607" s="1">
        <v>45449.566643518519</v>
      </c>
      <c r="G607" s="1">
        <v>45449.566643518519</v>
      </c>
      <c r="H607" s="1">
        <v>45449.568229166667</v>
      </c>
      <c r="I607" s="1">
        <v>45449.607430555552</v>
      </c>
      <c r="J607" s="1">
        <v>45449.607430555552</v>
      </c>
      <c r="K607" t="s">
        <v>9460</v>
      </c>
      <c r="L607" s="1">
        <v>45449.862083333333</v>
      </c>
      <c r="M607" t="s">
        <v>9461</v>
      </c>
      <c r="O607" s="1"/>
      <c r="P607" s="1"/>
      <c r="Q607" t="s">
        <v>789</v>
      </c>
      <c r="R607" t="s">
        <v>32</v>
      </c>
      <c r="S607" t="s">
        <v>170</v>
      </c>
      <c r="AF607" t="s">
        <v>6336</v>
      </c>
      <c r="AG607" t="str">
        <f>TEXT(BD_ManychatMia[[#This Row],[FechaHoraAsignacionComercial]], "mmmm")</f>
        <v>Junio</v>
      </c>
    </row>
    <row r="608" spans="1:33" x14ac:dyDescent="0.25">
      <c r="A608" t="s">
        <v>9433</v>
      </c>
      <c r="B608" t="s">
        <v>8</v>
      </c>
      <c r="C608">
        <v>51926216780</v>
      </c>
      <c r="D608" t="s">
        <v>4</v>
      </c>
      <c r="F608" s="1">
        <v>45449.565567129626</v>
      </c>
      <c r="G608" s="1">
        <v>45449.565567129626</v>
      </c>
      <c r="H608" s="1">
        <v>45449.568043981482</v>
      </c>
      <c r="I608" s="1"/>
      <c r="J608" s="1"/>
      <c r="L608" s="1"/>
      <c r="O608" s="1"/>
      <c r="P608" s="1"/>
      <c r="Q608" t="s">
        <v>384</v>
      </c>
      <c r="R608" t="s">
        <v>32</v>
      </c>
      <c r="S608" t="s">
        <v>170</v>
      </c>
      <c r="AG608" t="str">
        <f>TEXT(BD_ManychatMia[[#This Row],[FechaHoraAsignacionComercial]], "mmmm")</f>
        <v>Junio</v>
      </c>
    </row>
    <row r="609" spans="1:33" x14ac:dyDescent="0.25">
      <c r="A609" t="s">
        <v>9431</v>
      </c>
      <c r="B609" t="s">
        <v>9432</v>
      </c>
      <c r="C609">
        <v>51986368333</v>
      </c>
      <c r="D609" t="s">
        <v>1958</v>
      </c>
      <c r="F609" s="1">
        <v>45449.564895833333</v>
      </c>
      <c r="G609" s="1">
        <v>45449.56490740741</v>
      </c>
      <c r="H609" s="1">
        <v>45449.567303240743</v>
      </c>
      <c r="I609" s="1">
        <v>45449.572199074071</v>
      </c>
      <c r="J609" s="1"/>
      <c r="L609" s="1"/>
      <c r="O609" s="1"/>
      <c r="P609" s="1"/>
      <c r="Q609" t="s">
        <v>4335</v>
      </c>
      <c r="R609" t="s">
        <v>32</v>
      </c>
      <c r="S609" t="s">
        <v>170</v>
      </c>
      <c r="AF609" t="s">
        <v>3911</v>
      </c>
      <c r="AG609" t="str">
        <f>TEXT(BD_ManychatMia[[#This Row],[FechaHoraAsignacionComercial]], "mmmm")</f>
        <v>Junio</v>
      </c>
    </row>
    <row r="610" spans="1:33" x14ac:dyDescent="0.25">
      <c r="A610" t="s">
        <v>9430</v>
      </c>
      <c r="B610" t="s">
        <v>422</v>
      </c>
      <c r="C610">
        <v>51969972905</v>
      </c>
      <c r="D610" t="s">
        <v>4</v>
      </c>
      <c r="F610" s="1">
        <v>45449.564849537041</v>
      </c>
      <c r="G610" s="1">
        <v>45449.56486111111</v>
      </c>
      <c r="H610" s="1">
        <v>45449.566423611112</v>
      </c>
      <c r="I610" s="1"/>
      <c r="J610" s="1"/>
      <c r="L610" s="1"/>
      <c r="O610" s="1"/>
      <c r="P610" s="1"/>
      <c r="Q610" t="s">
        <v>384</v>
      </c>
      <c r="R610" t="s">
        <v>32</v>
      </c>
      <c r="S610" t="s">
        <v>170</v>
      </c>
      <c r="AG610" t="str">
        <f>TEXT(BD_ManychatMia[[#This Row],[FechaHoraAsignacionComercial]], "mmmm")</f>
        <v>Junio</v>
      </c>
    </row>
    <row r="611" spans="1:33" x14ac:dyDescent="0.25">
      <c r="A611" t="s">
        <v>9429</v>
      </c>
      <c r="B611" t="s">
        <v>127</v>
      </c>
      <c r="C611">
        <v>51958975174</v>
      </c>
      <c r="D611" t="s">
        <v>1958</v>
      </c>
      <c r="F611" s="1">
        <v>45449.559131944443</v>
      </c>
      <c r="G611" s="1">
        <v>45449.559131944443</v>
      </c>
      <c r="H611" s="1">
        <v>45449.559212962966</v>
      </c>
      <c r="I611" s="1">
        <v>45449.565729166665</v>
      </c>
      <c r="J611" s="1"/>
      <c r="L611" s="1"/>
      <c r="O611" s="1"/>
      <c r="P611" s="1"/>
      <c r="Q611" t="s">
        <v>4335</v>
      </c>
      <c r="R611" t="s">
        <v>32</v>
      </c>
      <c r="S611" t="s">
        <v>170</v>
      </c>
      <c r="AF611" t="s">
        <v>3911</v>
      </c>
      <c r="AG611" t="str">
        <f>TEXT(BD_ManychatMia[[#This Row],[FechaHoraAsignacionComercial]], "mmmm")</f>
        <v>Junio</v>
      </c>
    </row>
    <row r="612" spans="1:33" x14ac:dyDescent="0.25">
      <c r="A612" t="s">
        <v>9428</v>
      </c>
      <c r="B612" t="s">
        <v>5845</v>
      </c>
      <c r="C612">
        <v>51978644097</v>
      </c>
      <c r="D612" t="s">
        <v>4</v>
      </c>
      <c r="F612" s="1">
        <v>45449.557881944442</v>
      </c>
      <c r="G612" s="1">
        <v>45449.557881944442</v>
      </c>
      <c r="H612" s="1">
        <v>45449.557974537034</v>
      </c>
      <c r="I612" s="1">
        <v>45449.684131944443</v>
      </c>
      <c r="J612" s="1"/>
      <c r="L612" s="1"/>
      <c r="O612" s="1"/>
      <c r="P612" s="1"/>
      <c r="Q612" t="s">
        <v>4335</v>
      </c>
      <c r="R612" t="s">
        <v>32</v>
      </c>
      <c r="S612" t="s">
        <v>170</v>
      </c>
      <c r="AF612" t="s">
        <v>3911</v>
      </c>
      <c r="AG612" t="str">
        <f>TEXT(BD_ManychatMia[[#This Row],[FechaHoraAsignacionComercial]], "mmmm")</f>
        <v>Junio</v>
      </c>
    </row>
    <row r="613" spans="1:33" x14ac:dyDescent="0.25">
      <c r="A613" t="s">
        <v>9426</v>
      </c>
      <c r="B613" t="s">
        <v>9427</v>
      </c>
      <c r="C613">
        <v>51976444303</v>
      </c>
      <c r="D613" t="s">
        <v>1958</v>
      </c>
      <c r="F613" s="1">
        <v>45449.545208333337</v>
      </c>
      <c r="G613" s="1">
        <v>45449.545208333337</v>
      </c>
      <c r="H613" s="1">
        <v>45449.545289351852</v>
      </c>
      <c r="I613" s="1">
        <v>45449.551504629628</v>
      </c>
      <c r="J613" s="1"/>
      <c r="L613" s="1"/>
      <c r="O613" s="1"/>
      <c r="P613" s="1"/>
      <c r="Q613" t="s">
        <v>4335</v>
      </c>
      <c r="R613" t="s">
        <v>32</v>
      </c>
      <c r="S613" t="s">
        <v>170</v>
      </c>
      <c r="AF613" t="s">
        <v>3911</v>
      </c>
      <c r="AG613" t="str">
        <f>TEXT(BD_ManychatMia[[#This Row],[FechaHoraAsignacionComercial]], "mmmm")</f>
        <v>Junio</v>
      </c>
    </row>
    <row r="614" spans="1:33" x14ac:dyDescent="0.25">
      <c r="A614" t="s">
        <v>9425</v>
      </c>
      <c r="B614" t="s">
        <v>18</v>
      </c>
      <c r="C614">
        <v>51974212834</v>
      </c>
      <c r="D614" t="s">
        <v>4</v>
      </c>
      <c r="F614" s="1">
        <v>45449.540902777779</v>
      </c>
      <c r="G614" s="1">
        <v>45449.540902777779</v>
      </c>
      <c r="H614" s="1">
        <v>45449.542430555557</v>
      </c>
      <c r="I614" s="1">
        <v>45449.682280092595</v>
      </c>
      <c r="J614" s="1"/>
      <c r="L614" s="1"/>
      <c r="O614" s="1"/>
      <c r="P614" s="1"/>
      <c r="Q614" t="s">
        <v>4335</v>
      </c>
      <c r="R614" t="s">
        <v>32</v>
      </c>
      <c r="S614" t="s">
        <v>170</v>
      </c>
      <c r="AF614" t="s">
        <v>3911</v>
      </c>
      <c r="AG614" t="str">
        <f>TEXT(BD_ManychatMia[[#This Row],[FechaHoraAsignacionComercial]], "mmmm")</f>
        <v>Junio</v>
      </c>
    </row>
    <row r="615" spans="1:33" x14ac:dyDescent="0.25">
      <c r="A615" t="s">
        <v>9423</v>
      </c>
      <c r="B615" t="s">
        <v>9424</v>
      </c>
      <c r="C615">
        <v>51903222563</v>
      </c>
      <c r="D615" t="s">
        <v>1958</v>
      </c>
      <c r="F615" s="1">
        <v>45449.539421296293</v>
      </c>
      <c r="G615" s="1">
        <v>45449.539421296293</v>
      </c>
      <c r="H615" s="1">
        <v>45449.542361111111</v>
      </c>
      <c r="I615" s="1">
        <v>45449.546377314815</v>
      </c>
      <c r="J615" s="1"/>
      <c r="L615" s="1"/>
      <c r="O615" s="1"/>
      <c r="P615" s="1"/>
      <c r="Q615" t="s">
        <v>4335</v>
      </c>
      <c r="R615" t="s">
        <v>32</v>
      </c>
      <c r="S615" t="s">
        <v>170</v>
      </c>
      <c r="AF615" t="s">
        <v>3911</v>
      </c>
      <c r="AG615" t="str">
        <f>TEXT(BD_ManychatMia[[#This Row],[FechaHoraAsignacionComercial]], "mmmm")</f>
        <v>Junio</v>
      </c>
    </row>
    <row r="616" spans="1:33" x14ac:dyDescent="0.25">
      <c r="A616" t="s">
        <v>9421</v>
      </c>
      <c r="B616" t="s">
        <v>9422</v>
      </c>
      <c r="C616">
        <v>51937543888</v>
      </c>
      <c r="D616" t="s">
        <v>4</v>
      </c>
      <c r="F616" s="1">
        <v>45449.538958333331</v>
      </c>
      <c r="G616" s="1">
        <v>45449.538958333331</v>
      </c>
      <c r="H616" s="1">
        <v>45449.539050925923</v>
      </c>
      <c r="I616" s="1">
        <v>45449.681493055556</v>
      </c>
      <c r="J616" s="1"/>
      <c r="L616" s="1"/>
      <c r="O616" s="1"/>
      <c r="P616" s="1"/>
      <c r="Q616" t="s">
        <v>4335</v>
      </c>
      <c r="R616" t="s">
        <v>32</v>
      </c>
      <c r="S616" t="s">
        <v>170</v>
      </c>
      <c r="AF616" t="s">
        <v>3911</v>
      </c>
      <c r="AG616" t="str">
        <f>TEXT(BD_ManychatMia[[#This Row],[FechaHoraAsignacionComercial]], "mmmm")</f>
        <v>Junio</v>
      </c>
    </row>
    <row r="617" spans="1:33" x14ac:dyDescent="0.25">
      <c r="A617" t="s">
        <v>2786</v>
      </c>
      <c r="B617" t="s">
        <v>2787</v>
      </c>
      <c r="C617">
        <v>51903060006</v>
      </c>
      <c r="D617" t="s">
        <v>4</v>
      </c>
      <c r="F617" s="1">
        <v>45414.998564814814</v>
      </c>
      <c r="G617" s="1">
        <v>45449.533958333333</v>
      </c>
      <c r="H617" s="1">
        <v>45414.998645833337</v>
      </c>
      <c r="I617" s="1">
        <v>45449.679444444446</v>
      </c>
      <c r="J617" s="1"/>
      <c r="L617" s="1"/>
      <c r="O617" s="1"/>
      <c r="P617" s="1"/>
      <c r="Q617" t="s">
        <v>4335</v>
      </c>
      <c r="R617" t="s">
        <v>32</v>
      </c>
      <c r="S617" t="s">
        <v>147</v>
      </c>
      <c r="AF617" t="s">
        <v>3911</v>
      </c>
      <c r="AG617" t="str">
        <f>TEXT(BD_ManychatMia[[#This Row],[FechaHoraAsignacionComercial]], "mmmm")</f>
        <v>Mayo</v>
      </c>
    </row>
    <row r="618" spans="1:33" x14ac:dyDescent="0.25">
      <c r="A618" t="s">
        <v>9419</v>
      </c>
      <c r="B618" t="s">
        <v>815</v>
      </c>
      <c r="C618">
        <v>51997977694</v>
      </c>
      <c r="D618" t="s">
        <v>1958</v>
      </c>
      <c r="E618" t="s">
        <v>6</v>
      </c>
      <c r="F618" s="1">
        <v>45449.527465277781</v>
      </c>
      <c r="G618" s="1">
        <v>45449.527465277781</v>
      </c>
      <c r="H618" s="1">
        <v>45449.52753472222</v>
      </c>
      <c r="I618" s="1">
        <v>45449.536527777775</v>
      </c>
      <c r="J618" s="1">
        <v>45449.536527777775</v>
      </c>
      <c r="K618" t="s">
        <v>9420</v>
      </c>
      <c r="L618" s="1"/>
      <c r="O618" s="1"/>
      <c r="P618" s="1"/>
      <c r="Q618" t="s">
        <v>3911</v>
      </c>
      <c r="R618" t="s">
        <v>32</v>
      </c>
      <c r="S618" t="s">
        <v>170</v>
      </c>
      <c r="AF618" t="s">
        <v>9446</v>
      </c>
      <c r="AG618" t="str">
        <f>TEXT(BD_ManychatMia[[#This Row],[FechaHoraAsignacionComercial]], "mmmm")</f>
        <v>Junio</v>
      </c>
    </row>
    <row r="619" spans="1:33" x14ac:dyDescent="0.25">
      <c r="A619" t="s">
        <v>9418</v>
      </c>
      <c r="B619" t="s">
        <v>9367</v>
      </c>
      <c r="C619">
        <v>51954095180</v>
      </c>
      <c r="D619" t="s">
        <v>4</v>
      </c>
      <c r="F619" s="1">
        <v>45449.525381944448</v>
      </c>
      <c r="G619" s="1">
        <v>45449.525381944448</v>
      </c>
      <c r="H619" s="1">
        <v>45449.526145833333</v>
      </c>
      <c r="I619" s="1">
        <v>45449.653275462966</v>
      </c>
      <c r="J619" s="1"/>
      <c r="L619" s="1"/>
      <c r="O619" s="1"/>
      <c r="P619" s="1"/>
      <c r="Q619" t="s">
        <v>4335</v>
      </c>
      <c r="R619" t="s">
        <v>32</v>
      </c>
      <c r="S619" t="s">
        <v>170</v>
      </c>
      <c r="AF619" t="s">
        <v>3911</v>
      </c>
      <c r="AG619" t="str">
        <f>TEXT(BD_ManychatMia[[#This Row],[FechaHoraAsignacionComercial]], "mmmm")</f>
        <v>Junio</v>
      </c>
    </row>
    <row r="620" spans="1:33" x14ac:dyDescent="0.25">
      <c r="A620" t="s">
        <v>9416</v>
      </c>
      <c r="B620" t="s">
        <v>9417</v>
      </c>
      <c r="C620">
        <v>51960219892</v>
      </c>
      <c r="D620" t="s">
        <v>4</v>
      </c>
      <c r="E620" t="s">
        <v>81</v>
      </c>
      <c r="F620" s="1"/>
      <c r="G620" s="1">
        <v>45449.524131944447</v>
      </c>
      <c r="H620" s="1"/>
      <c r="I620" s="1"/>
      <c r="J620" s="1"/>
      <c r="L620" s="1"/>
      <c r="O620" s="1"/>
      <c r="P620" s="1"/>
      <c r="Q620" t="s">
        <v>31</v>
      </c>
      <c r="R620" t="s">
        <v>32</v>
      </c>
      <c r="S620" t="s">
        <v>147</v>
      </c>
      <c r="AG620" t="str">
        <f>TEXT(BD_ManychatMia[[#This Row],[FechaHoraAsignacionComercial]], "mmmm")</f>
        <v>Enero</v>
      </c>
    </row>
    <row r="621" spans="1:33" x14ac:dyDescent="0.25">
      <c r="A621" t="s">
        <v>9414</v>
      </c>
      <c r="B621" t="s">
        <v>9415</v>
      </c>
      <c r="C621">
        <v>51925890849</v>
      </c>
      <c r="D621" t="s">
        <v>10</v>
      </c>
      <c r="F621" s="1">
        <v>45449.519375000003</v>
      </c>
      <c r="G621" s="1">
        <v>45449.519375000003</v>
      </c>
      <c r="H621" s="1">
        <v>45449.519467592596</v>
      </c>
      <c r="I621" s="1">
        <v>45449.528240740743</v>
      </c>
      <c r="J621" s="1"/>
      <c r="L621" s="1"/>
      <c r="O621" s="1"/>
      <c r="P621" s="1"/>
      <c r="Q621" t="s">
        <v>4335</v>
      </c>
      <c r="R621" t="s">
        <v>32</v>
      </c>
      <c r="S621" t="s">
        <v>170</v>
      </c>
      <c r="AF621" t="s">
        <v>3911</v>
      </c>
      <c r="AG621" t="str">
        <f>TEXT(BD_ManychatMia[[#This Row],[FechaHoraAsignacionComercial]], "mmmm")</f>
        <v>Junio</v>
      </c>
    </row>
    <row r="622" spans="1:33" x14ac:dyDescent="0.25">
      <c r="A622" t="s">
        <v>9413</v>
      </c>
      <c r="B622" t="s">
        <v>8003</v>
      </c>
      <c r="C622">
        <v>51928224569</v>
      </c>
      <c r="D622" t="s">
        <v>1958</v>
      </c>
      <c r="F622" s="1">
        <v>45449.517175925925</v>
      </c>
      <c r="G622" s="1">
        <v>45449.517187500001</v>
      </c>
      <c r="H622" s="1">
        <v>45449.517280092594</v>
      </c>
      <c r="I622" s="1">
        <v>45449.525937500002</v>
      </c>
      <c r="J622" s="1"/>
      <c r="L622" s="1"/>
      <c r="O622" s="1"/>
      <c r="P622" s="1"/>
      <c r="Q622" t="s">
        <v>4335</v>
      </c>
      <c r="R622" t="s">
        <v>32</v>
      </c>
      <c r="S622" t="s">
        <v>170</v>
      </c>
      <c r="AF622" t="s">
        <v>3911</v>
      </c>
      <c r="AG622" t="str">
        <f>TEXT(BD_ManychatMia[[#This Row],[FechaHoraAsignacionComercial]], "mmmm")</f>
        <v>Junio</v>
      </c>
    </row>
    <row r="623" spans="1:33" x14ac:dyDescent="0.25">
      <c r="A623" t="s">
        <v>9412</v>
      </c>
      <c r="B623" t="s">
        <v>20</v>
      </c>
      <c r="C623">
        <v>51933671893</v>
      </c>
      <c r="D623" t="s">
        <v>4</v>
      </c>
      <c r="F623" s="1">
        <v>45449.513321759259</v>
      </c>
      <c r="G623" s="1">
        <v>45449.513321759259</v>
      </c>
      <c r="H623" s="1">
        <v>45449.514166666668</v>
      </c>
      <c r="I623" s="1">
        <v>45449.55840277778</v>
      </c>
      <c r="J623" s="1"/>
      <c r="L623" s="1"/>
      <c r="O623" s="1"/>
      <c r="P623" s="1"/>
      <c r="Q623" t="s">
        <v>4335</v>
      </c>
      <c r="R623" t="s">
        <v>32</v>
      </c>
      <c r="S623" t="s">
        <v>170</v>
      </c>
      <c r="AF623" t="s">
        <v>3911</v>
      </c>
      <c r="AG623" t="str">
        <f>TEXT(BD_ManychatMia[[#This Row],[FechaHoraAsignacionComercial]], "mmmm")</f>
        <v>Junio</v>
      </c>
    </row>
    <row r="624" spans="1:33" x14ac:dyDescent="0.25">
      <c r="A624" t="s">
        <v>5633</v>
      </c>
      <c r="B624" t="s">
        <v>251</v>
      </c>
      <c r="C624">
        <v>51923407181</v>
      </c>
      <c r="D624" t="s">
        <v>1958</v>
      </c>
      <c r="E624" t="s">
        <v>6</v>
      </c>
      <c r="F624" s="1">
        <v>45432.773622685185</v>
      </c>
      <c r="G624" s="1">
        <v>45449.51326388889</v>
      </c>
      <c r="H624" s="1">
        <v>45432.774421296293</v>
      </c>
      <c r="I624" s="1">
        <v>45432.776446759257</v>
      </c>
      <c r="J624" s="1">
        <v>45449.534479166665</v>
      </c>
      <c r="K624" t="s">
        <v>9132</v>
      </c>
      <c r="L624" s="1">
        <v>45449.821550925924</v>
      </c>
      <c r="M624" t="s">
        <v>9444</v>
      </c>
      <c r="O624" s="1"/>
      <c r="P624" s="1"/>
      <c r="Q624" t="s">
        <v>789</v>
      </c>
      <c r="R624" t="s">
        <v>32</v>
      </c>
      <c r="S624" t="s">
        <v>147</v>
      </c>
      <c r="AF624" t="s">
        <v>6336</v>
      </c>
      <c r="AG624" t="str">
        <f>TEXT(BD_ManychatMia[[#This Row],[FechaHoraAsignacionComercial]], "mmmm")</f>
        <v>Mayo</v>
      </c>
    </row>
    <row r="625" spans="1:33" x14ac:dyDescent="0.25">
      <c r="A625" t="s">
        <v>9410</v>
      </c>
      <c r="B625" t="s">
        <v>9411</v>
      </c>
      <c r="C625">
        <v>51907711658</v>
      </c>
      <c r="D625" t="s">
        <v>1958</v>
      </c>
      <c r="F625" s="1">
        <v>45449.500393518516</v>
      </c>
      <c r="G625" s="1">
        <v>45449.500393518516</v>
      </c>
      <c r="H625" s="1">
        <v>45449.500462962962</v>
      </c>
      <c r="I625" s="1">
        <v>45449.502604166664</v>
      </c>
      <c r="J625" s="1"/>
      <c r="L625" s="1"/>
      <c r="O625" s="1"/>
      <c r="P625" s="1"/>
      <c r="Q625" t="s">
        <v>4335</v>
      </c>
      <c r="R625" t="s">
        <v>32</v>
      </c>
      <c r="S625" t="s">
        <v>170</v>
      </c>
      <c r="AF625" t="s">
        <v>3911</v>
      </c>
      <c r="AG625" t="str">
        <f>TEXT(BD_ManychatMia[[#This Row],[FechaHoraAsignacionComercial]], "mmmm")</f>
        <v>Junio</v>
      </c>
    </row>
    <row r="626" spans="1:33" x14ac:dyDescent="0.25">
      <c r="A626" t="s">
        <v>9408</v>
      </c>
      <c r="B626" t="s">
        <v>9409</v>
      </c>
      <c r="C626">
        <v>51956129334</v>
      </c>
      <c r="D626" t="s">
        <v>4</v>
      </c>
      <c r="F626" s="1">
        <v>45449.499236111114</v>
      </c>
      <c r="G626" s="1">
        <v>45449.499236111114</v>
      </c>
      <c r="H626" s="1">
        <v>45449.499363425923</v>
      </c>
      <c r="I626" s="1">
        <v>45449.519884259258</v>
      </c>
      <c r="J626" s="1"/>
      <c r="L626" s="1"/>
      <c r="O626" s="1"/>
      <c r="P626" s="1"/>
      <c r="Q626" t="s">
        <v>3910</v>
      </c>
      <c r="R626" t="s">
        <v>32</v>
      </c>
      <c r="S626" t="s">
        <v>170</v>
      </c>
      <c r="AF626" t="s">
        <v>3911</v>
      </c>
      <c r="AG626" t="str">
        <f>TEXT(BD_ManychatMia[[#This Row],[FechaHoraAsignacionComercial]], "mmmm")</f>
        <v>Junio</v>
      </c>
    </row>
    <row r="627" spans="1:33" x14ac:dyDescent="0.25">
      <c r="A627" t="s">
        <v>9407</v>
      </c>
      <c r="B627" t="s">
        <v>39</v>
      </c>
      <c r="C627">
        <v>51914583914</v>
      </c>
      <c r="D627" t="s">
        <v>10</v>
      </c>
      <c r="F627" s="1">
        <v>45449.49322916667</v>
      </c>
      <c r="G627" s="1">
        <v>45449.49322916667</v>
      </c>
      <c r="H627" s="1">
        <v>45449.493344907409</v>
      </c>
      <c r="I627" s="1">
        <v>45449.503229166665</v>
      </c>
      <c r="J627" s="1"/>
      <c r="L627" s="1"/>
      <c r="O627" s="1"/>
      <c r="P627" s="1"/>
      <c r="Q627" t="s">
        <v>4335</v>
      </c>
      <c r="R627" t="s">
        <v>32</v>
      </c>
      <c r="S627" t="s">
        <v>170</v>
      </c>
      <c r="AF627" t="s">
        <v>3911</v>
      </c>
      <c r="AG627" t="str">
        <f>TEXT(BD_ManychatMia[[#This Row],[FechaHoraAsignacionComercial]], "mmmm")</f>
        <v>Junio</v>
      </c>
    </row>
    <row r="628" spans="1:33" x14ac:dyDescent="0.25">
      <c r="A628" t="s">
        <v>9405</v>
      </c>
      <c r="B628" t="s">
        <v>9406</v>
      </c>
      <c r="C628">
        <v>51970711361</v>
      </c>
      <c r="D628" t="s">
        <v>1958</v>
      </c>
      <c r="E628" t="s">
        <v>6</v>
      </c>
      <c r="F628" s="1">
        <v>45449.482164351852</v>
      </c>
      <c r="G628" s="1">
        <v>45449.482164351852</v>
      </c>
      <c r="H628" s="1">
        <v>45449.482256944444</v>
      </c>
      <c r="I628" s="1">
        <v>45449.483587962961</v>
      </c>
      <c r="J628" s="1">
        <v>45449.486921296295</v>
      </c>
      <c r="L628" s="1">
        <v>45449.81695601852</v>
      </c>
      <c r="M628" t="s">
        <v>9459</v>
      </c>
      <c r="O628" s="1"/>
      <c r="P628" s="1"/>
      <c r="Q628" t="s">
        <v>3911</v>
      </c>
      <c r="R628" t="s">
        <v>32</v>
      </c>
      <c r="S628" t="s">
        <v>170</v>
      </c>
      <c r="AF628" t="s">
        <v>9446</v>
      </c>
      <c r="AG628" t="str">
        <f>TEXT(BD_ManychatMia[[#This Row],[FechaHoraAsignacionComercial]], "mmmm")</f>
        <v>Junio</v>
      </c>
    </row>
    <row r="629" spans="1:33" x14ac:dyDescent="0.25">
      <c r="A629" t="s">
        <v>9403</v>
      </c>
      <c r="B629" t="s">
        <v>974</v>
      </c>
      <c r="C629">
        <v>51920832141</v>
      </c>
      <c r="D629" t="s">
        <v>4</v>
      </c>
      <c r="E629" t="s">
        <v>6</v>
      </c>
      <c r="F629" s="1">
        <v>45449.478379629632</v>
      </c>
      <c r="G629" s="1">
        <v>45449.478391203702</v>
      </c>
      <c r="H629" s="1">
        <v>45449.479861111111</v>
      </c>
      <c r="I629" s="1">
        <v>45449.485173611109</v>
      </c>
      <c r="J629" s="1">
        <v>45449.494155092594</v>
      </c>
      <c r="K629" t="s">
        <v>9404</v>
      </c>
      <c r="L629" s="1">
        <v>45449.891689814816</v>
      </c>
      <c r="O629" s="1"/>
      <c r="P629" s="1"/>
      <c r="Q629" t="s">
        <v>789</v>
      </c>
      <c r="R629" t="s">
        <v>32</v>
      </c>
      <c r="S629" t="s">
        <v>170</v>
      </c>
      <c r="AF629" t="s">
        <v>3911</v>
      </c>
      <c r="AG629" t="str">
        <f>TEXT(BD_ManychatMia[[#This Row],[FechaHoraAsignacionComercial]], "mmmm")</f>
        <v>Junio</v>
      </c>
    </row>
    <row r="630" spans="1:33" x14ac:dyDescent="0.25">
      <c r="A630" t="s">
        <v>9401</v>
      </c>
      <c r="B630" t="s">
        <v>9402</v>
      </c>
      <c r="C630">
        <v>51930690840</v>
      </c>
      <c r="D630" t="s">
        <v>1958</v>
      </c>
      <c r="F630" s="1">
        <v>45449.469618055555</v>
      </c>
      <c r="G630" s="1">
        <v>45449.469618055555</v>
      </c>
      <c r="H630" s="1">
        <v>45449.469768518517</v>
      </c>
      <c r="I630" s="1">
        <v>45449.470520833333</v>
      </c>
      <c r="J630" s="1"/>
      <c r="L630" s="1"/>
      <c r="O630" s="1"/>
      <c r="P630" s="1"/>
      <c r="Q630" t="s">
        <v>4335</v>
      </c>
      <c r="R630" t="s">
        <v>32</v>
      </c>
      <c r="S630" t="s">
        <v>170</v>
      </c>
      <c r="AF630" t="s">
        <v>3911</v>
      </c>
      <c r="AG630" t="str">
        <f>TEXT(BD_ManychatMia[[#This Row],[FechaHoraAsignacionComercial]], "mmmm")</f>
        <v>Junio</v>
      </c>
    </row>
    <row r="631" spans="1:33" x14ac:dyDescent="0.25">
      <c r="A631" t="s">
        <v>9399</v>
      </c>
      <c r="B631" t="s">
        <v>6099</v>
      </c>
      <c r="C631">
        <v>51906583884</v>
      </c>
      <c r="D631" t="s">
        <v>4</v>
      </c>
      <c r="E631" t="s">
        <v>6</v>
      </c>
      <c r="F631" s="1">
        <v>45449.469409722224</v>
      </c>
      <c r="G631" s="1">
        <v>45449.469421296293</v>
      </c>
      <c r="H631" s="1">
        <v>45449.469537037039</v>
      </c>
      <c r="I631" s="1">
        <v>45449.474317129629</v>
      </c>
      <c r="J631" s="1">
        <v>45449.475960648146</v>
      </c>
      <c r="K631" t="s">
        <v>9400</v>
      </c>
      <c r="L631" s="1">
        <v>45449.906643518516</v>
      </c>
      <c r="O631" s="1"/>
      <c r="P631" s="1"/>
      <c r="Q631" t="s">
        <v>789</v>
      </c>
      <c r="R631" t="s">
        <v>32</v>
      </c>
      <c r="S631" t="s">
        <v>170</v>
      </c>
      <c r="AF631" t="s">
        <v>3911</v>
      </c>
      <c r="AG631" t="str">
        <f>TEXT(BD_ManychatMia[[#This Row],[FechaHoraAsignacionComercial]], "mmmm")</f>
        <v>Junio</v>
      </c>
    </row>
    <row r="632" spans="1:33" x14ac:dyDescent="0.25">
      <c r="A632" t="s">
        <v>9397</v>
      </c>
      <c r="B632" t="s">
        <v>9398</v>
      </c>
      <c r="C632">
        <v>51918465770</v>
      </c>
      <c r="D632" t="s">
        <v>10</v>
      </c>
      <c r="F632" s="1">
        <v>45449.450613425928</v>
      </c>
      <c r="G632" s="1">
        <v>45449.450613425928</v>
      </c>
      <c r="H632" s="1">
        <v>45449.45071759259</v>
      </c>
      <c r="I632" s="1">
        <v>45449.595138888886</v>
      </c>
      <c r="J632" s="1"/>
      <c r="L632" s="1"/>
      <c r="O632" s="1"/>
      <c r="P632" s="1"/>
      <c r="Q632" t="s">
        <v>4335</v>
      </c>
      <c r="R632" t="s">
        <v>32</v>
      </c>
      <c r="S632" t="s">
        <v>170</v>
      </c>
      <c r="AF632" t="s">
        <v>3911</v>
      </c>
      <c r="AG632" t="str">
        <f>TEXT(BD_ManychatMia[[#This Row],[FechaHoraAsignacionComercial]], "mmmm")</f>
        <v>Junio</v>
      </c>
    </row>
    <row r="633" spans="1:33" x14ac:dyDescent="0.25">
      <c r="A633" t="s">
        <v>9396</v>
      </c>
      <c r="B633" t="s">
        <v>123</v>
      </c>
      <c r="C633">
        <v>51943705411</v>
      </c>
      <c r="D633" t="s">
        <v>1958</v>
      </c>
      <c r="F633" s="1">
        <v>45449.450567129628</v>
      </c>
      <c r="G633" s="1">
        <v>45449.450567129628</v>
      </c>
      <c r="H633" s="1">
        <v>45449.450659722221</v>
      </c>
      <c r="I633" s="1">
        <v>45449.455949074072</v>
      </c>
      <c r="J633" s="1"/>
      <c r="L633" s="1"/>
      <c r="O633" s="1"/>
      <c r="P633" s="1"/>
      <c r="Q633" t="s">
        <v>4335</v>
      </c>
      <c r="R633" t="s">
        <v>32</v>
      </c>
      <c r="S633" t="s">
        <v>170</v>
      </c>
      <c r="AF633" t="s">
        <v>3911</v>
      </c>
      <c r="AG633" t="str">
        <f>TEXT(BD_ManychatMia[[#This Row],[FechaHoraAsignacionComercial]], "mmmm")</f>
        <v>Junio</v>
      </c>
    </row>
    <row r="634" spans="1:33" x14ac:dyDescent="0.25">
      <c r="A634" t="s">
        <v>9395</v>
      </c>
      <c r="B634" t="s">
        <v>6170</v>
      </c>
      <c r="C634">
        <v>51951746070</v>
      </c>
      <c r="D634" t="s">
        <v>1958</v>
      </c>
      <c r="F634" s="1">
        <v>45449.441342592596</v>
      </c>
      <c r="G634" s="1">
        <v>45449.441342592596</v>
      </c>
      <c r="H634" s="1">
        <v>45449.441435185188</v>
      </c>
      <c r="I634" s="1">
        <v>45449.442083333335</v>
      </c>
      <c r="J634" s="1"/>
      <c r="L634" s="1"/>
      <c r="O634" s="1"/>
      <c r="P634" s="1"/>
      <c r="Q634" t="s">
        <v>4335</v>
      </c>
      <c r="R634" t="s">
        <v>32</v>
      </c>
      <c r="S634" t="s">
        <v>170</v>
      </c>
      <c r="AF634" t="s">
        <v>3911</v>
      </c>
      <c r="AG634" t="str">
        <f>TEXT(BD_ManychatMia[[#This Row],[FechaHoraAsignacionComercial]], "mmmm")</f>
        <v>Junio</v>
      </c>
    </row>
    <row r="635" spans="1:33" x14ac:dyDescent="0.25">
      <c r="A635" t="s">
        <v>9394</v>
      </c>
      <c r="B635" t="s">
        <v>664</v>
      </c>
      <c r="C635">
        <v>51985426017</v>
      </c>
      <c r="D635" t="s">
        <v>4</v>
      </c>
      <c r="F635" s="1">
        <v>45449.437430555554</v>
      </c>
      <c r="G635" s="1">
        <v>45449.437430555554</v>
      </c>
      <c r="H635" s="1">
        <v>45449.437511574077</v>
      </c>
      <c r="I635" s="1">
        <v>45449.476875</v>
      </c>
      <c r="J635" s="1"/>
      <c r="L635" s="1"/>
      <c r="O635" s="1"/>
      <c r="P635" s="1"/>
      <c r="Q635" t="s">
        <v>4335</v>
      </c>
      <c r="R635" t="s">
        <v>32</v>
      </c>
      <c r="S635" t="s">
        <v>170</v>
      </c>
      <c r="AF635" t="s">
        <v>3911</v>
      </c>
      <c r="AG635" t="str">
        <f>TEXT(BD_ManychatMia[[#This Row],[FechaHoraAsignacionComercial]], "mmmm")</f>
        <v>Junio</v>
      </c>
    </row>
    <row r="636" spans="1:33" x14ac:dyDescent="0.25">
      <c r="A636" t="s">
        <v>9392</v>
      </c>
      <c r="B636" t="s">
        <v>9393</v>
      </c>
      <c r="C636">
        <v>51973509268</v>
      </c>
      <c r="D636" t="s">
        <v>1958</v>
      </c>
      <c r="F636" s="1">
        <v>45449.435208333336</v>
      </c>
      <c r="G636" s="1">
        <v>45449.435208333336</v>
      </c>
      <c r="H636" s="1">
        <v>45449.435289351852</v>
      </c>
      <c r="I636" s="1">
        <v>45449.435810185183</v>
      </c>
      <c r="J636" s="1"/>
      <c r="L636" s="1"/>
      <c r="O636" s="1"/>
      <c r="P636" s="1"/>
      <c r="Q636" t="s">
        <v>4335</v>
      </c>
      <c r="R636" t="s">
        <v>32</v>
      </c>
      <c r="S636" t="s">
        <v>170</v>
      </c>
      <c r="AF636" t="s">
        <v>3911</v>
      </c>
      <c r="AG636" t="str">
        <f>TEXT(BD_ManychatMia[[#This Row],[FechaHoraAsignacionComercial]], "mmmm")</f>
        <v>Junio</v>
      </c>
    </row>
    <row r="637" spans="1:33" x14ac:dyDescent="0.25">
      <c r="A637" t="s">
        <v>9391</v>
      </c>
      <c r="B637" t="s">
        <v>5517</v>
      </c>
      <c r="C637">
        <v>51963967047</v>
      </c>
      <c r="D637" t="s">
        <v>10</v>
      </c>
      <c r="F637" s="1">
        <v>45449.433923611112</v>
      </c>
      <c r="G637" s="1">
        <v>45449.433923611112</v>
      </c>
      <c r="H637" s="1">
        <v>45449.434004629627</v>
      </c>
      <c r="I637" s="1">
        <v>45449.59783564815</v>
      </c>
      <c r="J637" s="1"/>
      <c r="L637" s="1"/>
      <c r="O637" s="1"/>
      <c r="P637" s="1"/>
      <c r="Q637" t="s">
        <v>4335</v>
      </c>
      <c r="R637" t="s">
        <v>32</v>
      </c>
      <c r="S637" t="s">
        <v>170</v>
      </c>
      <c r="AF637" t="s">
        <v>3911</v>
      </c>
      <c r="AG637" t="str">
        <f>TEXT(BD_ManychatMia[[#This Row],[FechaHoraAsignacionComercial]], "mmmm")</f>
        <v>Junio</v>
      </c>
    </row>
    <row r="638" spans="1:33" x14ac:dyDescent="0.25">
      <c r="A638" t="s">
        <v>9389</v>
      </c>
      <c r="B638" t="s">
        <v>9390</v>
      </c>
      <c r="C638">
        <v>51998737679</v>
      </c>
      <c r="D638" t="s">
        <v>4</v>
      </c>
      <c r="E638" t="s">
        <v>6</v>
      </c>
      <c r="F638" s="1">
        <v>45449.430428240739</v>
      </c>
      <c r="G638" s="1">
        <v>45449.430439814816</v>
      </c>
      <c r="H638" s="1">
        <v>45449.430567129632</v>
      </c>
      <c r="I638" s="1"/>
      <c r="J638" s="1">
        <v>45449.437048611115</v>
      </c>
      <c r="L638" s="1">
        <v>45449.799988425926</v>
      </c>
      <c r="M638" t="s">
        <v>9458</v>
      </c>
      <c r="O638" s="1">
        <v>45451.890428240738</v>
      </c>
      <c r="P638" s="1">
        <v>45451.890428240738</v>
      </c>
      <c r="Q638" t="s">
        <v>1959</v>
      </c>
      <c r="R638" t="s">
        <v>32</v>
      </c>
      <c r="S638" t="s">
        <v>170</v>
      </c>
      <c r="AF638" t="s">
        <v>9446</v>
      </c>
      <c r="AG638" t="str">
        <f>TEXT(BD_ManychatMia[[#This Row],[FechaHoraAsignacionComercial]], "mmmm")</f>
        <v>Junio</v>
      </c>
    </row>
    <row r="639" spans="1:33" x14ac:dyDescent="0.25">
      <c r="A639" t="s">
        <v>9387</v>
      </c>
      <c r="B639" t="s">
        <v>9388</v>
      </c>
      <c r="C639">
        <v>51951998486</v>
      </c>
      <c r="D639" t="s">
        <v>1958</v>
      </c>
      <c r="F639" s="1">
        <v>45449.428391203706</v>
      </c>
      <c r="G639" s="1">
        <v>45449.428391203706</v>
      </c>
      <c r="H639" s="1">
        <v>45449.428495370368</v>
      </c>
      <c r="I639" s="1">
        <v>45449.429872685185</v>
      </c>
      <c r="J639" s="1"/>
      <c r="L639" s="1"/>
      <c r="O639" s="1"/>
      <c r="P639" s="1"/>
      <c r="Q639" t="s">
        <v>4335</v>
      </c>
      <c r="R639" t="s">
        <v>32</v>
      </c>
      <c r="S639" t="s">
        <v>170</v>
      </c>
      <c r="AF639" t="s">
        <v>3911</v>
      </c>
      <c r="AG639" t="str">
        <f>TEXT(BD_ManychatMia[[#This Row],[FechaHoraAsignacionComercial]], "mmmm")</f>
        <v>Junio</v>
      </c>
    </row>
    <row r="640" spans="1:33" x14ac:dyDescent="0.25">
      <c r="A640" t="s">
        <v>9385</v>
      </c>
      <c r="B640" t="s">
        <v>9386</v>
      </c>
      <c r="C640">
        <v>51923725225</v>
      </c>
      <c r="D640" t="s">
        <v>4</v>
      </c>
      <c r="F640" s="1">
        <v>45449.422384259262</v>
      </c>
      <c r="G640" s="1">
        <v>45449.422395833331</v>
      </c>
      <c r="H640" s="1">
        <v>45449.424386574072</v>
      </c>
      <c r="I640" s="1">
        <v>45449.426747685182</v>
      </c>
      <c r="J640" s="1"/>
      <c r="L640" s="1"/>
      <c r="O640" s="1"/>
      <c r="P640" s="1"/>
      <c r="Q640" t="s">
        <v>4335</v>
      </c>
      <c r="R640" t="s">
        <v>32</v>
      </c>
      <c r="S640" t="s">
        <v>170</v>
      </c>
      <c r="AF640" t="s">
        <v>3911</v>
      </c>
      <c r="AG640" t="str">
        <f>TEXT(BD_ManychatMia[[#This Row],[FechaHoraAsignacionComercial]], "mmmm")</f>
        <v>Junio</v>
      </c>
    </row>
    <row r="641" spans="1:33" x14ac:dyDescent="0.25">
      <c r="A641" t="s">
        <v>9384</v>
      </c>
      <c r="B641" t="s">
        <v>792</v>
      </c>
      <c r="C641">
        <v>51944537235</v>
      </c>
      <c r="D641" t="s">
        <v>4</v>
      </c>
      <c r="F641" s="1">
        <v>45421.666400462964</v>
      </c>
      <c r="G641" s="1">
        <v>45449.421678240738</v>
      </c>
      <c r="H641" s="1">
        <v>45449.448171296295</v>
      </c>
      <c r="I641" s="1"/>
      <c r="J641" s="1"/>
      <c r="L641" s="1"/>
      <c r="O641" s="1"/>
      <c r="P641" s="1"/>
      <c r="Q641" t="s">
        <v>384</v>
      </c>
      <c r="R641" t="s">
        <v>32</v>
      </c>
      <c r="S641" t="s">
        <v>170</v>
      </c>
      <c r="AG641" t="str">
        <f>TEXT(BD_ManychatMia[[#This Row],[FechaHoraAsignacionComercial]], "mmmm")</f>
        <v>Junio</v>
      </c>
    </row>
    <row r="642" spans="1:33" x14ac:dyDescent="0.25">
      <c r="A642" t="s">
        <v>9383</v>
      </c>
      <c r="B642" t="s">
        <v>474</v>
      </c>
      <c r="C642">
        <v>51949863728</v>
      </c>
      <c r="D642" t="s">
        <v>1958</v>
      </c>
      <c r="F642" s="1">
        <v>45449.419247685182</v>
      </c>
      <c r="G642" s="1">
        <v>45449.419259259259</v>
      </c>
      <c r="H642" s="1">
        <v>45449.419340277775</v>
      </c>
      <c r="I642" s="1">
        <v>45449.421423611115</v>
      </c>
      <c r="J642" s="1"/>
      <c r="L642" s="1"/>
      <c r="O642" s="1"/>
      <c r="P642" s="1"/>
      <c r="Q642" t="s">
        <v>4335</v>
      </c>
      <c r="R642" t="s">
        <v>32</v>
      </c>
      <c r="S642" t="s">
        <v>170</v>
      </c>
      <c r="AF642" t="s">
        <v>3911</v>
      </c>
      <c r="AG642" t="str">
        <f>TEXT(BD_ManychatMia[[#This Row],[FechaHoraAsignacionComercial]], "mmmm")</f>
        <v>Junio</v>
      </c>
    </row>
    <row r="643" spans="1:33" x14ac:dyDescent="0.25">
      <c r="A643" t="s">
        <v>9381</v>
      </c>
      <c r="B643" t="s">
        <v>9382</v>
      </c>
      <c r="C643">
        <v>51949321849</v>
      </c>
      <c r="D643" t="s">
        <v>10</v>
      </c>
      <c r="F643" s="1">
        <v>45449.417488425926</v>
      </c>
      <c r="G643" s="1">
        <v>45449.417488425926</v>
      </c>
      <c r="H643" s="1">
        <v>45449.417974537035</v>
      </c>
      <c r="I643" s="1">
        <v>45449.421712962961</v>
      </c>
      <c r="J643" s="1"/>
      <c r="L643" s="1"/>
      <c r="O643" s="1"/>
      <c r="P643" s="1"/>
      <c r="Q643" t="s">
        <v>4335</v>
      </c>
      <c r="R643" t="s">
        <v>32</v>
      </c>
      <c r="S643" t="s">
        <v>170</v>
      </c>
      <c r="AF643" t="s">
        <v>3911</v>
      </c>
      <c r="AG643" t="str">
        <f>TEXT(BD_ManychatMia[[#This Row],[FechaHoraAsignacionComercial]], "mmmm")</f>
        <v>Junio</v>
      </c>
    </row>
    <row r="644" spans="1:33" x14ac:dyDescent="0.25">
      <c r="A644" t="s">
        <v>9378</v>
      </c>
      <c r="B644" t="s">
        <v>9379</v>
      </c>
      <c r="C644">
        <v>51950300682</v>
      </c>
      <c r="D644" t="s">
        <v>4</v>
      </c>
      <c r="E644" t="s">
        <v>6</v>
      </c>
      <c r="F644" s="1">
        <v>45449.415902777779</v>
      </c>
      <c r="G644" s="1">
        <v>45449.415914351855</v>
      </c>
      <c r="H644" s="1">
        <v>45449.416701388887</v>
      </c>
      <c r="I644" s="1">
        <v>45449.418888888889</v>
      </c>
      <c r="J644" s="1">
        <v>45449.473969907405</v>
      </c>
      <c r="K644" t="s">
        <v>9380</v>
      </c>
      <c r="L644" s="1"/>
      <c r="O644" s="1"/>
      <c r="P644" s="1"/>
      <c r="Q644" t="s">
        <v>789</v>
      </c>
      <c r="R644" t="s">
        <v>32</v>
      </c>
      <c r="S644" t="s">
        <v>170</v>
      </c>
      <c r="AF644" t="s">
        <v>3911</v>
      </c>
      <c r="AG644" t="str">
        <f>TEXT(BD_ManychatMia[[#This Row],[FechaHoraAsignacionComercial]], "mmmm")</f>
        <v>Junio</v>
      </c>
    </row>
    <row r="645" spans="1:33" x14ac:dyDescent="0.25">
      <c r="A645" t="s">
        <v>9377</v>
      </c>
      <c r="B645" t="s">
        <v>6579</v>
      </c>
      <c r="C645">
        <v>51900118030</v>
      </c>
      <c r="D645" t="s">
        <v>1958</v>
      </c>
      <c r="F645" s="1">
        <v>45449.412187499998</v>
      </c>
      <c r="G645" s="1">
        <v>45449.412187499998</v>
      </c>
      <c r="H645" s="1">
        <v>45449.412291666667</v>
      </c>
      <c r="I645" s="1">
        <v>45449.414050925923</v>
      </c>
      <c r="J645" s="1"/>
      <c r="L645" s="1"/>
      <c r="O645" s="1"/>
      <c r="P645" s="1"/>
      <c r="Q645" t="s">
        <v>4335</v>
      </c>
      <c r="R645" t="s">
        <v>32</v>
      </c>
      <c r="S645" t="s">
        <v>170</v>
      </c>
      <c r="AF645" t="s">
        <v>3911</v>
      </c>
      <c r="AG645" t="str">
        <f>TEXT(BD_ManychatMia[[#This Row],[FechaHoraAsignacionComercial]], "mmmm")</f>
        <v>Junio</v>
      </c>
    </row>
    <row r="646" spans="1:33" x14ac:dyDescent="0.25">
      <c r="A646" t="s">
        <v>9375</v>
      </c>
      <c r="B646" t="s">
        <v>9376</v>
      </c>
      <c r="C646">
        <v>51921249969</v>
      </c>
      <c r="D646" t="s">
        <v>4</v>
      </c>
      <c r="F646" s="1">
        <v>45449.383784722224</v>
      </c>
      <c r="G646" s="1">
        <v>45449.383784722224</v>
      </c>
      <c r="H646" s="1">
        <v>45449.38386574074</v>
      </c>
      <c r="I646" s="1">
        <v>45449.417650462965</v>
      </c>
      <c r="J646" s="1"/>
      <c r="L646" s="1"/>
      <c r="O646" s="1"/>
      <c r="P646" s="1"/>
      <c r="Q646" t="s">
        <v>4335</v>
      </c>
      <c r="R646" t="s">
        <v>32</v>
      </c>
      <c r="S646" t="s">
        <v>170</v>
      </c>
      <c r="AF646" t="s">
        <v>3911</v>
      </c>
      <c r="AG646" t="str">
        <f>TEXT(BD_ManychatMia[[#This Row],[FechaHoraAsignacionComercial]], "mmmm")</f>
        <v>Junio</v>
      </c>
    </row>
    <row r="647" spans="1:33" x14ac:dyDescent="0.25">
      <c r="A647" t="s">
        <v>9097</v>
      </c>
      <c r="B647" t="s">
        <v>12</v>
      </c>
      <c r="C647">
        <v>51978653132</v>
      </c>
      <c r="D647" t="s">
        <v>10</v>
      </c>
      <c r="E647" t="s">
        <v>6</v>
      </c>
      <c r="F647" s="1">
        <v>45448.262592592589</v>
      </c>
      <c r="G647" s="1">
        <v>45449.379444444443</v>
      </c>
      <c r="H647" s="1">
        <v>45448.262673611112</v>
      </c>
      <c r="I647" s="1">
        <v>45448.269236111111</v>
      </c>
      <c r="J647" s="1">
        <v>45448.398298611108</v>
      </c>
      <c r="K647" t="s">
        <v>9162</v>
      </c>
      <c r="L647" s="1">
        <v>45448.864004629628</v>
      </c>
      <c r="O647" s="1"/>
      <c r="P647" s="1"/>
      <c r="Q647" t="s">
        <v>3911</v>
      </c>
      <c r="R647" t="s">
        <v>32</v>
      </c>
      <c r="S647" t="s">
        <v>147</v>
      </c>
      <c r="AF647" t="s">
        <v>3911</v>
      </c>
      <c r="AG647" t="str">
        <f>TEXT(BD_ManychatMia[[#This Row],[FechaHoraAsignacionComercial]], "mmmm")</f>
        <v>Junio</v>
      </c>
    </row>
    <row r="648" spans="1:33" x14ac:dyDescent="0.25">
      <c r="A648" t="s">
        <v>9372</v>
      </c>
      <c r="B648" t="s">
        <v>9373</v>
      </c>
      <c r="C648">
        <v>51986236016</v>
      </c>
      <c r="D648" t="s">
        <v>1958</v>
      </c>
      <c r="E648" t="s">
        <v>6</v>
      </c>
      <c r="F648" s="1">
        <v>45449.372442129628</v>
      </c>
      <c r="G648" s="1">
        <v>45449.372442129628</v>
      </c>
      <c r="H648" s="1">
        <v>45449.372546296298</v>
      </c>
      <c r="I648" s="1">
        <v>45449.373935185184</v>
      </c>
      <c r="J648" s="1">
        <v>45449.450590277775</v>
      </c>
      <c r="K648" t="s">
        <v>9374</v>
      </c>
      <c r="L648" s="1"/>
      <c r="O648" s="1"/>
      <c r="P648" s="1"/>
      <c r="Q648" t="s">
        <v>3911</v>
      </c>
      <c r="R648" t="s">
        <v>32</v>
      </c>
      <c r="S648" t="s">
        <v>170</v>
      </c>
      <c r="AF648" t="s">
        <v>9446</v>
      </c>
      <c r="AG648" t="str">
        <f>TEXT(BD_ManychatMia[[#This Row],[FechaHoraAsignacionComercial]], "mmmm")</f>
        <v>Junio</v>
      </c>
    </row>
    <row r="649" spans="1:33" x14ac:dyDescent="0.25">
      <c r="A649" t="s">
        <v>9371</v>
      </c>
      <c r="B649" t="s">
        <v>8</v>
      </c>
      <c r="C649">
        <v>51930570789</v>
      </c>
      <c r="D649" t="s">
        <v>4</v>
      </c>
      <c r="F649" s="1"/>
      <c r="G649" s="1">
        <v>45449.36246527778</v>
      </c>
      <c r="H649" s="1"/>
      <c r="I649" s="1">
        <v>45449.410231481481</v>
      </c>
      <c r="J649" s="1"/>
      <c r="L649" s="1"/>
      <c r="O649" s="1"/>
      <c r="P649" s="1"/>
      <c r="Q649" t="s">
        <v>4335</v>
      </c>
      <c r="R649" t="s">
        <v>32</v>
      </c>
      <c r="S649" t="s">
        <v>147</v>
      </c>
      <c r="AF649" t="s">
        <v>3911</v>
      </c>
      <c r="AG649" t="str">
        <f>TEXT(BD_ManychatMia[[#This Row],[FechaHoraAsignacionComercial]], "mmmm")</f>
        <v>Enero</v>
      </c>
    </row>
    <row r="650" spans="1:33" x14ac:dyDescent="0.25">
      <c r="A650" t="s">
        <v>7449</v>
      </c>
      <c r="B650" t="s">
        <v>12</v>
      </c>
      <c r="C650">
        <v>51918830373</v>
      </c>
      <c r="D650" t="s">
        <v>10</v>
      </c>
      <c r="E650" t="s">
        <v>6</v>
      </c>
      <c r="F650" s="1"/>
      <c r="G650" s="1">
        <v>45449.360532407409</v>
      </c>
      <c r="H650" s="1"/>
      <c r="I650" s="1">
        <v>45449.394375000003</v>
      </c>
      <c r="J650" s="1">
        <v>45449.407453703701</v>
      </c>
      <c r="K650" t="s">
        <v>9133</v>
      </c>
      <c r="L650" s="1"/>
      <c r="O650" s="1"/>
      <c r="P650" s="1"/>
      <c r="Q650" t="s">
        <v>3910</v>
      </c>
      <c r="R650" t="s">
        <v>32</v>
      </c>
      <c r="S650" t="s">
        <v>147</v>
      </c>
      <c r="AF650" t="s">
        <v>9446</v>
      </c>
      <c r="AG650" t="str">
        <f>TEXT(BD_ManychatMia[[#This Row],[FechaHoraAsignacionComercial]], "mmmm")</f>
        <v>Enero</v>
      </c>
    </row>
    <row r="651" spans="1:33" x14ac:dyDescent="0.25">
      <c r="A651" t="s">
        <v>9369</v>
      </c>
      <c r="B651" t="s">
        <v>9370</v>
      </c>
      <c r="C651">
        <v>51986995231</v>
      </c>
      <c r="D651" t="s">
        <v>10</v>
      </c>
      <c r="F651" s="1">
        <v>45449.359814814816</v>
      </c>
      <c r="G651" s="1">
        <v>45449.359814814816</v>
      </c>
      <c r="H651" s="1">
        <v>45449.362037037034</v>
      </c>
      <c r="I651" s="1">
        <v>45449.599270833336</v>
      </c>
      <c r="J651" s="1"/>
      <c r="L651" s="1"/>
      <c r="O651" s="1"/>
      <c r="P651" s="1"/>
      <c r="Q651" t="s">
        <v>4335</v>
      </c>
      <c r="R651" t="s">
        <v>32</v>
      </c>
      <c r="S651" t="s">
        <v>170</v>
      </c>
      <c r="AF651" t="s">
        <v>3911</v>
      </c>
      <c r="AG651" t="str">
        <f>TEXT(BD_ManychatMia[[#This Row],[FechaHoraAsignacionComercial]], "mmmm")</f>
        <v>Junio</v>
      </c>
    </row>
    <row r="652" spans="1:33" x14ac:dyDescent="0.25">
      <c r="A652" t="s">
        <v>9366</v>
      </c>
      <c r="B652" t="s">
        <v>9367</v>
      </c>
      <c r="C652">
        <v>51900645542</v>
      </c>
      <c r="D652" t="s">
        <v>4</v>
      </c>
      <c r="E652" t="s">
        <v>6</v>
      </c>
      <c r="F652" s="1">
        <v>45449.341932870368</v>
      </c>
      <c r="G652" s="1">
        <v>45449.341932870368</v>
      </c>
      <c r="H652" s="1">
        <v>45449.342013888891</v>
      </c>
      <c r="I652" s="1">
        <v>45449.419965277775</v>
      </c>
      <c r="J652" s="1">
        <v>45449.476701388892</v>
      </c>
      <c r="K652" t="s">
        <v>9368</v>
      </c>
      <c r="L652" s="1"/>
      <c r="O652" s="1"/>
      <c r="P652" s="1"/>
      <c r="Q652" t="s">
        <v>789</v>
      </c>
      <c r="R652" t="s">
        <v>32</v>
      </c>
      <c r="S652" t="s">
        <v>170</v>
      </c>
      <c r="AF652" t="s">
        <v>3911</v>
      </c>
      <c r="AG652" t="str">
        <f>TEXT(BD_ManychatMia[[#This Row],[FechaHoraAsignacionComercial]], "mmmm")</f>
        <v>Junio</v>
      </c>
    </row>
    <row r="653" spans="1:33" x14ac:dyDescent="0.25">
      <c r="A653" t="s">
        <v>9364</v>
      </c>
      <c r="B653" t="s">
        <v>474</v>
      </c>
      <c r="C653">
        <v>51955842340</v>
      </c>
      <c r="D653" t="s">
        <v>1958</v>
      </c>
      <c r="E653" t="s">
        <v>6</v>
      </c>
      <c r="F653" s="1">
        <v>45449.337835648148</v>
      </c>
      <c r="G653" s="1">
        <v>45449.337835648148</v>
      </c>
      <c r="H653" s="1">
        <v>45449.337939814817</v>
      </c>
      <c r="I653" s="1">
        <v>45449.360069444447</v>
      </c>
      <c r="J653" s="1">
        <v>45449.360069444447</v>
      </c>
      <c r="K653" t="s">
        <v>9365</v>
      </c>
      <c r="L653" s="1"/>
      <c r="O653" s="1"/>
      <c r="P653" s="1"/>
      <c r="Q653" t="s">
        <v>3911</v>
      </c>
      <c r="R653" t="s">
        <v>32</v>
      </c>
      <c r="S653" t="s">
        <v>170</v>
      </c>
      <c r="AF653" t="s">
        <v>9446</v>
      </c>
      <c r="AG653" t="str">
        <f>TEXT(BD_ManychatMia[[#This Row],[FechaHoraAsignacionComercial]], "mmmm")</f>
        <v>Junio</v>
      </c>
    </row>
    <row r="654" spans="1:33" x14ac:dyDescent="0.25">
      <c r="A654" t="s">
        <v>9362</v>
      </c>
      <c r="B654" t="s">
        <v>324</v>
      </c>
      <c r="C654">
        <v>51959534891</v>
      </c>
      <c r="D654" t="s">
        <v>10</v>
      </c>
      <c r="E654" t="s">
        <v>6</v>
      </c>
      <c r="F654" s="1">
        <v>45449.330648148149</v>
      </c>
      <c r="G654" s="1">
        <v>45449.330659722225</v>
      </c>
      <c r="H654" s="1">
        <v>45449.330775462964</v>
      </c>
      <c r="I654" s="1">
        <v>45449.336493055554</v>
      </c>
      <c r="J654" s="1">
        <v>45449.337847222225</v>
      </c>
      <c r="K654" t="s">
        <v>9363</v>
      </c>
      <c r="L654" s="1">
        <v>45449.870312500003</v>
      </c>
      <c r="O654" s="1"/>
      <c r="P654" s="1"/>
      <c r="Q654" t="s">
        <v>789</v>
      </c>
      <c r="R654" t="s">
        <v>32</v>
      </c>
      <c r="S654" t="s">
        <v>170</v>
      </c>
      <c r="AF654" t="s">
        <v>3911</v>
      </c>
      <c r="AG654" t="str">
        <f>TEXT(BD_ManychatMia[[#This Row],[FechaHoraAsignacionComercial]], "mmmm")</f>
        <v>Junio</v>
      </c>
    </row>
    <row r="655" spans="1:33" x14ac:dyDescent="0.25">
      <c r="A655" t="s">
        <v>9361</v>
      </c>
      <c r="B655" t="s">
        <v>6946</v>
      </c>
      <c r="C655">
        <v>51958981868</v>
      </c>
      <c r="D655" t="s">
        <v>1958</v>
      </c>
      <c r="F655" s="1">
        <v>45449.325358796297</v>
      </c>
      <c r="G655" s="1">
        <v>45449.325358796297</v>
      </c>
      <c r="H655" s="1">
        <v>45449.325474537036</v>
      </c>
      <c r="I655" s="1">
        <v>45449.334039351852</v>
      </c>
      <c r="J655" s="1"/>
      <c r="L655" s="1"/>
      <c r="O655" s="1"/>
      <c r="P655" s="1"/>
      <c r="Q655" t="s">
        <v>4335</v>
      </c>
      <c r="R655" t="s">
        <v>32</v>
      </c>
      <c r="S655" t="s">
        <v>170</v>
      </c>
      <c r="AF655" t="s">
        <v>3911</v>
      </c>
      <c r="AG655" t="str">
        <f>TEXT(BD_ManychatMia[[#This Row],[FechaHoraAsignacionComercial]], "mmmm")</f>
        <v>Junio</v>
      </c>
    </row>
    <row r="656" spans="1:33" x14ac:dyDescent="0.25">
      <c r="A656" t="s">
        <v>9360</v>
      </c>
      <c r="B656" t="s">
        <v>323</v>
      </c>
      <c r="C656">
        <v>51969336124</v>
      </c>
      <c r="D656" t="s">
        <v>4</v>
      </c>
      <c r="F656" s="1">
        <v>45449.300416666665</v>
      </c>
      <c r="G656" s="1">
        <v>45449.300416666665</v>
      </c>
      <c r="H656" s="1">
        <v>45449.301215277781</v>
      </c>
      <c r="I656" s="1">
        <v>45449.427083333336</v>
      </c>
      <c r="J656" s="1"/>
      <c r="L656" s="1"/>
      <c r="O656" s="1"/>
      <c r="P656" s="1"/>
      <c r="Q656" t="s">
        <v>4335</v>
      </c>
      <c r="R656" t="s">
        <v>32</v>
      </c>
      <c r="S656" t="s">
        <v>170</v>
      </c>
      <c r="AF656" t="s">
        <v>3911</v>
      </c>
      <c r="AG656" t="str">
        <f>TEXT(BD_ManychatMia[[#This Row],[FechaHoraAsignacionComercial]], "mmmm")</f>
        <v>Junio</v>
      </c>
    </row>
    <row r="657" spans="1:33" x14ac:dyDescent="0.25">
      <c r="A657" t="s">
        <v>9358</v>
      </c>
      <c r="B657" t="s">
        <v>9359</v>
      </c>
      <c r="C657">
        <v>51931400308</v>
      </c>
      <c r="D657" t="s">
        <v>10</v>
      </c>
      <c r="F657" s="1">
        <v>45449.299907407411</v>
      </c>
      <c r="G657" s="1">
        <v>45449.299907407411</v>
      </c>
      <c r="H657" s="1">
        <v>45449.300023148149</v>
      </c>
      <c r="I657" s="1">
        <v>45449.301377314812</v>
      </c>
      <c r="J657" s="1"/>
      <c r="L657" s="1"/>
      <c r="O657" s="1"/>
      <c r="P657" s="1"/>
      <c r="Q657" t="s">
        <v>3910</v>
      </c>
      <c r="R657" t="s">
        <v>32</v>
      </c>
      <c r="S657" t="s">
        <v>170</v>
      </c>
      <c r="AF657" t="s">
        <v>3911</v>
      </c>
      <c r="AG657" t="str">
        <f>TEXT(BD_ManychatMia[[#This Row],[FechaHoraAsignacionComercial]], "mmmm")</f>
        <v>Junio</v>
      </c>
    </row>
    <row r="658" spans="1:33" x14ac:dyDescent="0.25">
      <c r="A658" t="s">
        <v>9357</v>
      </c>
      <c r="B658" t="s">
        <v>619</v>
      </c>
      <c r="C658">
        <v>51915399551</v>
      </c>
      <c r="D658" t="s">
        <v>1958</v>
      </c>
      <c r="F658" s="1">
        <v>45449.295694444445</v>
      </c>
      <c r="G658" s="1">
        <v>45449.295694444445</v>
      </c>
      <c r="H658" s="1">
        <v>45449.295787037037</v>
      </c>
      <c r="I658" s="1">
        <v>45449.304652777777</v>
      </c>
      <c r="J658" s="1"/>
      <c r="L658" s="1"/>
      <c r="O658" s="1"/>
      <c r="P658" s="1"/>
      <c r="Q658" t="s">
        <v>4335</v>
      </c>
      <c r="R658" t="s">
        <v>32</v>
      </c>
      <c r="S658" t="s">
        <v>170</v>
      </c>
      <c r="AF658" t="s">
        <v>3911</v>
      </c>
      <c r="AG658" t="str">
        <f>TEXT(BD_ManychatMia[[#This Row],[FechaHoraAsignacionComercial]], "mmmm")</f>
        <v>Junio</v>
      </c>
    </row>
    <row r="659" spans="1:33" x14ac:dyDescent="0.25">
      <c r="A659" t="s">
        <v>9354</v>
      </c>
      <c r="B659" t="s">
        <v>9355</v>
      </c>
      <c r="C659">
        <v>51930804615</v>
      </c>
      <c r="D659" t="s">
        <v>4</v>
      </c>
      <c r="E659" t="s">
        <v>6</v>
      </c>
      <c r="F659" s="1">
        <v>45449.291539351849</v>
      </c>
      <c r="G659" s="1">
        <v>45449.291539351849</v>
      </c>
      <c r="H659" s="1">
        <v>45449.292407407411</v>
      </c>
      <c r="I659" s="1">
        <v>45449.435381944444</v>
      </c>
      <c r="J659" s="1">
        <v>45449.485000000001</v>
      </c>
      <c r="K659" t="s">
        <v>9356</v>
      </c>
      <c r="L659" s="1"/>
      <c r="O659" s="1"/>
      <c r="P659" s="1"/>
      <c r="Q659" t="s">
        <v>3911</v>
      </c>
      <c r="R659" t="s">
        <v>32</v>
      </c>
      <c r="S659" t="s">
        <v>170</v>
      </c>
      <c r="AF659" t="s">
        <v>9446</v>
      </c>
      <c r="AG659" t="str">
        <f>TEXT(BD_ManychatMia[[#This Row],[FechaHoraAsignacionComercial]], "mmmm")</f>
        <v>Junio</v>
      </c>
    </row>
    <row r="660" spans="1:33" x14ac:dyDescent="0.25">
      <c r="A660" t="s">
        <v>9353</v>
      </c>
      <c r="B660" t="s">
        <v>573</v>
      </c>
      <c r="C660">
        <v>51983223023</v>
      </c>
      <c r="D660" t="s">
        <v>4</v>
      </c>
      <c r="F660" s="1">
        <v>45449.248298611114</v>
      </c>
      <c r="G660" s="1">
        <v>45449.248298611114</v>
      </c>
      <c r="H660" s="1">
        <v>45449.248449074075</v>
      </c>
      <c r="I660" s="1">
        <v>45449.47828703704</v>
      </c>
      <c r="J660" s="1"/>
      <c r="L660" s="1"/>
      <c r="O660" s="1"/>
      <c r="P660" s="1"/>
      <c r="Q660" t="s">
        <v>4335</v>
      </c>
      <c r="R660" t="s">
        <v>32</v>
      </c>
      <c r="S660" t="s">
        <v>170</v>
      </c>
      <c r="AF660" t="s">
        <v>3911</v>
      </c>
      <c r="AG660" t="str">
        <f>TEXT(BD_ManychatMia[[#This Row],[FechaHoraAsignacionComercial]], "mmmm")</f>
        <v>Junio</v>
      </c>
    </row>
    <row r="661" spans="1:33" x14ac:dyDescent="0.25">
      <c r="A661" t="s">
        <v>9351</v>
      </c>
      <c r="B661" t="s">
        <v>9352</v>
      </c>
      <c r="C661">
        <v>51977110915</v>
      </c>
      <c r="D661" t="s">
        <v>10</v>
      </c>
      <c r="E661" t="s">
        <v>6</v>
      </c>
      <c r="F661" s="1">
        <v>45449.157916666663</v>
      </c>
      <c r="G661" s="1">
        <v>45449.15792824074</v>
      </c>
      <c r="H661" s="1">
        <v>45449.158067129632</v>
      </c>
      <c r="I661" s="1">
        <v>45449.357939814814</v>
      </c>
      <c r="J661" s="1">
        <v>45449.359375</v>
      </c>
      <c r="L661" s="1"/>
      <c r="O661" s="1"/>
      <c r="P661" s="1"/>
      <c r="Q661" t="s">
        <v>3911</v>
      </c>
      <c r="R661" t="s">
        <v>32</v>
      </c>
      <c r="S661" t="s">
        <v>170</v>
      </c>
      <c r="AF661" t="s">
        <v>9446</v>
      </c>
      <c r="AG661" t="str">
        <f>TEXT(BD_ManychatMia[[#This Row],[FechaHoraAsignacionComercial]], "mmmm")</f>
        <v>Junio</v>
      </c>
    </row>
    <row r="662" spans="1:33" x14ac:dyDescent="0.25">
      <c r="A662" t="s">
        <v>9349</v>
      </c>
      <c r="B662" t="s">
        <v>9350</v>
      </c>
      <c r="C662">
        <v>51937664209</v>
      </c>
      <c r="D662" t="s">
        <v>1958</v>
      </c>
      <c r="F662" s="1">
        <v>45449.12232638889</v>
      </c>
      <c r="G662" s="1">
        <v>45449.12232638889</v>
      </c>
      <c r="H662" s="1">
        <v>45449.122488425928</v>
      </c>
      <c r="I662" s="1">
        <v>45449.274097222224</v>
      </c>
      <c r="J662" s="1"/>
      <c r="L662" s="1"/>
      <c r="O662" s="1"/>
      <c r="P662" s="1"/>
      <c r="Q662" t="s">
        <v>3911</v>
      </c>
      <c r="R662" t="s">
        <v>32</v>
      </c>
      <c r="S662" t="s">
        <v>170</v>
      </c>
      <c r="AF662" t="s">
        <v>3911</v>
      </c>
      <c r="AG662" t="str">
        <f>TEXT(BD_ManychatMia[[#This Row],[FechaHoraAsignacionComercial]], "mmmm")</f>
        <v>Junio</v>
      </c>
    </row>
    <row r="663" spans="1:33" x14ac:dyDescent="0.25">
      <c r="A663" t="s">
        <v>9347</v>
      </c>
      <c r="B663" t="s">
        <v>9348</v>
      </c>
      <c r="C663">
        <v>0</v>
      </c>
      <c r="D663" t="s">
        <v>4</v>
      </c>
      <c r="F663" s="1">
        <v>45027.109467592592</v>
      </c>
      <c r="G663" s="1">
        <v>45449.089317129627</v>
      </c>
      <c r="H663" s="1">
        <v>45449.089456018519</v>
      </c>
      <c r="I663" s="1">
        <v>45449.479409722226</v>
      </c>
      <c r="J663" s="1"/>
      <c r="L663" s="1"/>
      <c r="O663" s="1"/>
      <c r="P663" s="1"/>
      <c r="Q663" t="s">
        <v>4335</v>
      </c>
      <c r="R663" t="s">
        <v>36</v>
      </c>
      <c r="S663" t="s">
        <v>170</v>
      </c>
      <c r="AF663" t="s">
        <v>3911</v>
      </c>
      <c r="AG663" t="str">
        <f>TEXT(BD_ManychatMia[[#This Row],[FechaHoraAsignacionComercial]], "mmmm")</f>
        <v>Junio</v>
      </c>
    </row>
    <row r="664" spans="1:33" x14ac:dyDescent="0.25">
      <c r="A664" t="s">
        <v>9344</v>
      </c>
      <c r="B664" t="s">
        <v>9345</v>
      </c>
      <c r="C664">
        <v>51934177452</v>
      </c>
      <c r="E664" t="s">
        <v>6</v>
      </c>
      <c r="F664" s="1">
        <v>45449.005057870374</v>
      </c>
      <c r="G664" s="1">
        <v>45449.005057870374</v>
      </c>
      <c r="H664" s="1"/>
      <c r="I664" s="1">
        <v>45449.005358796298</v>
      </c>
      <c r="J664" s="1">
        <v>45449.013287037036</v>
      </c>
      <c r="K664" t="s">
        <v>9346</v>
      </c>
      <c r="L664" s="1">
        <v>45449.921736111108</v>
      </c>
      <c r="O664" s="1"/>
      <c r="P664" s="1"/>
      <c r="Q664" t="s">
        <v>1959</v>
      </c>
      <c r="R664" t="s">
        <v>32</v>
      </c>
      <c r="S664" t="s">
        <v>170</v>
      </c>
      <c r="AF664" t="s">
        <v>1959</v>
      </c>
      <c r="AG664" t="str">
        <f>TEXT(BD_ManychatMia[[#This Row],[FechaHoraAsignacionComercial]], "mmmm")</f>
        <v>Enero</v>
      </c>
    </row>
    <row r="665" spans="1:33" x14ac:dyDescent="0.25">
      <c r="A665" t="s">
        <v>9342</v>
      </c>
      <c r="B665" t="s">
        <v>9343</v>
      </c>
      <c r="C665">
        <v>51962721450</v>
      </c>
      <c r="D665" t="s">
        <v>1958</v>
      </c>
      <c r="F665" s="1">
        <v>45448.99732638889</v>
      </c>
      <c r="G665" s="1">
        <v>45448.99732638889</v>
      </c>
      <c r="H665" s="1">
        <v>45448.997395833336</v>
      </c>
      <c r="I665" s="1">
        <v>45449.276620370372</v>
      </c>
      <c r="J665" s="1"/>
      <c r="L665" s="1"/>
      <c r="O665" s="1"/>
      <c r="P665" s="1"/>
      <c r="Q665" t="s">
        <v>4335</v>
      </c>
      <c r="R665" t="s">
        <v>32</v>
      </c>
      <c r="S665" t="s">
        <v>170</v>
      </c>
      <c r="AF665" t="s">
        <v>3911</v>
      </c>
      <c r="AG665" t="str">
        <f>TEXT(BD_ManychatMia[[#This Row],[FechaHoraAsignacionComercial]], "mmmm")</f>
        <v>Junio</v>
      </c>
    </row>
    <row r="666" spans="1:33" x14ac:dyDescent="0.25">
      <c r="A666" t="s">
        <v>9340</v>
      </c>
      <c r="B666" t="s">
        <v>9341</v>
      </c>
      <c r="C666">
        <v>51992678810</v>
      </c>
      <c r="D666" t="s">
        <v>1958</v>
      </c>
      <c r="F666" s="1">
        <v>45081.520868055559</v>
      </c>
      <c r="G666" s="1">
        <v>45448.994745370372</v>
      </c>
      <c r="H666" s="1">
        <v>45448.994849537034</v>
      </c>
      <c r="I666" s="1">
        <v>45449.274305555555</v>
      </c>
      <c r="J666" s="1"/>
      <c r="L666" s="1"/>
      <c r="O666" s="1"/>
      <c r="P666" s="1"/>
      <c r="Q666" t="s">
        <v>4335</v>
      </c>
      <c r="R666" t="s">
        <v>32</v>
      </c>
      <c r="S666" t="s">
        <v>170</v>
      </c>
      <c r="AF666" t="s">
        <v>3911</v>
      </c>
      <c r="AG666" t="str">
        <f>TEXT(BD_ManychatMia[[#This Row],[FechaHoraAsignacionComercial]], "mmmm")</f>
        <v>Junio</v>
      </c>
    </row>
    <row r="667" spans="1:33" x14ac:dyDescent="0.25">
      <c r="A667" t="s">
        <v>9339</v>
      </c>
      <c r="B667" t="s">
        <v>66</v>
      </c>
      <c r="C667">
        <v>51992040535</v>
      </c>
      <c r="D667" t="s">
        <v>1958</v>
      </c>
      <c r="F667" s="1">
        <v>45448.951643518521</v>
      </c>
      <c r="G667" s="1">
        <v>45448.951643518521</v>
      </c>
      <c r="H667" s="1">
        <v>45448.951747685183</v>
      </c>
      <c r="I667" s="1">
        <v>45448.971307870372</v>
      </c>
      <c r="J667" s="1"/>
      <c r="L667" s="1"/>
      <c r="O667" s="1"/>
      <c r="P667" s="1"/>
      <c r="Q667" t="s">
        <v>4335</v>
      </c>
      <c r="R667" t="s">
        <v>32</v>
      </c>
      <c r="S667" t="s">
        <v>170</v>
      </c>
      <c r="AF667" t="s">
        <v>3911</v>
      </c>
      <c r="AG667" t="str">
        <f>TEXT(BD_ManychatMia[[#This Row],[FechaHoraAsignacionComercial]], "mmmm")</f>
        <v>Junio</v>
      </c>
    </row>
    <row r="668" spans="1:33" x14ac:dyDescent="0.25">
      <c r="A668" t="s">
        <v>9338</v>
      </c>
      <c r="B668" t="s">
        <v>985</v>
      </c>
      <c r="C668">
        <v>51925367728</v>
      </c>
      <c r="D668" t="s">
        <v>1958</v>
      </c>
      <c r="F668" s="1">
        <v>45448.944456018522</v>
      </c>
      <c r="G668" s="1">
        <v>45448.944456018522</v>
      </c>
      <c r="H668" s="1">
        <v>45448.944537037038</v>
      </c>
      <c r="I668" s="1">
        <v>45448.945543981485</v>
      </c>
      <c r="J668" s="1"/>
      <c r="L668" s="1"/>
      <c r="O668" s="1"/>
      <c r="P668" s="1"/>
      <c r="Q668" t="s">
        <v>4335</v>
      </c>
      <c r="R668" t="s">
        <v>32</v>
      </c>
      <c r="S668" t="s">
        <v>170</v>
      </c>
      <c r="AF668" t="s">
        <v>3911</v>
      </c>
      <c r="AG668" t="str">
        <f>TEXT(BD_ManychatMia[[#This Row],[FechaHoraAsignacionComercial]], "mmmm")</f>
        <v>Junio</v>
      </c>
    </row>
    <row r="669" spans="1:33" x14ac:dyDescent="0.25">
      <c r="A669" t="s">
        <v>9337</v>
      </c>
      <c r="B669" t="s">
        <v>99</v>
      </c>
      <c r="C669">
        <v>51940118783</v>
      </c>
      <c r="D669" t="s">
        <v>4</v>
      </c>
      <c r="E669" t="s">
        <v>6</v>
      </c>
      <c r="F669" s="1"/>
      <c r="G669" s="1">
        <v>45448.938877314817</v>
      </c>
      <c r="H669" s="1"/>
      <c r="I669" s="1">
        <v>45449.49019675926</v>
      </c>
      <c r="J669" s="1"/>
      <c r="L669" s="1"/>
      <c r="O669" s="1"/>
      <c r="P669" s="1"/>
      <c r="Q669" t="s">
        <v>4335</v>
      </c>
      <c r="R669" t="s">
        <v>32</v>
      </c>
      <c r="S669" t="s">
        <v>147</v>
      </c>
      <c r="AF669" t="s">
        <v>3911</v>
      </c>
      <c r="AG669" t="str">
        <f>TEXT(BD_ManychatMia[[#This Row],[FechaHoraAsignacionComercial]], "mmmm")</f>
        <v>Enero</v>
      </c>
    </row>
    <row r="670" spans="1:33" x14ac:dyDescent="0.25">
      <c r="A670" t="s">
        <v>9335</v>
      </c>
      <c r="B670" t="s">
        <v>9336</v>
      </c>
      <c r="C670">
        <v>51986510489</v>
      </c>
      <c r="D670" t="s">
        <v>1958</v>
      </c>
      <c r="F670" s="1">
        <v>45448.928541666668</v>
      </c>
      <c r="G670" s="1">
        <v>45448.928541666668</v>
      </c>
      <c r="H670" s="1">
        <v>45448.928657407407</v>
      </c>
      <c r="I670" s="1">
        <v>45448.930381944447</v>
      </c>
      <c r="J670" s="1"/>
      <c r="L670" s="1"/>
      <c r="O670" s="1"/>
      <c r="P670" s="1"/>
      <c r="Q670" t="s">
        <v>4335</v>
      </c>
      <c r="R670" t="s">
        <v>32</v>
      </c>
      <c r="S670" t="s">
        <v>170</v>
      </c>
      <c r="AF670" t="s">
        <v>3911</v>
      </c>
      <c r="AG670" t="str">
        <f>TEXT(BD_ManychatMia[[#This Row],[FechaHoraAsignacionComercial]], "mmmm")</f>
        <v>Junio</v>
      </c>
    </row>
    <row r="671" spans="1:33" x14ac:dyDescent="0.25">
      <c r="A671" t="s">
        <v>9333</v>
      </c>
      <c r="B671" t="s">
        <v>9334</v>
      </c>
      <c r="C671">
        <v>51946162264</v>
      </c>
      <c r="D671" t="s">
        <v>1958</v>
      </c>
      <c r="F671" s="1">
        <v>45448.920451388891</v>
      </c>
      <c r="G671" s="1">
        <v>45448.920451388891</v>
      </c>
      <c r="H671" s="1">
        <v>45448.920543981483</v>
      </c>
      <c r="I671" s="1">
        <v>45448.922013888892</v>
      </c>
      <c r="J671" s="1"/>
      <c r="L671" s="1"/>
      <c r="O671" s="1"/>
      <c r="P671" s="1"/>
      <c r="Q671" t="s">
        <v>4335</v>
      </c>
      <c r="R671" t="s">
        <v>32</v>
      </c>
      <c r="S671" t="s">
        <v>170</v>
      </c>
      <c r="AF671" t="s">
        <v>3911</v>
      </c>
      <c r="AG671" t="str">
        <f>TEXT(BD_ManychatMia[[#This Row],[FechaHoraAsignacionComercial]], "mmmm")</f>
        <v>Junio</v>
      </c>
    </row>
    <row r="672" spans="1:33" x14ac:dyDescent="0.25">
      <c r="A672" t="s">
        <v>9331</v>
      </c>
      <c r="B672" t="s">
        <v>9332</v>
      </c>
      <c r="C672">
        <v>51981211057</v>
      </c>
      <c r="D672" t="s">
        <v>10</v>
      </c>
      <c r="F672" s="1">
        <v>45448.911539351851</v>
      </c>
      <c r="G672" s="1">
        <v>45448.911550925928</v>
      </c>
      <c r="H672" s="1">
        <v>45448.911631944444</v>
      </c>
      <c r="I672" s="1"/>
      <c r="J672" s="1"/>
      <c r="L672" s="1"/>
      <c r="O672" s="1"/>
      <c r="P672" s="1"/>
      <c r="Q672" t="s">
        <v>384</v>
      </c>
      <c r="R672" t="s">
        <v>32</v>
      </c>
      <c r="S672" t="s">
        <v>170</v>
      </c>
      <c r="AG672" t="str">
        <f>TEXT(BD_ManychatMia[[#This Row],[FechaHoraAsignacionComercial]], "mmmm")</f>
        <v>Junio</v>
      </c>
    </row>
    <row r="673" spans="1:33" x14ac:dyDescent="0.25">
      <c r="A673" t="s">
        <v>9329</v>
      </c>
      <c r="B673" t="s">
        <v>659</v>
      </c>
      <c r="C673">
        <v>51926169545</v>
      </c>
      <c r="F673" s="1">
        <v>45448.90047453704</v>
      </c>
      <c r="G673" s="1">
        <v>45448.90047453704</v>
      </c>
      <c r="H673" s="1"/>
      <c r="I673" s="1"/>
      <c r="J673" s="1"/>
      <c r="L673" s="1"/>
      <c r="O673" s="1"/>
      <c r="P673" s="1"/>
      <c r="Q673" t="s">
        <v>733</v>
      </c>
      <c r="R673" t="s">
        <v>32</v>
      </c>
      <c r="S673" t="s">
        <v>170</v>
      </c>
      <c r="AG673" t="str">
        <f>TEXT(BD_ManychatMia[[#This Row],[FechaHoraAsignacionComercial]], "mmmm")</f>
        <v>Enero</v>
      </c>
    </row>
    <row r="674" spans="1:33" x14ac:dyDescent="0.25">
      <c r="A674" t="s">
        <v>9328</v>
      </c>
      <c r="B674" t="s">
        <v>192</v>
      </c>
      <c r="C674">
        <v>51922689122</v>
      </c>
      <c r="D674" t="s">
        <v>1958</v>
      </c>
      <c r="F674" s="1">
        <v>45448.898009259261</v>
      </c>
      <c r="G674" s="1">
        <v>45448.898009259261</v>
      </c>
      <c r="H674" s="1">
        <v>45448.898125</v>
      </c>
      <c r="I674" s="1">
        <v>45448.900358796294</v>
      </c>
      <c r="J674" s="1"/>
      <c r="L674" s="1"/>
      <c r="O674" s="1"/>
      <c r="P674" s="1"/>
      <c r="Q674" t="s">
        <v>4335</v>
      </c>
      <c r="R674" t="s">
        <v>32</v>
      </c>
      <c r="S674" t="s">
        <v>170</v>
      </c>
      <c r="AF674" t="s">
        <v>3911</v>
      </c>
      <c r="AG674" t="str">
        <f>TEXT(BD_ManychatMia[[#This Row],[FechaHoraAsignacionComercial]], "mmmm")</f>
        <v>Junio</v>
      </c>
    </row>
    <row r="675" spans="1:33" x14ac:dyDescent="0.25">
      <c r="A675" t="s">
        <v>9327</v>
      </c>
      <c r="B675" t="s">
        <v>1061</v>
      </c>
      <c r="C675">
        <v>51928255671</v>
      </c>
      <c r="D675" t="s">
        <v>1958</v>
      </c>
      <c r="F675" s="1">
        <v>45448.889930555553</v>
      </c>
      <c r="G675" s="1">
        <v>45448.889930555553</v>
      </c>
      <c r="H675" s="1">
        <v>45448.890833333331</v>
      </c>
      <c r="I675" s="1">
        <v>45448.893206018518</v>
      </c>
      <c r="J675" s="1"/>
      <c r="L675" s="1"/>
      <c r="O675" s="1"/>
      <c r="P675" s="1"/>
      <c r="Q675" t="s">
        <v>4335</v>
      </c>
      <c r="R675" t="s">
        <v>32</v>
      </c>
      <c r="S675" t="s">
        <v>170</v>
      </c>
      <c r="AF675" t="s">
        <v>3911</v>
      </c>
      <c r="AG675" t="str">
        <f>TEXT(BD_ManychatMia[[#This Row],[FechaHoraAsignacionComercial]], "mmmm")</f>
        <v>Junio</v>
      </c>
    </row>
    <row r="676" spans="1:33" x14ac:dyDescent="0.25">
      <c r="A676" t="s">
        <v>9325</v>
      </c>
      <c r="B676" t="s">
        <v>9326</v>
      </c>
      <c r="C676">
        <v>51959188857</v>
      </c>
      <c r="D676" t="s">
        <v>1958</v>
      </c>
      <c r="F676" s="1">
        <v>45448.888599537036</v>
      </c>
      <c r="G676" s="1">
        <v>45448.888599537036</v>
      </c>
      <c r="H676" s="1">
        <v>45448.915347222224</v>
      </c>
      <c r="I676" s="1">
        <v>45448.890069444446</v>
      </c>
      <c r="J676" s="1"/>
      <c r="L676" s="1"/>
      <c r="O676" s="1"/>
      <c r="P676" s="1"/>
      <c r="Q676" t="s">
        <v>3910</v>
      </c>
      <c r="R676" t="s">
        <v>32</v>
      </c>
      <c r="S676" t="s">
        <v>170</v>
      </c>
      <c r="AF676" t="s">
        <v>3911</v>
      </c>
      <c r="AG676" t="str">
        <f>TEXT(BD_ManychatMia[[#This Row],[FechaHoraAsignacionComercial]], "mmmm")</f>
        <v>Junio</v>
      </c>
    </row>
    <row r="677" spans="1:33" x14ac:dyDescent="0.25">
      <c r="A677" t="s">
        <v>9066</v>
      </c>
      <c r="B677" t="s">
        <v>9067</v>
      </c>
      <c r="C677">
        <v>51982831024</v>
      </c>
      <c r="D677" t="s">
        <v>1958</v>
      </c>
      <c r="E677" t="s">
        <v>6</v>
      </c>
      <c r="F677" s="1">
        <v>45447.844884259262</v>
      </c>
      <c r="G677" s="1">
        <v>45448.888159722221</v>
      </c>
      <c r="H677" s="1">
        <v>45447.858182870368</v>
      </c>
      <c r="I677" s="1">
        <v>45447.858182870368</v>
      </c>
      <c r="J677" s="1">
        <v>45448.888726851852</v>
      </c>
      <c r="K677" t="s">
        <v>9068</v>
      </c>
      <c r="L677" s="1">
        <v>45448.937256944446</v>
      </c>
      <c r="M677" t="s">
        <v>9158</v>
      </c>
      <c r="O677" s="1"/>
      <c r="P677" s="1"/>
      <c r="Q677" t="s">
        <v>1959</v>
      </c>
      <c r="R677" t="s">
        <v>32</v>
      </c>
      <c r="S677" t="s">
        <v>147</v>
      </c>
      <c r="AF677" t="s">
        <v>6336</v>
      </c>
      <c r="AG677" t="str">
        <f>TEXT(BD_ManychatMia[[#This Row],[FechaHoraAsignacionComercial]], "mmmm")</f>
        <v>Junio</v>
      </c>
    </row>
    <row r="678" spans="1:33" x14ac:dyDescent="0.25">
      <c r="A678" t="s">
        <v>9324</v>
      </c>
      <c r="B678" t="s">
        <v>30</v>
      </c>
      <c r="C678">
        <v>51994735923</v>
      </c>
      <c r="D678" t="s">
        <v>10</v>
      </c>
      <c r="F678" s="1">
        <v>45448.883958333332</v>
      </c>
      <c r="G678" s="1">
        <v>45448.883969907409</v>
      </c>
      <c r="H678" s="1">
        <v>45448.884062500001</v>
      </c>
      <c r="I678" s="1">
        <v>45448.961296296293</v>
      </c>
      <c r="J678" s="1"/>
      <c r="L678" s="1"/>
      <c r="O678" s="1"/>
      <c r="P678" s="1"/>
      <c r="Q678" t="s">
        <v>4335</v>
      </c>
      <c r="R678" t="s">
        <v>32</v>
      </c>
      <c r="S678" t="s">
        <v>170</v>
      </c>
      <c r="AF678" t="s">
        <v>3911</v>
      </c>
      <c r="AG678" t="str">
        <f>TEXT(BD_ManychatMia[[#This Row],[FechaHoraAsignacionComercial]], "mmmm")</f>
        <v>Junio</v>
      </c>
    </row>
    <row r="679" spans="1:33" x14ac:dyDescent="0.25">
      <c r="A679" t="s">
        <v>9323</v>
      </c>
      <c r="B679" t="s">
        <v>405</v>
      </c>
      <c r="C679">
        <v>51977642032</v>
      </c>
      <c r="D679" t="s">
        <v>1958</v>
      </c>
      <c r="F679" s="1">
        <v>45448.882615740738</v>
      </c>
      <c r="G679" s="1">
        <v>45448.882615740738</v>
      </c>
      <c r="H679" s="1">
        <v>45448.882696759261</v>
      </c>
      <c r="I679" s="1">
        <v>45448.883125</v>
      </c>
      <c r="J679" s="1"/>
      <c r="L679" s="1"/>
      <c r="O679" s="1"/>
      <c r="P679" s="1"/>
      <c r="Q679" t="s">
        <v>4335</v>
      </c>
      <c r="R679" t="s">
        <v>32</v>
      </c>
      <c r="S679" t="s">
        <v>170</v>
      </c>
      <c r="AF679" t="s">
        <v>3911</v>
      </c>
      <c r="AG679" t="str">
        <f>TEXT(BD_ManychatMia[[#This Row],[FechaHoraAsignacionComercial]], "mmmm")</f>
        <v>Junio</v>
      </c>
    </row>
    <row r="680" spans="1:33" x14ac:dyDescent="0.25">
      <c r="A680" t="s">
        <v>9322</v>
      </c>
      <c r="B680" t="s">
        <v>8757</v>
      </c>
      <c r="C680">
        <v>51983122594</v>
      </c>
      <c r="D680" t="s">
        <v>10</v>
      </c>
      <c r="F680" s="1">
        <v>45448.879965277774</v>
      </c>
      <c r="G680" s="1">
        <v>45448.879965277774</v>
      </c>
      <c r="H680" s="1">
        <v>45448.880046296297</v>
      </c>
      <c r="I680" s="1">
        <v>45448.9925</v>
      </c>
      <c r="J680" s="1"/>
      <c r="L680" s="1"/>
      <c r="O680" s="1"/>
      <c r="P680" s="1"/>
      <c r="Q680" t="s">
        <v>4335</v>
      </c>
      <c r="R680" t="s">
        <v>32</v>
      </c>
      <c r="S680" t="s">
        <v>170</v>
      </c>
      <c r="AF680" t="s">
        <v>3911</v>
      </c>
      <c r="AG680" t="str">
        <f>TEXT(BD_ManychatMia[[#This Row],[FechaHoraAsignacionComercial]], "mmmm")</f>
        <v>Junio</v>
      </c>
    </row>
    <row r="681" spans="1:33" x14ac:dyDescent="0.25">
      <c r="A681" t="s">
        <v>9321</v>
      </c>
      <c r="B681" t="s">
        <v>646</v>
      </c>
      <c r="C681">
        <v>51920090416</v>
      </c>
      <c r="D681" t="s">
        <v>1958</v>
      </c>
      <c r="F681" s="1">
        <v>45448.876701388886</v>
      </c>
      <c r="G681" s="1">
        <v>45448.876701388886</v>
      </c>
      <c r="H681" s="1">
        <v>45448.876817129632</v>
      </c>
      <c r="I681" s="1">
        <v>45448.893726851849</v>
      </c>
      <c r="J681" s="1"/>
      <c r="L681" s="1"/>
      <c r="O681" s="1"/>
      <c r="P681" s="1"/>
      <c r="Q681" t="s">
        <v>4335</v>
      </c>
      <c r="R681" t="s">
        <v>32</v>
      </c>
      <c r="S681" t="s">
        <v>170</v>
      </c>
      <c r="AF681" t="s">
        <v>3911</v>
      </c>
      <c r="AG681" t="str">
        <f>TEXT(BD_ManychatMia[[#This Row],[FechaHoraAsignacionComercial]], "mmmm")</f>
        <v>Junio</v>
      </c>
    </row>
    <row r="682" spans="1:33" x14ac:dyDescent="0.25">
      <c r="A682" t="s">
        <v>9053</v>
      </c>
      <c r="B682" t="s">
        <v>135</v>
      </c>
      <c r="C682">
        <v>51976613541</v>
      </c>
      <c r="D682" t="s">
        <v>1958</v>
      </c>
      <c r="E682" t="s">
        <v>6</v>
      </c>
      <c r="F682" s="1">
        <v>45447.802835648145</v>
      </c>
      <c r="G682" s="1">
        <v>45448.871863425928</v>
      </c>
      <c r="H682" s="1">
        <v>45447.805196759262</v>
      </c>
      <c r="I682" s="1">
        <v>45447.822060185186</v>
      </c>
      <c r="J682" s="1">
        <v>45447.822060185186</v>
      </c>
      <c r="K682" t="s">
        <v>9054</v>
      </c>
      <c r="L682" s="1">
        <v>45448.906053240738</v>
      </c>
      <c r="M682" t="s">
        <v>9154</v>
      </c>
      <c r="O682" s="1"/>
      <c r="P682" s="1"/>
      <c r="Q682" t="s">
        <v>1959</v>
      </c>
      <c r="R682" t="s">
        <v>32</v>
      </c>
      <c r="S682" t="s">
        <v>147</v>
      </c>
      <c r="AF682" t="s">
        <v>6336</v>
      </c>
      <c r="AG682" t="str">
        <f>TEXT(BD_ManychatMia[[#This Row],[FechaHoraAsignacionComercial]], "mmmm")</f>
        <v>Junio</v>
      </c>
    </row>
    <row r="683" spans="1:33" x14ac:dyDescent="0.25">
      <c r="A683" t="s">
        <v>1079</v>
      </c>
      <c r="B683" t="s">
        <v>178</v>
      </c>
      <c r="C683">
        <v>51940395747</v>
      </c>
      <c r="D683" t="s">
        <v>1958</v>
      </c>
      <c r="E683" t="s">
        <v>6</v>
      </c>
      <c r="F683" s="1">
        <v>45401.29996527778</v>
      </c>
      <c r="G683" s="1">
        <v>45448.870925925927</v>
      </c>
      <c r="H683" s="1">
        <v>45435.593298611115</v>
      </c>
      <c r="I683" s="1"/>
      <c r="J683" s="1">
        <v>45401.453414351854</v>
      </c>
      <c r="L683" s="1">
        <v>45406.452256944445</v>
      </c>
      <c r="O683" s="1"/>
      <c r="P683" s="1"/>
      <c r="Q683" t="s">
        <v>384</v>
      </c>
      <c r="R683" t="s">
        <v>32</v>
      </c>
      <c r="S683" t="s">
        <v>147</v>
      </c>
      <c r="AG683" t="str">
        <f>TEXT(BD_ManychatMia[[#This Row],[FechaHoraAsignacionComercial]], "mmmm")</f>
        <v>Mayo</v>
      </c>
    </row>
    <row r="684" spans="1:33" x14ac:dyDescent="0.25">
      <c r="A684" t="s">
        <v>6072</v>
      </c>
      <c r="B684" t="s">
        <v>6073</v>
      </c>
      <c r="C684">
        <v>51935265551</v>
      </c>
      <c r="D684" t="s">
        <v>1958</v>
      </c>
      <c r="E684" t="s">
        <v>6</v>
      </c>
      <c r="F684" s="1">
        <v>45435.086284722223</v>
      </c>
      <c r="G684" s="1">
        <v>45448.868611111109</v>
      </c>
      <c r="H684" s="1">
        <v>45435.086446759262</v>
      </c>
      <c r="I684" s="1">
        <v>45435.340474537035</v>
      </c>
      <c r="J684" s="1"/>
      <c r="L684" s="1">
        <v>45435.766851851855</v>
      </c>
      <c r="O684" s="1"/>
      <c r="P684" s="1"/>
      <c r="Q684" t="s">
        <v>3911</v>
      </c>
      <c r="R684" t="s">
        <v>32</v>
      </c>
      <c r="S684" t="s">
        <v>147</v>
      </c>
      <c r="AF684" t="s">
        <v>3911</v>
      </c>
      <c r="AG684" t="str">
        <f>TEXT(BD_ManychatMia[[#This Row],[FechaHoraAsignacionComercial]], "mmmm")</f>
        <v>Mayo</v>
      </c>
    </row>
    <row r="685" spans="1:33" x14ac:dyDescent="0.25">
      <c r="A685" t="s">
        <v>9320</v>
      </c>
      <c r="B685" t="s">
        <v>60</v>
      </c>
      <c r="C685">
        <v>51941295676</v>
      </c>
      <c r="D685" t="s">
        <v>1958</v>
      </c>
      <c r="F685" s="1">
        <v>45448.862858796296</v>
      </c>
      <c r="G685" s="1">
        <v>45448.862858796296</v>
      </c>
      <c r="H685" s="1">
        <v>45448.862997685188</v>
      </c>
      <c r="I685" s="1">
        <v>45448.864814814813</v>
      </c>
      <c r="J685" s="1"/>
      <c r="L685" s="1"/>
      <c r="O685" s="1"/>
      <c r="P685" s="1"/>
      <c r="Q685" t="s">
        <v>4335</v>
      </c>
      <c r="R685" t="s">
        <v>32</v>
      </c>
      <c r="S685" t="s">
        <v>170</v>
      </c>
      <c r="AF685" t="s">
        <v>3911</v>
      </c>
      <c r="AG685" t="str">
        <f>TEXT(BD_ManychatMia[[#This Row],[FechaHoraAsignacionComercial]], "mmmm")</f>
        <v>Junio</v>
      </c>
    </row>
    <row r="686" spans="1:33" x14ac:dyDescent="0.25">
      <c r="A686" t="s">
        <v>9319</v>
      </c>
      <c r="B686" t="s">
        <v>5426</v>
      </c>
      <c r="C686">
        <v>51997646952</v>
      </c>
      <c r="D686" t="s">
        <v>10</v>
      </c>
      <c r="E686" t="s">
        <v>6</v>
      </c>
      <c r="F686" s="1">
        <v>45096.439664351848</v>
      </c>
      <c r="G686" s="1">
        <v>45448.856076388889</v>
      </c>
      <c r="H686" s="1">
        <v>45448.856180555558</v>
      </c>
      <c r="I686" s="1">
        <v>45448.973009259258</v>
      </c>
      <c r="J686" s="1">
        <v>45449.830370370371</v>
      </c>
      <c r="K686" t="s">
        <v>9456</v>
      </c>
      <c r="L686" s="1"/>
      <c r="O686" s="1"/>
      <c r="P686" s="1"/>
      <c r="Q686" t="s">
        <v>789</v>
      </c>
      <c r="R686" t="s">
        <v>32</v>
      </c>
      <c r="S686" t="s">
        <v>170</v>
      </c>
      <c r="AF686" t="s">
        <v>9446</v>
      </c>
      <c r="AG686" t="str">
        <f>TEXT(BD_ManychatMia[[#This Row],[FechaHoraAsignacionComercial]], "mmmm")</f>
        <v>Junio</v>
      </c>
    </row>
    <row r="687" spans="1:33" x14ac:dyDescent="0.25">
      <c r="A687" t="s">
        <v>6667</v>
      </c>
      <c r="B687" t="s">
        <v>6668</v>
      </c>
      <c r="C687">
        <v>51949232826</v>
      </c>
      <c r="D687" t="s">
        <v>4</v>
      </c>
      <c r="E687" t="s">
        <v>6</v>
      </c>
      <c r="F687" s="1">
        <v>45438.31890046296</v>
      </c>
      <c r="G687" s="1">
        <v>45448.848275462966</v>
      </c>
      <c r="H687" s="1">
        <v>45438.318969907406</v>
      </c>
      <c r="I687" s="1">
        <v>45438.34171296296</v>
      </c>
      <c r="J687" s="1">
        <v>45438.346585648149</v>
      </c>
      <c r="L687" s="1">
        <v>45438.650659722225</v>
      </c>
      <c r="O687" s="1">
        <v>45441.877743055556</v>
      </c>
      <c r="P687" s="1">
        <v>45441.877743055556</v>
      </c>
      <c r="Q687" t="s">
        <v>3911</v>
      </c>
      <c r="R687" t="s">
        <v>32</v>
      </c>
      <c r="S687" t="s">
        <v>147</v>
      </c>
      <c r="AF687" t="s">
        <v>3911</v>
      </c>
      <c r="AG687" t="str">
        <f>TEXT(BD_ManychatMia[[#This Row],[FechaHoraAsignacionComercial]], "mmmm")</f>
        <v>Mayo</v>
      </c>
    </row>
    <row r="688" spans="1:33" x14ac:dyDescent="0.25">
      <c r="A688" t="s">
        <v>9317</v>
      </c>
      <c r="B688" t="s">
        <v>9318</v>
      </c>
      <c r="C688">
        <v>51966423224</v>
      </c>
      <c r="D688" t="s">
        <v>1958</v>
      </c>
      <c r="F688" s="1">
        <v>45448.847557870373</v>
      </c>
      <c r="G688" s="1">
        <v>45448.847557870373</v>
      </c>
      <c r="H688" s="1">
        <v>45448.847673611112</v>
      </c>
      <c r="I688" s="1">
        <v>45448.851817129631</v>
      </c>
      <c r="J688" s="1"/>
      <c r="L688" s="1"/>
      <c r="O688" s="1"/>
      <c r="P688" s="1"/>
      <c r="Q688" t="s">
        <v>4335</v>
      </c>
      <c r="R688" t="s">
        <v>32</v>
      </c>
      <c r="S688" t="s">
        <v>170</v>
      </c>
      <c r="AF688" t="s">
        <v>3911</v>
      </c>
      <c r="AG688" t="str">
        <f>TEXT(BD_ManychatMia[[#This Row],[FechaHoraAsignacionComercial]], "mmmm")</f>
        <v>Junio</v>
      </c>
    </row>
    <row r="689" spans="1:33" x14ac:dyDescent="0.25">
      <c r="A689" t="s">
        <v>9063</v>
      </c>
      <c r="B689" t="s">
        <v>23</v>
      </c>
      <c r="C689">
        <v>0</v>
      </c>
      <c r="D689" t="s">
        <v>1958</v>
      </c>
      <c r="E689" t="s">
        <v>6</v>
      </c>
      <c r="F689" s="1">
        <v>45447.82576388889</v>
      </c>
      <c r="G689" s="1">
        <v>45448.844212962962</v>
      </c>
      <c r="H689" s="1">
        <v>45447.825879629629</v>
      </c>
      <c r="I689" s="1">
        <v>45447.828113425923</v>
      </c>
      <c r="J689" s="1">
        <v>45447.873761574076</v>
      </c>
      <c r="K689" t="s">
        <v>9156</v>
      </c>
      <c r="L689" s="1">
        <v>45448.845358796294</v>
      </c>
      <c r="M689" t="s">
        <v>9157</v>
      </c>
      <c r="O689" s="1"/>
      <c r="P689" s="1"/>
      <c r="Q689" t="s">
        <v>1959</v>
      </c>
      <c r="R689" t="s">
        <v>34</v>
      </c>
      <c r="S689" t="s">
        <v>147</v>
      </c>
      <c r="AF689" t="s">
        <v>6336</v>
      </c>
      <c r="AG689" t="str">
        <f>TEXT(BD_ManychatMia[[#This Row],[FechaHoraAsignacionComercial]], "mmmm")</f>
        <v>Junio</v>
      </c>
    </row>
    <row r="690" spans="1:33" x14ac:dyDescent="0.25">
      <c r="A690" t="s">
        <v>3836</v>
      </c>
      <c r="B690" t="s">
        <v>565</v>
      </c>
      <c r="C690">
        <v>51986441891</v>
      </c>
      <c r="D690" t="s">
        <v>1958</v>
      </c>
      <c r="E690" t="s">
        <v>6</v>
      </c>
      <c r="F690" s="1">
        <v>45421.666539351849</v>
      </c>
      <c r="G690" s="1">
        <v>45448.838761574072</v>
      </c>
      <c r="H690" s="1"/>
      <c r="I690" s="1">
        <v>45447.845682870371</v>
      </c>
      <c r="J690" s="1">
        <v>45448.84</v>
      </c>
      <c r="K690" t="s">
        <v>9131</v>
      </c>
      <c r="L690" s="1">
        <v>45448.841099537036</v>
      </c>
      <c r="O690" s="1">
        <v>45449.706597222219</v>
      </c>
      <c r="P690" s="1">
        <v>45449.706597222219</v>
      </c>
      <c r="Q690" t="s">
        <v>1959</v>
      </c>
      <c r="R690" t="s">
        <v>32</v>
      </c>
      <c r="S690" t="s">
        <v>147</v>
      </c>
      <c r="AF690" t="s">
        <v>9150</v>
      </c>
      <c r="AG690" t="str">
        <f>TEXT(BD_ManychatMia[[#This Row],[FechaHoraAsignacionComercial]], "mmmm")</f>
        <v>Enero</v>
      </c>
    </row>
    <row r="691" spans="1:33" x14ac:dyDescent="0.25">
      <c r="A691" t="s">
        <v>8537</v>
      </c>
      <c r="B691" t="s">
        <v>8538</v>
      </c>
      <c r="C691">
        <v>51916930333</v>
      </c>
      <c r="D691" t="s">
        <v>4</v>
      </c>
      <c r="E691" t="s">
        <v>6</v>
      </c>
      <c r="F691" s="1">
        <v>45446.358819444446</v>
      </c>
      <c r="G691" s="1">
        <v>45448.837916666664</v>
      </c>
      <c r="H691" s="1">
        <v>45446.359363425923</v>
      </c>
      <c r="I691" s="1">
        <v>45446.400578703702</v>
      </c>
      <c r="J691" s="1">
        <v>45447.808692129627</v>
      </c>
      <c r="K691" t="s">
        <v>8909</v>
      </c>
      <c r="L691" s="1"/>
      <c r="O691" s="1"/>
      <c r="P691" s="1"/>
      <c r="Q691" t="s">
        <v>789</v>
      </c>
      <c r="R691" t="s">
        <v>32</v>
      </c>
      <c r="S691" t="s">
        <v>147</v>
      </c>
      <c r="AF691" t="s">
        <v>3911</v>
      </c>
      <c r="AG691" t="str">
        <f>TEXT(BD_ManychatMia[[#This Row],[FechaHoraAsignacionComercial]], "mmmm")</f>
        <v>Junio</v>
      </c>
    </row>
    <row r="692" spans="1:33" x14ac:dyDescent="0.25">
      <c r="A692" t="s">
        <v>9315</v>
      </c>
      <c r="B692" t="s">
        <v>9316</v>
      </c>
      <c r="C692">
        <v>51959138343</v>
      </c>
      <c r="D692" t="s">
        <v>10</v>
      </c>
      <c r="F692" s="1">
        <v>45448.827048611114</v>
      </c>
      <c r="G692" s="1">
        <v>45448.827048611114</v>
      </c>
      <c r="H692" s="1">
        <v>45448.827199074076</v>
      </c>
      <c r="I692" s="1">
        <v>45448.842488425929</v>
      </c>
      <c r="J692" s="1"/>
      <c r="L692" s="1"/>
      <c r="O692" s="1"/>
      <c r="P692" s="1"/>
      <c r="Q692" t="s">
        <v>4335</v>
      </c>
      <c r="R692" t="s">
        <v>32</v>
      </c>
      <c r="S692" t="s">
        <v>170</v>
      </c>
      <c r="AF692" t="s">
        <v>3911</v>
      </c>
      <c r="AG692" t="str">
        <f>TEXT(BD_ManychatMia[[#This Row],[FechaHoraAsignacionComercial]], "mmmm")</f>
        <v>Junio</v>
      </c>
    </row>
    <row r="693" spans="1:33" x14ac:dyDescent="0.25">
      <c r="A693" t="s">
        <v>8992</v>
      </c>
      <c r="B693" t="s">
        <v>96</v>
      </c>
      <c r="C693">
        <v>51938682878</v>
      </c>
      <c r="D693" t="s">
        <v>4</v>
      </c>
      <c r="E693" t="s">
        <v>6</v>
      </c>
      <c r="F693" s="1">
        <v>45447.712326388886</v>
      </c>
      <c r="G693" s="1">
        <v>45448.820011574076</v>
      </c>
      <c r="H693" s="1">
        <v>45447.713842592595</v>
      </c>
      <c r="I693" s="1">
        <v>45447.719872685186</v>
      </c>
      <c r="J693" s="1">
        <v>45447.760300925926</v>
      </c>
      <c r="K693" t="s">
        <v>8993</v>
      </c>
      <c r="L693" s="1">
        <v>45448.902187500003</v>
      </c>
      <c r="M693" t="s">
        <v>9149</v>
      </c>
      <c r="O693" s="1"/>
      <c r="P693" s="1"/>
      <c r="Q693" t="s">
        <v>1959</v>
      </c>
      <c r="R693" t="s">
        <v>32</v>
      </c>
      <c r="S693" t="s">
        <v>147</v>
      </c>
      <c r="AF693" t="s">
        <v>6336</v>
      </c>
      <c r="AG693" t="str">
        <f>TEXT(BD_ManychatMia[[#This Row],[FechaHoraAsignacionComercial]], "mmmm")</f>
        <v>Junio</v>
      </c>
    </row>
    <row r="694" spans="1:33" x14ac:dyDescent="0.25">
      <c r="A694" t="s">
        <v>9313</v>
      </c>
      <c r="B694" t="s">
        <v>9314</v>
      </c>
      <c r="C694">
        <v>51933074505</v>
      </c>
      <c r="D694" t="s">
        <v>1958</v>
      </c>
      <c r="F694" s="1">
        <v>45447.73777777778</v>
      </c>
      <c r="G694" s="1">
        <v>45448.818726851852</v>
      </c>
      <c r="H694" s="1">
        <v>45448.818831018521</v>
      </c>
      <c r="I694" s="1">
        <v>45448.820069444446</v>
      </c>
      <c r="J694" s="1"/>
      <c r="L694" s="1"/>
      <c r="O694" s="1"/>
      <c r="P694" s="1"/>
      <c r="Q694" t="s">
        <v>4335</v>
      </c>
      <c r="R694" t="s">
        <v>32</v>
      </c>
      <c r="S694" t="s">
        <v>170</v>
      </c>
      <c r="AG694" t="str">
        <f>TEXT(BD_ManychatMia[[#This Row],[FechaHoraAsignacionComercial]], "mmmm")</f>
        <v>Junio</v>
      </c>
    </row>
    <row r="695" spans="1:33" x14ac:dyDescent="0.25">
      <c r="A695" t="s">
        <v>9310</v>
      </c>
      <c r="B695" t="s">
        <v>105</v>
      </c>
      <c r="C695">
        <v>51997347483</v>
      </c>
      <c r="D695" t="s">
        <v>1958</v>
      </c>
      <c r="E695" t="s">
        <v>6</v>
      </c>
      <c r="F695" s="1">
        <v>45421.666585648149</v>
      </c>
      <c r="G695" s="1">
        <v>45448.813599537039</v>
      </c>
      <c r="H695" s="1">
        <v>45448.813692129632</v>
      </c>
      <c r="I695" s="1">
        <v>45448.818622685183</v>
      </c>
      <c r="J695" s="1">
        <v>45448.8828125</v>
      </c>
      <c r="K695" t="s">
        <v>9311</v>
      </c>
      <c r="L695" s="1">
        <v>45448.884918981479</v>
      </c>
      <c r="M695" t="s">
        <v>9312</v>
      </c>
      <c r="O695" s="1"/>
      <c r="P695" s="1"/>
      <c r="Q695" t="s">
        <v>1959</v>
      </c>
      <c r="R695" t="s">
        <v>32</v>
      </c>
      <c r="S695" t="s">
        <v>170</v>
      </c>
      <c r="AF695" t="s">
        <v>6336</v>
      </c>
      <c r="AG695" t="str">
        <f>TEXT(BD_ManychatMia[[#This Row],[FechaHoraAsignacionComercial]], "mmmm")</f>
        <v>Junio</v>
      </c>
    </row>
    <row r="696" spans="1:33" x14ac:dyDescent="0.25">
      <c r="A696" t="s">
        <v>2295</v>
      </c>
      <c r="B696" t="s">
        <v>69</v>
      </c>
      <c r="C696">
        <v>51902419394</v>
      </c>
      <c r="D696" t="s">
        <v>4</v>
      </c>
      <c r="F696" s="1">
        <v>45412.850682870368</v>
      </c>
      <c r="G696" s="1">
        <v>45448.808680555558</v>
      </c>
      <c r="H696" s="1">
        <v>45412.850752314815</v>
      </c>
      <c r="I696" s="1"/>
      <c r="J696" s="1"/>
      <c r="L696" s="1"/>
      <c r="O696" s="1">
        <v>45448.504340277781</v>
      </c>
      <c r="P696" s="1">
        <v>45448.504340277781</v>
      </c>
      <c r="Q696" t="s">
        <v>384</v>
      </c>
      <c r="R696" t="s">
        <v>32</v>
      </c>
      <c r="S696" t="s">
        <v>147</v>
      </c>
      <c r="AG696" t="str">
        <f>TEXT(BD_ManychatMia[[#This Row],[FechaHoraAsignacionComercial]], "mmmm")</f>
        <v>Abril</v>
      </c>
    </row>
    <row r="697" spans="1:33" x14ac:dyDescent="0.25">
      <c r="A697" t="s">
        <v>9309</v>
      </c>
      <c r="B697" t="s">
        <v>87</v>
      </c>
      <c r="C697">
        <v>51986704916</v>
      </c>
      <c r="D697" t="s">
        <v>10</v>
      </c>
      <c r="F697" s="1">
        <v>45448.808229166665</v>
      </c>
      <c r="G697" s="1">
        <v>45448.808240740742</v>
      </c>
      <c r="H697" s="1">
        <v>45448.80972222222</v>
      </c>
      <c r="I697" s="1">
        <v>45448.970324074071</v>
      </c>
      <c r="J697" s="1"/>
      <c r="L697" s="1"/>
      <c r="O697" s="1"/>
      <c r="P697" s="1"/>
      <c r="Q697" t="s">
        <v>4335</v>
      </c>
      <c r="R697" t="s">
        <v>32</v>
      </c>
      <c r="S697" t="s">
        <v>170</v>
      </c>
      <c r="AF697" t="s">
        <v>3911</v>
      </c>
      <c r="AG697" t="str">
        <f>TEXT(BD_ManychatMia[[#This Row],[FechaHoraAsignacionComercial]], "mmmm")</f>
        <v>Junio</v>
      </c>
    </row>
    <row r="698" spans="1:33" x14ac:dyDescent="0.25">
      <c r="A698" t="s">
        <v>9305</v>
      </c>
      <c r="B698" t="s">
        <v>9306</v>
      </c>
      <c r="C698">
        <v>51910208912</v>
      </c>
      <c r="D698" t="s">
        <v>1958</v>
      </c>
      <c r="E698" t="s">
        <v>6</v>
      </c>
      <c r="F698" s="1">
        <v>45448.80636574074</v>
      </c>
      <c r="G698" s="1">
        <v>45448.80636574074</v>
      </c>
      <c r="H698" s="1">
        <v>45448.806481481479</v>
      </c>
      <c r="I698" s="1">
        <v>45448.812627314815</v>
      </c>
      <c r="J698" s="1">
        <v>45448.812627314815</v>
      </c>
      <c r="K698" t="s">
        <v>9307</v>
      </c>
      <c r="L698" s="1">
        <v>45448.951423611114</v>
      </c>
      <c r="M698" t="s">
        <v>9308</v>
      </c>
      <c r="O698" s="1"/>
      <c r="P698" s="1"/>
      <c r="Q698" t="s">
        <v>789</v>
      </c>
      <c r="R698" t="s">
        <v>32</v>
      </c>
      <c r="S698" t="s">
        <v>170</v>
      </c>
      <c r="AF698" t="s">
        <v>3911</v>
      </c>
      <c r="AG698" t="str">
        <f>TEXT(BD_ManychatMia[[#This Row],[FechaHoraAsignacionComercial]], "mmmm")</f>
        <v>Junio</v>
      </c>
    </row>
    <row r="699" spans="1:33" x14ac:dyDescent="0.25">
      <c r="A699" t="s">
        <v>9304</v>
      </c>
      <c r="B699" t="s">
        <v>408</v>
      </c>
      <c r="C699">
        <v>51924675743</v>
      </c>
      <c r="D699" t="s">
        <v>1958</v>
      </c>
      <c r="F699" s="1">
        <v>45448.795081018521</v>
      </c>
      <c r="G699" s="1">
        <v>45448.795081018521</v>
      </c>
      <c r="H699" s="1">
        <v>45448.795185185183</v>
      </c>
      <c r="I699" s="1">
        <v>45448.796273148146</v>
      </c>
      <c r="J699" s="1"/>
      <c r="L699" s="1"/>
      <c r="O699" s="1"/>
      <c r="P699" s="1"/>
      <c r="Q699" t="s">
        <v>4335</v>
      </c>
      <c r="R699" t="s">
        <v>32</v>
      </c>
      <c r="S699" t="s">
        <v>170</v>
      </c>
      <c r="AF699" t="s">
        <v>3911</v>
      </c>
      <c r="AG699" t="str">
        <f>TEXT(BD_ManychatMia[[#This Row],[FechaHoraAsignacionComercial]], "mmmm")</f>
        <v>Junio</v>
      </c>
    </row>
    <row r="700" spans="1:33" x14ac:dyDescent="0.25">
      <c r="A700" t="s">
        <v>9300</v>
      </c>
      <c r="B700" t="s">
        <v>921</v>
      </c>
      <c r="C700">
        <v>51972530987</v>
      </c>
      <c r="D700" t="s">
        <v>1958</v>
      </c>
      <c r="F700" s="1">
        <v>45448.761342592596</v>
      </c>
      <c r="G700" s="1">
        <v>45448.761342592596</v>
      </c>
      <c r="H700" s="1">
        <v>45448.761956018519</v>
      </c>
      <c r="I700" s="1">
        <v>45448.76295138889</v>
      </c>
      <c r="J700" s="1"/>
      <c r="L700" s="1"/>
      <c r="O700" s="1"/>
      <c r="P700" s="1"/>
      <c r="Q700" t="s">
        <v>4335</v>
      </c>
      <c r="R700" t="s">
        <v>32</v>
      </c>
      <c r="S700" t="s">
        <v>170</v>
      </c>
      <c r="AF700" t="s">
        <v>3911</v>
      </c>
      <c r="AG700" t="str">
        <f>TEXT(BD_ManychatMia[[#This Row],[FechaHoraAsignacionComercial]], "mmmm")</f>
        <v>Junio</v>
      </c>
    </row>
    <row r="701" spans="1:33" x14ac:dyDescent="0.25">
      <c r="A701" t="s">
        <v>9299</v>
      </c>
      <c r="B701" t="s">
        <v>23</v>
      </c>
      <c r="C701">
        <v>51960097262</v>
      </c>
      <c r="D701" t="s">
        <v>10</v>
      </c>
      <c r="F701" s="1">
        <v>45448.759340277778</v>
      </c>
      <c r="G701" s="1">
        <v>45448.759340277778</v>
      </c>
      <c r="H701" s="1">
        <v>45448.759409722225</v>
      </c>
      <c r="I701" s="1"/>
      <c r="J701" s="1"/>
      <c r="L701" s="1"/>
      <c r="O701" s="1"/>
      <c r="P701" s="1"/>
      <c r="Q701" t="s">
        <v>384</v>
      </c>
      <c r="R701" t="s">
        <v>32</v>
      </c>
      <c r="S701" t="s">
        <v>170</v>
      </c>
      <c r="AG701" t="str">
        <f>TEXT(BD_ManychatMia[[#This Row],[FechaHoraAsignacionComercial]], "mmmm")</f>
        <v>Junio</v>
      </c>
    </row>
    <row r="702" spans="1:33" x14ac:dyDescent="0.25">
      <c r="A702" t="s">
        <v>9296</v>
      </c>
      <c r="B702" t="s">
        <v>7403</v>
      </c>
      <c r="C702">
        <v>51952077922</v>
      </c>
      <c r="D702" t="s">
        <v>1958</v>
      </c>
      <c r="E702" t="s">
        <v>6</v>
      </c>
      <c r="F702" s="1">
        <v>45448.759039351855</v>
      </c>
      <c r="G702" s="1">
        <v>45448.759039351855</v>
      </c>
      <c r="H702" s="1">
        <v>45448.759108796294</v>
      </c>
      <c r="I702" s="1">
        <v>45448.761111111111</v>
      </c>
      <c r="J702" s="1">
        <v>45448.762777777774</v>
      </c>
      <c r="K702" t="s">
        <v>9297</v>
      </c>
      <c r="L702" s="1">
        <v>45448.905393518522</v>
      </c>
      <c r="M702" t="s">
        <v>9298</v>
      </c>
      <c r="O702" s="1"/>
      <c r="P702" s="1"/>
      <c r="Q702" t="s">
        <v>789</v>
      </c>
      <c r="R702" t="s">
        <v>32</v>
      </c>
      <c r="S702" t="s">
        <v>170</v>
      </c>
      <c r="AF702" t="s">
        <v>6336</v>
      </c>
      <c r="AG702" t="str">
        <f>TEXT(BD_ManychatMia[[#This Row],[FechaHoraAsignacionComercial]], "mmmm")</f>
        <v>Junio</v>
      </c>
    </row>
    <row r="703" spans="1:33" x14ac:dyDescent="0.25">
      <c r="A703" t="s">
        <v>9293</v>
      </c>
      <c r="B703" t="s">
        <v>9294</v>
      </c>
      <c r="C703">
        <v>51914642485</v>
      </c>
      <c r="D703" t="s">
        <v>1958</v>
      </c>
      <c r="E703" t="s">
        <v>6</v>
      </c>
      <c r="F703" s="1">
        <v>45448.756388888891</v>
      </c>
      <c r="G703" s="1">
        <v>45448.756388888891</v>
      </c>
      <c r="H703" s="1">
        <v>45448.756504629629</v>
      </c>
      <c r="I703" s="1">
        <v>45448.762511574074</v>
      </c>
      <c r="J703" s="1">
        <v>45448.792256944442</v>
      </c>
      <c r="K703" t="s">
        <v>9295</v>
      </c>
      <c r="L703" s="1"/>
      <c r="O703" s="1"/>
      <c r="P703" s="1"/>
      <c r="Q703" t="s">
        <v>9455</v>
      </c>
      <c r="R703" t="s">
        <v>32</v>
      </c>
      <c r="S703" t="s">
        <v>170</v>
      </c>
      <c r="AF703" t="s">
        <v>9140</v>
      </c>
      <c r="AG703" t="str">
        <f>TEXT(BD_ManychatMia[[#This Row],[FechaHoraAsignacionComercial]], "mmmm")</f>
        <v>Junio</v>
      </c>
    </row>
    <row r="704" spans="1:33" x14ac:dyDescent="0.25">
      <c r="A704" t="s">
        <v>9291</v>
      </c>
      <c r="B704" t="s">
        <v>9292</v>
      </c>
      <c r="C704">
        <v>51923508154</v>
      </c>
      <c r="D704" t="s">
        <v>4</v>
      </c>
      <c r="F704" s="1">
        <v>45448.743541666663</v>
      </c>
      <c r="G704" s="1">
        <v>45448.743541666663</v>
      </c>
      <c r="H704" s="1">
        <v>45448.743645833332</v>
      </c>
      <c r="I704" s="1">
        <v>45449.226967592593</v>
      </c>
      <c r="J704" s="1"/>
      <c r="L704" s="1"/>
      <c r="O704" s="1"/>
      <c r="P704" s="1"/>
      <c r="Q704" t="s">
        <v>4335</v>
      </c>
      <c r="R704" t="s">
        <v>32</v>
      </c>
      <c r="S704" t="s">
        <v>170</v>
      </c>
      <c r="AF704" t="s">
        <v>3911</v>
      </c>
      <c r="AG704" t="str">
        <f>TEXT(BD_ManychatMia[[#This Row],[FechaHoraAsignacionComercial]], "mmmm")</f>
        <v>Junio</v>
      </c>
    </row>
    <row r="705" spans="1:33" x14ac:dyDescent="0.25">
      <c r="A705" t="s">
        <v>9288</v>
      </c>
      <c r="B705" t="s">
        <v>9289</v>
      </c>
      <c r="C705">
        <v>51923914811</v>
      </c>
      <c r="D705" t="s">
        <v>1958</v>
      </c>
      <c r="E705" t="s">
        <v>6</v>
      </c>
      <c r="F705" s="1">
        <v>45448.735208333332</v>
      </c>
      <c r="G705" s="1">
        <v>45448.735208333332</v>
      </c>
      <c r="H705" s="1">
        <v>45448.736064814817</v>
      </c>
      <c r="I705" s="1">
        <v>45448.740717592591</v>
      </c>
      <c r="J705" s="1">
        <v>45449.444236111114</v>
      </c>
      <c r="K705" t="s">
        <v>9290</v>
      </c>
      <c r="L705" s="1">
        <v>45449.77065972222</v>
      </c>
      <c r="M705" t="s">
        <v>9454</v>
      </c>
      <c r="O705" s="1"/>
      <c r="P705" s="1"/>
      <c r="Q705" t="s">
        <v>789</v>
      </c>
      <c r="R705" t="s">
        <v>32</v>
      </c>
      <c r="S705" t="s">
        <v>170</v>
      </c>
      <c r="AF705" t="s">
        <v>9446</v>
      </c>
      <c r="AG705" t="str">
        <f>TEXT(BD_ManychatMia[[#This Row],[FechaHoraAsignacionComercial]], "mmmm")</f>
        <v>Junio</v>
      </c>
    </row>
    <row r="706" spans="1:33" x14ac:dyDescent="0.25">
      <c r="A706" t="s">
        <v>9285</v>
      </c>
      <c r="B706" t="s">
        <v>3801</v>
      </c>
      <c r="C706">
        <v>51910066473</v>
      </c>
      <c r="D706" t="s">
        <v>1958</v>
      </c>
      <c r="F706" s="1">
        <v>45448.725960648146</v>
      </c>
      <c r="G706" s="1">
        <v>45448.725960648146</v>
      </c>
      <c r="H706" s="1">
        <v>45448.727175925924</v>
      </c>
      <c r="I706" s="1">
        <v>45448.729768518519</v>
      </c>
      <c r="J706" s="1"/>
      <c r="L706" s="1"/>
      <c r="O706" s="1"/>
      <c r="P706" s="1"/>
      <c r="Q706" t="s">
        <v>4335</v>
      </c>
      <c r="R706" t="s">
        <v>32</v>
      </c>
      <c r="S706" t="s">
        <v>170</v>
      </c>
      <c r="AF706" t="s">
        <v>3911</v>
      </c>
      <c r="AG706" t="str">
        <f>TEXT(BD_ManychatMia[[#This Row],[FechaHoraAsignacionComercial]], "mmmm")</f>
        <v>Junio</v>
      </c>
    </row>
    <row r="707" spans="1:33" x14ac:dyDescent="0.25">
      <c r="A707" t="s">
        <v>9284</v>
      </c>
      <c r="B707" t="s">
        <v>111</v>
      </c>
      <c r="C707">
        <v>51934753781</v>
      </c>
      <c r="D707" t="s">
        <v>4</v>
      </c>
      <c r="F707" s="1">
        <v>45448.725590277776</v>
      </c>
      <c r="G707" s="1">
        <v>45448.725590277776</v>
      </c>
      <c r="H707" s="1">
        <v>45448.725671296299</v>
      </c>
      <c r="I707" s="1">
        <v>45448.726817129631</v>
      </c>
      <c r="J707" s="1"/>
      <c r="L707" s="1"/>
      <c r="O707" s="1"/>
      <c r="P707" s="1"/>
      <c r="Q707" t="s">
        <v>4335</v>
      </c>
      <c r="R707" t="s">
        <v>32</v>
      </c>
      <c r="S707" t="s">
        <v>170</v>
      </c>
      <c r="AF707" t="s">
        <v>3911</v>
      </c>
      <c r="AG707" t="str">
        <f>TEXT(BD_ManychatMia[[#This Row],[FechaHoraAsignacionComercial]], "mmmm")</f>
        <v>Junio</v>
      </c>
    </row>
    <row r="708" spans="1:33" x14ac:dyDescent="0.25">
      <c r="A708" t="s">
        <v>8440</v>
      </c>
      <c r="B708" t="s">
        <v>93</v>
      </c>
      <c r="C708">
        <v>51942823891</v>
      </c>
      <c r="D708" t="s">
        <v>1958</v>
      </c>
      <c r="E708" t="s">
        <v>6</v>
      </c>
      <c r="F708" s="1">
        <v>45445.743784722225</v>
      </c>
      <c r="G708" s="1">
        <v>45448.723749999997</v>
      </c>
      <c r="H708" s="1">
        <v>45445.743888888886</v>
      </c>
      <c r="I708" s="1">
        <v>45445.746874999997</v>
      </c>
      <c r="J708" s="1">
        <v>45446.312696759262</v>
      </c>
      <c r="K708" t="s">
        <v>8582</v>
      </c>
      <c r="L708" s="1"/>
      <c r="O708" s="1"/>
      <c r="P708" s="1"/>
      <c r="Q708" t="s">
        <v>789</v>
      </c>
      <c r="R708" t="s">
        <v>32</v>
      </c>
      <c r="S708" t="s">
        <v>147</v>
      </c>
      <c r="AF708" t="s">
        <v>6334</v>
      </c>
      <c r="AG708" t="str">
        <f>TEXT(BD_ManychatMia[[#This Row],[FechaHoraAsignacionComercial]], "mmmm")</f>
        <v>Junio</v>
      </c>
    </row>
    <row r="709" spans="1:33" x14ac:dyDescent="0.25">
      <c r="A709" t="s">
        <v>9282</v>
      </c>
      <c r="B709" t="s">
        <v>9283</v>
      </c>
      <c r="C709">
        <v>51969502656</v>
      </c>
      <c r="D709" t="s">
        <v>4</v>
      </c>
      <c r="F709" s="1">
        <v>45448.721458333333</v>
      </c>
      <c r="G709" s="1">
        <v>45448.721458333333</v>
      </c>
      <c r="H709" s="1">
        <v>45448.721550925926</v>
      </c>
      <c r="I709" s="1">
        <v>45449.225659722222</v>
      </c>
      <c r="J709" s="1"/>
      <c r="L709" s="1"/>
      <c r="O709" s="1"/>
      <c r="P709" s="1"/>
      <c r="Q709" t="s">
        <v>4335</v>
      </c>
      <c r="R709" t="s">
        <v>32</v>
      </c>
      <c r="S709" t="s">
        <v>170</v>
      </c>
      <c r="AF709" t="s">
        <v>3911</v>
      </c>
      <c r="AG709" t="str">
        <f>TEXT(BD_ManychatMia[[#This Row],[FechaHoraAsignacionComercial]], "mmmm")</f>
        <v>Junio</v>
      </c>
    </row>
    <row r="710" spans="1:33" x14ac:dyDescent="0.25">
      <c r="A710" t="s">
        <v>9280</v>
      </c>
      <c r="B710" t="s">
        <v>9281</v>
      </c>
      <c r="C710">
        <v>51981424496</v>
      </c>
      <c r="D710" t="s">
        <v>1958</v>
      </c>
      <c r="F710" s="1">
        <v>45448.716319444444</v>
      </c>
      <c r="G710" s="1">
        <v>45448.716319444444</v>
      </c>
      <c r="H710" s="1">
        <v>45448.716400462959</v>
      </c>
      <c r="I710" s="1">
        <v>45448.724305555559</v>
      </c>
      <c r="J710" s="1"/>
      <c r="L710" s="1"/>
      <c r="O710" s="1"/>
      <c r="P710" s="1"/>
      <c r="Q710" t="s">
        <v>4335</v>
      </c>
      <c r="R710" t="s">
        <v>32</v>
      </c>
      <c r="S710" t="s">
        <v>170</v>
      </c>
      <c r="AF710" t="s">
        <v>3911</v>
      </c>
      <c r="AG710" t="str">
        <f>TEXT(BD_ManychatMia[[#This Row],[FechaHoraAsignacionComercial]], "mmmm")</f>
        <v>Junio</v>
      </c>
    </row>
    <row r="711" spans="1:33" x14ac:dyDescent="0.25">
      <c r="A711" t="s">
        <v>9278</v>
      </c>
      <c r="B711" t="s">
        <v>9279</v>
      </c>
      <c r="C711">
        <v>51916890357</v>
      </c>
      <c r="D711" t="s">
        <v>4</v>
      </c>
      <c r="F711" s="1">
        <v>45448.715717592589</v>
      </c>
      <c r="G711" s="1">
        <v>45448.715717592589</v>
      </c>
      <c r="H711" s="1">
        <v>45448.715856481482</v>
      </c>
      <c r="I711" s="1">
        <v>45449.197442129633</v>
      </c>
      <c r="J711" s="1"/>
      <c r="L711" s="1"/>
      <c r="O711" s="1"/>
      <c r="P711" s="1"/>
      <c r="Q711" t="s">
        <v>4335</v>
      </c>
      <c r="R711" t="s">
        <v>32</v>
      </c>
      <c r="S711" t="s">
        <v>170</v>
      </c>
      <c r="AF711" t="s">
        <v>3911</v>
      </c>
      <c r="AG711" t="str">
        <f>TEXT(BD_ManychatMia[[#This Row],[FechaHoraAsignacionComercial]], "mmmm")</f>
        <v>Junio</v>
      </c>
    </row>
    <row r="712" spans="1:33" x14ac:dyDescent="0.25">
      <c r="A712" t="s">
        <v>9276</v>
      </c>
      <c r="B712" t="s">
        <v>9277</v>
      </c>
      <c r="C712">
        <v>51912352039</v>
      </c>
      <c r="D712" t="s">
        <v>1958</v>
      </c>
      <c r="F712" s="1">
        <v>45448.695555555554</v>
      </c>
      <c r="G712" s="1">
        <v>45448.695555555554</v>
      </c>
      <c r="H712" s="1">
        <v>45448.695636574077</v>
      </c>
      <c r="I712" s="1">
        <v>45448.695810185185</v>
      </c>
      <c r="J712" s="1"/>
      <c r="L712" s="1"/>
      <c r="O712" s="1"/>
      <c r="P712" s="1"/>
      <c r="Q712" t="s">
        <v>4335</v>
      </c>
      <c r="R712" t="s">
        <v>32</v>
      </c>
      <c r="S712" t="s">
        <v>170</v>
      </c>
      <c r="AF712" t="s">
        <v>3911</v>
      </c>
      <c r="AG712" t="str">
        <f>TEXT(BD_ManychatMia[[#This Row],[FechaHoraAsignacionComercial]], "mmmm")</f>
        <v>Junio</v>
      </c>
    </row>
    <row r="713" spans="1:33" x14ac:dyDescent="0.25">
      <c r="A713" t="s">
        <v>9274</v>
      </c>
      <c r="B713" t="s">
        <v>9275</v>
      </c>
      <c r="C713">
        <v>51914987165</v>
      </c>
      <c r="D713" t="s">
        <v>4</v>
      </c>
      <c r="F713" s="1">
        <v>45448.694004629629</v>
      </c>
      <c r="G713" s="1">
        <v>45448.694004629629</v>
      </c>
      <c r="H713" s="1">
        <v>45448.694074074076</v>
      </c>
      <c r="I713" s="1">
        <v>45449.196967592594</v>
      </c>
      <c r="J713" s="1"/>
      <c r="L713" s="1"/>
      <c r="O713" s="1"/>
      <c r="P713" s="1"/>
      <c r="Q713" t="s">
        <v>4335</v>
      </c>
      <c r="R713" t="s">
        <v>32</v>
      </c>
      <c r="S713" t="s">
        <v>170</v>
      </c>
      <c r="AF713" t="s">
        <v>3911</v>
      </c>
      <c r="AG713" t="str">
        <f>TEXT(BD_ManychatMia[[#This Row],[FechaHoraAsignacionComercial]], "mmmm")</f>
        <v>Junio</v>
      </c>
    </row>
    <row r="714" spans="1:33" x14ac:dyDescent="0.25">
      <c r="A714" t="s">
        <v>9272</v>
      </c>
      <c r="B714" t="s">
        <v>9273</v>
      </c>
      <c r="C714">
        <v>51952806265</v>
      </c>
      <c r="D714" t="s">
        <v>1958</v>
      </c>
      <c r="F714" s="1">
        <v>45448.693333333336</v>
      </c>
      <c r="G714" s="1">
        <v>45448.693333333336</v>
      </c>
      <c r="H714" s="1">
        <v>45448.693414351852</v>
      </c>
      <c r="I714" s="1">
        <v>45448.694675925923</v>
      </c>
      <c r="J714" s="1"/>
      <c r="L714" s="1"/>
      <c r="O714" s="1"/>
      <c r="P714" s="1"/>
      <c r="Q714" t="s">
        <v>4335</v>
      </c>
      <c r="R714" t="s">
        <v>32</v>
      </c>
      <c r="S714" t="s">
        <v>170</v>
      </c>
      <c r="AF714" t="s">
        <v>3911</v>
      </c>
      <c r="AG714" t="str">
        <f>TEXT(BD_ManychatMia[[#This Row],[FechaHoraAsignacionComercial]], "mmmm")</f>
        <v>Junio</v>
      </c>
    </row>
    <row r="715" spans="1:33" x14ac:dyDescent="0.25">
      <c r="A715" t="s">
        <v>8965</v>
      </c>
      <c r="B715" t="s">
        <v>11</v>
      </c>
      <c r="C715">
        <v>51992162617</v>
      </c>
      <c r="D715" t="s">
        <v>4</v>
      </c>
      <c r="E715" t="s">
        <v>6</v>
      </c>
      <c r="F715" s="1">
        <v>45447.667314814818</v>
      </c>
      <c r="G715" s="1">
        <v>45448.692650462966</v>
      </c>
      <c r="H715" s="1">
        <v>45447.668541666666</v>
      </c>
      <c r="I715" s="1">
        <v>45447.68550925926</v>
      </c>
      <c r="J715" s="1">
        <v>45447.80196759259</v>
      </c>
      <c r="K715" t="s">
        <v>8966</v>
      </c>
      <c r="L715" s="1">
        <v>45448.805266203701</v>
      </c>
      <c r="M715" t="s">
        <v>9145</v>
      </c>
      <c r="O715" s="1"/>
      <c r="P715" s="1"/>
      <c r="Q715" t="s">
        <v>1959</v>
      </c>
      <c r="R715" t="s">
        <v>32</v>
      </c>
      <c r="S715" t="s">
        <v>147</v>
      </c>
      <c r="AF715" t="s">
        <v>6336</v>
      </c>
      <c r="AG715" t="str">
        <f>TEXT(BD_ManychatMia[[#This Row],[FechaHoraAsignacionComercial]], "mmmm")</f>
        <v>Junio</v>
      </c>
    </row>
    <row r="716" spans="1:33" x14ac:dyDescent="0.25">
      <c r="A716" t="s">
        <v>4365</v>
      </c>
      <c r="B716" t="s">
        <v>4366</v>
      </c>
      <c r="C716">
        <v>51915176690</v>
      </c>
      <c r="D716" t="s">
        <v>4</v>
      </c>
      <c r="E716" t="s">
        <v>6</v>
      </c>
      <c r="F716" s="1">
        <v>45427.784803240742</v>
      </c>
      <c r="G716" s="1">
        <v>45448.689722222225</v>
      </c>
      <c r="H716" s="1">
        <v>45427.784884259258</v>
      </c>
      <c r="I716" s="1">
        <v>45447.527430555558</v>
      </c>
      <c r="J716" s="1">
        <v>45448.707442129627</v>
      </c>
      <c r="K716" t="s">
        <v>8565</v>
      </c>
      <c r="L716" s="1">
        <v>45448.831921296296</v>
      </c>
      <c r="O716" s="1"/>
      <c r="P716" s="1"/>
      <c r="Q716" t="s">
        <v>1959</v>
      </c>
      <c r="R716" t="s">
        <v>32</v>
      </c>
      <c r="S716" t="s">
        <v>147</v>
      </c>
      <c r="AF716" t="s">
        <v>1959</v>
      </c>
      <c r="AG716" t="str">
        <f>TEXT(BD_ManychatMia[[#This Row],[FechaHoraAsignacionComercial]], "mmmm")</f>
        <v>Mayo</v>
      </c>
    </row>
    <row r="717" spans="1:33" x14ac:dyDescent="0.25">
      <c r="A717" t="s">
        <v>9270</v>
      </c>
      <c r="B717" t="s">
        <v>9271</v>
      </c>
      <c r="C717">
        <v>51915936929</v>
      </c>
      <c r="D717" t="s">
        <v>4</v>
      </c>
      <c r="F717" s="1">
        <v>45448.68545138889</v>
      </c>
      <c r="G717" s="1">
        <v>45448.68545138889</v>
      </c>
      <c r="H717" s="1">
        <v>45448.685555555552</v>
      </c>
      <c r="I717" s="1">
        <v>45448.725925925923</v>
      </c>
      <c r="J717" s="1"/>
      <c r="L717" s="1"/>
      <c r="O717" s="1"/>
      <c r="P717" s="1"/>
      <c r="Q717" t="s">
        <v>3911</v>
      </c>
      <c r="R717" t="s">
        <v>32</v>
      </c>
      <c r="S717" t="s">
        <v>170</v>
      </c>
      <c r="AF717" t="s">
        <v>3911</v>
      </c>
      <c r="AG717" t="str">
        <f>TEXT(BD_ManychatMia[[#This Row],[FechaHoraAsignacionComercial]], "mmmm")</f>
        <v>Junio</v>
      </c>
    </row>
    <row r="718" spans="1:33" x14ac:dyDescent="0.25">
      <c r="A718" t="s">
        <v>9266</v>
      </c>
      <c r="B718" t="s">
        <v>9267</v>
      </c>
      <c r="C718">
        <v>0</v>
      </c>
      <c r="D718" t="s">
        <v>1958</v>
      </c>
      <c r="E718" t="s">
        <v>6</v>
      </c>
      <c r="F718" s="1">
        <v>45448.554872685185</v>
      </c>
      <c r="G718" s="1">
        <v>45448.663935185185</v>
      </c>
      <c r="H718" s="1">
        <v>45448.664027777777</v>
      </c>
      <c r="I718" s="1">
        <v>45448.664351851854</v>
      </c>
      <c r="J718" s="1">
        <v>45448.666851851849</v>
      </c>
      <c r="K718" t="s">
        <v>9268</v>
      </c>
      <c r="L718" s="1">
        <v>45448.935185185182</v>
      </c>
      <c r="M718" t="s">
        <v>9269</v>
      </c>
      <c r="O718" s="1"/>
      <c r="P718" s="1"/>
      <c r="Q718" t="s">
        <v>789</v>
      </c>
      <c r="R718" t="s">
        <v>34</v>
      </c>
      <c r="S718" t="s">
        <v>170</v>
      </c>
      <c r="AF718" t="s">
        <v>6336</v>
      </c>
      <c r="AG718" t="str">
        <f>TEXT(BD_ManychatMia[[#This Row],[FechaHoraAsignacionComercial]], "mmmm")</f>
        <v>Junio</v>
      </c>
    </row>
    <row r="719" spans="1:33" x14ac:dyDescent="0.25">
      <c r="A719" t="s">
        <v>9265</v>
      </c>
      <c r="B719" t="s">
        <v>770</v>
      </c>
      <c r="C719">
        <v>51974551893</v>
      </c>
      <c r="D719" t="s">
        <v>4</v>
      </c>
      <c r="F719" s="1">
        <v>45448.659178240741</v>
      </c>
      <c r="G719" s="1">
        <v>45448.659178240741</v>
      </c>
      <c r="H719" s="1">
        <v>45448.659247685187</v>
      </c>
      <c r="I719" s="1">
        <v>45448.674756944441</v>
      </c>
      <c r="J719" s="1"/>
      <c r="L719" s="1"/>
      <c r="O719" s="1"/>
      <c r="P719" s="1"/>
      <c r="Q719" t="s">
        <v>4335</v>
      </c>
      <c r="R719" t="s">
        <v>32</v>
      </c>
      <c r="S719" t="s">
        <v>170</v>
      </c>
      <c r="AF719" t="s">
        <v>3911</v>
      </c>
      <c r="AG719" t="str">
        <f>TEXT(BD_ManychatMia[[#This Row],[FechaHoraAsignacionComercial]], "mmmm")</f>
        <v>Junio</v>
      </c>
    </row>
    <row r="720" spans="1:33" x14ac:dyDescent="0.25">
      <c r="A720" t="s">
        <v>9263</v>
      </c>
      <c r="B720" t="s">
        <v>9264</v>
      </c>
      <c r="C720">
        <v>51966142395</v>
      </c>
      <c r="D720" t="s">
        <v>1958</v>
      </c>
      <c r="F720" s="1">
        <v>45448.657013888886</v>
      </c>
      <c r="G720" s="1">
        <v>45448.657013888886</v>
      </c>
      <c r="H720" s="1">
        <v>45448.657083333332</v>
      </c>
      <c r="I720" s="1">
        <v>45448.661006944443</v>
      </c>
      <c r="J720" s="1"/>
      <c r="L720" s="1"/>
      <c r="O720" s="1"/>
      <c r="P720" s="1"/>
      <c r="Q720" t="s">
        <v>4335</v>
      </c>
      <c r="R720" t="s">
        <v>32</v>
      </c>
      <c r="S720" t="s">
        <v>170</v>
      </c>
      <c r="AF720" t="s">
        <v>3911</v>
      </c>
      <c r="AG720" t="str">
        <f>TEXT(BD_ManychatMia[[#This Row],[FechaHoraAsignacionComercial]], "mmmm")</f>
        <v>Junio</v>
      </c>
    </row>
    <row r="721" spans="1:33" x14ac:dyDescent="0.25">
      <c r="A721" t="s">
        <v>9261</v>
      </c>
      <c r="B721" t="s">
        <v>9262</v>
      </c>
      <c r="C721">
        <v>51972374262</v>
      </c>
      <c r="D721" t="s">
        <v>4</v>
      </c>
      <c r="F721" s="1">
        <v>45448.653680555559</v>
      </c>
      <c r="G721" s="1">
        <v>45448.653680555559</v>
      </c>
      <c r="H721" s="1">
        <v>45448.653773148151</v>
      </c>
      <c r="I721" s="1">
        <v>45448.675775462965</v>
      </c>
      <c r="J721" s="1"/>
      <c r="L721" s="1"/>
      <c r="O721" s="1"/>
      <c r="P721" s="1"/>
      <c r="Q721" t="s">
        <v>4335</v>
      </c>
      <c r="R721" t="s">
        <v>32</v>
      </c>
      <c r="S721" t="s">
        <v>170</v>
      </c>
      <c r="AF721" t="s">
        <v>3911</v>
      </c>
      <c r="AG721" t="str">
        <f>TEXT(BD_ManychatMia[[#This Row],[FechaHoraAsignacionComercial]], "mmmm")</f>
        <v>Junio</v>
      </c>
    </row>
    <row r="722" spans="1:33" x14ac:dyDescent="0.25">
      <c r="A722" t="s">
        <v>8196</v>
      </c>
      <c r="B722" t="s">
        <v>2466</v>
      </c>
      <c r="C722">
        <v>51932117326</v>
      </c>
      <c r="D722" t="s">
        <v>1958</v>
      </c>
      <c r="E722" t="s">
        <v>6</v>
      </c>
      <c r="F722" s="1">
        <v>45444.731064814812</v>
      </c>
      <c r="G722" s="1">
        <v>45448.64503472222</v>
      </c>
      <c r="H722" s="1">
        <v>45444.731168981481</v>
      </c>
      <c r="I722" s="1">
        <v>45444.731840277775</v>
      </c>
      <c r="J722" s="1">
        <v>45444.741944444446</v>
      </c>
      <c r="K722" t="s">
        <v>8197</v>
      </c>
      <c r="L722" s="1">
        <v>45448.792453703703</v>
      </c>
      <c r="M722" t="s">
        <v>9135</v>
      </c>
      <c r="O722" s="1">
        <v>45448.795567129629</v>
      </c>
      <c r="P722" s="1">
        <v>45448.795567129629</v>
      </c>
      <c r="Q722" t="s">
        <v>1959</v>
      </c>
      <c r="R722" t="s">
        <v>32</v>
      </c>
      <c r="S722" t="s">
        <v>147</v>
      </c>
      <c r="AF722" t="s">
        <v>6336</v>
      </c>
      <c r="AG722" t="str">
        <f>TEXT(BD_ManychatMia[[#This Row],[FechaHoraAsignacionComercial]], "mmmm")</f>
        <v>Junio</v>
      </c>
    </row>
    <row r="723" spans="1:33" x14ac:dyDescent="0.25">
      <c r="A723" t="s">
        <v>9256</v>
      </c>
      <c r="B723" t="s">
        <v>9257</v>
      </c>
      <c r="C723">
        <v>51935844101</v>
      </c>
      <c r="D723" t="s">
        <v>4</v>
      </c>
      <c r="F723" s="1">
        <v>45448.640983796293</v>
      </c>
      <c r="G723" s="1">
        <v>45448.64099537037</v>
      </c>
      <c r="H723" s="1">
        <v>45448.641053240739</v>
      </c>
      <c r="I723" s="1">
        <v>45448.643842592595</v>
      </c>
      <c r="J723" s="1"/>
      <c r="L723" s="1"/>
      <c r="O723" s="1"/>
      <c r="P723" s="1"/>
      <c r="Q723" t="s">
        <v>4335</v>
      </c>
      <c r="R723" t="s">
        <v>32</v>
      </c>
      <c r="S723" t="s">
        <v>170</v>
      </c>
      <c r="AF723" t="s">
        <v>3911</v>
      </c>
      <c r="AG723" t="str">
        <f>TEXT(BD_ManychatMia[[#This Row],[FechaHoraAsignacionComercial]], "mmmm")</f>
        <v>Junio</v>
      </c>
    </row>
    <row r="724" spans="1:33" x14ac:dyDescent="0.25">
      <c r="A724" t="s">
        <v>9253</v>
      </c>
      <c r="B724" t="s">
        <v>2251</v>
      </c>
      <c r="C724">
        <v>51956325816</v>
      </c>
      <c r="D724" t="s">
        <v>1958</v>
      </c>
      <c r="E724" t="s">
        <v>6</v>
      </c>
      <c r="F724" s="1">
        <v>45448.639282407406</v>
      </c>
      <c r="G724" s="1">
        <v>45448.639282407406</v>
      </c>
      <c r="H724" s="1">
        <v>45448.640034722222</v>
      </c>
      <c r="I724" s="1">
        <v>45448.641331018516</v>
      </c>
      <c r="J724" s="1">
        <v>45448.649212962962</v>
      </c>
      <c r="K724" t="s">
        <v>9254</v>
      </c>
      <c r="L724" s="1">
        <v>45448.90215277778</v>
      </c>
      <c r="M724" t="s">
        <v>9255</v>
      </c>
      <c r="O724" s="1"/>
      <c r="P724" s="1"/>
      <c r="Q724" t="s">
        <v>789</v>
      </c>
      <c r="R724" t="s">
        <v>32</v>
      </c>
      <c r="S724" t="s">
        <v>170</v>
      </c>
      <c r="AF724" t="s">
        <v>3911</v>
      </c>
      <c r="AG724" t="str">
        <f>TEXT(BD_ManychatMia[[#This Row],[FechaHoraAsignacionComercial]], "mmmm")</f>
        <v>Junio</v>
      </c>
    </row>
    <row r="725" spans="1:33" x14ac:dyDescent="0.25">
      <c r="A725" t="s">
        <v>9250</v>
      </c>
      <c r="B725" t="s">
        <v>9251</v>
      </c>
      <c r="C725">
        <v>51926601969</v>
      </c>
      <c r="D725" t="s">
        <v>4</v>
      </c>
      <c r="E725" t="s">
        <v>6</v>
      </c>
      <c r="F725" s="1">
        <v>45448.639224537037</v>
      </c>
      <c r="G725" s="1">
        <v>45448.639224537037</v>
      </c>
      <c r="H725" s="1">
        <v>45448.640011574076</v>
      </c>
      <c r="I725" s="1">
        <v>45448.676481481481</v>
      </c>
      <c r="J725" s="1">
        <v>45448.680405092593</v>
      </c>
      <c r="K725" t="s">
        <v>9252</v>
      </c>
      <c r="L725" s="1">
        <v>45448.919953703706</v>
      </c>
      <c r="O725" s="1"/>
      <c r="P725" s="1"/>
      <c r="Q725" t="s">
        <v>789</v>
      </c>
      <c r="R725" t="s">
        <v>32</v>
      </c>
      <c r="S725" t="s">
        <v>170</v>
      </c>
      <c r="AF725" t="s">
        <v>3911</v>
      </c>
      <c r="AG725" t="str">
        <f>TEXT(BD_ManychatMia[[#This Row],[FechaHoraAsignacionComercial]], "mmmm")</f>
        <v>Junio</v>
      </c>
    </row>
    <row r="726" spans="1:33" x14ac:dyDescent="0.25">
      <c r="A726" t="s">
        <v>9249</v>
      </c>
      <c r="B726" t="s">
        <v>6562</v>
      </c>
      <c r="C726">
        <v>51948019786</v>
      </c>
      <c r="D726" t="s">
        <v>1958</v>
      </c>
      <c r="F726" s="1">
        <v>45448.630729166667</v>
      </c>
      <c r="G726" s="1">
        <v>45448.630729166667</v>
      </c>
      <c r="H726" s="1">
        <v>45448.630798611113</v>
      </c>
      <c r="I726" s="1">
        <v>45448.631550925929</v>
      </c>
      <c r="J726" s="1"/>
      <c r="L726" s="1"/>
      <c r="O726" s="1"/>
      <c r="P726" s="1"/>
      <c r="Q726" t="s">
        <v>4335</v>
      </c>
      <c r="R726" t="s">
        <v>32</v>
      </c>
      <c r="S726" t="s">
        <v>170</v>
      </c>
      <c r="AF726" t="s">
        <v>3911</v>
      </c>
      <c r="AG726" t="str">
        <f>TEXT(BD_ManychatMia[[#This Row],[FechaHoraAsignacionComercial]], "mmmm")</f>
        <v>Junio</v>
      </c>
    </row>
    <row r="727" spans="1:33" x14ac:dyDescent="0.25">
      <c r="A727" t="s">
        <v>8739</v>
      </c>
      <c r="B727" t="s">
        <v>8740</v>
      </c>
      <c r="C727">
        <v>51906997169</v>
      </c>
      <c r="D727" t="s">
        <v>4</v>
      </c>
      <c r="E727" t="s">
        <v>6</v>
      </c>
      <c r="F727" s="1">
        <v>45446.743842592594</v>
      </c>
      <c r="G727" s="1">
        <v>45448.629444444443</v>
      </c>
      <c r="H727" s="1">
        <v>45446.74391203704</v>
      </c>
      <c r="I727" s="1">
        <v>45447.727418981478</v>
      </c>
      <c r="J727" s="1">
        <v>45448.660578703704</v>
      </c>
      <c r="K727" t="s">
        <v>9142</v>
      </c>
      <c r="L727" s="1">
        <v>45448.946770833332</v>
      </c>
      <c r="O727" s="1"/>
      <c r="P727" s="1"/>
      <c r="Q727" t="s">
        <v>1959</v>
      </c>
      <c r="R727" t="s">
        <v>32</v>
      </c>
      <c r="S727" t="s">
        <v>147</v>
      </c>
      <c r="AF727" t="s">
        <v>1959</v>
      </c>
      <c r="AG727" t="str">
        <f>TEXT(BD_ManychatMia[[#This Row],[FechaHoraAsignacionComercial]], "mmmm")</f>
        <v>Junio</v>
      </c>
    </row>
    <row r="728" spans="1:33" x14ac:dyDescent="0.25">
      <c r="A728" t="s">
        <v>9248</v>
      </c>
      <c r="B728" t="s">
        <v>410</v>
      </c>
      <c r="C728">
        <v>51929233967</v>
      </c>
      <c r="D728" t="s">
        <v>4</v>
      </c>
      <c r="F728" s="1">
        <v>45448.625555555554</v>
      </c>
      <c r="G728" s="1">
        <v>45448.625555555554</v>
      </c>
      <c r="H728" s="1">
        <v>45448.627199074072</v>
      </c>
      <c r="I728" s="1">
        <v>45448.677106481482</v>
      </c>
      <c r="J728" s="1"/>
      <c r="L728" s="1"/>
      <c r="O728" s="1"/>
      <c r="P728" s="1"/>
      <c r="Q728" t="s">
        <v>3911</v>
      </c>
      <c r="R728" t="s">
        <v>32</v>
      </c>
      <c r="S728" t="s">
        <v>170</v>
      </c>
      <c r="AF728" t="s">
        <v>3911</v>
      </c>
      <c r="AG728" t="str">
        <f>TEXT(BD_ManychatMia[[#This Row],[FechaHoraAsignacionComercial]], "mmmm")</f>
        <v>Junio</v>
      </c>
    </row>
    <row r="729" spans="1:33" x14ac:dyDescent="0.25">
      <c r="A729" t="s">
        <v>9245</v>
      </c>
      <c r="B729" t="s">
        <v>9086</v>
      </c>
      <c r="C729">
        <v>0</v>
      </c>
      <c r="D729" t="s">
        <v>4</v>
      </c>
      <c r="F729" s="1">
        <v>45448.610949074071</v>
      </c>
      <c r="G729" s="1">
        <v>45448.611307870371</v>
      </c>
      <c r="H729" s="1">
        <v>45448.61209490741</v>
      </c>
      <c r="I729" s="1">
        <v>45448.613182870373</v>
      </c>
      <c r="J729" s="1"/>
      <c r="L729" s="1"/>
      <c r="O729" s="1">
        <v>45449.469733796293</v>
      </c>
      <c r="P729" s="1">
        <v>45449.469733796293</v>
      </c>
      <c r="Q729" t="s">
        <v>1959</v>
      </c>
      <c r="R729" t="s">
        <v>34</v>
      </c>
      <c r="S729" t="s">
        <v>170</v>
      </c>
      <c r="AF729" t="s">
        <v>3911</v>
      </c>
      <c r="AG729" t="str">
        <f>TEXT(BD_ManychatMia[[#This Row],[FechaHoraAsignacionComercial]], "mmmm")</f>
        <v>Junio</v>
      </c>
    </row>
    <row r="730" spans="1:33" x14ac:dyDescent="0.25">
      <c r="A730" t="s">
        <v>9242</v>
      </c>
      <c r="B730" t="s">
        <v>1397</v>
      </c>
      <c r="C730">
        <v>51948099349</v>
      </c>
      <c r="D730" t="s">
        <v>1958</v>
      </c>
      <c r="E730" t="s">
        <v>6</v>
      </c>
      <c r="F730" s="1">
        <v>45448.609293981484</v>
      </c>
      <c r="G730" s="1">
        <v>45448.609305555554</v>
      </c>
      <c r="H730" s="1">
        <v>45448.609398148146</v>
      </c>
      <c r="I730" s="1">
        <v>45448.610995370371</v>
      </c>
      <c r="J730" s="1">
        <v>45448.612256944441</v>
      </c>
      <c r="K730" t="s">
        <v>9243</v>
      </c>
      <c r="L730" s="1">
        <v>45448.906967592593</v>
      </c>
      <c r="M730" t="s">
        <v>9244</v>
      </c>
      <c r="O730" s="1"/>
      <c r="P730" s="1"/>
      <c r="Q730" t="s">
        <v>1959</v>
      </c>
      <c r="R730" t="s">
        <v>32</v>
      </c>
      <c r="S730" t="s">
        <v>170</v>
      </c>
      <c r="AF730" t="s">
        <v>6336</v>
      </c>
      <c r="AG730" t="str">
        <f>TEXT(BD_ManychatMia[[#This Row],[FechaHoraAsignacionComercial]], "mmmm")</f>
        <v>Junio</v>
      </c>
    </row>
    <row r="731" spans="1:33" x14ac:dyDescent="0.25">
      <c r="A731" t="s">
        <v>9240</v>
      </c>
      <c r="B731" t="s">
        <v>9241</v>
      </c>
      <c r="C731">
        <v>51971502652</v>
      </c>
      <c r="D731" t="s">
        <v>4</v>
      </c>
      <c r="F731" s="1">
        <v>45448.603761574072</v>
      </c>
      <c r="G731" s="1">
        <v>45448.603761574072</v>
      </c>
      <c r="H731" s="1">
        <v>45448.604537037034</v>
      </c>
      <c r="I731" s="1">
        <v>45449.224317129629</v>
      </c>
      <c r="J731" s="1"/>
      <c r="L731" s="1"/>
      <c r="O731" s="1"/>
      <c r="P731" s="1"/>
      <c r="Q731" t="s">
        <v>4335</v>
      </c>
      <c r="R731" t="s">
        <v>32</v>
      </c>
      <c r="S731" t="s">
        <v>170</v>
      </c>
      <c r="AF731" t="s">
        <v>3911</v>
      </c>
      <c r="AG731" t="str">
        <f>TEXT(BD_ManychatMia[[#This Row],[FechaHoraAsignacionComercial]], "mmmm")</f>
        <v>Junio</v>
      </c>
    </row>
    <row r="732" spans="1:33" x14ac:dyDescent="0.25">
      <c r="A732" t="s">
        <v>9237</v>
      </c>
      <c r="B732" t="s">
        <v>9238</v>
      </c>
      <c r="C732">
        <v>51998465874</v>
      </c>
      <c r="D732" t="s">
        <v>1958</v>
      </c>
      <c r="E732" t="s">
        <v>6</v>
      </c>
      <c r="F732" s="1">
        <v>45448.602743055555</v>
      </c>
      <c r="G732" s="1">
        <v>45448.602743055555</v>
      </c>
      <c r="H732" s="1">
        <v>45448.603541666664</v>
      </c>
      <c r="I732" s="1">
        <v>45448.604733796295</v>
      </c>
      <c r="J732" s="1">
        <v>45448.621712962966</v>
      </c>
      <c r="K732" t="s">
        <v>9239</v>
      </c>
      <c r="L732" s="1"/>
      <c r="O732" s="1"/>
      <c r="P732" s="1"/>
      <c r="Q732" t="s">
        <v>789</v>
      </c>
      <c r="R732" t="s">
        <v>32</v>
      </c>
      <c r="S732" t="s">
        <v>170</v>
      </c>
      <c r="AF732" t="s">
        <v>3911</v>
      </c>
      <c r="AG732" t="str">
        <f>TEXT(BD_ManychatMia[[#This Row],[FechaHoraAsignacionComercial]], "mmmm")</f>
        <v>Junio</v>
      </c>
    </row>
    <row r="733" spans="1:33" x14ac:dyDescent="0.25">
      <c r="A733" t="s">
        <v>9235</v>
      </c>
      <c r="B733" t="s">
        <v>9236</v>
      </c>
      <c r="C733">
        <v>51921748704</v>
      </c>
      <c r="D733" t="s">
        <v>4</v>
      </c>
      <c r="F733" s="1">
        <v>45448.600335648145</v>
      </c>
      <c r="G733" s="1">
        <v>45448.600335648145</v>
      </c>
      <c r="H733" s="1">
        <v>45448.60050925926</v>
      </c>
      <c r="I733" s="1">
        <v>45449.225092592591</v>
      </c>
      <c r="J733" s="1"/>
      <c r="L733" s="1"/>
      <c r="O733" s="1"/>
      <c r="P733" s="1"/>
      <c r="Q733" t="s">
        <v>4335</v>
      </c>
      <c r="R733" t="s">
        <v>32</v>
      </c>
      <c r="S733" t="s">
        <v>170</v>
      </c>
      <c r="AF733" t="s">
        <v>3911</v>
      </c>
      <c r="AG733" t="str">
        <f>TEXT(BD_ManychatMia[[#This Row],[FechaHoraAsignacionComercial]], "mmmm")</f>
        <v>Junio</v>
      </c>
    </row>
    <row r="734" spans="1:33" x14ac:dyDescent="0.25">
      <c r="A734" t="s">
        <v>9233</v>
      </c>
      <c r="B734" t="s">
        <v>9234</v>
      </c>
      <c r="C734">
        <v>51917488726</v>
      </c>
      <c r="D734" t="s">
        <v>1958</v>
      </c>
      <c r="F734" s="1">
        <v>45448.600231481483</v>
      </c>
      <c r="G734" s="1">
        <v>45448.600231481483</v>
      </c>
      <c r="H734" s="1">
        <v>45448.600300925929</v>
      </c>
      <c r="I734" s="1">
        <v>45448.601990740739</v>
      </c>
      <c r="J734" s="1"/>
      <c r="L734" s="1"/>
      <c r="O734" s="1"/>
      <c r="P734" s="1"/>
      <c r="Q734" t="s">
        <v>4335</v>
      </c>
      <c r="R734" t="s">
        <v>32</v>
      </c>
      <c r="S734" t="s">
        <v>170</v>
      </c>
      <c r="AF734" t="s">
        <v>3911</v>
      </c>
      <c r="AG734" t="str">
        <f>TEXT(BD_ManychatMia[[#This Row],[FechaHoraAsignacionComercial]], "mmmm")</f>
        <v>Junio</v>
      </c>
    </row>
    <row r="735" spans="1:33" x14ac:dyDescent="0.25">
      <c r="A735" t="s">
        <v>9231</v>
      </c>
      <c r="B735" t="s">
        <v>25</v>
      </c>
      <c r="C735">
        <v>51902364228</v>
      </c>
      <c r="D735" t="s">
        <v>4</v>
      </c>
      <c r="E735" t="s">
        <v>6</v>
      </c>
      <c r="F735" s="1">
        <v>45448.598587962966</v>
      </c>
      <c r="G735" s="1">
        <v>45448.598587962966</v>
      </c>
      <c r="H735" s="1">
        <v>45448.598668981482</v>
      </c>
      <c r="I735" s="1">
        <v>45448.61105324074</v>
      </c>
      <c r="J735" s="1">
        <v>45448.616296296299</v>
      </c>
      <c r="K735" t="s">
        <v>9232</v>
      </c>
      <c r="L735" s="1">
        <v>45448.948807870373</v>
      </c>
      <c r="O735" s="1"/>
      <c r="P735" s="1"/>
      <c r="Q735" t="s">
        <v>789</v>
      </c>
      <c r="R735" t="s">
        <v>32</v>
      </c>
      <c r="S735" t="s">
        <v>170</v>
      </c>
      <c r="AF735" t="s">
        <v>3911</v>
      </c>
      <c r="AG735" t="str">
        <f>TEXT(BD_ManychatMia[[#This Row],[FechaHoraAsignacionComercial]], "mmmm")</f>
        <v>Junio</v>
      </c>
    </row>
    <row r="736" spans="1:33" x14ac:dyDescent="0.25">
      <c r="A736" t="s">
        <v>9230</v>
      </c>
      <c r="B736" t="s">
        <v>2968</v>
      </c>
      <c r="C736">
        <v>51953809286</v>
      </c>
      <c r="D736" t="s">
        <v>1958</v>
      </c>
      <c r="F736" s="1">
        <v>45448.594571759262</v>
      </c>
      <c r="G736" s="1">
        <v>45448.594571759262</v>
      </c>
      <c r="H736" s="1">
        <v>45448.594664351855</v>
      </c>
      <c r="I736" s="1">
        <v>45448.596145833333</v>
      </c>
      <c r="J736" s="1"/>
      <c r="L736" s="1"/>
      <c r="O736" s="1"/>
      <c r="P736" s="1"/>
      <c r="Q736" t="s">
        <v>4335</v>
      </c>
      <c r="R736" t="s">
        <v>32</v>
      </c>
      <c r="S736" t="s">
        <v>170</v>
      </c>
      <c r="AF736" t="s">
        <v>3911</v>
      </c>
      <c r="AG736" t="str">
        <f>TEXT(BD_ManychatMia[[#This Row],[FechaHoraAsignacionComercial]], "mmmm")</f>
        <v>Junio</v>
      </c>
    </row>
    <row r="737" spans="1:33" x14ac:dyDescent="0.25">
      <c r="A737" t="s">
        <v>9228</v>
      </c>
      <c r="B737" t="s">
        <v>9229</v>
      </c>
      <c r="C737">
        <v>51902589698</v>
      </c>
      <c r="D737" t="s">
        <v>4</v>
      </c>
      <c r="F737" s="1">
        <v>45448.587407407409</v>
      </c>
      <c r="G737" s="1">
        <v>45448.587407407409</v>
      </c>
      <c r="H737" s="1">
        <v>45448.588217592594</v>
      </c>
      <c r="I737" s="1">
        <v>45448.596076388887</v>
      </c>
      <c r="J737" s="1"/>
      <c r="L737" s="1"/>
      <c r="O737" s="1"/>
      <c r="P737" s="1"/>
      <c r="Q737" t="s">
        <v>4335</v>
      </c>
      <c r="R737" t="s">
        <v>32</v>
      </c>
      <c r="S737" t="s">
        <v>170</v>
      </c>
      <c r="AF737" t="s">
        <v>3911</v>
      </c>
      <c r="AG737" t="str">
        <f>TEXT(BD_ManychatMia[[#This Row],[FechaHoraAsignacionComercial]], "mmmm")</f>
        <v>Junio</v>
      </c>
    </row>
    <row r="738" spans="1:33" x14ac:dyDescent="0.25">
      <c r="A738" t="s">
        <v>9224</v>
      </c>
      <c r="B738" t="s">
        <v>9225</v>
      </c>
      <c r="C738">
        <v>51989607926</v>
      </c>
      <c r="D738" t="s">
        <v>1958</v>
      </c>
      <c r="E738" t="s">
        <v>6</v>
      </c>
      <c r="F738" s="1">
        <v>45448.567731481482</v>
      </c>
      <c r="G738" s="1">
        <v>45448.567731481482</v>
      </c>
      <c r="H738" s="1">
        <v>45448.567812499998</v>
      </c>
      <c r="I738" s="1">
        <v>45448.574432870373</v>
      </c>
      <c r="J738" s="1">
        <v>45448.594085648147</v>
      </c>
      <c r="K738" t="s">
        <v>9226</v>
      </c>
      <c r="L738" s="1">
        <v>45448.802453703705</v>
      </c>
      <c r="M738" t="s">
        <v>9227</v>
      </c>
      <c r="O738" s="1"/>
      <c r="P738" s="1"/>
      <c r="Q738" t="s">
        <v>789</v>
      </c>
      <c r="R738" t="s">
        <v>32</v>
      </c>
      <c r="S738" t="s">
        <v>170</v>
      </c>
      <c r="AF738" t="s">
        <v>3911</v>
      </c>
      <c r="AG738" t="str">
        <f>TEXT(BD_ManychatMia[[#This Row],[FechaHoraAsignacionComercial]], "mmmm")</f>
        <v>Junio</v>
      </c>
    </row>
    <row r="739" spans="1:33" x14ac:dyDescent="0.25">
      <c r="A739" t="s">
        <v>9223</v>
      </c>
      <c r="B739" t="s">
        <v>12</v>
      </c>
      <c r="C739">
        <v>51972725172</v>
      </c>
      <c r="D739" t="s">
        <v>4</v>
      </c>
      <c r="F739" s="1">
        <v>45448.566423611112</v>
      </c>
      <c r="G739" s="1">
        <v>45448.566423611112</v>
      </c>
      <c r="H739" s="1">
        <v>45448.566504629627</v>
      </c>
      <c r="I739" s="1">
        <v>45449.222997685189</v>
      </c>
      <c r="J739" s="1"/>
      <c r="L739" s="1"/>
      <c r="O739" s="1"/>
      <c r="P739" s="1"/>
      <c r="Q739" t="s">
        <v>4335</v>
      </c>
      <c r="R739" t="s">
        <v>32</v>
      </c>
      <c r="S739" t="s">
        <v>170</v>
      </c>
      <c r="AF739" t="s">
        <v>3911</v>
      </c>
      <c r="AG739" t="str">
        <f>TEXT(BD_ManychatMia[[#This Row],[FechaHoraAsignacionComercial]], "mmmm")</f>
        <v>Junio</v>
      </c>
    </row>
    <row r="740" spans="1:33" x14ac:dyDescent="0.25">
      <c r="A740" t="s">
        <v>9219</v>
      </c>
      <c r="B740" t="s">
        <v>9220</v>
      </c>
      <c r="C740">
        <v>51965766965</v>
      </c>
      <c r="D740" t="s">
        <v>1958</v>
      </c>
      <c r="E740" t="s">
        <v>6</v>
      </c>
      <c r="F740" s="1">
        <v>45448.553842592592</v>
      </c>
      <c r="G740" s="1">
        <v>45448.553854166668</v>
      </c>
      <c r="H740" s="1">
        <v>45448.553912037038</v>
      </c>
      <c r="I740" s="1">
        <v>45448.555925925924</v>
      </c>
      <c r="J740" s="1">
        <v>45448.558425925927</v>
      </c>
      <c r="K740" t="s">
        <v>9221</v>
      </c>
      <c r="L740" s="1">
        <v>45448.931643518517</v>
      </c>
      <c r="M740" t="s">
        <v>9222</v>
      </c>
      <c r="O740" s="1"/>
      <c r="P740" s="1"/>
      <c r="Q740" t="s">
        <v>789</v>
      </c>
      <c r="R740" t="s">
        <v>32</v>
      </c>
      <c r="S740" t="s">
        <v>170</v>
      </c>
      <c r="AF740" t="s">
        <v>6336</v>
      </c>
      <c r="AG740" t="str">
        <f>TEXT(BD_ManychatMia[[#This Row],[FechaHoraAsignacionComercial]], "mmmm")</f>
        <v>Junio</v>
      </c>
    </row>
    <row r="741" spans="1:33" x14ac:dyDescent="0.25">
      <c r="A741" t="s">
        <v>9218</v>
      </c>
      <c r="B741" t="s">
        <v>661</v>
      </c>
      <c r="C741">
        <v>51904731139</v>
      </c>
      <c r="D741" t="s">
        <v>4</v>
      </c>
      <c r="F741" s="1">
        <v>45448.552199074074</v>
      </c>
      <c r="G741" s="1">
        <v>45448.552199074074</v>
      </c>
      <c r="H741" s="1">
        <v>45448.552256944444</v>
      </c>
      <c r="I741" s="1">
        <v>45449.195891203701</v>
      </c>
      <c r="J741" s="1"/>
      <c r="L741" s="1"/>
      <c r="O741" s="1"/>
      <c r="P741" s="1"/>
      <c r="Q741" t="s">
        <v>4335</v>
      </c>
      <c r="R741" t="s">
        <v>32</v>
      </c>
      <c r="S741" t="s">
        <v>170</v>
      </c>
      <c r="AF741" t="s">
        <v>3911</v>
      </c>
      <c r="AG741" t="str">
        <f>TEXT(BD_ManychatMia[[#This Row],[FechaHoraAsignacionComercial]], "mmmm")</f>
        <v>Junio</v>
      </c>
    </row>
    <row r="742" spans="1:33" x14ac:dyDescent="0.25">
      <c r="A742" t="s">
        <v>9217</v>
      </c>
      <c r="B742" t="s">
        <v>1061</v>
      </c>
      <c r="C742">
        <v>51967925823</v>
      </c>
      <c r="D742" t="s">
        <v>1958</v>
      </c>
      <c r="F742" s="1">
        <v>45448.551840277774</v>
      </c>
      <c r="G742" s="1">
        <v>45448.551851851851</v>
      </c>
      <c r="H742" s="1">
        <v>45448.55195601852</v>
      </c>
      <c r="I742" s="1">
        <v>45448.552847222221</v>
      </c>
      <c r="J742" s="1"/>
      <c r="L742" s="1"/>
      <c r="O742" s="1"/>
      <c r="P742" s="1"/>
      <c r="Q742" t="s">
        <v>4335</v>
      </c>
      <c r="R742" t="s">
        <v>32</v>
      </c>
      <c r="S742" t="s">
        <v>170</v>
      </c>
      <c r="AF742" t="s">
        <v>3911</v>
      </c>
      <c r="AG742" t="str">
        <f>TEXT(BD_ManychatMia[[#This Row],[FechaHoraAsignacionComercial]], "mmmm")</f>
        <v>Junio</v>
      </c>
    </row>
    <row r="743" spans="1:33" x14ac:dyDescent="0.25">
      <c r="A743" t="s">
        <v>9215</v>
      </c>
      <c r="B743" t="s">
        <v>9216</v>
      </c>
      <c r="C743">
        <v>51950762952</v>
      </c>
      <c r="D743" t="s">
        <v>4</v>
      </c>
      <c r="F743" s="1">
        <v>45448.54184027778</v>
      </c>
      <c r="G743" s="1">
        <v>45448.542071759257</v>
      </c>
      <c r="H743" s="1">
        <v>45448.542268518519</v>
      </c>
      <c r="I743" s="1">
        <v>45449.194780092592</v>
      </c>
      <c r="J743" s="1"/>
      <c r="L743" s="1"/>
      <c r="O743" s="1"/>
      <c r="P743" s="1"/>
      <c r="Q743" t="s">
        <v>4335</v>
      </c>
      <c r="R743" t="s">
        <v>32</v>
      </c>
      <c r="S743" t="s">
        <v>170</v>
      </c>
      <c r="AF743" t="s">
        <v>3911</v>
      </c>
      <c r="AG743" t="str">
        <f>TEXT(BD_ManychatMia[[#This Row],[FechaHoraAsignacionComercial]], "mmmm")</f>
        <v>Junio</v>
      </c>
    </row>
    <row r="744" spans="1:33" x14ac:dyDescent="0.25">
      <c r="A744" t="s">
        <v>9213</v>
      </c>
      <c r="B744" t="s">
        <v>9214</v>
      </c>
      <c r="C744">
        <v>51904407615</v>
      </c>
      <c r="D744" t="s">
        <v>4</v>
      </c>
      <c r="F744" s="1">
        <v>45044.61146990741</v>
      </c>
      <c r="G744" s="1">
        <v>45448.539849537039</v>
      </c>
      <c r="H744" s="1">
        <v>45448.539918981478</v>
      </c>
      <c r="I744" s="1">
        <v>45449.194247685184</v>
      </c>
      <c r="J744" s="1"/>
      <c r="L744" s="1"/>
      <c r="O744" s="1"/>
      <c r="P744" s="1"/>
      <c r="Q744" t="s">
        <v>4335</v>
      </c>
      <c r="R744" t="s">
        <v>32</v>
      </c>
      <c r="S744" t="s">
        <v>170</v>
      </c>
      <c r="AF744" t="s">
        <v>3911</v>
      </c>
      <c r="AG744" t="str">
        <f>TEXT(BD_ManychatMia[[#This Row],[FechaHoraAsignacionComercial]], "mmmm")</f>
        <v>Junio</v>
      </c>
    </row>
    <row r="745" spans="1:33" x14ac:dyDescent="0.25">
      <c r="A745" t="s">
        <v>9211</v>
      </c>
      <c r="B745" t="s">
        <v>9212</v>
      </c>
      <c r="C745">
        <v>51916111474</v>
      </c>
      <c r="D745" t="s">
        <v>1958</v>
      </c>
      <c r="F745" s="1">
        <v>45448.539143518516</v>
      </c>
      <c r="G745" s="1">
        <v>45448.539143518516</v>
      </c>
      <c r="H745" s="1">
        <v>45448.539224537039</v>
      </c>
      <c r="I745" s="1">
        <v>45448.543078703704</v>
      </c>
      <c r="J745" s="1"/>
      <c r="L745" s="1"/>
      <c r="O745" s="1"/>
      <c r="P745" s="1"/>
      <c r="Q745" t="s">
        <v>4335</v>
      </c>
      <c r="R745" t="s">
        <v>32</v>
      </c>
      <c r="S745" t="s">
        <v>170</v>
      </c>
      <c r="AF745" t="s">
        <v>3911</v>
      </c>
      <c r="AG745" t="str">
        <f>TEXT(BD_ManychatMia[[#This Row],[FechaHoraAsignacionComercial]], "mmmm")</f>
        <v>Junio</v>
      </c>
    </row>
    <row r="746" spans="1:33" x14ac:dyDescent="0.25">
      <c r="A746" t="s">
        <v>9209</v>
      </c>
      <c r="B746" t="s">
        <v>9210</v>
      </c>
      <c r="C746">
        <v>51960520834</v>
      </c>
      <c r="D746" t="s">
        <v>10</v>
      </c>
      <c r="F746" s="1">
        <v>45448.53702546296</v>
      </c>
      <c r="G746" s="1">
        <v>45448.53702546296</v>
      </c>
      <c r="H746" s="1">
        <v>45448.537777777776</v>
      </c>
      <c r="I746" s="1">
        <v>45448.552453703705</v>
      </c>
      <c r="J746" s="1"/>
      <c r="L746" s="1"/>
      <c r="O746" s="1"/>
      <c r="P746" s="1"/>
      <c r="Q746" t="s">
        <v>4335</v>
      </c>
      <c r="R746" t="s">
        <v>32</v>
      </c>
      <c r="S746" t="s">
        <v>170</v>
      </c>
      <c r="AF746" t="s">
        <v>3911</v>
      </c>
      <c r="AG746" t="str">
        <f>TEXT(BD_ManychatMia[[#This Row],[FechaHoraAsignacionComercial]], "mmmm")</f>
        <v>Junio</v>
      </c>
    </row>
    <row r="747" spans="1:33" x14ac:dyDescent="0.25">
      <c r="A747" t="s">
        <v>9208</v>
      </c>
      <c r="B747" t="s">
        <v>41</v>
      </c>
      <c r="C747">
        <v>51916502877</v>
      </c>
      <c r="D747" t="s">
        <v>4</v>
      </c>
      <c r="F747" s="1">
        <v>45448.536770833336</v>
      </c>
      <c r="G747" s="1">
        <v>45448.536770833336</v>
      </c>
      <c r="H747" s="1">
        <v>45448.536840277775</v>
      </c>
      <c r="I747" s="1">
        <v>45449.223657407405</v>
      </c>
      <c r="J747" s="1"/>
      <c r="L747" s="1"/>
      <c r="O747" s="1"/>
      <c r="P747" s="1"/>
      <c r="Q747" t="s">
        <v>4335</v>
      </c>
      <c r="R747" t="s">
        <v>32</v>
      </c>
      <c r="S747" t="s">
        <v>170</v>
      </c>
      <c r="AF747" t="s">
        <v>3911</v>
      </c>
      <c r="AG747" t="str">
        <f>TEXT(BD_ManychatMia[[#This Row],[FechaHoraAsignacionComercial]], "mmmm")</f>
        <v>Junio</v>
      </c>
    </row>
    <row r="748" spans="1:33" x14ac:dyDescent="0.25">
      <c r="A748" t="s">
        <v>9207</v>
      </c>
      <c r="B748" t="s">
        <v>183</v>
      </c>
      <c r="C748">
        <v>51964274665</v>
      </c>
      <c r="D748" t="s">
        <v>1958</v>
      </c>
      <c r="F748" s="1">
        <v>45448.535034722219</v>
      </c>
      <c r="G748" s="1">
        <v>45448.535034722219</v>
      </c>
      <c r="H748" s="1">
        <v>45448.535115740742</v>
      </c>
      <c r="I748" s="1">
        <v>45448.542638888888</v>
      </c>
      <c r="J748" s="1"/>
      <c r="L748" s="1"/>
      <c r="O748" s="1"/>
      <c r="P748" s="1"/>
      <c r="Q748" t="s">
        <v>4335</v>
      </c>
      <c r="R748" t="s">
        <v>32</v>
      </c>
      <c r="S748" t="s">
        <v>170</v>
      </c>
      <c r="AF748" t="s">
        <v>3911</v>
      </c>
      <c r="AG748" t="str">
        <f>TEXT(BD_ManychatMia[[#This Row],[FechaHoraAsignacionComercial]], "mmmm")</f>
        <v>Junio</v>
      </c>
    </row>
    <row r="749" spans="1:33" x14ac:dyDescent="0.25">
      <c r="A749" t="s">
        <v>9206</v>
      </c>
      <c r="B749" t="s">
        <v>18</v>
      </c>
      <c r="C749">
        <v>51944545901</v>
      </c>
      <c r="D749" t="s">
        <v>4</v>
      </c>
      <c r="F749" s="1">
        <v>45448.526678240742</v>
      </c>
      <c r="G749" s="1">
        <v>45448.526678240742</v>
      </c>
      <c r="H749" s="1">
        <v>45448.529641203706</v>
      </c>
      <c r="I749" s="1">
        <v>45449.193657407406</v>
      </c>
      <c r="J749" s="1"/>
      <c r="L749" s="1"/>
      <c r="O749" s="1"/>
      <c r="P749" s="1"/>
      <c r="Q749" t="s">
        <v>4335</v>
      </c>
      <c r="R749" t="s">
        <v>32</v>
      </c>
      <c r="S749" t="s">
        <v>170</v>
      </c>
      <c r="AF749" t="s">
        <v>3911</v>
      </c>
      <c r="AG749" t="str">
        <f>TEXT(BD_ManychatMia[[#This Row],[FechaHoraAsignacionComercial]], "mmmm")</f>
        <v>Junio</v>
      </c>
    </row>
    <row r="750" spans="1:33" x14ac:dyDescent="0.25">
      <c r="A750" t="s">
        <v>9204</v>
      </c>
      <c r="B750" t="s">
        <v>9205</v>
      </c>
      <c r="C750">
        <v>51951295520</v>
      </c>
      <c r="D750" t="s">
        <v>1958</v>
      </c>
      <c r="F750" s="1">
        <v>45448.526365740741</v>
      </c>
      <c r="G750" s="1">
        <v>45448.526365740741</v>
      </c>
      <c r="H750" s="1">
        <v>45448.526435185187</v>
      </c>
      <c r="I750" s="1">
        <v>45448.530381944445</v>
      </c>
      <c r="J750" s="1"/>
      <c r="L750" s="1"/>
      <c r="O750" s="1"/>
      <c r="P750" s="1"/>
      <c r="Q750" t="s">
        <v>4335</v>
      </c>
      <c r="R750" t="s">
        <v>32</v>
      </c>
      <c r="S750" t="s">
        <v>170</v>
      </c>
      <c r="AF750" t="s">
        <v>3911</v>
      </c>
      <c r="AG750" t="str">
        <f>TEXT(BD_ManychatMia[[#This Row],[FechaHoraAsignacionComercial]], "mmmm")</f>
        <v>Junio</v>
      </c>
    </row>
    <row r="751" spans="1:33" x14ac:dyDescent="0.25">
      <c r="A751" t="s">
        <v>8559</v>
      </c>
      <c r="B751" t="s">
        <v>8560</v>
      </c>
      <c r="C751">
        <v>51970264045</v>
      </c>
      <c r="D751" t="s">
        <v>10</v>
      </c>
      <c r="E751" t="s">
        <v>6</v>
      </c>
      <c r="F751" s="1">
        <v>45446.419618055559</v>
      </c>
      <c r="G751" s="1">
        <v>45448.522847222222</v>
      </c>
      <c r="H751" s="1">
        <v>45446.420439814814</v>
      </c>
      <c r="I751" s="1">
        <v>45446.423657407409</v>
      </c>
      <c r="J751" s="1">
        <v>45446.534722222219</v>
      </c>
      <c r="K751" t="s">
        <v>8594</v>
      </c>
      <c r="L751" s="1">
        <v>45446.82408564815</v>
      </c>
      <c r="O751" s="1"/>
      <c r="P751" s="1"/>
      <c r="Q751" t="s">
        <v>3910</v>
      </c>
      <c r="R751" t="s">
        <v>32</v>
      </c>
      <c r="S751" t="s">
        <v>147</v>
      </c>
      <c r="AF751" t="s">
        <v>3911</v>
      </c>
      <c r="AG751" t="str">
        <f>TEXT(BD_ManychatMia[[#This Row],[FechaHoraAsignacionComercial]], "mmmm")</f>
        <v>Junio</v>
      </c>
    </row>
    <row r="752" spans="1:33" x14ac:dyDescent="0.25">
      <c r="A752" t="s">
        <v>3582</v>
      </c>
      <c r="B752" t="s">
        <v>3583</v>
      </c>
      <c r="C752">
        <v>51971164310</v>
      </c>
      <c r="D752" t="s">
        <v>4</v>
      </c>
      <c r="E752" t="s">
        <v>81</v>
      </c>
      <c r="F752" s="1"/>
      <c r="G752" s="1">
        <v>45448.518148148149</v>
      </c>
      <c r="H752" s="1"/>
      <c r="I752" s="1">
        <v>45448.520567129628</v>
      </c>
      <c r="J752" s="1"/>
      <c r="L752" s="1"/>
      <c r="O752" s="1"/>
      <c r="P752" s="1"/>
      <c r="Q752" t="s">
        <v>4335</v>
      </c>
      <c r="R752" t="s">
        <v>32</v>
      </c>
      <c r="S752" t="s">
        <v>147</v>
      </c>
      <c r="AF752" t="s">
        <v>3911</v>
      </c>
      <c r="AG752" t="str">
        <f>TEXT(BD_ManychatMia[[#This Row],[FechaHoraAsignacionComercial]], "mmmm")</f>
        <v>Enero</v>
      </c>
    </row>
    <row r="753" spans="1:33" x14ac:dyDescent="0.25">
      <c r="A753" t="s">
        <v>6423</v>
      </c>
      <c r="B753" t="s">
        <v>554</v>
      </c>
      <c r="C753">
        <v>51954782742</v>
      </c>
      <c r="D753" t="s">
        <v>1958</v>
      </c>
      <c r="E753" t="s">
        <v>6</v>
      </c>
      <c r="F753" s="1">
        <v>45029.765810185185</v>
      </c>
      <c r="G753" s="1">
        <v>45448.516828703701</v>
      </c>
      <c r="H753" s="1">
        <v>45436.76</v>
      </c>
      <c r="I753" s="1">
        <v>45436.760821759257</v>
      </c>
      <c r="J753" s="1">
        <v>45436.76394675926</v>
      </c>
      <c r="K753" t="s">
        <v>7855</v>
      </c>
      <c r="L753" s="1">
        <v>45448.765613425923</v>
      </c>
      <c r="O753" s="1">
        <v>45446.844988425924</v>
      </c>
      <c r="P753" s="1">
        <v>45446.844988425924</v>
      </c>
      <c r="Q753" t="s">
        <v>1959</v>
      </c>
      <c r="R753" t="s">
        <v>32</v>
      </c>
      <c r="S753" t="s">
        <v>147</v>
      </c>
      <c r="AF753" t="s">
        <v>1959</v>
      </c>
      <c r="AG753" t="str">
        <f>TEXT(BD_ManychatMia[[#This Row],[FechaHoraAsignacionComercial]], "mmmm")</f>
        <v>Mayo</v>
      </c>
    </row>
    <row r="754" spans="1:33" x14ac:dyDescent="0.25">
      <c r="A754" t="s">
        <v>3161</v>
      </c>
      <c r="B754" t="s">
        <v>484</v>
      </c>
      <c r="C754">
        <v>51954980623</v>
      </c>
      <c r="D754" t="s">
        <v>4</v>
      </c>
      <c r="E754" t="s">
        <v>6</v>
      </c>
      <c r="F754" s="1">
        <v>45416.815810185188</v>
      </c>
      <c r="G754" s="1">
        <v>45448.51153935185</v>
      </c>
      <c r="H754" s="1">
        <v>45416.81590277778</v>
      </c>
      <c r="I754" s="1"/>
      <c r="J754" s="1">
        <v>45416.84988425926</v>
      </c>
      <c r="L754" s="1">
        <v>45419.469282407408</v>
      </c>
      <c r="O754" s="1">
        <v>45448.520266203705</v>
      </c>
      <c r="P754" s="1">
        <v>45448.520266203705</v>
      </c>
      <c r="Q754" t="s">
        <v>1959</v>
      </c>
      <c r="R754" t="s">
        <v>32</v>
      </c>
      <c r="S754" t="s">
        <v>147</v>
      </c>
      <c r="AG754" t="str">
        <f>TEXT(BD_ManychatMia[[#This Row],[FechaHoraAsignacionComercial]], "mmmm")</f>
        <v>Mayo</v>
      </c>
    </row>
    <row r="755" spans="1:33" x14ac:dyDescent="0.25">
      <c r="A755" t="s">
        <v>9200</v>
      </c>
      <c r="B755" t="s">
        <v>214</v>
      </c>
      <c r="C755">
        <v>51950182447</v>
      </c>
      <c r="D755" t="s">
        <v>4</v>
      </c>
      <c r="E755" t="s">
        <v>81</v>
      </c>
      <c r="F755" s="1"/>
      <c r="G755" s="1">
        <v>45448.500879629632</v>
      </c>
      <c r="H755" s="1"/>
      <c r="I755" s="1"/>
      <c r="J755" s="1"/>
      <c r="L755" s="1"/>
      <c r="O755" s="1"/>
      <c r="P755" s="1"/>
      <c r="Q755" t="s">
        <v>676</v>
      </c>
      <c r="R755" t="s">
        <v>32</v>
      </c>
      <c r="S755" t="s">
        <v>147</v>
      </c>
      <c r="AG755" t="str">
        <f>TEXT(BD_ManychatMia[[#This Row],[FechaHoraAsignacionComercial]], "mmmm")</f>
        <v>Enero</v>
      </c>
    </row>
    <row r="756" spans="1:33" x14ac:dyDescent="0.25">
      <c r="A756" t="s">
        <v>9191</v>
      </c>
      <c r="B756" t="s">
        <v>9192</v>
      </c>
      <c r="C756">
        <v>51924100945</v>
      </c>
      <c r="D756" t="s">
        <v>4</v>
      </c>
      <c r="E756" t="s">
        <v>6</v>
      </c>
      <c r="F756" s="1">
        <v>45448.49858796296</v>
      </c>
      <c r="G756" s="1">
        <v>45448.49858796296</v>
      </c>
      <c r="H756" s="1">
        <v>45448.498657407406</v>
      </c>
      <c r="I756" s="1">
        <v>45448.519803240742</v>
      </c>
      <c r="J756" s="1">
        <v>45448.519803240742</v>
      </c>
      <c r="K756" t="s">
        <v>9193</v>
      </c>
      <c r="L756" s="1"/>
      <c r="O756" s="1"/>
      <c r="P756" s="1"/>
      <c r="Q756" t="s">
        <v>3911</v>
      </c>
      <c r="R756" t="s">
        <v>32</v>
      </c>
      <c r="S756" t="s">
        <v>170</v>
      </c>
      <c r="AF756" t="s">
        <v>9140</v>
      </c>
      <c r="AG756" t="str">
        <f>TEXT(BD_ManychatMia[[#This Row],[FechaHoraAsignacionComercial]], "mmmm")</f>
        <v>Junio</v>
      </c>
    </row>
    <row r="757" spans="1:33" x14ac:dyDescent="0.25">
      <c r="A757" t="s">
        <v>9188</v>
      </c>
      <c r="B757" t="s">
        <v>9189</v>
      </c>
      <c r="C757">
        <v>51946633895</v>
      </c>
      <c r="D757" t="s">
        <v>10</v>
      </c>
      <c r="E757" t="s">
        <v>6</v>
      </c>
      <c r="F757" s="1">
        <v>45448.496736111112</v>
      </c>
      <c r="G757" s="1">
        <v>45448.496736111112</v>
      </c>
      <c r="H757" s="1">
        <v>45448.519120370373</v>
      </c>
      <c r="I757" s="1"/>
      <c r="J757" s="1">
        <v>45448.555532407408</v>
      </c>
      <c r="K757" t="s">
        <v>9190</v>
      </c>
      <c r="L757" s="1">
        <v>45448.855844907404</v>
      </c>
      <c r="O757" s="1"/>
      <c r="P757" s="1"/>
      <c r="Q757" t="s">
        <v>789</v>
      </c>
      <c r="R757" t="s">
        <v>32</v>
      </c>
      <c r="S757" t="s">
        <v>170</v>
      </c>
      <c r="AF757" t="s">
        <v>9140</v>
      </c>
      <c r="AG757" t="str">
        <f>TEXT(BD_ManychatMia[[#This Row],[FechaHoraAsignacionComercial]], "mmmm")</f>
        <v>Junio</v>
      </c>
    </row>
    <row r="758" spans="1:33" x14ac:dyDescent="0.25">
      <c r="A758" t="s">
        <v>9186</v>
      </c>
      <c r="B758" t="s">
        <v>8</v>
      </c>
      <c r="C758">
        <v>51974988669</v>
      </c>
      <c r="D758" t="s">
        <v>1958</v>
      </c>
      <c r="E758" t="s">
        <v>6</v>
      </c>
      <c r="F758" s="1">
        <v>45448.495856481481</v>
      </c>
      <c r="G758" s="1">
        <v>45448.495856481481</v>
      </c>
      <c r="H758" s="1">
        <v>45448.495949074073</v>
      </c>
      <c r="I758" s="1">
        <v>45448.505543981482</v>
      </c>
      <c r="J758" s="1">
        <v>45448.542442129627</v>
      </c>
      <c r="K758" t="s">
        <v>9187</v>
      </c>
      <c r="L758" s="1">
        <v>45449.76730324074</v>
      </c>
      <c r="M758" t="s">
        <v>9452</v>
      </c>
      <c r="O758" s="1"/>
      <c r="P758" s="1"/>
      <c r="Q758" t="s">
        <v>1959</v>
      </c>
      <c r="R758" t="s">
        <v>32</v>
      </c>
      <c r="S758" t="s">
        <v>170</v>
      </c>
      <c r="AF758" t="s">
        <v>6336</v>
      </c>
      <c r="AG758" t="str">
        <f>TEXT(BD_ManychatMia[[#This Row],[FechaHoraAsignacionComercial]], "mmmm")</f>
        <v>Junio</v>
      </c>
    </row>
    <row r="759" spans="1:33" x14ac:dyDescent="0.25">
      <c r="A759" t="s">
        <v>9185</v>
      </c>
      <c r="B759" t="s">
        <v>62</v>
      </c>
      <c r="C759">
        <v>51942260563</v>
      </c>
      <c r="D759" t="s">
        <v>4</v>
      </c>
      <c r="F759" s="1">
        <v>45448.491111111114</v>
      </c>
      <c r="G759" s="1">
        <v>45448.491111111114</v>
      </c>
      <c r="H759" s="1">
        <v>45448.491203703707</v>
      </c>
      <c r="I759" s="1">
        <v>45448.49287037037</v>
      </c>
      <c r="J759" s="1"/>
      <c r="L759" s="1"/>
      <c r="O759" s="1"/>
      <c r="P759" s="1"/>
      <c r="Q759" t="s">
        <v>4335</v>
      </c>
      <c r="R759" t="s">
        <v>32</v>
      </c>
      <c r="S759" t="s">
        <v>170</v>
      </c>
      <c r="AF759" t="s">
        <v>3911</v>
      </c>
      <c r="AG759" t="str">
        <f>TEXT(BD_ManychatMia[[#This Row],[FechaHoraAsignacionComercial]], "mmmm")</f>
        <v>Junio</v>
      </c>
    </row>
    <row r="760" spans="1:33" x14ac:dyDescent="0.25">
      <c r="A760" t="s">
        <v>9203</v>
      </c>
      <c r="B760" t="s">
        <v>6099</v>
      </c>
      <c r="C760">
        <v>51941156808</v>
      </c>
      <c r="D760" t="s">
        <v>4</v>
      </c>
      <c r="F760" s="1">
        <v>45448.487858796296</v>
      </c>
      <c r="G760" s="1">
        <v>45448.487858796296</v>
      </c>
      <c r="H760" s="1">
        <v>45448.511608796296</v>
      </c>
      <c r="I760" s="1"/>
      <c r="J760" s="1"/>
      <c r="L760" s="1"/>
      <c r="O760" s="1"/>
      <c r="P760" s="1"/>
      <c r="Q760" t="s">
        <v>384</v>
      </c>
      <c r="R760" t="s">
        <v>32</v>
      </c>
      <c r="S760" t="s">
        <v>170</v>
      </c>
      <c r="AG760" t="str">
        <f>TEXT(BD_ManychatMia[[#This Row],[FechaHoraAsignacionComercial]], "mmmm")</f>
        <v>Junio</v>
      </c>
    </row>
    <row r="761" spans="1:33" x14ac:dyDescent="0.25">
      <c r="A761" t="s">
        <v>9196</v>
      </c>
      <c r="B761" t="s">
        <v>343</v>
      </c>
      <c r="C761">
        <v>51929299259</v>
      </c>
      <c r="D761" t="s">
        <v>1958</v>
      </c>
      <c r="E761" t="s">
        <v>6</v>
      </c>
      <c r="F761" s="1">
        <v>45448.476840277777</v>
      </c>
      <c r="G761" s="1">
        <v>45448.485798611109</v>
      </c>
      <c r="H761" s="1">
        <v>45448.506388888891</v>
      </c>
      <c r="I761" s="1">
        <v>45448.485798611109</v>
      </c>
      <c r="J761" s="1">
        <v>45448.942349537036</v>
      </c>
      <c r="K761" t="s">
        <v>9197</v>
      </c>
      <c r="L761" s="1">
        <v>45448.945335648146</v>
      </c>
      <c r="M761" t="s">
        <v>9198</v>
      </c>
      <c r="O761" s="1"/>
      <c r="P761" s="1"/>
      <c r="Q761" t="s">
        <v>789</v>
      </c>
      <c r="R761" t="s">
        <v>32</v>
      </c>
      <c r="S761" t="s">
        <v>170</v>
      </c>
      <c r="AF761" t="s">
        <v>6336</v>
      </c>
      <c r="AG761" t="str">
        <f>TEXT(BD_ManychatMia[[#This Row],[FechaHoraAsignacionComercial]], "mmmm")</f>
        <v>Junio</v>
      </c>
    </row>
    <row r="762" spans="1:33" x14ac:dyDescent="0.25">
      <c r="A762" t="s">
        <v>9199</v>
      </c>
      <c r="B762" t="s">
        <v>20</v>
      </c>
      <c r="C762">
        <v>51962929396</v>
      </c>
      <c r="D762" t="s">
        <v>4</v>
      </c>
      <c r="F762" s="1">
        <v>45448.479594907411</v>
      </c>
      <c r="G762" s="1">
        <v>45448.479594907411</v>
      </c>
      <c r="H762" s="1">
        <v>45448.508043981485</v>
      </c>
      <c r="I762" s="1"/>
      <c r="J762" s="1"/>
      <c r="L762" s="1"/>
      <c r="O762" s="1"/>
      <c r="P762" s="1"/>
      <c r="Q762" t="s">
        <v>384</v>
      </c>
      <c r="R762" t="s">
        <v>32</v>
      </c>
      <c r="S762" t="s">
        <v>170</v>
      </c>
      <c r="AG762" t="str">
        <f>TEXT(BD_ManychatMia[[#This Row],[FechaHoraAsignacionComercial]], "mmmm")</f>
        <v>Junio</v>
      </c>
    </row>
    <row r="763" spans="1:33" x14ac:dyDescent="0.25">
      <c r="A763" t="s">
        <v>9201</v>
      </c>
      <c r="B763" t="s">
        <v>9202</v>
      </c>
      <c r="C763">
        <v>51941368337</v>
      </c>
      <c r="D763" t="s">
        <v>1958</v>
      </c>
      <c r="F763" s="1">
        <v>45448.477442129632</v>
      </c>
      <c r="G763" s="1">
        <v>45448.477442129632</v>
      </c>
      <c r="H763" s="1">
        <v>45448.508287037039</v>
      </c>
      <c r="I763" s="1"/>
      <c r="J763" s="1"/>
      <c r="L763" s="1"/>
      <c r="O763" s="1"/>
      <c r="P763" s="1"/>
      <c r="Q763" t="s">
        <v>384</v>
      </c>
      <c r="R763" t="s">
        <v>32</v>
      </c>
      <c r="S763" t="s">
        <v>170</v>
      </c>
      <c r="AG763" t="str">
        <f>TEXT(BD_ManychatMia[[#This Row],[FechaHoraAsignacionComercial]], "mmmm")</f>
        <v>Junio</v>
      </c>
    </row>
    <row r="764" spans="1:33" x14ac:dyDescent="0.25">
      <c r="A764" t="s">
        <v>9194</v>
      </c>
      <c r="B764" t="s">
        <v>9195</v>
      </c>
      <c r="C764">
        <v>51924901496</v>
      </c>
      <c r="D764" t="s">
        <v>10</v>
      </c>
      <c r="F764" s="1">
        <v>45448.475138888891</v>
      </c>
      <c r="G764" s="1">
        <v>45448.475138888891</v>
      </c>
      <c r="H764" s="1">
        <v>45448.498912037037</v>
      </c>
      <c r="I764" s="1">
        <v>45448.502592592595</v>
      </c>
      <c r="J764" s="1"/>
      <c r="L764" s="1"/>
      <c r="O764" s="1"/>
      <c r="P764" s="1"/>
      <c r="Q764" t="s">
        <v>4335</v>
      </c>
      <c r="R764" t="s">
        <v>32</v>
      </c>
      <c r="S764" t="s">
        <v>170</v>
      </c>
      <c r="AF764" t="s">
        <v>3911</v>
      </c>
      <c r="AG764" t="str">
        <f>TEXT(BD_ManychatMia[[#This Row],[FechaHoraAsignacionComercial]], "mmmm")</f>
        <v>Junio</v>
      </c>
    </row>
    <row r="765" spans="1:33" x14ac:dyDescent="0.25">
      <c r="A765" t="s">
        <v>9182</v>
      </c>
      <c r="B765" t="s">
        <v>2137</v>
      </c>
      <c r="C765">
        <v>51951356614</v>
      </c>
      <c r="D765" t="s">
        <v>10</v>
      </c>
      <c r="F765" s="1">
        <v>45448.471331018518</v>
      </c>
      <c r="G765" s="1">
        <v>45448.471331018518</v>
      </c>
      <c r="H765" s="1">
        <v>45448.479247685187</v>
      </c>
      <c r="I765" s="1"/>
      <c r="J765" s="1"/>
      <c r="L765" s="1"/>
      <c r="O765" s="1"/>
      <c r="P765" s="1"/>
      <c r="Q765" t="s">
        <v>384</v>
      </c>
      <c r="R765" t="s">
        <v>32</v>
      </c>
      <c r="S765" t="s">
        <v>170</v>
      </c>
      <c r="AG765" t="str">
        <f>TEXT(BD_ManychatMia[[#This Row],[FechaHoraAsignacionComercial]], "mmmm")</f>
        <v>Junio</v>
      </c>
    </row>
    <row r="766" spans="1:33" x14ac:dyDescent="0.25">
      <c r="A766" t="s">
        <v>9183</v>
      </c>
      <c r="B766" t="s">
        <v>9184</v>
      </c>
      <c r="C766">
        <v>51924537343</v>
      </c>
      <c r="D766" t="s">
        <v>1958</v>
      </c>
      <c r="F766" s="1">
        <v>45448.456574074073</v>
      </c>
      <c r="G766" s="1">
        <v>45448.45888888889</v>
      </c>
      <c r="H766" s="1">
        <v>45448.481620370374</v>
      </c>
      <c r="I766" s="1">
        <v>45448.45888888889</v>
      </c>
      <c r="J766" s="1"/>
      <c r="L766" s="1"/>
      <c r="O766" s="1"/>
      <c r="P766" s="1"/>
      <c r="Q766" t="s">
        <v>384</v>
      </c>
      <c r="R766" t="s">
        <v>32</v>
      </c>
      <c r="S766" t="s">
        <v>170</v>
      </c>
      <c r="AF766" t="s">
        <v>3911</v>
      </c>
      <c r="AG766" t="str">
        <f>TEXT(BD_ManychatMia[[#This Row],[FechaHoraAsignacionComercial]], "mmmm")</f>
        <v>Junio</v>
      </c>
    </row>
    <row r="767" spans="1:33" x14ac:dyDescent="0.25">
      <c r="A767" t="s">
        <v>9181</v>
      </c>
      <c r="B767" t="s">
        <v>486</v>
      </c>
      <c r="C767">
        <v>51924291665</v>
      </c>
      <c r="D767" t="s">
        <v>4</v>
      </c>
      <c r="F767" s="1">
        <v>45448.456712962965</v>
      </c>
      <c r="G767" s="1">
        <v>45448.456712962965</v>
      </c>
      <c r="H767" s="1">
        <v>45448.460081018522</v>
      </c>
      <c r="I767" s="1">
        <v>45448.463275462964</v>
      </c>
      <c r="J767" s="1"/>
      <c r="L767" s="1"/>
      <c r="O767" s="1"/>
      <c r="P767" s="1"/>
      <c r="Q767" t="s">
        <v>4335</v>
      </c>
      <c r="R767" t="s">
        <v>32</v>
      </c>
      <c r="S767" t="s">
        <v>170</v>
      </c>
      <c r="AF767" t="s">
        <v>3911</v>
      </c>
      <c r="AG767" t="str">
        <f>TEXT(BD_ManychatMia[[#This Row],[FechaHoraAsignacionComercial]], "mmmm")</f>
        <v>Junio</v>
      </c>
    </row>
    <row r="768" spans="1:33" x14ac:dyDescent="0.25">
      <c r="A768" t="s">
        <v>9177</v>
      </c>
      <c r="B768" t="s">
        <v>8</v>
      </c>
      <c r="C768">
        <v>51944224526</v>
      </c>
      <c r="D768" t="s">
        <v>4</v>
      </c>
      <c r="F768" s="1">
        <v>45448.450624999998</v>
      </c>
      <c r="G768" s="1">
        <v>45448.450624999998</v>
      </c>
      <c r="H768" s="1">
        <v>45448.454618055555</v>
      </c>
      <c r="I768" s="1">
        <v>45448.463993055557</v>
      </c>
      <c r="J768" s="1"/>
      <c r="L768" s="1"/>
      <c r="O768" s="1"/>
      <c r="P768" s="1"/>
      <c r="Q768" t="s">
        <v>4335</v>
      </c>
      <c r="R768" t="s">
        <v>32</v>
      </c>
      <c r="S768" t="s">
        <v>170</v>
      </c>
      <c r="AF768" t="s">
        <v>3911</v>
      </c>
      <c r="AG768" t="str">
        <f>TEXT(BD_ManychatMia[[#This Row],[FechaHoraAsignacionComercial]], "mmmm")</f>
        <v>Junio</v>
      </c>
    </row>
    <row r="769" spans="1:33" x14ac:dyDescent="0.25">
      <c r="A769" t="s">
        <v>9174</v>
      </c>
      <c r="B769" t="s">
        <v>702</v>
      </c>
      <c r="C769">
        <v>51960245132</v>
      </c>
      <c r="D769" t="s">
        <v>4</v>
      </c>
      <c r="E769" t="s">
        <v>6</v>
      </c>
      <c r="F769" s="1"/>
      <c r="G769" s="1">
        <v>45448.443449074075</v>
      </c>
      <c r="H769" s="1"/>
      <c r="I769" s="1">
        <v>45448.474131944444</v>
      </c>
      <c r="J769" s="1">
        <v>45448.465983796297</v>
      </c>
      <c r="K769" t="s">
        <v>9175</v>
      </c>
      <c r="L769" s="1">
        <v>45448.808692129627</v>
      </c>
      <c r="M769" t="s">
        <v>9176</v>
      </c>
      <c r="O769" s="1"/>
      <c r="P769" s="1"/>
      <c r="Q769" t="s">
        <v>789</v>
      </c>
      <c r="R769" t="s">
        <v>32</v>
      </c>
      <c r="S769" t="s">
        <v>147</v>
      </c>
      <c r="AF769" t="s">
        <v>6336</v>
      </c>
      <c r="AG769" t="str">
        <f>TEXT(BD_ManychatMia[[#This Row],[FechaHoraAsignacionComercial]], "mmmm")</f>
        <v>Enero</v>
      </c>
    </row>
    <row r="770" spans="1:33" x14ac:dyDescent="0.25">
      <c r="A770" t="s">
        <v>9173</v>
      </c>
      <c r="B770" t="s">
        <v>4329</v>
      </c>
      <c r="C770">
        <v>51956813280</v>
      </c>
      <c r="F770" s="1">
        <v>45448.441550925927</v>
      </c>
      <c r="G770" s="1">
        <v>45448.441550925927</v>
      </c>
      <c r="H770" s="1"/>
      <c r="I770" s="1">
        <v>45448.456319444442</v>
      </c>
      <c r="J770" s="1"/>
      <c r="L770" s="1"/>
      <c r="O770" s="1"/>
      <c r="P770" s="1"/>
      <c r="Q770" t="s">
        <v>4335</v>
      </c>
      <c r="R770" t="s">
        <v>32</v>
      </c>
      <c r="S770" t="s">
        <v>170</v>
      </c>
      <c r="AF770" t="s">
        <v>3911</v>
      </c>
      <c r="AG770" t="str">
        <f>TEXT(BD_ManychatMia[[#This Row],[FechaHoraAsignacionComercial]], "mmmm")</f>
        <v>Enero</v>
      </c>
    </row>
    <row r="771" spans="1:33" x14ac:dyDescent="0.25">
      <c r="A771" t="s">
        <v>9171</v>
      </c>
      <c r="B771" t="s">
        <v>9172</v>
      </c>
      <c r="C771">
        <v>51997183639</v>
      </c>
      <c r="D771" t="s">
        <v>10</v>
      </c>
      <c r="F771" s="1">
        <v>45448.43822916667</v>
      </c>
      <c r="G771" s="1">
        <v>45448.43822916667</v>
      </c>
      <c r="H771" s="1">
        <v>45448.439004629632</v>
      </c>
      <c r="I771" s="1"/>
      <c r="J771" s="1"/>
      <c r="L771" s="1"/>
      <c r="O771" s="1"/>
      <c r="P771" s="1"/>
      <c r="Q771" t="s">
        <v>384</v>
      </c>
      <c r="R771" t="s">
        <v>32</v>
      </c>
      <c r="S771" t="s">
        <v>170</v>
      </c>
      <c r="AG771" t="str">
        <f>TEXT(BD_ManychatMia[[#This Row],[FechaHoraAsignacionComercial]], "mmmm")</f>
        <v>Junio</v>
      </c>
    </row>
    <row r="772" spans="1:33" x14ac:dyDescent="0.25">
      <c r="A772" t="s">
        <v>9167</v>
      </c>
      <c r="B772" t="s">
        <v>9168</v>
      </c>
      <c r="C772">
        <v>51960994200</v>
      </c>
      <c r="D772" t="s">
        <v>1958</v>
      </c>
      <c r="E772" t="s">
        <v>6</v>
      </c>
      <c r="F772" s="1">
        <v>45448.436828703707</v>
      </c>
      <c r="G772" s="1">
        <v>45448.436828703707</v>
      </c>
      <c r="H772" s="1">
        <v>45448.436909722222</v>
      </c>
      <c r="I772" s="1">
        <v>45448.439236111109</v>
      </c>
      <c r="J772" s="1">
        <v>45448.485185185185</v>
      </c>
      <c r="K772" t="s">
        <v>9169</v>
      </c>
      <c r="L772" s="1">
        <v>45448.868414351855</v>
      </c>
      <c r="M772" t="s">
        <v>9170</v>
      </c>
      <c r="O772" s="1"/>
      <c r="P772" s="1"/>
      <c r="Q772" t="s">
        <v>789</v>
      </c>
      <c r="R772" t="s">
        <v>32</v>
      </c>
      <c r="S772" t="s">
        <v>170</v>
      </c>
      <c r="AF772" t="s">
        <v>6336</v>
      </c>
      <c r="AG772" t="str">
        <f>TEXT(BD_ManychatMia[[#This Row],[FechaHoraAsignacionComercial]], "mmmm")</f>
        <v>Junio</v>
      </c>
    </row>
    <row r="773" spans="1:33" x14ac:dyDescent="0.25">
      <c r="A773" t="s">
        <v>9129</v>
      </c>
      <c r="B773" t="s">
        <v>9130</v>
      </c>
      <c r="C773">
        <v>51967546589</v>
      </c>
      <c r="D773" t="s">
        <v>1958</v>
      </c>
      <c r="F773" s="1">
        <v>45448.424108796295</v>
      </c>
      <c r="G773" s="1">
        <v>45448.424108796295</v>
      </c>
      <c r="H773" s="1">
        <v>45448.424456018518</v>
      </c>
      <c r="I773" s="1">
        <v>45448.43440972222</v>
      </c>
      <c r="J773" s="1"/>
      <c r="L773" s="1"/>
      <c r="O773" s="1"/>
      <c r="P773" s="1"/>
      <c r="Q773" t="s">
        <v>4335</v>
      </c>
      <c r="R773" t="s">
        <v>32</v>
      </c>
      <c r="S773" t="s">
        <v>170</v>
      </c>
      <c r="AF773" t="s">
        <v>3911</v>
      </c>
      <c r="AG773" t="str">
        <f>TEXT(BD_ManychatMia[[#This Row],[FechaHoraAsignacionComercial]], "mmmm")</f>
        <v>Junio</v>
      </c>
    </row>
    <row r="774" spans="1:33" x14ac:dyDescent="0.25">
      <c r="A774" t="s">
        <v>9128</v>
      </c>
      <c r="B774" t="s">
        <v>66</v>
      </c>
      <c r="C774">
        <v>51992868088</v>
      </c>
      <c r="D774" t="s">
        <v>4</v>
      </c>
      <c r="F774" s="1"/>
      <c r="G774" s="1">
        <v>45448.423958333333</v>
      </c>
      <c r="H774" s="1"/>
      <c r="I774" s="1">
        <v>45448.470451388886</v>
      </c>
      <c r="J774" s="1"/>
      <c r="L774" s="1"/>
      <c r="O774" s="1"/>
      <c r="P774" s="1"/>
      <c r="Q774" t="s">
        <v>4335</v>
      </c>
      <c r="R774" t="s">
        <v>32</v>
      </c>
      <c r="S774" t="s">
        <v>147</v>
      </c>
      <c r="AG774" t="str">
        <f>TEXT(BD_ManychatMia[[#This Row],[FechaHoraAsignacionComercial]], "mmmm")</f>
        <v>Enero</v>
      </c>
    </row>
    <row r="775" spans="1:33" x14ac:dyDescent="0.25">
      <c r="A775" t="s">
        <v>9127</v>
      </c>
      <c r="B775" t="s">
        <v>6323</v>
      </c>
      <c r="C775">
        <v>51913279426</v>
      </c>
      <c r="D775" t="s">
        <v>4</v>
      </c>
      <c r="F775" s="1">
        <v>45448.416273148148</v>
      </c>
      <c r="G775" s="1">
        <v>45448.416273148148</v>
      </c>
      <c r="H775" s="1">
        <v>45448.416365740741</v>
      </c>
      <c r="I775" s="1">
        <v>45449.217256944445</v>
      </c>
      <c r="J775" s="1"/>
      <c r="L775" s="1"/>
      <c r="O775" s="1"/>
      <c r="P775" s="1"/>
      <c r="Q775" t="s">
        <v>3911</v>
      </c>
      <c r="R775" t="s">
        <v>32</v>
      </c>
      <c r="S775" t="s">
        <v>170</v>
      </c>
      <c r="AF775" t="s">
        <v>3911</v>
      </c>
      <c r="AG775" t="str">
        <f>TEXT(BD_ManychatMia[[#This Row],[FechaHoraAsignacionComercial]], "mmmm")</f>
        <v>Junio</v>
      </c>
    </row>
    <row r="776" spans="1:33" x14ac:dyDescent="0.25">
      <c r="A776" t="s">
        <v>9126</v>
      </c>
      <c r="B776" t="s">
        <v>1504</v>
      </c>
      <c r="C776">
        <v>51967611160</v>
      </c>
      <c r="D776" t="s">
        <v>1958</v>
      </c>
      <c r="F776" s="1">
        <v>45448.409004629626</v>
      </c>
      <c r="G776" s="1">
        <v>45448.409016203703</v>
      </c>
      <c r="H776" s="1">
        <v>45448.409085648149</v>
      </c>
      <c r="I776" s="1">
        <v>45448.435601851852</v>
      </c>
      <c r="J776" s="1"/>
      <c r="L776" s="1"/>
      <c r="O776" s="1"/>
      <c r="P776" s="1"/>
      <c r="Q776" t="s">
        <v>4335</v>
      </c>
      <c r="R776" t="s">
        <v>32</v>
      </c>
      <c r="S776" t="s">
        <v>170</v>
      </c>
      <c r="AF776" t="s">
        <v>3911</v>
      </c>
      <c r="AG776" t="str">
        <f>TEXT(BD_ManychatMia[[#This Row],[FechaHoraAsignacionComercial]], "mmmm")</f>
        <v>Junio</v>
      </c>
    </row>
    <row r="777" spans="1:33" x14ac:dyDescent="0.25">
      <c r="A777" t="s">
        <v>5246</v>
      </c>
      <c r="B777" t="s">
        <v>5247</v>
      </c>
      <c r="C777">
        <v>51972080616</v>
      </c>
      <c r="D777" t="s">
        <v>4</v>
      </c>
      <c r="F777" s="1">
        <v>45431.420011574075</v>
      </c>
      <c r="G777" s="1">
        <v>45448.407025462962</v>
      </c>
      <c r="H777" s="1">
        <v>45431.420162037037</v>
      </c>
      <c r="I777" s="1">
        <v>45449.192789351851</v>
      </c>
      <c r="J777" s="1"/>
      <c r="L777" s="1"/>
      <c r="O777" s="1"/>
      <c r="P777" s="1"/>
      <c r="Q777" t="s">
        <v>4335</v>
      </c>
      <c r="R777" t="s">
        <v>32</v>
      </c>
      <c r="S777" t="s">
        <v>147</v>
      </c>
      <c r="AF777" t="s">
        <v>3911</v>
      </c>
      <c r="AG777" t="str">
        <f>TEXT(BD_ManychatMia[[#This Row],[FechaHoraAsignacionComercial]], "mmmm")</f>
        <v>Mayo</v>
      </c>
    </row>
    <row r="778" spans="1:33" x14ac:dyDescent="0.25">
      <c r="A778" t="s">
        <v>8512</v>
      </c>
      <c r="B778" t="s">
        <v>8513</v>
      </c>
      <c r="C778">
        <v>51937784825</v>
      </c>
      <c r="D778" t="s">
        <v>4</v>
      </c>
      <c r="E778" t="s">
        <v>6</v>
      </c>
      <c r="F778" s="1">
        <v>45446.263344907406</v>
      </c>
      <c r="G778" s="1">
        <v>45448.40697916667</v>
      </c>
      <c r="H778" s="1">
        <v>45446.263483796298</v>
      </c>
      <c r="I778" s="1">
        <v>45446.504953703705</v>
      </c>
      <c r="J778" s="1">
        <v>45447.332777777781</v>
      </c>
      <c r="K778" t="s">
        <v>8589</v>
      </c>
      <c r="L778" s="1">
        <v>45448.423587962963</v>
      </c>
      <c r="M778" t="s">
        <v>8908</v>
      </c>
      <c r="O778" s="1"/>
      <c r="P778" s="1"/>
      <c r="Q778" t="s">
        <v>1959</v>
      </c>
      <c r="R778" t="s">
        <v>32</v>
      </c>
      <c r="S778" t="s">
        <v>147</v>
      </c>
      <c r="AF778" t="s">
        <v>1959</v>
      </c>
      <c r="AG778" t="str">
        <f>TEXT(BD_ManychatMia[[#This Row],[FechaHoraAsignacionComercial]], "mmmm")</f>
        <v>Junio</v>
      </c>
    </row>
    <row r="779" spans="1:33" x14ac:dyDescent="0.25">
      <c r="A779" t="s">
        <v>9125</v>
      </c>
      <c r="B779" t="s">
        <v>874</v>
      </c>
      <c r="C779">
        <v>51922591163</v>
      </c>
      <c r="D779" t="s">
        <v>4</v>
      </c>
      <c r="F779" s="1">
        <v>45448.394745370373</v>
      </c>
      <c r="G779" s="1">
        <v>45448.394745370373</v>
      </c>
      <c r="H779" s="1">
        <v>45448.394861111112</v>
      </c>
      <c r="I779" s="1">
        <v>45449.217569444445</v>
      </c>
      <c r="J779" s="1"/>
      <c r="L779" s="1"/>
      <c r="O779" s="1"/>
      <c r="P779" s="1"/>
      <c r="Q779" t="s">
        <v>4335</v>
      </c>
      <c r="R779" t="s">
        <v>32</v>
      </c>
      <c r="S779" t="s">
        <v>170</v>
      </c>
      <c r="AF779" t="s">
        <v>3911</v>
      </c>
      <c r="AG779" t="str">
        <f>TEXT(BD_ManychatMia[[#This Row],[FechaHoraAsignacionComercial]], "mmmm")</f>
        <v>Junio</v>
      </c>
    </row>
    <row r="780" spans="1:33" x14ac:dyDescent="0.25">
      <c r="A780" t="s">
        <v>9123</v>
      </c>
      <c r="B780" t="s">
        <v>9124</v>
      </c>
      <c r="C780">
        <v>51933256051</v>
      </c>
      <c r="F780" s="1">
        <v>45448.377928240741</v>
      </c>
      <c r="G780" s="1">
        <v>45448.377928240741</v>
      </c>
      <c r="H780" s="1"/>
      <c r="I780" s="1"/>
      <c r="J780" s="1"/>
      <c r="L780" s="1"/>
      <c r="O780" s="1"/>
      <c r="P780" s="1"/>
      <c r="Q780" t="s">
        <v>4335</v>
      </c>
      <c r="R780" t="s">
        <v>32</v>
      </c>
      <c r="S780" t="s">
        <v>170</v>
      </c>
      <c r="AF780" t="s">
        <v>3911</v>
      </c>
      <c r="AG780" t="str">
        <f>TEXT(BD_ManychatMia[[#This Row],[FechaHoraAsignacionComercial]], "mmmm")</f>
        <v>Enero</v>
      </c>
    </row>
    <row r="781" spans="1:33" x14ac:dyDescent="0.25">
      <c r="A781" t="s">
        <v>9121</v>
      </c>
      <c r="B781" t="s">
        <v>9122</v>
      </c>
      <c r="C781">
        <v>51953672280</v>
      </c>
      <c r="F781" s="1">
        <v>45448.369155092594</v>
      </c>
      <c r="G781" s="1">
        <v>45448.369155092594</v>
      </c>
      <c r="H781" s="1"/>
      <c r="I781" s="1"/>
      <c r="J781" s="1"/>
      <c r="L781" s="1"/>
      <c r="O781" s="1"/>
      <c r="P781" s="1"/>
      <c r="Q781" t="s">
        <v>733</v>
      </c>
      <c r="R781" t="s">
        <v>32</v>
      </c>
      <c r="S781" t="s">
        <v>170</v>
      </c>
      <c r="AG781" t="str">
        <f>TEXT(BD_ManychatMia[[#This Row],[FechaHoraAsignacionComercial]], "mmmm")</f>
        <v>Enero</v>
      </c>
    </row>
    <row r="782" spans="1:33" x14ac:dyDescent="0.25">
      <c r="A782" t="s">
        <v>9120</v>
      </c>
      <c r="B782" t="s">
        <v>339</v>
      </c>
      <c r="C782">
        <v>51959441482</v>
      </c>
      <c r="D782" t="s">
        <v>4</v>
      </c>
      <c r="F782" s="1">
        <v>45062.503078703703</v>
      </c>
      <c r="G782" s="1">
        <v>45448.365740740737</v>
      </c>
      <c r="H782" s="1">
        <v>45448.36582175926</v>
      </c>
      <c r="I782" s="1">
        <v>45448.388622685183</v>
      </c>
      <c r="J782" s="1"/>
      <c r="L782" s="1"/>
      <c r="O782" s="1"/>
      <c r="P782" s="1"/>
      <c r="Q782" t="s">
        <v>4335</v>
      </c>
      <c r="R782" t="s">
        <v>32</v>
      </c>
      <c r="S782" t="s">
        <v>170</v>
      </c>
      <c r="AF782" t="s">
        <v>3911</v>
      </c>
      <c r="AG782" t="str">
        <f>TEXT(BD_ManychatMia[[#This Row],[FechaHoraAsignacionComercial]], "mmmm")</f>
        <v>Junio</v>
      </c>
    </row>
    <row r="783" spans="1:33" x14ac:dyDescent="0.25">
      <c r="A783" t="s">
        <v>9119</v>
      </c>
      <c r="B783" t="s">
        <v>42</v>
      </c>
      <c r="C783">
        <v>51973752465</v>
      </c>
      <c r="D783" t="s">
        <v>1958</v>
      </c>
      <c r="E783" t="s">
        <v>6</v>
      </c>
      <c r="F783" s="1">
        <v>45448.364629629628</v>
      </c>
      <c r="G783" s="1">
        <v>45448.364629629628</v>
      </c>
      <c r="H783" s="1">
        <v>45448.364745370367</v>
      </c>
      <c r="I783" s="1"/>
      <c r="J783" s="1"/>
      <c r="K783" t="s">
        <v>9165</v>
      </c>
      <c r="L783" s="1">
        <v>45448.761388888888</v>
      </c>
      <c r="M783" t="s">
        <v>9166</v>
      </c>
      <c r="O783" s="1"/>
      <c r="P783" s="1"/>
      <c r="Q783" t="s">
        <v>789</v>
      </c>
      <c r="R783" t="s">
        <v>32</v>
      </c>
      <c r="S783" t="s">
        <v>170</v>
      </c>
      <c r="AF783" t="s">
        <v>9140</v>
      </c>
      <c r="AG783" t="str">
        <f>TEXT(BD_ManychatMia[[#This Row],[FechaHoraAsignacionComercial]], "mmmm")</f>
        <v>Junio</v>
      </c>
    </row>
    <row r="784" spans="1:33" x14ac:dyDescent="0.25">
      <c r="A784" t="s">
        <v>8633</v>
      </c>
      <c r="B784" t="s">
        <v>8634</v>
      </c>
      <c r="C784">
        <v>51921061376</v>
      </c>
      <c r="D784" t="s">
        <v>4</v>
      </c>
      <c r="E784" t="s">
        <v>6</v>
      </c>
      <c r="F784" s="1">
        <v>45446.522488425922</v>
      </c>
      <c r="G784" s="1">
        <v>45448.354490740741</v>
      </c>
      <c r="H784" s="1">
        <v>45446.522615740738</v>
      </c>
      <c r="I784" s="1">
        <v>45448.390509259261</v>
      </c>
      <c r="J784" s="1">
        <v>45448.526944444442</v>
      </c>
      <c r="K784" t="s">
        <v>9139</v>
      </c>
      <c r="L784" s="1"/>
      <c r="O784" s="1"/>
      <c r="P784" s="1"/>
      <c r="Q784" t="s">
        <v>3911</v>
      </c>
      <c r="R784" t="s">
        <v>32</v>
      </c>
      <c r="S784" t="s">
        <v>147</v>
      </c>
      <c r="AF784" t="s">
        <v>9140</v>
      </c>
      <c r="AG784" t="str">
        <f>TEXT(BD_ManychatMia[[#This Row],[FechaHoraAsignacionComercial]], "mmmm")</f>
        <v>Junio</v>
      </c>
    </row>
    <row r="785" spans="1:33" x14ac:dyDescent="0.25">
      <c r="A785" t="s">
        <v>9117</v>
      </c>
      <c r="B785" t="s">
        <v>9118</v>
      </c>
      <c r="C785">
        <v>51920707034</v>
      </c>
      <c r="D785" t="s">
        <v>4</v>
      </c>
      <c r="F785" s="1">
        <v>45448.352962962963</v>
      </c>
      <c r="G785" s="1">
        <v>45448.352962962963</v>
      </c>
      <c r="H785" s="1">
        <v>45448.353067129632</v>
      </c>
      <c r="I785" s="1">
        <v>45449.191921296297</v>
      </c>
      <c r="J785" s="1"/>
      <c r="L785" s="1"/>
      <c r="O785" s="1"/>
      <c r="P785" s="1"/>
      <c r="Q785" t="s">
        <v>4335</v>
      </c>
      <c r="R785" t="s">
        <v>32</v>
      </c>
      <c r="S785" t="s">
        <v>170</v>
      </c>
      <c r="AF785" t="s">
        <v>3911</v>
      </c>
      <c r="AG785" t="str">
        <f>TEXT(BD_ManychatMia[[#This Row],[FechaHoraAsignacionComercial]], "mmmm")</f>
        <v>Junio</v>
      </c>
    </row>
    <row r="786" spans="1:33" x14ac:dyDescent="0.25">
      <c r="A786" t="s">
        <v>9115</v>
      </c>
      <c r="B786" t="s">
        <v>9116</v>
      </c>
      <c r="C786">
        <v>51971020341</v>
      </c>
      <c r="D786" t="s">
        <v>10</v>
      </c>
      <c r="F786" s="1">
        <v>45448.34134259259</v>
      </c>
      <c r="G786" s="1">
        <v>45448.34134259259</v>
      </c>
      <c r="H786" s="1">
        <v>45448.341446759259</v>
      </c>
      <c r="I786" s="1">
        <v>45448.341817129629</v>
      </c>
      <c r="J786" s="1"/>
      <c r="L786" s="1"/>
      <c r="O786" s="1"/>
      <c r="P786" s="1"/>
      <c r="Q786" t="s">
        <v>4335</v>
      </c>
      <c r="R786" t="s">
        <v>32</v>
      </c>
      <c r="S786" t="s">
        <v>170</v>
      </c>
      <c r="AF786" t="s">
        <v>3911</v>
      </c>
      <c r="AG786" t="str">
        <f>TEXT(BD_ManychatMia[[#This Row],[FechaHoraAsignacionComercial]], "mmmm")</f>
        <v>Junio</v>
      </c>
    </row>
    <row r="787" spans="1:33" x14ac:dyDescent="0.25">
      <c r="A787" t="s">
        <v>9112</v>
      </c>
      <c r="B787" t="s">
        <v>9113</v>
      </c>
      <c r="C787">
        <v>51962596552</v>
      </c>
      <c r="D787" t="s">
        <v>1958</v>
      </c>
      <c r="E787" t="s">
        <v>6</v>
      </c>
      <c r="F787" s="1">
        <v>45448.328923611109</v>
      </c>
      <c r="G787" s="1">
        <v>45448.328923611109</v>
      </c>
      <c r="H787" s="1">
        <v>45448.329004629632</v>
      </c>
      <c r="I787" s="1">
        <v>45448.330590277779</v>
      </c>
      <c r="J787" s="1">
        <v>45448.335856481484</v>
      </c>
      <c r="K787" t="s">
        <v>9114</v>
      </c>
      <c r="L787" s="1">
        <v>45448.77851851852</v>
      </c>
      <c r="M787" t="s">
        <v>9164</v>
      </c>
      <c r="O787" s="1"/>
      <c r="P787" s="1"/>
      <c r="Q787" t="s">
        <v>789</v>
      </c>
      <c r="R787" t="s">
        <v>32</v>
      </c>
      <c r="S787" t="s">
        <v>170</v>
      </c>
      <c r="AF787" t="s">
        <v>6336</v>
      </c>
      <c r="AG787" t="str">
        <f>TEXT(BD_ManychatMia[[#This Row],[FechaHoraAsignacionComercial]], "mmmm")</f>
        <v>Junio</v>
      </c>
    </row>
    <row r="788" spans="1:33" x14ac:dyDescent="0.25">
      <c r="A788" t="s">
        <v>9111</v>
      </c>
      <c r="B788" t="s">
        <v>3219</v>
      </c>
      <c r="C788">
        <v>51973880844</v>
      </c>
      <c r="D788" t="s">
        <v>4</v>
      </c>
      <c r="F788" s="1">
        <v>45448.327627314815</v>
      </c>
      <c r="G788" s="1">
        <v>45448.327638888892</v>
      </c>
      <c r="H788" s="1">
        <v>45448.327708333331</v>
      </c>
      <c r="I788" s="1">
        <v>45449.19153935185</v>
      </c>
      <c r="J788" s="1"/>
      <c r="L788" s="1"/>
      <c r="O788" s="1"/>
      <c r="P788" s="1"/>
      <c r="Q788" t="s">
        <v>4335</v>
      </c>
      <c r="R788" t="s">
        <v>32</v>
      </c>
      <c r="S788" t="s">
        <v>170</v>
      </c>
      <c r="AF788" t="s">
        <v>3911</v>
      </c>
      <c r="AG788" t="str">
        <f>TEXT(BD_ManychatMia[[#This Row],[FechaHoraAsignacionComercial]], "mmmm")</f>
        <v>Junio</v>
      </c>
    </row>
    <row r="789" spans="1:33" x14ac:dyDescent="0.25">
      <c r="A789" t="s">
        <v>9107</v>
      </c>
      <c r="B789" t="s">
        <v>9108</v>
      </c>
      <c r="C789">
        <v>51918135664</v>
      </c>
      <c r="D789" t="s">
        <v>10</v>
      </c>
      <c r="F789" s="1">
        <v>45448.30872685185</v>
      </c>
      <c r="G789" s="1">
        <v>45448.30872685185</v>
      </c>
      <c r="H789" s="1">
        <v>45448.308865740742</v>
      </c>
      <c r="I789" s="1">
        <v>45448.996863425928</v>
      </c>
      <c r="J789" s="1"/>
      <c r="L789" s="1"/>
      <c r="O789" s="1"/>
      <c r="P789" s="1"/>
      <c r="Q789" t="s">
        <v>4335</v>
      </c>
      <c r="R789" t="s">
        <v>32</v>
      </c>
      <c r="S789" t="s">
        <v>170</v>
      </c>
      <c r="AF789" t="s">
        <v>3911</v>
      </c>
      <c r="AG789" t="str">
        <f>TEXT(BD_ManychatMia[[#This Row],[FechaHoraAsignacionComercial]], "mmmm")</f>
        <v>Junio</v>
      </c>
    </row>
    <row r="790" spans="1:33" x14ac:dyDescent="0.25">
      <c r="A790" t="s">
        <v>9105</v>
      </c>
      <c r="B790" t="s">
        <v>9106</v>
      </c>
      <c r="C790">
        <v>51974799987</v>
      </c>
      <c r="D790" t="s">
        <v>1958</v>
      </c>
      <c r="F790" s="1">
        <v>45448.297175925924</v>
      </c>
      <c r="G790" s="1">
        <v>45448.297175925924</v>
      </c>
      <c r="H790" s="1">
        <v>45448.297314814816</v>
      </c>
      <c r="I790" s="1">
        <v>45448.305162037039</v>
      </c>
      <c r="J790" s="1"/>
      <c r="L790" s="1"/>
      <c r="O790" s="1"/>
      <c r="P790" s="1"/>
      <c r="Q790" t="s">
        <v>4335</v>
      </c>
      <c r="R790" t="s">
        <v>32</v>
      </c>
      <c r="S790" t="s">
        <v>170</v>
      </c>
      <c r="AF790" t="s">
        <v>3911</v>
      </c>
      <c r="AG790" t="str">
        <f>TEXT(BD_ManychatMia[[#This Row],[FechaHoraAsignacionComercial]], "mmmm")</f>
        <v>Junio</v>
      </c>
    </row>
    <row r="791" spans="1:33" x14ac:dyDescent="0.25">
      <c r="A791" t="s">
        <v>9104</v>
      </c>
      <c r="B791" t="s">
        <v>56</v>
      </c>
      <c r="C791">
        <v>51917769932</v>
      </c>
      <c r="D791" t="s">
        <v>4</v>
      </c>
      <c r="F791" s="1">
        <v>45448.290509259263</v>
      </c>
      <c r="G791" s="1">
        <v>45448.290520833332</v>
      </c>
      <c r="H791" s="1">
        <v>45448.290613425925</v>
      </c>
      <c r="I791" s="1"/>
      <c r="J791" s="1"/>
      <c r="L791" s="1"/>
      <c r="O791" s="1"/>
      <c r="P791" s="1"/>
      <c r="Q791" t="s">
        <v>4335</v>
      </c>
      <c r="R791" t="s">
        <v>32</v>
      </c>
      <c r="S791" t="s">
        <v>170</v>
      </c>
      <c r="AF791" t="s">
        <v>3911</v>
      </c>
      <c r="AG791" t="str">
        <f>TEXT(BD_ManychatMia[[#This Row],[FechaHoraAsignacionComercial]], "mmmm")</f>
        <v>Junio</v>
      </c>
    </row>
    <row r="792" spans="1:33" x14ac:dyDescent="0.25">
      <c r="A792" t="s">
        <v>9103</v>
      </c>
      <c r="B792" t="s">
        <v>2185</v>
      </c>
      <c r="C792">
        <v>51922561812</v>
      </c>
      <c r="D792" t="s">
        <v>10</v>
      </c>
      <c r="F792" s="1">
        <v>45448.284733796296</v>
      </c>
      <c r="G792" s="1">
        <v>45448.284733796296</v>
      </c>
      <c r="H792" s="1">
        <v>45448.284826388888</v>
      </c>
      <c r="I792" s="1"/>
      <c r="J792" s="1"/>
      <c r="L792" s="1"/>
      <c r="O792" s="1"/>
      <c r="P792" s="1"/>
      <c r="Q792" t="s">
        <v>384</v>
      </c>
      <c r="R792" t="s">
        <v>32</v>
      </c>
      <c r="S792" t="s">
        <v>170</v>
      </c>
      <c r="AG792" t="str">
        <f>TEXT(BD_ManychatMia[[#This Row],[FechaHoraAsignacionComercial]], "mmmm")</f>
        <v>Junio</v>
      </c>
    </row>
    <row r="793" spans="1:33" x14ac:dyDescent="0.25">
      <c r="A793" t="s">
        <v>8822</v>
      </c>
      <c r="B793" t="s">
        <v>8823</v>
      </c>
      <c r="C793">
        <v>51989089366</v>
      </c>
      <c r="D793" t="s">
        <v>4</v>
      </c>
      <c r="F793" s="1">
        <v>45447.275960648149</v>
      </c>
      <c r="G793" s="1">
        <v>45448.279849537037</v>
      </c>
      <c r="H793" s="1">
        <v>45447.276759259257</v>
      </c>
      <c r="I793" s="1">
        <v>45449.190729166665</v>
      </c>
      <c r="J793" s="1"/>
      <c r="L793" s="1"/>
      <c r="O793" s="1"/>
      <c r="P793" s="1"/>
      <c r="Q793" t="s">
        <v>4335</v>
      </c>
      <c r="R793" t="s">
        <v>32</v>
      </c>
      <c r="S793" t="s">
        <v>147</v>
      </c>
      <c r="AF793" t="s">
        <v>3911</v>
      </c>
      <c r="AG793" t="str">
        <f>TEXT(BD_ManychatMia[[#This Row],[FechaHoraAsignacionComercial]], "mmmm")</f>
        <v>Junio</v>
      </c>
    </row>
    <row r="794" spans="1:33" x14ac:dyDescent="0.25">
      <c r="A794" t="s">
        <v>9100</v>
      </c>
      <c r="B794" t="s">
        <v>9101</v>
      </c>
      <c r="C794">
        <v>51941176198</v>
      </c>
      <c r="D794" t="s">
        <v>1958</v>
      </c>
      <c r="E794" t="s">
        <v>6</v>
      </c>
      <c r="F794" s="1">
        <v>45448.279652777775</v>
      </c>
      <c r="G794" s="1">
        <v>45448.279652777775</v>
      </c>
      <c r="H794" s="1">
        <v>45448.279733796298</v>
      </c>
      <c r="I794" s="1">
        <v>45448.304201388892</v>
      </c>
      <c r="J794" s="1">
        <v>45448.530682870369</v>
      </c>
      <c r="K794" t="s">
        <v>9102</v>
      </c>
      <c r="L794" s="1">
        <v>45448.576793981483</v>
      </c>
      <c r="M794" t="s">
        <v>9163</v>
      </c>
      <c r="O794" s="1"/>
      <c r="P794" s="1"/>
      <c r="Q794" t="s">
        <v>9451</v>
      </c>
      <c r="R794" t="s">
        <v>32</v>
      </c>
      <c r="S794" t="s">
        <v>170</v>
      </c>
      <c r="AF794" t="s">
        <v>6336</v>
      </c>
      <c r="AG794" t="str">
        <f>TEXT(BD_ManychatMia[[#This Row],[FechaHoraAsignacionComercial]], "mmmm")</f>
        <v>Junio</v>
      </c>
    </row>
    <row r="795" spans="1:33" x14ac:dyDescent="0.25">
      <c r="A795" t="s">
        <v>9098</v>
      </c>
      <c r="B795" t="s">
        <v>9099</v>
      </c>
      <c r="C795">
        <v>51926189128</v>
      </c>
      <c r="D795" t="s">
        <v>4</v>
      </c>
      <c r="F795" s="1">
        <v>45448.277696759258</v>
      </c>
      <c r="G795" s="1">
        <v>45448.277696759258</v>
      </c>
      <c r="H795" s="1">
        <v>45448.277800925927</v>
      </c>
      <c r="I795" s="1">
        <v>45448.677685185183</v>
      </c>
      <c r="J795" s="1"/>
      <c r="L795" s="1"/>
      <c r="O795" s="1"/>
      <c r="P795" s="1"/>
      <c r="Q795" t="s">
        <v>3911</v>
      </c>
      <c r="R795" t="s">
        <v>32</v>
      </c>
      <c r="S795" t="s">
        <v>170</v>
      </c>
      <c r="AF795" t="s">
        <v>3911</v>
      </c>
      <c r="AG795" t="str">
        <f>TEXT(BD_ManychatMia[[#This Row],[FechaHoraAsignacionComercial]], "mmmm")</f>
        <v>Junio</v>
      </c>
    </row>
    <row r="796" spans="1:33" x14ac:dyDescent="0.25">
      <c r="A796" t="s">
        <v>9095</v>
      </c>
      <c r="B796" t="s">
        <v>9096</v>
      </c>
      <c r="C796">
        <v>51963911652</v>
      </c>
      <c r="D796" t="s">
        <v>1958</v>
      </c>
      <c r="F796" s="1">
        <v>45447.73773148148</v>
      </c>
      <c r="G796" s="1">
        <v>45448.258923611109</v>
      </c>
      <c r="H796" s="1">
        <v>45448.259039351855</v>
      </c>
      <c r="I796" s="1"/>
      <c r="J796" s="1"/>
      <c r="L796" s="1"/>
      <c r="O796" s="1"/>
      <c r="P796" s="1"/>
      <c r="Q796" t="s">
        <v>384</v>
      </c>
      <c r="R796" t="s">
        <v>32</v>
      </c>
      <c r="S796" t="s">
        <v>170</v>
      </c>
      <c r="AG796" t="str">
        <f>TEXT(BD_ManychatMia[[#This Row],[FechaHoraAsignacionComercial]], "mmmm")</f>
        <v>Junio</v>
      </c>
    </row>
    <row r="797" spans="1:33" x14ac:dyDescent="0.25">
      <c r="A797" t="s">
        <v>9093</v>
      </c>
      <c r="B797" t="s">
        <v>9094</v>
      </c>
      <c r="C797">
        <v>51959401271</v>
      </c>
      <c r="D797" t="s">
        <v>4</v>
      </c>
      <c r="E797" t="s">
        <v>6</v>
      </c>
      <c r="F797" s="1">
        <v>45448.253263888888</v>
      </c>
      <c r="G797" s="1">
        <v>45448.253275462965</v>
      </c>
      <c r="H797" s="1">
        <v>45448.253437500003</v>
      </c>
      <c r="I797" s="1">
        <v>45448.554942129631</v>
      </c>
      <c r="J797" s="1">
        <v>45448.559027777781</v>
      </c>
      <c r="K797" t="s">
        <v>9161</v>
      </c>
      <c r="L797" s="1">
        <v>45448.844340277778</v>
      </c>
      <c r="O797" s="1"/>
      <c r="P797" s="1"/>
      <c r="Q797" t="s">
        <v>789</v>
      </c>
      <c r="R797" t="s">
        <v>32</v>
      </c>
      <c r="S797" t="s">
        <v>170</v>
      </c>
      <c r="AF797" t="s">
        <v>3911</v>
      </c>
      <c r="AG797" t="str">
        <f>TEXT(BD_ManychatMia[[#This Row],[FechaHoraAsignacionComercial]], "mmmm")</f>
        <v>Junio</v>
      </c>
    </row>
    <row r="798" spans="1:33" x14ac:dyDescent="0.25">
      <c r="A798" t="s">
        <v>8808</v>
      </c>
      <c r="B798" t="s">
        <v>8809</v>
      </c>
      <c r="C798">
        <v>51927222681</v>
      </c>
      <c r="D798" t="s">
        <v>1958</v>
      </c>
      <c r="F798" s="1">
        <v>45446.963368055556</v>
      </c>
      <c r="G798" s="1">
        <v>45448.23159722222</v>
      </c>
      <c r="H798" s="1">
        <v>45446.964143518519</v>
      </c>
      <c r="I798" s="1">
        <v>45448.303854166668</v>
      </c>
      <c r="J798" s="1"/>
      <c r="L798" s="1"/>
      <c r="O798" s="1"/>
      <c r="P798" s="1"/>
      <c r="Q798" t="s">
        <v>4335</v>
      </c>
      <c r="R798" t="s">
        <v>32</v>
      </c>
      <c r="S798" t="s">
        <v>147</v>
      </c>
      <c r="AF798" t="s">
        <v>3911</v>
      </c>
      <c r="AG798" t="str">
        <f>TEXT(BD_ManychatMia[[#This Row],[FechaHoraAsignacionComercial]], "mmmm")</f>
        <v>Junio</v>
      </c>
    </row>
    <row r="799" spans="1:33" x14ac:dyDescent="0.25">
      <c r="A799" t="s">
        <v>9092</v>
      </c>
      <c r="B799" t="s">
        <v>8</v>
      </c>
      <c r="C799">
        <v>51943136437</v>
      </c>
      <c r="D799" t="s">
        <v>4</v>
      </c>
      <c r="E799" t="s">
        <v>6</v>
      </c>
      <c r="F799" s="1">
        <v>45448.168391203704</v>
      </c>
      <c r="G799" s="1">
        <v>45448.168391203704</v>
      </c>
      <c r="H799" s="1">
        <v>45448.168506944443</v>
      </c>
      <c r="I799" s="1">
        <v>45448.389849537038</v>
      </c>
      <c r="J799" s="1">
        <v>45448.405185185184</v>
      </c>
      <c r="K799" t="s">
        <v>9160</v>
      </c>
      <c r="L799" s="1"/>
      <c r="O799" s="1"/>
      <c r="P799" s="1"/>
      <c r="Q799" t="s">
        <v>3911</v>
      </c>
      <c r="R799" t="s">
        <v>32</v>
      </c>
      <c r="S799" t="s">
        <v>170</v>
      </c>
      <c r="AF799" t="s">
        <v>9140</v>
      </c>
      <c r="AG799" t="str">
        <f>TEXT(BD_ManychatMia[[#This Row],[FechaHoraAsignacionComercial]], "mmmm")</f>
        <v>Junio</v>
      </c>
    </row>
    <row r="800" spans="1:33" x14ac:dyDescent="0.25">
      <c r="A800" t="s">
        <v>6399</v>
      </c>
      <c r="B800" t="s">
        <v>343</v>
      </c>
      <c r="C800">
        <v>51925800750</v>
      </c>
      <c r="D800" t="s">
        <v>4</v>
      </c>
      <c r="F800" s="1">
        <v>45436.65420138889</v>
      </c>
      <c r="G800" s="1">
        <v>45447.962175925924</v>
      </c>
      <c r="H800" s="1">
        <v>45436.654293981483</v>
      </c>
      <c r="I800" s="1">
        <v>45448.359652777777</v>
      </c>
      <c r="J800" s="1"/>
      <c r="L800" s="1"/>
      <c r="O800" s="1"/>
      <c r="P800" s="1"/>
      <c r="Q800" t="s">
        <v>4335</v>
      </c>
      <c r="R800" t="s">
        <v>32</v>
      </c>
      <c r="S800" t="s">
        <v>147</v>
      </c>
      <c r="AF800" t="s">
        <v>3911</v>
      </c>
      <c r="AG800" t="str">
        <f>TEXT(BD_ManychatMia[[#This Row],[FechaHoraAsignacionComercial]], "mmmm")</f>
        <v>Mayo</v>
      </c>
    </row>
    <row r="801" spans="1:33" x14ac:dyDescent="0.25">
      <c r="A801" t="s">
        <v>9090</v>
      </c>
      <c r="B801" t="s">
        <v>853</v>
      </c>
      <c r="C801">
        <v>51907961110</v>
      </c>
      <c r="D801" t="s">
        <v>1958</v>
      </c>
      <c r="F801" s="1">
        <v>45447.961157407408</v>
      </c>
      <c r="G801" s="1">
        <v>45447.961168981485</v>
      </c>
      <c r="H801" s="1">
        <v>45447.961273148147</v>
      </c>
      <c r="I801" s="1">
        <v>45447.967060185183</v>
      </c>
      <c r="J801" s="1"/>
      <c r="L801" s="1"/>
      <c r="O801" s="1"/>
      <c r="P801" s="1"/>
      <c r="Q801" t="s">
        <v>4335</v>
      </c>
      <c r="R801" t="s">
        <v>32</v>
      </c>
      <c r="S801" t="s">
        <v>170</v>
      </c>
      <c r="AG801" t="str">
        <f>TEXT(BD_ManychatMia[[#This Row],[FechaHoraAsignacionComercial]], "mmmm")</f>
        <v>Junio</v>
      </c>
    </row>
    <row r="802" spans="1:33" x14ac:dyDescent="0.25">
      <c r="A802" t="s">
        <v>9088</v>
      </c>
      <c r="B802" t="s">
        <v>9089</v>
      </c>
      <c r="C802">
        <v>51960434770</v>
      </c>
      <c r="D802" t="s">
        <v>1958</v>
      </c>
      <c r="F802" s="1">
        <v>45447.934548611112</v>
      </c>
      <c r="G802" s="1">
        <v>45447.934560185182</v>
      </c>
      <c r="H802" s="1">
        <v>45447.934652777774</v>
      </c>
      <c r="I802" s="1">
        <v>45447.943067129629</v>
      </c>
      <c r="J802" s="1"/>
      <c r="L802" s="1"/>
      <c r="O802" s="1"/>
      <c r="P802" s="1"/>
      <c r="Q802" t="s">
        <v>4335</v>
      </c>
      <c r="R802" t="s">
        <v>32</v>
      </c>
      <c r="S802" t="s">
        <v>170</v>
      </c>
      <c r="AF802" t="s">
        <v>3911</v>
      </c>
      <c r="AG802" t="str">
        <f>TEXT(BD_ManychatMia[[#This Row],[FechaHoraAsignacionComercial]], "mmmm")</f>
        <v>Junio</v>
      </c>
    </row>
    <row r="803" spans="1:33" x14ac:dyDescent="0.25">
      <c r="A803" t="s">
        <v>9085</v>
      </c>
      <c r="B803" t="s">
        <v>9086</v>
      </c>
      <c r="C803">
        <v>51999559161</v>
      </c>
      <c r="D803" t="s">
        <v>1958</v>
      </c>
      <c r="E803" t="s">
        <v>6</v>
      </c>
      <c r="F803" s="1">
        <v>45447.934502314813</v>
      </c>
      <c r="G803" s="1">
        <v>45447.934502314813</v>
      </c>
      <c r="H803" s="1">
        <v>45447.934606481482</v>
      </c>
      <c r="I803" s="1">
        <v>45447.943368055552</v>
      </c>
      <c r="J803" s="1">
        <v>45447.957199074073</v>
      </c>
      <c r="K803" t="s">
        <v>9087</v>
      </c>
      <c r="L803" s="1">
        <v>45448.783206018517</v>
      </c>
      <c r="M803" t="s">
        <v>9159</v>
      </c>
      <c r="O803" s="1"/>
      <c r="P803" s="1"/>
      <c r="Q803" t="s">
        <v>9137</v>
      </c>
      <c r="R803" t="s">
        <v>32</v>
      </c>
      <c r="S803" t="s">
        <v>170</v>
      </c>
      <c r="AF803" t="s">
        <v>6336</v>
      </c>
      <c r="AG803" t="str">
        <f>TEXT(BD_ManychatMia[[#This Row],[FechaHoraAsignacionComercial]], "mmmm")</f>
        <v>Junio</v>
      </c>
    </row>
    <row r="804" spans="1:33" x14ac:dyDescent="0.25">
      <c r="A804" t="s">
        <v>9084</v>
      </c>
      <c r="B804" t="s">
        <v>8201</v>
      </c>
      <c r="C804">
        <v>51955901011</v>
      </c>
      <c r="D804" t="s">
        <v>1958</v>
      </c>
      <c r="F804" s="1">
        <v>45037.587280092594</v>
      </c>
      <c r="G804" s="1">
        <v>45447.928877314815</v>
      </c>
      <c r="H804" s="1">
        <v>45447.928993055553</v>
      </c>
      <c r="I804" s="1"/>
      <c r="J804" s="1"/>
      <c r="L804" s="1"/>
      <c r="O804" s="1"/>
      <c r="P804" s="1"/>
      <c r="Q804" t="s">
        <v>384</v>
      </c>
      <c r="R804" t="s">
        <v>32</v>
      </c>
      <c r="S804" t="s">
        <v>170</v>
      </c>
      <c r="AG804" t="str">
        <f>TEXT(BD_ManychatMia[[#This Row],[FechaHoraAsignacionComercial]], "mmmm")</f>
        <v>Junio</v>
      </c>
    </row>
    <row r="805" spans="1:33" x14ac:dyDescent="0.25">
      <c r="A805" t="s">
        <v>9083</v>
      </c>
      <c r="B805" t="s">
        <v>8</v>
      </c>
      <c r="C805">
        <v>51998755585</v>
      </c>
      <c r="D805" t="s">
        <v>1958</v>
      </c>
      <c r="F805" s="1">
        <v>45447.919189814813</v>
      </c>
      <c r="G805" s="1">
        <v>45447.919189814813</v>
      </c>
      <c r="H805" s="1">
        <v>45447.919305555559</v>
      </c>
      <c r="I805" s="1">
        <v>45447.919641203705</v>
      </c>
      <c r="J805" s="1"/>
      <c r="L805" s="1"/>
      <c r="O805" s="1"/>
      <c r="P805" s="1"/>
      <c r="Q805" t="s">
        <v>4335</v>
      </c>
      <c r="R805" t="s">
        <v>32</v>
      </c>
      <c r="S805" t="s">
        <v>170</v>
      </c>
      <c r="AF805" t="s">
        <v>3911</v>
      </c>
      <c r="AG805" t="str">
        <f>TEXT(BD_ManychatMia[[#This Row],[FechaHoraAsignacionComercial]], "mmmm")</f>
        <v>Junio</v>
      </c>
    </row>
    <row r="806" spans="1:33" x14ac:dyDescent="0.25">
      <c r="A806" t="s">
        <v>9081</v>
      </c>
      <c r="B806" t="s">
        <v>601</v>
      </c>
      <c r="C806">
        <v>51981079030</v>
      </c>
      <c r="D806" t="s">
        <v>10</v>
      </c>
      <c r="E806" t="s">
        <v>6</v>
      </c>
      <c r="F806" s="1">
        <v>45447.909409722219</v>
      </c>
      <c r="G806" s="1">
        <v>45447.909444444442</v>
      </c>
      <c r="H806" s="1">
        <v>45447.909548611111</v>
      </c>
      <c r="I806" s="1"/>
      <c r="J806" s="1">
        <v>45447.91510416667</v>
      </c>
      <c r="K806" t="s">
        <v>9082</v>
      </c>
      <c r="L806" s="1">
        <v>45448.792025462964</v>
      </c>
      <c r="O806" s="1"/>
      <c r="P806" s="1"/>
      <c r="Q806" t="s">
        <v>1959</v>
      </c>
      <c r="R806" t="s">
        <v>32</v>
      </c>
      <c r="S806" t="s">
        <v>170</v>
      </c>
      <c r="AF806" t="s">
        <v>1959</v>
      </c>
      <c r="AG806" t="str">
        <f>TEXT(BD_ManychatMia[[#This Row],[FechaHoraAsignacionComercial]], "mmmm")</f>
        <v>Junio</v>
      </c>
    </row>
    <row r="807" spans="1:33" x14ac:dyDescent="0.25">
      <c r="A807" t="s">
        <v>6095</v>
      </c>
      <c r="B807" t="s">
        <v>6096</v>
      </c>
      <c r="C807">
        <v>51943488086</v>
      </c>
      <c r="D807" t="s">
        <v>4</v>
      </c>
      <c r="E807" t="s">
        <v>6097</v>
      </c>
      <c r="F807" s="1">
        <v>45435.332627314812</v>
      </c>
      <c r="G807" s="1">
        <v>45447.905416666668</v>
      </c>
      <c r="H807" s="1">
        <v>45435.332743055558</v>
      </c>
      <c r="I807" s="1">
        <v>45435.342638888891</v>
      </c>
      <c r="J807" s="1">
        <v>45435.358668981484</v>
      </c>
      <c r="L807" s="1"/>
      <c r="O807" s="1"/>
      <c r="P807" s="1"/>
      <c r="Q807" t="s">
        <v>3911</v>
      </c>
      <c r="R807" t="s">
        <v>32</v>
      </c>
      <c r="S807" t="s">
        <v>147</v>
      </c>
      <c r="AF807" t="s">
        <v>3911</v>
      </c>
      <c r="AG807" t="str">
        <f>TEXT(BD_ManychatMia[[#This Row],[FechaHoraAsignacionComercial]], "mmmm")</f>
        <v>Mayo</v>
      </c>
    </row>
    <row r="808" spans="1:33" x14ac:dyDescent="0.25">
      <c r="A808" t="s">
        <v>9080</v>
      </c>
      <c r="B808" t="s">
        <v>583</v>
      </c>
      <c r="C808">
        <v>51984350382</v>
      </c>
      <c r="D808" t="s">
        <v>1958</v>
      </c>
      <c r="F808" s="1">
        <v>45447.890393518515</v>
      </c>
      <c r="G808" s="1">
        <v>45447.890393518515</v>
      </c>
      <c r="H808" s="1">
        <v>45447.890462962961</v>
      </c>
      <c r="I808" s="1">
        <v>45447.891388888886</v>
      </c>
      <c r="J808" s="1"/>
      <c r="L808" s="1"/>
      <c r="O808" s="1"/>
      <c r="P808" s="1"/>
      <c r="Q808" t="s">
        <v>4335</v>
      </c>
      <c r="R808" t="s">
        <v>32</v>
      </c>
      <c r="S808" t="s">
        <v>170</v>
      </c>
      <c r="AF808" t="s">
        <v>3911</v>
      </c>
      <c r="AG808" t="str">
        <f>TEXT(BD_ManychatMia[[#This Row],[FechaHoraAsignacionComercial]], "mmmm")</f>
        <v>Junio</v>
      </c>
    </row>
    <row r="809" spans="1:33" x14ac:dyDescent="0.25">
      <c r="A809" t="s">
        <v>9079</v>
      </c>
      <c r="B809" t="s">
        <v>497</v>
      </c>
      <c r="C809">
        <v>51957833911</v>
      </c>
      <c r="D809" t="s">
        <v>10</v>
      </c>
      <c r="F809" s="1">
        <v>45447.889456018522</v>
      </c>
      <c r="G809" s="1">
        <v>45447.889456018522</v>
      </c>
      <c r="H809" s="1">
        <v>45447.889525462961</v>
      </c>
      <c r="I809" s="1">
        <v>45447.901909722219</v>
      </c>
      <c r="J809" s="1"/>
      <c r="L809" s="1"/>
      <c r="O809" s="1"/>
      <c r="P809" s="1"/>
      <c r="Q809" t="s">
        <v>4335</v>
      </c>
      <c r="R809" t="s">
        <v>32</v>
      </c>
      <c r="S809" t="s">
        <v>170</v>
      </c>
      <c r="AF809" t="s">
        <v>3911</v>
      </c>
      <c r="AG809" t="str">
        <f>TEXT(BD_ManychatMia[[#This Row],[FechaHoraAsignacionComercial]], "mmmm")</f>
        <v>Junio</v>
      </c>
    </row>
    <row r="810" spans="1:33" x14ac:dyDescent="0.25">
      <c r="A810" t="s">
        <v>9077</v>
      </c>
      <c r="B810" t="s">
        <v>9078</v>
      </c>
      <c r="C810">
        <v>51997715742</v>
      </c>
      <c r="D810" t="s">
        <v>1958</v>
      </c>
      <c r="F810" s="1">
        <v>45447.886874999997</v>
      </c>
      <c r="G810" s="1">
        <v>45447.886874999997</v>
      </c>
      <c r="H810" s="1">
        <v>45447.887719907405</v>
      </c>
      <c r="I810" s="1">
        <v>45447.888321759259</v>
      </c>
      <c r="J810" s="1"/>
      <c r="L810" s="1"/>
      <c r="O810" s="1"/>
      <c r="P810" s="1"/>
      <c r="Q810" t="s">
        <v>4335</v>
      </c>
      <c r="R810" t="s">
        <v>32</v>
      </c>
      <c r="S810" t="s">
        <v>170</v>
      </c>
      <c r="AF810" t="s">
        <v>3911</v>
      </c>
      <c r="AG810" t="str">
        <f>TEXT(BD_ManychatMia[[#This Row],[FechaHoraAsignacionComercial]], "mmmm")</f>
        <v>Junio</v>
      </c>
    </row>
    <row r="811" spans="1:33" x14ac:dyDescent="0.25">
      <c r="A811" t="s">
        <v>9074</v>
      </c>
      <c r="B811" t="s">
        <v>9075</v>
      </c>
      <c r="C811">
        <v>51964977249</v>
      </c>
      <c r="D811" t="s">
        <v>1958</v>
      </c>
      <c r="E811" t="s">
        <v>6</v>
      </c>
      <c r="F811" s="1">
        <v>45447.886481481481</v>
      </c>
      <c r="G811" s="1">
        <v>45447.886481481481</v>
      </c>
      <c r="H811" s="1">
        <v>45447.886550925927</v>
      </c>
      <c r="I811" s="1">
        <v>45447.887916666667</v>
      </c>
      <c r="J811" s="1">
        <v>45447.919456018521</v>
      </c>
      <c r="K811" t="s">
        <v>9076</v>
      </c>
      <c r="L811" s="1"/>
      <c r="O811" s="1"/>
      <c r="P811" s="1"/>
      <c r="Q811" t="s">
        <v>3911</v>
      </c>
      <c r="R811" t="s">
        <v>32</v>
      </c>
      <c r="S811" t="s">
        <v>170</v>
      </c>
      <c r="AF811" t="s">
        <v>9140</v>
      </c>
      <c r="AG811" t="str">
        <f>TEXT(BD_ManychatMia[[#This Row],[FechaHoraAsignacionComercial]], "mmmm")</f>
        <v>Junio</v>
      </c>
    </row>
    <row r="812" spans="1:33" x14ac:dyDescent="0.25">
      <c r="A812" t="s">
        <v>1287</v>
      </c>
      <c r="B812" t="s">
        <v>529</v>
      </c>
      <c r="C812">
        <v>51975494520</v>
      </c>
      <c r="D812" t="s">
        <v>4</v>
      </c>
      <c r="F812" s="1">
        <v>45408.351585648146</v>
      </c>
      <c r="G812" s="1">
        <v>45447.883750000001</v>
      </c>
      <c r="H812" s="1">
        <v>45408.352361111109</v>
      </c>
      <c r="I812" s="1"/>
      <c r="J812" s="1"/>
      <c r="L812" s="1"/>
      <c r="O812" s="1"/>
      <c r="P812" s="1"/>
      <c r="Q812" t="s">
        <v>384</v>
      </c>
      <c r="R812" t="s">
        <v>32</v>
      </c>
      <c r="S812" t="s">
        <v>147</v>
      </c>
      <c r="AG812" t="str">
        <f>TEXT(BD_ManychatMia[[#This Row],[FechaHoraAsignacionComercial]], "mmmm")</f>
        <v>Abril</v>
      </c>
    </row>
    <row r="813" spans="1:33" x14ac:dyDescent="0.25">
      <c r="A813" t="s">
        <v>9072</v>
      </c>
      <c r="B813" t="s">
        <v>2105</v>
      </c>
      <c r="C813">
        <v>51976156580</v>
      </c>
      <c r="D813" t="s">
        <v>10</v>
      </c>
      <c r="E813" t="s">
        <v>6</v>
      </c>
      <c r="F813" s="1">
        <v>45447.880532407406</v>
      </c>
      <c r="G813" s="1">
        <v>45447.880532407406</v>
      </c>
      <c r="H813" s="1">
        <v>45447.880601851852</v>
      </c>
      <c r="I813" s="1"/>
      <c r="J813" s="1">
        <v>45448.35083333333</v>
      </c>
      <c r="K813" t="s">
        <v>9073</v>
      </c>
      <c r="L813" s="1">
        <v>45448.764918981484</v>
      </c>
      <c r="O813" s="1"/>
      <c r="P813" s="1"/>
      <c r="Q813" t="s">
        <v>789</v>
      </c>
      <c r="R813" t="s">
        <v>32</v>
      </c>
      <c r="S813" t="s">
        <v>170</v>
      </c>
      <c r="AF813" t="s">
        <v>9140</v>
      </c>
      <c r="AG813" t="str">
        <f>TEXT(BD_ManychatMia[[#This Row],[FechaHoraAsignacionComercial]], "mmmm")</f>
        <v>Junio</v>
      </c>
    </row>
    <row r="814" spans="1:33" x14ac:dyDescent="0.25">
      <c r="A814" t="s">
        <v>9070</v>
      </c>
      <c r="B814" t="s">
        <v>9071</v>
      </c>
      <c r="C814">
        <v>51947805562</v>
      </c>
      <c r="D814" t="s">
        <v>1958</v>
      </c>
      <c r="F814" s="1">
        <v>45447.862280092595</v>
      </c>
      <c r="G814" s="1">
        <v>45447.862280092595</v>
      </c>
      <c r="H814" s="1">
        <v>45447.862372685187</v>
      </c>
      <c r="I814" s="1">
        <v>45447.866967592592</v>
      </c>
      <c r="J814" s="1"/>
      <c r="L814" s="1"/>
      <c r="O814" s="1"/>
      <c r="P814" s="1"/>
      <c r="Q814" t="s">
        <v>4335</v>
      </c>
      <c r="R814" t="s">
        <v>32</v>
      </c>
      <c r="S814" t="s">
        <v>170</v>
      </c>
      <c r="AF814" t="s">
        <v>3911</v>
      </c>
      <c r="AG814" t="str">
        <f>TEXT(BD_ManychatMia[[#This Row],[FechaHoraAsignacionComercial]], "mmmm")</f>
        <v>Junio</v>
      </c>
    </row>
    <row r="815" spans="1:33" x14ac:dyDescent="0.25">
      <c r="A815" t="s">
        <v>9069</v>
      </c>
      <c r="B815" t="s">
        <v>2070</v>
      </c>
      <c r="C815">
        <v>51929563475</v>
      </c>
      <c r="D815" t="s">
        <v>10</v>
      </c>
      <c r="F815" s="1">
        <v>45447.858460648145</v>
      </c>
      <c r="G815" s="1">
        <v>45447.858460648145</v>
      </c>
      <c r="H815" s="1">
        <v>45447.859236111108</v>
      </c>
      <c r="I815" s="1"/>
      <c r="J815" s="1"/>
      <c r="L815" s="1"/>
      <c r="O815" s="1"/>
      <c r="P815" s="1"/>
      <c r="Q815" t="s">
        <v>384</v>
      </c>
      <c r="R815" t="s">
        <v>32</v>
      </c>
      <c r="S815" t="s">
        <v>170</v>
      </c>
      <c r="AG815" t="str">
        <f>TEXT(BD_ManychatMia[[#This Row],[FechaHoraAsignacionComercial]], "mmmm")</f>
        <v>Junio</v>
      </c>
    </row>
    <row r="816" spans="1:33" x14ac:dyDescent="0.25">
      <c r="A816" t="s">
        <v>9065</v>
      </c>
      <c r="B816" t="s">
        <v>167</v>
      </c>
      <c r="C816">
        <v>51946777052</v>
      </c>
      <c r="D816" t="s">
        <v>1958</v>
      </c>
      <c r="F816" s="1">
        <v>45447.737766203703</v>
      </c>
      <c r="G816" s="1">
        <v>45447.843495370369</v>
      </c>
      <c r="H816" s="1">
        <v>45447.843611111108</v>
      </c>
      <c r="I816" s="1">
        <v>45447.867442129631</v>
      </c>
      <c r="J816" s="1"/>
      <c r="L816" s="1"/>
      <c r="O816" s="1"/>
      <c r="P816" s="1"/>
      <c r="Q816" t="s">
        <v>1959</v>
      </c>
      <c r="R816" t="s">
        <v>32</v>
      </c>
      <c r="S816" t="s">
        <v>170</v>
      </c>
      <c r="AF816" t="s">
        <v>9150</v>
      </c>
      <c r="AG816" t="str">
        <f>TEXT(BD_ManychatMia[[#This Row],[FechaHoraAsignacionComercial]], "mmmm")</f>
        <v>Junio</v>
      </c>
    </row>
    <row r="817" spans="1:33" x14ac:dyDescent="0.25">
      <c r="A817" t="s">
        <v>9064</v>
      </c>
      <c r="B817" t="s">
        <v>11</v>
      </c>
      <c r="C817">
        <v>51993058986</v>
      </c>
      <c r="D817" t="s">
        <v>10</v>
      </c>
      <c r="F817" s="1">
        <v>45447.83153935185</v>
      </c>
      <c r="G817" s="1">
        <v>45447.83153935185</v>
      </c>
      <c r="H817" s="1">
        <v>45447.831643518519</v>
      </c>
      <c r="I817" s="1">
        <v>45447.890393518515</v>
      </c>
      <c r="J817" s="1"/>
      <c r="L817" s="1"/>
      <c r="O817" s="1"/>
      <c r="P817" s="1"/>
      <c r="Q817" t="s">
        <v>4335</v>
      </c>
      <c r="R817" t="s">
        <v>32</v>
      </c>
      <c r="S817" t="s">
        <v>170</v>
      </c>
      <c r="AF817" t="s">
        <v>3911</v>
      </c>
      <c r="AG817" t="str">
        <f>TEXT(BD_ManychatMia[[#This Row],[FechaHoraAsignacionComercial]], "mmmm")</f>
        <v>Junio</v>
      </c>
    </row>
    <row r="818" spans="1:33" x14ac:dyDescent="0.25">
      <c r="A818" t="s">
        <v>9061</v>
      </c>
      <c r="B818" t="s">
        <v>9062</v>
      </c>
      <c r="C818">
        <v>51993880002</v>
      </c>
      <c r="D818" t="s">
        <v>10</v>
      </c>
      <c r="E818" t="s">
        <v>6</v>
      </c>
      <c r="F818" s="1">
        <v>45447.819016203706</v>
      </c>
      <c r="G818" s="1">
        <v>45447.819016203706</v>
      </c>
      <c r="H818" s="1">
        <v>45447.819143518522</v>
      </c>
      <c r="I818" s="1">
        <v>45447.82471064815</v>
      </c>
      <c r="J818" s="1">
        <v>45448.462141203701</v>
      </c>
      <c r="K818" t="s">
        <v>9155</v>
      </c>
      <c r="L818" s="1"/>
      <c r="O818" s="1"/>
      <c r="P818" s="1"/>
      <c r="Q818" t="s">
        <v>789</v>
      </c>
      <c r="R818" t="s">
        <v>32</v>
      </c>
      <c r="S818" t="s">
        <v>170</v>
      </c>
      <c r="AF818" t="s">
        <v>9140</v>
      </c>
      <c r="AG818" t="str">
        <f>TEXT(BD_ManychatMia[[#This Row],[FechaHoraAsignacionComercial]], "mmmm")</f>
        <v>Junio</v>
      </c>
    </row>
    <row r="819" spans="1:33" x14ac:dyDescent="0.25">
      <c r="A819" t="s">
        <v>9058</v>
      </c>
      <c r="B819" t="s">
        <v>9059</v>
      </c>
      <c r="C819">
        <v>51917361323</v>
      </c>
      <c r="D819" t="s">
        <v>1958</v>
      </c>
      <c r="E819" t="s">
        <v>6</v>
      </c>
      <c r="F819" s="1">
        <v>45447.808518518519</v>
      </c>
      <c r="G819" s="1">
        <v>45447.808518518519</v>
      </c>
      <c r="H819" s="1">
        <v>45447.809641203705</v>
      </c>
      <c r="I819" s="1">
        <v>45447.820219907408</v>
      </c>
      <c r="J819" s="1">
        <v>45447.82471064815</v>
      </c>
      <c r="K819" t="s">
        <v>9060</v>
      </c>
      <c r="L819" s="1"/>
      <c r="O819" s="1"/>
      <c r="P819" s="1"/>
      <c r="Q819" t="s">
        <v>3911</v>
      </c>
      <c r="R819" t="s">
        <v>32</v>
      </c>
      <c r="S819" t="s">
        <v>170</v>
      </c>
      <c r="AF819" t="s">
        <v>9140</v>
      </c>
      <c r="AG819" t="str">
        <f>TEXT(BD_ManychatMia[[#This Row],[FechaHoraAsignacionComercial]], "mmmm")</f>
        <v>Junio</v>
      </c>
    </row>
    <row r="820" spans="1:33" x14ac:dyDescent="0.25">
      <c r="A820" t="s">
        <v>9057</v>
      </c>
      <c r="B820" t="s">
        <v>496</v>
      </c>
      <c r="C820">
        <v>51993459456</v>
      </c>
      <c r="D820" t="s">
        <v>1958</v>
      </c>
      <c r="F820" s="1">
        <v>45447.737743055557</v>
      </c>
      <c r="G820" s="1">
        <v>45447.808078703703</v>
      </c>
      <c r="H820" s="1">
        <v>45447.808842592596</v>
      </c>
      <c r="I820" s="1">
        <v>45447.820717592593</v>
      </c>
      <c r="J820" s="1"/>
      <c r="L820" s="1"/>
      <c r="O820" s="1"/>
      <c r="P820" s="1"/>
      <c r="Q820" t="s">
        <v>4335</v>
      </c>
      <c r="R820" t="s">
        <v>32</v>
      </c>
      <c r="S820" t="s">
        <v>170</v>
      </c>
      <c r="AF820" t="s">
        <v>3911</v>
      </c>
      <c r="AG820" t="str">
        <f>TEXT(BD_ManychatMia[[#This Row],[FechaHoraAsignacionComercial]], "mmmm")</f>
        <v>Junio</v>
      </c>
    </row>
    <row r="821" spans="1:33" x14ac:dyDescent="0.25">
      <c r="A821" t="s">
        <v>9055</v>
      </c>
      <c r="B821" t="s">
        <v>9056</v>
      </c>
      <c r="C821">
        <v>51993782515</v>
      </c>
      <c r="D821" t="s">
        <v>10</v>
      </c>
      <c r="F821" s="1">
        <v>45447.803402777776</v>
      </c>
      <c r="G821" s="1">
        <v>45447.803402777776</v>
      </c>
      <c r="H821" s="1">
        <v>45447.805995370371</v>
      </c>
      <c r="I821" s="1">
        <v>45447.80641203704</v>
      </c>
      <c r="J821" s="1"/>
      <c r="L821" s="1"/>
      <c r="O821" s="1"/>
      <c r="P821" s="1"/>
      <c r="Q821" t="s">
        <v>4335</v>
      </c>
      <c r="R821" t="s">
        <v>32</v>
      </c>
      <c r="S821" t="s">
        <v>170</v>
      </c>
      <c r="AF821" t="s">
        <v>3911</v>
      </c>
      <c r="AG821" t="str">
        <f>TEXT(BD_ManychatMia[[#This Row],[FechaHoraAsignacionComercial]], "mmmm")</f>
        <v>Junio</v>
      </c>
    </row>
    <row r="822" spans="1:33" x14ac:dyDescent="0.25">
      <c r="A822" t="s">
        <v>9051</v>
      </c>
      <c r="B822" t="s">
        <v>9052</v>
      </c>
      <c r="C822">
        <v>51968163513</v>
      </c>
      <c r="D822" t="s">
        <v>10</v>
      </c>
      <c r="F822" s="1">
        <v>45105.272685185184</v>
      </c>
      <c r="G822" s="1">
        <v>45447.802291666667</v>
      </c>
      <c r="H822" s="1">
        <v>45447.804930555554</v>
      </c>
      <c r="I822" s="1">
        <v>45447.804930555554</v>
      </c>
      <c r="J822" s="1"/>
      <c r="L822" s="1"/>
      <c r="O822" s="1"/>
      <c r="P822" s="1"/>
      <c r="Q822" t="s">
        <v>4335</v>
      </c>
      <c r="R822" t="s">
        <v>32</v>
      </c>
      <c r="S822" t="s">
        <v>170</v>
      </c>
      <c r="AF822" t="s">
        <v>3911</v>
      </c>
      <c r="AG822" t="str">
        <f>TEXT(BD_ManychatMia[[#This Row],[FechaHoraAsignacionComercial]], "mmmm")</f>
        <v>Junio</v>
      </c>
    </row>
    <row r="823" spans="1:33" x14ac:dyDescent="0.25">
      <c r="A823" t="s">
        <v>9049</v>
      </c>
      <c r="B823" t="s">
        <v>9050</v>
      </c>
      <c r="C823">
        <v>51972487874</v>
      </c>
      <c r="D823" t="s">
        <v>1958</v>
      </c>
      <c r="F823" s="1">
        <v>45447.73778935185</v>
      </c>
      <c r="G823" s="1">
        <v>45447.795451388891</v>
      </c>
      <c r="H823" s="1">
        <v>45447.795520833337</v>
      </c>
      <c r="I823" s="1">
        <v>45447.796412037038</v>
      </c>
      <c r="J823" s="1"/>
      <c r="L823" s="1"/>
      <c r="O823" s="1"/>
      <c r="P823" s="1"/>
      <c r="Q823" t="s">
        <v>4335</v>
      </c>
      <c r="R823" t="s">
        <v>32</v>
      </c>
      <c r="S823" t="s">
        <v>170</v>
      </c>
      <c r="AF823" t="s">
        <v>3911</v>
      </c>
      <c r="AG823" t="str">
        <f>TEXT(BD_ManychatMia[[#This Row],[FechaHoraAsignacionComercial]], "mmmm")</f>
        <v>Junio</v>
      </c>
    </row>
    <row r="824" spans="1:33" x14ac:dyDescent="0.25">
      <c r="A824" t="s">
        <v>9047</v>
      </c>
      <c r="B824" t="s">
        <v>9048</v>
      </c>
      <c r="C824">
        <v>51967539993</v>
      </c>
      <c r="D824" t="s">
        <v>1958</v>
      </c>
      <c r="F824" s="1">
        <v>45447.794386574074</v>
      </c>
      <c r="G824" s="1">
        <v>45447.794386574074</v>
      </c>
      <c r="H824" s="1">
        <v>45447.794479166667</v>
      </c>
      <c r="I824" s="1">
        <v>45447.79582175926</v>
      </c>
      <c r="J824" s="1"/>
      <c r="L824" s="1"/>
      <c r="O824" s="1"/>
      <c r="P824" s="1"/>
      <c r="Q824" t="s">
        <v>4335</v>
      </c>
      <c r="R824" t="s">
        <v>32</v>
      </c>
      <c r="S824" t="s">
        <v>170</v>
      </c>
      <c r="AF824" t="s">
        <v>3911</v>
      </c>
      <c r="AG824" t="str">
        <f>TEXT(BD_ManychatMia[[#This Row],[FechaHoraAsignacionComercial]], "mmmm")</f>
        <v>Junio</v>
      </c>
    </row>
    <row r="825" spans="1:33" x14ac:dyDescent="0.25">
      <c r="A825" t="s">
        <v>9045</v>
      </c>
      <c r="B825" t="s">
        <v>9046</v>
      </c>
      <c r="C825">
        <v>51932276978</v>
      </c>
      <c r="D825" t="s">
        <v>10</v>
      </c>
      <c r="F825" s="1">
        <v>45447.737800925926</v>
      </c>
      <c r="G825" s="1">
        <v>45447.790717592594</v>
      </c>
      <c r="H825" s="1">
        <v>45447.79078703704</v>
      </c>
      <c r="I825" s="1"/>
      <c r="J825" s="1"/>
      <c r="L825" s="1"/>
      <c r="O825" s="1"/>
      <c r="P825" s="1"/>
      <c r="Q825" t="s">
        <v>384</v>
      </c>
      <c r="R825" t="s">
        <v>32</v>
      </c>
      <c r="S825" t="s">
        <v>170</v>
      </c>
      <c r="AG825" t="str">
        <f>TEXT(BD_ManychatMia[[#This Row],[FechaHoraAsignacionComercial]], "mmmm")</f>
        <v>Junio</v>
      </c>
    </row>
    <row r="826" spans="1:33" x14ac:dyDescent="0.25">
      <c r="A826" t="s">
        <v>9043</v>
      </c>
      <c r="B826" t="s">
        <v>694</v>
      </c>
      <c r="C826">
        <v>51948258102</v>
      </c>
      <c r="D826" t="s">
        <v>1958</v>
      </c>
      <c r="E826" t="s">
        <v>6</v>
      </c>
      <c r="F826" s="1">
        <v>45447.789398148147</v>
      </c>
      <c r="G826" s="1">
        <v>45447.789398148147</v>
      </c>
      <c r="H826" s="1">
        <v>45447.789467592593</v>
      </c>
      <c r="I826" s="1">
        <v>45447.795335648145</v>
      </c>
      <c r="J826" s="1">
        <v>45447.797314814816</v>
      </c>
      <c r="K826" t="s">
        <v>9044</v>
      </c>
      <c r="L826" s="1">
        <v>45448.661979166667</v>
      </c>
      <c r="M826" t="s">
        <v>9153</v>
      </c>
      <c r="O826" s="1"/>
      <c r="P826" s="1"/>
      <c r="Q826" t="s">
        <v>1959</v>
      </c>
      <c r="R826" t="s">
        <v>32</v>
      </c>
      <c r="S826" t="s">
        <v>170</v>
      </c>
      <c r="AF826" t="s">
        <v>6336</v>
      </c>
      <c r="AG826" t="str">
        <f>TEXT(BD_ManychatMia[[#This Row],[FechaHoraAsignacionComercial]], "mmmm")</f>
        <v>Junio</v>
      </c>
    </row>
    <row r="827" spans="1:33" x14ac:dyDescent="0.25">
      <c r="A827" t="s">
        <v>9041</v>
      </c>
      <c r="B827" t="s">
        <v>9042</v>
      </c>
      <c r="C827">
        <v>51935321428</v>
      </c>
      <c r="D827" t="s">
        <v>10</v>
      </c>
      <c r="F827" s="1">
        <v>45447.73773148148</v>
      </c>
      <c r="G827" s="1">
        <v>45447.7890625</v>
      </c>
      <c r="H827" s="1">
        <v>45447.789178240739</v>
      </c>
      <c r="I827" s="1">
        <v>45447.819155092591</v>
      </c>
      <c r="J827" s="1"/>
      <c r="L827" s="1"/>
      <c r="O827" s="1"/>
      <c r="P827" s="1"/>
      <c r="Q827" t="s">
        <v>4335</v>
      </c>
      <c r="R827" t="s">
        <v>32</v>
      </c>
      <c r="S827" t="s">
        <v>170</v>
      </c>
      <c r="AF827" t="s">
        <v>3911</v>
      </c>
      <c r="AG827" t="str">
        <f>TEXT(BD_ManychatMia[[#This Row],[FechaHoraAsignacionComercial]], "mmmm")</f>
        <v>Junio</v>
      </c>
    </row>
    <row r="828" spans="1:33" x14ac:dyDescent="0.25">
      <c r="A828" t="s">
        <v>3789</v>
      </c>
      <c r="B828" t="s">
        <v>8903</v>
      </c>
      <c r="C828">
        <v>51974570119</v>
      </c>
      <c r="D828" t="s">
        <v>4</v>
      </c>
      <c r="F828" s="1">
        <v>45421.666504629633</v>
      </c>
      <c r="G828" s="1">
        <v>45447.778449074074</v>
      </c>
      <c r="H828" s="1">
        <v>45421.715937499997</v>
      </c>
      <c r="I828" s="1"/>
      <c r="J828" s="1"/>
      <c r="L828" s="1"/>
      <c r="O828" s="1"/>
      <c r="P828" s="1"/>
      <c r="Q828" t="s">
        <v>384</v>
      </c>
      <c r="R828" t="s">
        <v>32</v>
      </c>
      <c r="S828" t="s">
        <v>147</v>
      </c>
      <c r="AG828" t="str">
        <f>TEXT(BD_ManychatMia[[#This Row],[FechaHoraAsignacionComercial]], "mmmm")</f>
        <v>Mayo</v>
      </c>
    </row>
    <row r="829" spans="1:33" x14ac:dyDescent="0.25">
      <c r="A829" t="s">
        <v>9040</v>
      </c>
      <c r="B829" t="s">
        <v>56</v>
      </c>
      <c r="C829">
        <v>51998557087</v>
      </c>
      <c r="D829" t="s">
        <v>1958</v>
      </c>
      <c r="F829" s="1">
        <v>45447.73773148148</v>
      </c>
      <c r="G829" s="1">
        <v>45447.77815972222</v>
      </c>
      <c r="H829" s="1">
        <v>45447.778240740743</v>
      </c>
      <c r="I829" s="1">
        <v>45447.77952546296</v>
      </c>
      <c r="J829" s="1"/>
      <c r="L829" s="1"/>
      <c r="O829" s="1"/>
      <c r="P829" s="1"/>
      <c r="Q829" t="s">
        <v>4335</v>
      </c>
      <c r="R829" t="s">
        <v>32</v>
      </c>
      <c r="S829" t="s">
        <v>170</v>
      </c>
      <c r="AF829" t="s">
        <v>3911</v>
      </c>
      <c r="AG829" t="str">
        <f>TEXT(BD_ManychatMia[[#This Row],[FechaHoraAsignacionComercial]], "mmmm")</f>
        <v>Junio</v>
      </c>
    </row>
    <row r="830" spans="1:33" x14ac:dyDescent="0.25">
      <c r="A830" t="s">
        <v>9039</v>
      </c>
      <c r="B830" t="s">
        <v>354</v>
      </c>
      <c r="C830">
        <v>51954929408</v>
      </c>
      <c r="D830" t="s">
        <v>1958</v>
      </c>
      <c r="F830" s="1">
        <v>45447.775300925925</v>
      </c>
      <c r="G830" s="1">
        <v>45447.775300925925</v>
      </c>
      <c r="H830" s="1">
        <v>45447.776678240742</v>
      </c>
      <c r="I830" s="1">
        <v>45447.777766203704</v>
      </c>
      <c r="J830" s="1"/>
      <c r="L830" s="1"/>
      <c r="O830" s="1"/>
      <c r="P830" s="1"/>
      <c r="Q830" t="s">
        <v>4335</v>
      </c>
      <c r="R830" t="s">
        <v>32</v>
      </c>
      <c r="S830" t="s">
        <v>170</v>
      </c>
      <c r="AF830" t="s">
        <v>3911</v>
      </c>
      <c r="AG830" t="str">
        <f>TEXT(BD_ManychatMia[[#This Row],[FechaHoraAsignacionComercial]], "mmmm")</f>
        <v>Junio</v>
      </c>
    </row>
    <row r="831" spans="1:33" x14ac:dyDescent="0.25">
      <c r="A831" t="s">
        <v>9038</v>
      </c>
      <c r="B831" t="s">
        <v>88</v>
      </c>
      <c r="C831">
        <v>51991111643</v>
      </c>
      <c r="D831" t="s">
        <v>10</v>
      </c>
      <c r="F831" s="1">
        <v>45447.774398148147</v>
      </c>
      <c r="G831" s="1">
        <v>45447.774409722224</v>
      </c>
      <c r="H831" s="1">
        <v>45447.775925925926</v>
      </c>
      <c r="I831" s="1"/>
      <c r="J831" s="1"/>
      <c r="L831" s="1"/>
      <c r="O831" s="1"/>
      <c r="P831" s="1"/>
      <c r="Q831" t="s">
        <v>384</v>
      </c>
      <c r="R831" t="s">
        <v>32</v>
      </c>
      <c r="S831" t="s">
        <v>170</v>
      </c>
      <c r="AG831" t="str">
        <f>TEXT(BD_ManychatMia[[#This Row],[FechaHoraAsignacionComercial]], "mmmm")</f>
        <v>Junio</v>
      </c>
    </row>
    <row r="832" spans="1:33" x14ac:dyDescent="0.25">
      <c r="A832" t="s">
        <v>9037</v>
      </c>
      <c r="B832" t="s">
        <v>873</v>
      </c>
      <c r="C832">
        <v>51966608676</v>
      </c>
      <c r="D832" t="s">
        <v>1958</v>
      </c>
      <c r="E832" t="s">
        <v>6</v>
      </c>
      <c r="F832" s="1">
        <v>45447.773449074077</v>
      </c>
      <c r="G832" s="1">
        <v>45447.773460648146</v>
      </c>
      <c r="H832" s="1">
        <v>45447.774270833332</v>
      </c>
      <c r="I832" s="1">
        <v>45447.779942129629</v>
      </c>
      <c r="J832" s="1">
        <v>45448.770821759259</v>
      </c>
      <c r="K832" t="s">
        <v>9151</v>
      </c>
      <c r="L832" s="1">
        <v>45448.938287037039</v>
      </c>
      <c r="M832" t="s">
        <v>9152</v>
      </c>
      <c r="O832" s="1"/>
      <c r="P832" s="1"/>
      <c r="Q832" t="s">
        <v>1959</v>
      </c>
      <c r="R832" t="s">
        <v>32</v>
      </c>
      <c r="S832" t="s">
        <v>170</v>
      </c>
      <c r="AF832" t="s">
        <v>6336</v>
      </c>
      <c r="AG832" t="str">
        <f>TEXT(BD_ManychatMia[[#This Row],[FechaHoraAsignacionComercial]], "mmmm")</f>
        <v>Junio</v>
      </c>
    </row>
    <row r="833" spans="1:33" x14ac:dyDescent="0.25">
      <c r="A833" t="s">
        <v>8411</v>
      </c>
      <c r="B833" t="s">
        <v>8412</v>
      </c>
      <c r="C833">
        <v>51936339654</v>
      </c>
      <c r="D833" t="s">
        <v>10</v>
      </c>
      <c r="E833" t="s">
        <v>6</v>
      </c>
      <c r="F833" s="1">
        <v>45445.704305555555</v>
      </c>
      <c r="G833" s="1">
        <v>45447.7658912037</v>
      </c>
      <c r="H833" s="1">
        <v>45445.704421296294</v>
      </c>
      <c r="I833" s="1">
        <v>45445.921701388892</v>
      </c>
      <c r="J833" s="1">
        <v>45446.357025462959</v>
      </c>
      <c r="K833" t="s">
        <v>8413</v>
      </c>
      <c r="L833" s="1">
        <v>45446.42800925926</v>
      </c>
      <c r="O833" s="1"/>
      <c r="P833" s="1"/>
      <c r="Q833" t="s">
        <v>3910</v>
      </c>
      <c r="R833" t="s">
        <v>32</v>
      </c>
      <c r="S833" t="s">
        <v>147</v>
      </c>
      <c r="AF833" t="s">
        <v>6334</v>
      </c>
      <c r="AG833" t="str">
        <f>TEXT(BD_ManychatMia[[#This Row],[FechaHoraAsignacionComercial]], "mmmm")</f>
        <v>Junio</v>
      </c>
    </row>
    <row r="834" spans="1:33" x14ac:dyDescent="0.25">
      <c r="A834" t="s">
        <v>8701</v>
      </c>
      <c r="B834" t="s">
        <v>204</v>
      </c>
      <c r="C834">
        <v>51955550210</v>
      </c>
      <c r="D834" t="s">
        <v>4</v>
      </c>
      <c r="E834" t="s">
        <v>6</v>
      </c>
      <c r="F834" s="1">
        <v>45446.664386574077</v>
      </c>
      <c r="G834" s="1">
        <v>45447.764930555553</v>
      </c>
      <c r="H834" s="1">
        <v>45446.664479166669</v>
      </c>
      <c r="I834" s="1">
        <v>45446.678657407407</v>
      </c>
      <c r="J834" s="1">
        <v>45447.582685185182</v>
      </c>
      <c r="L834" s="1">
        <v>45448.492800925924</v>
      </c>
      <c r="M834" t="s">
        <v>9141</v>
      </c>
      <c r="O834" s="1"/>
      <c r="P834" s="1"/>
      <c r="Q834" t="s">
        <v>1959</v>
      </c>
      <c r="R834" t="s">
        <v>32</v>
      </c>
      <c r="S834" t="s">
        <v>147</v>
      </c>
      <c r="AF834" t="s">
        <v>6336</v>
      </c>
      <c r="AG834" t="str">
        <f>TEXT(BD_ManychatMia[[#This Row],[FechaHoraAsignacionComercial]], "mmmm")</f>
        <v>Junio</v>
      </c>
    </row>
    <row r="835" spans="1:33" x14ac:dyDescent="0.25">
      <c r="A835" t="s">
        <v>9035</v>
      </c>
      <c r="B835" t="s">
        <v>9036</v>
      </c>
      <c r="C835">
        <v>51943681918</v>
      </c>
      <c r="D835" t="s">
        <v>10</v>
      </c>
      <c r="F835" s="1">
        <v>45447.73777777778</v>
      </c>
      <c r="G835" s="1">
        <v>45447.759143518517</v>
      </c>
      <c r="H835" s="1">
        <v>45447.761284722219</v>
      </c>
      <c r="I835" s="1">
        <v>45447.774722222224</v>
      </c>
      <c r="J835" s="1"/>
      <c r="L835" s="1"/>
      <c r="O835" s="1"/>
      <c r="P835" s="1"/>
      <c r="Q835" t="s">
        <v>4335</v>
      </c>
      <c r="R835" t="s">
        <v>32</v>
      </c>
      <c r="S835" t="s">
        <v>170</v>
      </c>
      <c r="AF835" t="s">
        <v>3911</v>
      </c>
      <c r="AG835" t="str">
        <f>TEXT(BD_ManychatMia[[#This Row],[FechaHoraAsignacionComercial]], "mmmm")</f>
        <v>Junio</v>
      </c>
    </row>
    <row r="836" spans="1:33" x14ac:dyDescent="0.25">
      <c r="A836" t="s">
        <v>9033</v>
      </c>
      <c r="B836" t="s">
        <v>8</v>
      </c>
      <c r="C836">
        <v>51968794058</v>
      </c>
      <c r="D836" t="s">
        <v>1958</v>
      </c>
      <c r="E836" t="s">
        <v>6</v>
      </c>
      <c r="F836" s="1">
        <v>45447.759108796294</v>
      </c>
      <c r="G836" s="1">
        <v>45447.759108796294</v>
      </c>
      <c r="H836" s="1">
        <v>45447.761273148149</v>
      </c>
      <c r="I836" s="1">
        <v>45447.763923611114</v>
      </c>
      <c r="J836" s="1">
        <v>45447.766168981485</v>
      </c>
      <c r="K836" t="s">
        <v>9034</v>
      </c>
      <c r="L836" s="1">
        <v>45449.791956018518</v>
      </c>
      <c r="M836" t="s">
        <v>9449</v>
      </c>
      <c r="O836" s="1"/>
      <c r="P836" s="1"/>
      <c r="Q836" t="s">
        <v>1959</v>
      </c>
      <c r="R836" t="s">
        <v>32</v>
      </c>
      <c r="S836" t="s">
        <v>170</v>
      </c>
      <c r="AF836" t="s">
        <v>6336</v>
      </c>
      <c r="AG836" t="str">
        <f>TEXT(BD_ManychatMia[[#This Row],[FechaHoraAsignacionComercial]], "mmmm")</f>
        <v>Junio</v>
      </c>
    </row>
    <row r="837" spans="1:33" x14ac:dyDescent="0.25">
      <c r="A837" t="s">
        <v>9031</v>
      </c>
      <c r="B837" t="s">
        <v>9032</v>
      </c>
      <c r="C837">
        <v>51972788557</v>
      </c>
      <c r="D837" t="s">
        <v>1958</v>
      </c>
      <c r="F837" s="1">
        <v>45447.737800925926</v>
      </c>
      <c r="G837" s="1">
        <v>45447.754826388889</v>
      </c>
      <c r="H837" s="1">
        <v>45447.75540509259</v>
      </c>
      <c r="I837" s="1">
        <v>45447.756504629629</v>
      </c>
      <c r="J837" s="1"/>
      <c r="L837" s="1"/>
      <c r="O837" s="1"/>
      <c r="P837" s="1"/>
      <c r="Q837" t="s">
        <v>3910</v>
      </c>
      <c r="R837" t="s">
        <v>32</v>
      </c>
      <c r="S837" t="s">
        <v>170</v>
      </c>
      <c r="AF837" t="s">
        <v>3911</v>
      </c>
      <c r="AG837" t="str">
        <f>TEXT(BD_ManychatMia[[#This Row],[FechaHoraAsignacionComercial]], "mmmm")</f>
        <v>Junio</v>
      </c>
    </row>
    <row r="838" spans="1:33" x14ac:dyDescent="0.25">
      <c r="A838" t="s">
        <v>9029</v>
      </c>
      <c r="B838" t="s">
        <v>9030</v>
      </c>
      <c r="C838">
        <v>51995021759</v>
      </c>
      <c r="D838" t="s">
        <v>10</v>
      </c>
      <c r="F838" s="1">
        <v>45447.737800925926</v>
      </c>
      <c r="G838" s="1">
        <v>45447.752766203703</v>
      </c>
      <c r="H838" s="1">
        <v>45447.755277777775</v>
      </c>
      <c r="I838" s="1">
        <v>45447.777245370373</v>
      </c>
      <c r="J838" s="1"/>
      <c r="L838" s="1"/>
      <c r="O838" s="1"/>
      <c r="P838" s="1"/>
      <c r="Q838" t="s">
        <v>1959</v>
      </c>
      <c r="R838" t="s">
        <v>32</v>
      </c>
      <c r="S838" t="s">
        <v>170</v>
      </c>
      <c r="AF838" t="s">
        <v>9150</v>
      </c>
      <c r="AG838" t="str">
        <f>TEXT(BD_ManychatMia[[#This Row],[FechaHoraAsignacionComercial]], "mmmm")</f>
        <v>Junio</v>
      </c>
    </row>
    <row r="839" spans="1:33" x14ac:dyDescent="0.25">
      <c r="A839" t="s">
        <v>9027</v>
      </c>
      <c r="B839" t="s">
        <v>9028</v>
      </c>
      <c r="C839">
        <v>51926525876</v>
      </c>
      <c r="D839" t="s">
        <v>1958</v>
      </c>
      <c r="F839" s="1">
        <v>45447.737754629627</v>
      </c>
      <c r="G839" s="1">
        <v>45447.75136574074</v>
      </c>
      <c r="H839" s="1">
        <v>45447.755231481482</v>
      </c>
      <c r="I839" s="1"/>
      <c r="J839" s="1"/>
      <c r="L839" s="1"/>
      <c r="O839" s="1"/>
      <c r="P839" s="1"/>
      <c r="Q839" t="s">
        <v>384</v>
      </c>
      <c r="R839" t="s">
        <v>32</v>
      </c>
      <c r="S839" t="s">
        <v>170</v>
      </c>
      <c r="AG839" t="str">
        <f>TEXT(BD_ManychatMia[[#This Row],[FechaHoraAsignacionComercial]], "mmmm")</f>
        <v>Junio</v>
      </c>
    </row>
    <row r="840" spans="1:33" x14ac:dyDescent="0.25">
      <c r="A840" t="s">
        <v>9025</v>
      </c>
      <c r="B840" t="s">
        <v>9026</v>
      </c>
      <c r="C840">
        <v>51983528680</v>
      </c>
      <c r="D840" t="s">
        <v>1958</v>
      </c>
      <c r="F840" s="1">
        <v>45447.737708333334</v>
      </c>
      <c r="G840" s="1">
        <v>45447.74900462963</v>
      </c>
      <c r="H840" s="1">
        <v>45447.753321759257</v>
      </c>
      <c r="I840" s="1">
        <v>45447.74900462963</v>
      </c>
      <c r="J840" s="1"/>
      <c r="L840" s="1"/>
      <c r="O840" s="1"/>
      <c r="P840" s="1"/>
      <c r="Q840" t="s">
        <v>384</v>
      </c>
      <c r="R840" t="s">
        <v>32</v>
      </c>
      <c r="S840" t="s">
        <v>170</v>
      </c>
      <c r="AF840" t="s">
        <v>3911</v>
      </c>
      <c r="AG840" t="str">
        <f>TEXT(BD_ManychatMia[[#This Row],[FechaHoraAsignacionComercial]], "mmmm")</f>
        <v>Junio</v>
      </c>
    </row>
    <row r="841" spans="1:33" x14ac:dyDescent="0.25">
      <c r="A841" t="s">
        <v>9024</v>
      </c>
      <c r="B841" t="s">
        <v>103</v>
      </c>
      <c r="C841">
        <v>51990039328</v>
      </c>
      <c r="D841" t="s">
        <v>1958</v>
      </c>
      <c r="F841" s="1">
        <v>45447.737754629627</v>
      </c>
      <c r="G841" s="1">
        <v>45447.74560185185</v>
      </c>
      <c r="H841" s="1">
        <v>45447.74832175926</v>
      </c>
      <c r="I841" s="1"/>
      <c r="J841" s="1"/>
      <c r="L841" s="1"/>
      <c r="O841" s="1"/>
      <c r="P841" s="1"/>
      <c r="Q841" t="s">
        <v>384</v>
      </c>
      <c r="R841" t="s">
        <v>32</v>
      </c>
      <c r="S841" t="s">
        <v>170</v>
      </c>
      <c r="AG841" t="str">
        <f>TEXT(BD_ManychatMia[[#This Row],[FechaHoraAsignacionComercial]], "mmmm")</f>
        <v>Junio</v>
      </c>
    </row>
    <row r="842" spans="1:33" x14ac:dyDescent="0.25">
      <c r="A842" t="s">
        <v>9021</v>
      </c>
      <c r="B842" t="s">
        <v>9022</v>
      </c>
      <c r="C842">
        <v>51900711470</v>
      </c>
      <c r="D842" t="s">
        <v>4</v>
      </c>
      <c r="F842" s="1">
        <v>45447.73773148148</v>
      </c>
      <c r="G842" s="1">
        <v>45447.745069444441</v>
      </c>
      <c r="H842" s="1">
        <v>45447.747465277775</v>
      </c>
      <c r="I842" s="1"/>
      <c r="J842" s="1"/>
      <c r="L842" s="1"/>
      <c r="O842" s="1"/>
      <c r="P842" s="1"/>
      <c r="Q842" t="s">
        <v>9023</v>
      </c>
      <c r="R842" t="s">
        <v>32</v>
      </c>
      <c r="S842" t="s">
        <v>170</v>
      </c>
      <c r="AG842" t="str">
        <f>TEXT(BD_ManychatMia[[#This Row],[FechaHoraAsignacionComercial]], "mmmm")</f>
        <v>Junio</v>
      </c>
    </row>
    <row r="843" spans="1:33" x14ac:dyDescent="0.25">
      <c r="A843" t="s">
        <v>9020</v>
      </c>
      <c r="B843" t="s">
        <v>816</v>
      </c>
      <c r="C843">
        <v>51961436984</v>
      </c>
      <c r="D843" t="s">
        <v>1958</v>
      </c>
      <c r="F843" s="1">
        <v>45447.737800925926</v>
      </c>
      <c r="G843" s="1">
        <v>45447.744386574072</v>
      </c>
      <c r="H843" s="1">
        <v>45447.747106481482</v>
      </c>
      <c r="I843" s="1"/>
      <c r="J843" s="1"/>
      <c r="L843" s="1"/>
      <c r="O843" s="1"/>
      <c r="P843" s="1"/>
      <c r="Q843" t="s">
        <v>384</v>
      </c>
      <c r="R843" t="s">
        <v>32</v>
      </c>
      <c r="S843" t="s">
        <v>170</v>
      </c>
      <c r="AG843" t="str">
        <f>TEXT(BD_ManychatMia[[#This Row],[FechaHoraAsignacionComercial]], "mmmm")</f>
        <v>Junio</v>
      </c>
    </row>
    <row r="844" spans="1:33" x14ac:dyDescent="0.25">
      <c r="A844" t="s">
        <v>9018</v>
      </c>
      <c r="B844" t="s">
        <v>9019</v>
      </c>
      <c r="C844">
        <v>51997229163</v>
      </c>
      <c r="D844" t="s">
        <v>4</v>
      </c>
      <c r="F844" s="1">
        <v>45447.737708333334</v>
      </c>
      <c r="G844" s="1">
        <v>45447.744131944448</v>
      </c>
      <c r="H844" s="1">
        <v>45447.747094907405</v>
      </c>
      <c r="I844" s="1">
        <v>45447.75072916667</v>
      </c>
      <c r="J844" s="1"/>
      <c r="L844" s="1"/>
      <c r="O844" s="1"/>
      <c r="P844" s="1"/>
      <c r="Q844" t="s">
        <v>3910</v>
      </c>
      <c r="R844" t="s">
        <v>32</v>
      </c>
      <c r="S844" t="s">
        <v>170</v>
      </c>
      <c r="AF844" t="s">
        <v>3911</v>
      </c>
      <c r="AG844" t="str">
        <f>TEXT(BD_ManychatMia[[#This Row],[FechaHoraAsignacionComercial]], "mmmm")</f>
        <v>Junio</v>
      </c>
    </row>
    <row r="845" spans="1:33" x14ac:dyDescent="0.25">
      <c r="A845" t="s">
        <v>9014</v>
      </c>
      <c r="B845" t="s">
        <v>9015</v>
      </c>
      <c r="C845">
        <v>51998738296</v>
      </c>
      <c r="D845" t="s">
        <v>4</v>
      </c>
      <c r="F845" s="1">
        <v>45447.73778935185</v>
      </c>
      <c r="G845" s="1">
        <v>45447.743310185186</v>
      </c>
      <c r="H845" s="1">
        <v>45447.747060185182</v>
      </c>
      <c r="I845" s="1"/>
      <c r="J845" s="1"/>
      <c r="L845" s="1"/>
      <c r="O845" s="1"/>
      <c r="P845" s="1"/>
      <c r="Q845" t="s">
        <v>384</v>
      </c>
      <c r="R845" t="s">
        <v>32</v>
      </c>
      <c r="S845" t="s">
        <v>170</v>
      </c>
      <c r="AG845" t="str">
        <f>TEXT(BD_ManychatMia[[#This Row],[FechaHoraAsignacionComercial]], "mmmm")</f>
        <v>Junio</v>
      </c>
    </row>
    <row r="846" spans="1:33" x14ac:dyDescent="0.25">
      <c r="A846" t="s">
        <v>9011</v>
      </c>
      <c r="B846" t="s">
        <v>9006</v>
      </c>
      <c r="C846">
        <v>51914302462</v>
      </c>
      <c r="D846" t="s">
        <v>4</v>
      </c>
      <c r="F846" s="1">
        <v>45447.737800925926</v>
      </c>
      <c r="G846" s="1">
        <v>45447.741932870369</v>
      </c>
      <c r="H846" s="1">
        <v>45447.745081018518</v>
      </c>
      <c r="I846" s="1"/>
      <c r="J846" s="1"/>
      <c r="L846" s="1"/>
      <c r="O846" s="1"/>
      <c r="P846" s="1"/>
      <c r="Q846" t="s">
        <v>384</v>
      </c>
      <c r="R846" t="s">
        <v>32</v>
      </c>
      <c r="S846" t="s">
        <v>170</v>
      </c>
      <c r="AG846" t="str">
        <f>TEXT(BD_ManychatMia[[#This Row],[FechaHoraAsignacionComercial]], "mmmm")</f>
        <v>Junio</v>
      </c>
    </row>
    <row r="847" spans="1:33" x14ac:dyDescent="0.25">
      <c r="A847" t="s">
        <v>3715</v>
      </c>
      <c r="B847" t="s">
        <v>8901</v>
      </c>
      <c r="C847">
        <v>51947023776</v>
      </c>
      <c r="D847" t="s">
        <v>4</v>
      </c>
      <c r="F847" s="1">
        <v>45411.514456018522</v>
      </c>
      <c r="G847" s="1">
        <v>45447.741539351853</v>
      </c>
      <c r="H847" s="1">
        <v>45420.75885416667</v>
      </c>
      <c r="I847" s="1"/>
      <c r="J847" s="1"/>
      <c r="L847" s="1"/>
      <c r="O847" s="1"/>
      <c r="P847" s="1"/>
      <c r="Q847" t="s">
        <v>1959</v>
      </c>
      <c r="R847" t="s">
        <v>32</v>
      </c>
      <c r="S847" t="s">
        <v>147</v>
      </c>
      <c r="AF847" t="s">
        <v>9150</v>
      </c>
      <c r="AG847" t="str">
        <f>TEXT(BD_ManychatMia[[#This Row],[FechaHoraAsignacionComercial]], "mmmm")</f>
        <v>Mayo</v>
      </c>
    </row>
    <row r="848" spans="1:33" x14ac:dyDescent="0.25">
      <c r="A848" t="s">
        <v>9009</v>
      </c>
      <c r="B848" t="s">
        <v>9010</v>
      </c>
      <c r="C848">
        <v>51997788366</v>
      </c>
      <c r="D848" t="s">
        <v>1958</v>
      </c>
      <c r="F848" s="1">
        <v>45447.737743055557</v>
      </c>
      <c r="G848" s="1">
        <v>45447.74150462963</v>
      </c>
      <c r="H848" s="1">
        <v>45447.745000000003</v>
      </c>
      <c r="I848" s="1"/>
      <c r="J848" s="1"/>
      <c r="L848" s="1"/>
      <c r="O848" s="1"/>
      <c r="P848" s="1"/>
      <c r="Q848" t="s">
        <v>384</v>
      </c>
      <c r="R848" t="s">
        <v>32</v>
      </c>
      <c r="S848" t="s">
        <v>170</v>
      </c>
      <c r="AG848" t="str">
        <f>TEXT(BD_ManychatMia[[#This Row],[FechaHoraAsignacionComercial]], "mmmm")</f>
        <v>Junio</v>
      </c>
    </row>
    <row r="849" spans="1:33" x14ac:dyDescent="0.25">
      <c r="A849" t="s">
        <v>9005</v>
      </c>
      <c r="B849" t="s">
        <v>9006</v>
      </c>
      <c r="C849">
        <v>51959932001</v>
      </c>
      <c r="D849" t="s">
        <v>1958</v>
      </c>
      <c r="F849" s="1">
        <v>45447.737708333334</v>
      </c>
      <c r="G849" s="1">
        <v>45447.741400462961</v>
      </c>
      <c r="H849" s="1">
        <v>45447.742627314816</v>
      </c>
      <c r="I849" s="1"/>
      <c r="J849" s="1"/>
      <c r="L849" s="1"/>
      <c r="O849" s="1"/>
      <c r="P849" s="1"/>
      <c r="Q849" t="s">
        <v>384</v>
      </c>
      <c r="R849" t="s">
        <v>32</v>
      </c>
      <c r="S849" t="s">
        <v>170</v>
      </c>
      <c r="AG849" t="str">
        <f>TEXT(BD_ManychatMia[[#This Row],[FechaHoraAsignacionComercial]], "mmmm")</f>
        <v>Junio</v>
      </c>
    </row>
    <row r="850" spans="1:33" x14ac:dyDescent="0.25">
      <c r="A850" t="s">
        <v>3768</v>
      </c>
      <c r="B850" t="s">
        <v>8902</v>
      </c>
      <c r="C850">
        <v>51997156093</v>
      </c>
      <c r="D850" t="s">
        <v>4</v>
      </c>
      <c r="F850" s="1">
        <v>45421.666307870371</v>
      </c>
      <c r="G850" s="1">
        <v>45447.74119212963</v>
      </c>
      <c r="H850" s="1">
        <v>45421.713449074072</v>
      </c>
      <c r="I850" s="1"/>
      <c r="J850" s="1"/>
      <c r="L850" s="1"/>
      <c r="O850" s="1"/>
      <c r="P850" s="1"/>
      <c r="Q850" t="s">
        <v>1956</v>
      </c>
      <c r="R850" t="s">
        <v>32</v>
      </c>
      <c r="S850" t="s">
        <v>147</v>
      </c>
      <c r="AG850" t="str">
        <f>TEXT(BD_ManychatMia[[#This Row],[FechaHoraAsignacionComercial]], "mmmm")</f>
        <v>Mayo</v>
      </c>
    </row>
    <row r="851" spans="1:33" x14ac:dyDescent="0.25">
      <c r="A851" t="s">
        <v>9002</v>
      </c>
      <c r="B851" t="s">
        <v>9003</v>
      </c>
      <c r="C851">
        <v>51943405288</v>
      </c>
      <c r="D851" t="s">
        <v>1958</v>
      </c>
      <c r="F851" s="1">
        <v>45447.73777777778</v>
      </c>
      <c r="G851" s="1">
        <v>45447.741099537037</v>
      </c>
      <c r="H851" s="1">
        <v>45447.741203703707</v>
      </c>
      <c r="I851" s="1">
        <v>45447.744340277779</v>
      </c>
      <c r="J851" s="1"/>
      <c r="L851" s="1"/>
      <c r="O851" s="1"/>
      <c r="P851" s="1"/>
      <c r="Q851" t="s">
        <v>4335</v>
      </c>
      <c r="R851" t="s">
        <v>32</v>
      </c>
      <c r="S851" t="s">
        <v>170</v>
      </c>
      <c r="AF851" t="s">
        <v>3911</v>
      </c>
      <c r="AG851" t="str">
        <f>TEXT(BD_ManychatMia[[#This Row],[FechaHoraAsignacionComercial]], "mmmm")</f>
        <v>Junio</v>
      </c>
    </row>
    <row r="852" spans="1:33" x14ac:dyDescent="0.25">
      <c r="A852" t="s">
        <v>9000</v>
      </c>
      <c r="B852" t="s">
        <v>9001</v>
      </c>
      <c r="C852">
        <v>51976926443</v>
      </c>
      <c r="D852" t="s">
        <v>4</v>
      </c>
      <c r="F852" s="1">
        <v>45447.737615740742</v>
      </c>
      <c r="G852" s="1">
        <v>45447.737615740742</v>
      </c>
      <c r="H852" s="1">
        <v>45447.737696759257</v>
      </c>
      <c r="I852" s="1">
        <v>45447.760520833333</v>
      </c>
      <c r="J852" s="1"/>
      <c r="L852" s="1"/>
      <c r="O852" s="1"/>
      <c r="P852" s="1"/>
      <c r="Q852" t="s">
        <v>4335</v>
      </c>
      <c r="R852" t="s">
        <v>32</v>
      </c>
      <c r="S852" t="s">
        <v>170</v>
      </c>
      <c r="AF852" t="s">
        <v>3911</v>
      </c>
      <c r="AG852" t="str">
        <f>TEXT(BD_ManychatMia[[#This Row],[FechaHoraAsignacionComercial]], "mmmm")</f>
        <v>Junio</v>
      </c>
    </row>
    <row r="853" spans="1:33" x14ac:dyDescent="0.25">
      <c r="A853" t="s">
        <v>8998</v>
      </c>
      <c r="B853" t="s">
        <v>8999</v>
      </c>
      <c r="C853">
        <v>51962266595</v>
      </c>
      <c r="D853" t="s">
        <v>1958</v>
      </c>
      <c r="F853" s="1">
        <v>45447.736331018517</v>
      </c>
      <c r="G853" s="1">
        <v>45447.736331018517</v>
      </c>
      <c r="H853" s="1">
        <v>45447.73641203704</v>
      </c>
      <c r="I853" s="1">
        <v>45447.737986111111</v>
      </c>
      <c r="J853" s="1"/>
      <c r="L853" s="1"/>
      <c r="O853" s="1"/>
      <c r="P853" s="1"/>
      <c r="Q853" t="s">
        <v>4335</v>
      </c>
      <c r="R853" t="s">
        <v>32</v>
      </c>
      <c r="S853" t="s">
        <v>170</v>
      </c>
      <c r="AF853" t="s">
        <v>3911</v>
      </c>
      <c r="AG853" t="str">
        <f>TEXT(BD_ManychatMia[[#This Row],[FechaHoraAsignacionComercial]], "mmmm")</f>
        <v>Junio</v>
      </c>
    </row>
    <row r="854" spans="1:33" x14ac:dyDescent="0.25">
      <c r="A854" t="s">
        <v>8996</v>
      </c>
      <c r="B854" t="s">
        <v>8997</v>
      </c>
      <c r="C854">
        <v>51940990491</v>
      </c>
      <c r="D854" t="s">
        <v>4</v>
      </c>
      <c r="F854" s="1">
        <v>45447.733171296299</v>
      </c>
      <c r="G854" s="1">
        <v>45447.733171296299</v>
      </c>
      <c r="H854" s="1">
        <v>45447.733969907407</v>
      </c>
      <c r="I854" s="1">
        <v>45447.757893518516</v>
      </c>
      <c r="J854" s="1"/>
      <c r="L854" s="1"/>
      <c r="O854" s="1"/>
      <c r="P854" s="1"/>
      <c r="Q854" t="s">
        <v>4335</v>
      </c>
      <c r="R854" t="s">
        <v>32</v>
      </c>
      <c r="S854" t="s">
        <v>170</v>
      </c>
      <c r="AF854" t="s">
        <v>3911</v>
      </c>
      <c r="AG854" t="str">
        <f>TEXT(BD_ManychatMia[[#This Row],[FechaHoraAsignacionComercial]], "mmmm")</f>
        <v>Junio</v>
      </c>
    </row>
    <row r="855" spans="1:33" x14ac:dyDescent="0.25">
      <c r="A855" t="s">
        <v>8712</v>
      </c>
      <c r="B855" t="s">
        <v>8713</v>
      </c>
      <c r="C855">
        <v>51998725229</v>
      </c>
      <c r="D855" t="s">
        <v>1958</v>
      </c>
      <c r="E855" t="s">
        <v>6</v>
      </c>
      <c r="F855" s="1">
        <v>45446.683564814812</v>
      </c>
      <c r="G855" s="1">
        <v>45447.732546296298</v>
      </c>
      <c r="H855" s="1">
        <v>45446.683668981481</v>
      </c>
      <c r="I855" s="1">
        <v>45447.534733796296</v>
      </c>
      <c r="J855" s="1">
        <v>45446.711261574077</v>
      </c>
      <c r="K855" t="s">
        <v>8714</v>
      </c>
      <c r="L855" s="1">
        <v>45447.529953703706</v>
      </c>
      <c r="M855" t="s">
        <v>8715</v>
      </c>
      <c r="O855" s="1"/>
      <c r="P855" s="1"/>
      <c r="Q855" t="s">
        <v>4335</v>
      </c>
      <c r="R855" t="s">
        <v>32</v>
      </c>
      <c r="S855" t="s">
        <v>147</v>
      </c>
      <c r="AF855" t="s">
        <v>6336</v>
      </c>
      <c r="AG855" t="str">
        <f>TEXT(BD_ManychatMia[[#This Row],[FechaHoraAsignacionComercial]], "mmmm")</f>
        <v>Junio</v>
      </c>
    </row>
    <row r="856" spans="1:33" x14ac:dyDescent="0.25">
      <c r="A856" t="s">
        <v>8994</v>
      </c>
      <c r="B856" t="s">
        <v>8995</v>
      </c>
      <c r="C856">
        <v>51930732078</v>
      </c>
      <c r="D856" t="s">
        <v>1958</v>
      </c>
      <c r="F856" s="1">
        <v>45447.725601851853</v>
      </c>
      <c r="G856" s="1">
        <v>45447.725601851853</v>
      </c>
      <c r="H856" s="1">
        <v>45447.725740740738</v>
      </c>
      <c r="I856" s="1">
        <v>45447.726979166669</v>
      </c>
      <c r="J856" s="1"/>
      <c r="L856" s="1"/>
      <c r="O856" s="1"/>
      <c r="P856" s="1"/>
      <c r="Q856" t="s">
        <v>4335</v>
      </c>
      <c r="R856" t="s">
        <v>32</v>
      </c>
      <c r="S856" t="s">
        <v>170</v>
      </c>
      <c r="AF856" t="s">
        <v>3911</v>
      </c>
      <c r="AG856" t="str">
        <f>TEXT(BD_ManychatMia[[#This Row],[FechaHoraAsignacionComercial]], "mmmm")</f>
        <v>Junio</v>
      </c>
    </row>
    <row r="857" spans="1:33" x14ac:dyDescent="0.25">
      <c r="A857" t="s">
        <v>8695</v>
      </c>
      <c r="B857" t="s">
        <v>8696</v>
      </c>
      <c r="C857">
        <v>51954161686</v>
      </c>
      <c r="D857" t="s">
        <v>4</v>
      </c>
      <c r="F857" s="1">
        <v>45446.659143518518</v>
      </c>
      <c r="G857" s="1">
        <v>45447.72452546296</v>
      </c>
      <c r="H857" s="1">
        <v>45446.65934027778</v>
      </c>
      <c r="I857" s="1">
        <v>45446.677395833336</v>
      </c>
      <c r="J857" s="1"/>
      <c r="L857" s="1"/>
      <c r="O857" s="1"/>
      <c r="P857" s="1"/>
      <c r="Q857" t="s">
        <v>3911</v>
      </c>
      <c r="R857" t="s">
        <v>32</v>
      </c>
      <c r="S857" t="s">
        <v>147</v>
      </c>
      <c r="AF857" t="s">
        <v>3911</v>
      </c>
      <c r="AG857" t="str">
        <f>TEXT(BD_ManychatMia[[#This Row],[FechaHoraAsignacionComercial]], "mmmm")</f>
        <v>Junio</v>
      </c>
    </row>
    <row r="858" spans="1:33" x14ac:dyDescent="0.25">
      <c r="A858" t="s">
        <v>8238</v>
      </c>
      <c r="B858" t="s">
        <v>198</v>
      </c>
      <c r="C858">
        <v>51928231392</v>
      </c>
      <c r="D858" t="s">
        <v>1958</v>
      </c>
      <c r="E858" t="s">
        <v>6</v>
      </c>
      <c r="F858" s="1">
        <v>45444.897719907407</v>
      </c>
      <c r="G858" s="1">
        <v>45447.712453703702</v>
      </c>
      <c r="H858" s="1">
        <v>45444.897789351853</v>
      </c>
      <c r="I858" s="1">
        <v>45444.903831018521</v>
      </c>
      <c r="J858" s="1">
        <v>45445.443923611114</v>
      </c>
      <c r="K858" t="s">
        <v>8239</v>
      </c>
      <c r="L858" s="1">
        <v>45447.755104166667</v>
      </c>
      <c r="M858" t="s">
        <v>8240</v>
      </c>
      <c r="O858" s="1"/>
      <c r="P858" s="1"/>
      <c r="Q858" t="s">
        <v>1959</v>
      </c>
      <c r="R858" t="s">
        <v>32</v>
      </c>
      <c r="S858" t="s">
        <v>147</v>
      </c>
      <c r="AF858" t="s">
        <v>1959</v>
      </c>
      <c r="AG858" t="str">
        <f>TEXT(BD_ManychatMia[[#This Row],[FechaHoraAsignacionComercial]], "mmmm")</f>
        <v>Junio</v>
      </c>
    </row>
    <row r="859" spans="1:33" x14ac:dyDescent="0.25">
      <c r="A859" t="s">
        <v>8989</v>
      </c>
      <c r="B859" t="s">
        <v>8990</v>
      </c>
      <c r="C859">
        <v>51984204758</v>
      </c>
      <c r="D859" t="s">
        <v>4</v>
      </c>
      <c r="E859" t="s">
        <v>6</v>
      </c>
      <c r="F859" s="1"/>
      <c r="G859" s="1">
        <v>45447.707824074074</v>
      </c>
      <c r="H859" s="1"/>
      <c r="I859" s="1">
        <v>45447.711192129631</v>
      </c>
      <c r="J859" s="1">
        <v>45447.71398148148</v>
      </c>
      <c r="K859" t="s">
        <v>8991</v>
      </c>
      <c r="L859" s="1">
        <v>45448.494710648149</v>
      </c>
      <c r="M859" t="s">
        <v>9148</v>
      </c>
      <c r="O859" s="1"/>
      <c r="P859" s="1"/>
      <c r="Q859" t="s">
        <v>1959</v>
      </c>
      <c r="R859" t="s">
        <v>32</v>
      </c>
      <c r="S859" t="s">
        <v>147</v>
      </c>
      <c r="AF859" t="s">
        <v>6336</v>
      </c>
      <c r="AG859" t="str">
        <f>TEXT(BD_ManychatMia[[#This Row],[FechaHoraAsignacionComercial]], "mmmm")</f>
        <v>Enero</v>
      </c>
    </row>
    <row r="860" spans="1:33" x14ac:dyDescent="0.25">
      <c r="A860" t="s">
        <v>8987</v>
      </c>
      <c r="B860" t="s">
        <v>4892</v>
      </c>
      <c r="C860">
        <v>51995309735</v>
      </c>
      <c r="D860" t="s">
        <v>1958</v>
      </c>
      <c r="E860" t="s">
        <v>6</v>
      </c>
      <c r="F860" s="1">
        <v>45447.707673611112</v>
      </c>
      <c r="G860" s="1">
        <v>45447.707673611112</v>
      </c>
      <c r="H860" s="1">
        <v>45447.709780092591</v>
      </c>
      <c r="I860" s="1">
        <v>45447.730057870373</v>
      </c>
      <c r="J860" s="1">
        <v>45447.729710648149</v>
      </c>
      <c r="K860" t="s">
        <v>8988</v>
      </c>
      <c r="L860" s="1">
        <v>45448.753865740742</v>
      </c>
      <c r="M860" t="s">
        <v>9147</v>
      </c>
      <c r="O860" s="1"/>
      <c r="P860" s="1"/>
      <c r="Q860" t="s">
        <v>1959</v>
      </c>
      <c r="R860" t="s">
        <v>32</v>
      </c>
      <c r="S860" t="s">
        <v>170</v>
      </c>
      <c r="AF860" t="s">
        <v>6336</v>
      </c>
      <c r="AG860" t="str">
        <f>TEXT(BD_ManychatMia[[#This Row],[FechaHoraAsignacionComercial]], "mmmm")</f>
        <v>Junio</v>
      </c>
    </row>
    <row r="861" spans="1:33" x14ac:dyDescent="0.25">
      <c r="A861" t="s">
        <v>8986</v>
      </c>
      <c r="B861" t="s">
        <v>118</v>
      </c>
      <c r="C861">
        <v>51993909833</v>
      </c>
      <c r="D861" t="s">
        <v>4</v>
      </c>
      <c r="F861" s="1">
        <v>45447.704189814816</v>
      </c>
      <c r="G861" s="1">
        <v>45447.704189814816</v>
      </c>
      <c r="H861" s="1">
        <v>45447.704317129632</v>
      </c>
      <c r="I861" s="1">
        <v>45447.714120370372</v>
      </c>
      <c r="J861" s="1"/>
      <c r="L861" s="1"/>
      <c r="O861" s="1"/>
      <c r="P861" s="1"/>
      <c r="Q861" t="s">
        <v>4335</v>
      </c>
      <c r="R861" t="s">
        <v>32</v>
      </c>
      <c r="S861" t="s">
        <v>170</v>
      </c>
      <c r="AF861" t="s">
        <v>3911</v>
      </c>
      <c r="AG861" t="str">
        <f>TEXT(BD_ManychatMia[[#This Row],[FechaHoraAsignacionComercial]], "mmmm")</f>
        <v>Junio</v>
      </c>
    </row>
    <row r="862" spans="1:33" x14ac:dyDescent="0.25">
      <c r="A862" t="s">
        <v>8984</v>
      </c>
      <c r="B862" t="s">
        <v>8985</v>
      </c>
      <c r="C862">
        <v>51967494642</v>
      </c>
      <c r="D862" t="s">
        <v>1958</v>
      </c>
      <c r="F862" s="1">
        <v>45447.704131944447</v>
      </c>
      <c r="G862" s="1">
        <v>45447.704131944447</v>
      </c>
      <c r="H862" s="1">
        <v>45447.704236111109</v>
      </c>
      <c r="I862" s="1">
        <v>45447.709629629629</v>
      </c>
      <c r="J862" s="1"/>
      <c r="L862" s="1"/>
      <c r="O862" s="1"/>
      <c r="P862" s="1"/>
      <c r="Q862" t="s">
        <v>4335</v>
      </c>
      <c r="R862" t="s">
        <v>32</v>
      </c>
      <c r="S862" t="s">
        <v>170</v>
      </c>
      <c r="AF862" t="s">
        <v>3911</v>
      </c>
      <c r="AG862" t="str">
        <f>TEXT(BD_ManychatMia[[#This Row],[FechaHoraAsignacionComercial]], "mmmm")</f>
        <v>Junio</v>
      </c>
    </row>
    <row r="863" spans="1:33" x14ac:dyDescent="0.25">
      <c r="A863" t="s">
        <v>8983</v>
      </c>
      <c r="B863" t="s">
        <v>5845</v>
      </c>
      <c r="C863">
        <v>51942100561</v>
      </c>
      <c r="D863" t="s">
        <v>4</v>
      </c>
      <c r="F863" s="1">
        <v>45447.702511574076</v>
      </c>
      <c r="G863" s="1">
        <v>45447.702511574076</v>
      </c>
      <c r="H863" s="1">
        <v>45447.702581018515</v>
      </c>
      <c r="I863" s="1">
        <v>45447.718958333331</v>
      </c>
      <c r="J863" s="1"/>
      <c r="L863" s="1"/>
      <c r="O863" s="1"/>
      <c r="P863" s="1"/>
      <c r="Q863" t="s">
        <v>4335</v>
      </c>
      <c r="R863" t="s">
        <v>32</v>
      </c>
      <c r="S863" t="s">
        <v>170</v>
      </c>
      <c r="AF863" t="s">
        <v>3911</v>
      </c>
      <c r="AG863" t="str">
        <f>TEXT(BD_ManychatMia[[#This Row],[FechaHoraAsignacionComercial]], "mmmm")</f>
        <v>Junio</v>
      </c>
    </row>
    <row r="864" spans="1:33" x14ac:dyDescent="0.25">
      <c r="A864" t="s">
        <v>8980</v>
      </c>
      <c r="B864" t="s">
        <v>8981</v>
      </c>
      <c r="C864">
        <v>51963160876</v>
      </c>
      <c r="D864" t="s">
        <v>1958</v>
      </c>
      <c r="E864" t="s">
        <v>6</v>
      </c>
      <c r="F864" s="1">
        <v>45447.701944444445</v>
      </c>
      <c r="G864" s="1">
        <v>45447.701956018522</v>
      </c>
      <c r="H864" s="1">
        <v>45447.702048611114</v>
      </c>
      <c r="I864" s="1">
        <v>45447.710289351853</v>
      </c>
      <c r="J864" s="1">
        <v>45447.738020833334</v>
      </c>
      <c r="K864" t="s">
        <v>8982</v>
      </c>
      <c r="L864" s="1">
        <v>45448.750231481485</v>
      </c>
      <c r="M864" t="s">
        <v>9146</v>
      </c>
      <c r="O864" s="1"/>
      <c r="P864" s="1"/>
      <c r="Q864" t="s">
        <v>1959</v>
      </c>
      <c r="R864" t="s">
        <v>32</v>
      </c>
      <c r="S864" t="s">
        <v>170</v>
      </c>
      <c r="AF864" t="s">
        <v>6336</v>
      </c>
      <c r="AG864" t="str">
        <f>TEXT(BD_ManychatMia[[#This Row],[FechaHoraAsignacionComercial]], "mmmm")</f>
        <v>Junio</v>
      </c>
    </row>
    <row r="865" spans="1:33" x14ac:dyDescent="0.25">
      <c r="A865" t="s">
        <v>8979</v>
      </c>
      <c r="B865" t="s">
        <v>3957</v>
      </c>
      <c r="C865">
        <v>51904310140</v>
      </c>
      <c r="D865" t="s">
        <v>4</v>
      </c>
      <c r="F865" s="1">
        <v>45447.696701388886</v>
      </c>
      <c r="G865" s="1">
        <v>45447.696701388886</v>
      </c>
      <c r="H865" s="1">
        <v>45447.696793981479</v>
      </c>
      <c r="I865" s="1">
        <v>45447.72142361111</v>
      </c>
      <c r="J865" s="1"/>
      <c r="L865" s="1"/>
      <c r="O865" s="1"/>
      <c r="P865" s="1"/>
      <c r="Q865" t="s">
        <v>4335</v>
      </c>
      <c r="R865" t="s">
        <v>32</v>
      </c>
      <c r="S865" t="s">
        <v>170</v>
      </c>
      <c r="AF865" t="s">
        <v>3911</v>
      </c>
      <c r="AG865" t="str">
        <f>TEXT(BD_ManychatMia[[#This Row],[FechaHoraAsignacionComercial]], "mmmm")</f>
        <v>Junio</v>
      </c>
    </row>
    <row r="866" spans="1:33" x14ac:dyDescent="0.25">
      <c r="A866" t="s">
        <v>8977</v>
      </c>
      <c r="B866" t="s">
        <v>8978</v>
      </c>
      <c r="C866">
        <v>51932618161</v>
      </c>
      <c r="D866" t="s">
        <v>1958</v>
      </c>
      <c r="F866" s="1">
        <v>45447.695185185185</v>
      </c>
      <c r="G866" s="1">
        <v>45447.695185185185</v>
      </c>
      <c r="H866" s="1">
        <v>45447.695300925923</v>
      </c>
      <c r="I866" s="1">
        <v>45447.695590277777</v>
      </c>
      <c r="J866" s="1"/>
      <c r="L866" s="1"/>
      <c r="O866" s="1"/>
      <c r="P866" s="1"/>
      <c r="Q866" t="s">
        <v>4335</v>
      </c>
      <c r="R866" t="s">
        <v>32</v>
      </c>
      <c r="S866" t="s">
        <v>170</v>
      </c>
      <c r="AF866" t="s">
        <v>3911</v>
      </c>
      <c r="AG866" t="str">
        <f>TEXT(BD_ManychatMia[[#This Row],[FechaHoraAsignacionComercial]], "mmmm")</f>
        <v>Junio</v>
      </c>
    </row>
    <row r="867" spans="1:33" x14ac:dyDescent="0.25">
      <c r="A867" t="s">
        <v>8975</v>
      </c>
      <c r="B867" t="s">
        <v>8976</v>
      </c>
      <c r="C867">
        <v>51912397633</v>
      </c>
      <c r="D867" t="s">
        <v>4</v>
      </c>
      <c r="F867" s="1">
        <v>45447.687048611115</v>
      </c>
      <c r="G867" s="1">
        <v>45447.687048611115</v>
      </c>
      <c r="H867" s="1">
        <v>45447.687210648146</v>
      </c>
      <c r="I867" s="1">
        <v>45447.689571759256</v>
      </c>
      <c r="J867" s="1"/>
      <c r="L867" s="1"/>
      <c r="O867" s="1"/>
      <c r="P867" s="1"/>
      <c r="Q867" t="s">
        <v>4335</v>
      </c>
      <c r="R867" t="s">
        <v>32</v>
      </c>
      <c r="S867" t="s">
        <v>170</v>
      </c>
      <c r="AF867" t="s">
        <v>3911</v>
      </c>
      <c r="AG867" t="str">
        <f>TEXT(BD_ManychatMia[[#This Row],[FechaHoraAsignacionComercial]], "mmmm")</f>
        <v>Junio</v>
      </c>
    </row>
    <row r="868" spans="1:33" x14ac:dyDescent="0.25">
      <c r="A868" t="s">
        <v>8337</v>
      </c>
      <c r="B868" t="s">
        <v>1143</v>
      </c>
      <c r="C868">
        <v>51954954744</v>
      </c>
      <c r="D868" t="s">
        <v>1958</v>
      </c>
      <c r="E868" t="s">
        <v>6</v>
      </c>
      <c r="F868" s="1">
        <v>45445.472025462965</v>
      </c>
      <c r="G868" s="1">
        <v>45447.683252314811</v>
      </c>
      <c r="H868" s="1">
        <v>45445.472569444442</v>
      </c>
      <c r="I868" s="1">
        <v>45445.473587962966</v>
      </c>
      <c r="J868" s="1">
        <v>45445.571435185186</v>
      </c>
      <c r="K868" t="s">
        <v>8338</v>
      </c>
      <c r="L868" s="1">
        <v>45446.437025462961</v>
      </c>
      <c r="M868" t="s">
        <v>8575</v>
      </c>
      <c r="O868" s="1">
        <v>45447.704236111109</v>
      </c>
      <c r="P868" s="1">
        <v>45447.704236111109</v>
      </c>
      <c r="Q868" t="s">
        <v>1959</v>
      </c>
      <c r="R868" t="s">
        <v>32</v>
      </c>
      <c r="S868" t="s">
        <v>147</v>
      </c>
      <c r="AF868" t="s">
        <v>6336</v>
      </c>
      <c r="AG868" t="str">
        <f>TEXT(BD_ManychatMia[[#This Row],[FechaHoraAsignacionComercial]], "mmmm")</f>
        <v>Junio</v>
      </c>
    </row>
    <row r="869" spans="1:33" x14ac:dyDescent="0.25">
      <c r="A869" t="s">
        <v>8974</v>
      </c>
      <c r="B869" t="s">
        <v>416</v>
      </c>
      <c r="C869">
        <v>51936483507</v>
      </c>
      <c r="D869" t="s">
        <v>1958</v>
      </c>
      <c r="F869" s="1">
        <v>45447.682141203702</v>
      </c>
      <c r="G869" s="1">
        <v>45447.682141203702</v>
      </c>
      <c r="H869" s="1">
        <v>45447.682222222225</v>
      </c>
      <c r="I869" s="1">
        <v>45447.684976851851</v>
      </c>
      <c r="J869" s="1"/>
      <c r="L869" s="1"/>
      <c r="O869" s="1"/>
      <c r="P869" s="1"/>
      <c r="Q869" t="s">
        <v>4335</v>
      </c>
      <c r="R869" t="s">
        <v>32</v>
      </c>
      <c r="S869" t="s">
        <v>170</v>
      </c>
      <c r="AF869" t="s">
        <v>3911</v>
      </c>
      <c r="AG869" t="str">
        <f>TEXT(BD_ManychatMia[[#This Row],[FechaHoraAsignacionComercial]], "mmmm")</f>
        <v>Junio</v>
      </c>
    </row>
    <row r="870" spans="1:33" x14ac:dyDescent="0.25">
      <c r="A870" t="s">
        <v>8972</v>
      </c>
      <c r="B870" t="s">
        <v>8973</v>
      </c>
      <c r="C870">
        <v>0</v>
      </c>
      <c r="D870" t="s">
        <v>4</v>
      </c>
      <c r="F870" s="1">
        <v>45447.681145833332</v>
      </c>
      <c r="G870" s="1">
        <v>45447.681157407409</v>
      </c>
      <c r="H870" s="1">
        <v>45447.681238425925</v>
      </c>
      <c r="I870" s="1">
        <v>45447.684988425928</v>
      </c>
      <c r="J870" s="1"/>
      <c r="L870" s="1"/>
      <c r="O870" s="1"/>
      <c r="P870" s="1"/>
      <c r="Q870" t="s">
        <v>4335</v>
      </c>
      <c r="R870" t="s">
        <v>34</v>
      </c>
      <c r="S870" t="s">
        <v>170</v>
      </c>
      <c r="AF870" t="s">
        <v>3911</v>
      </c>
      <c r="AG870" t="str">
        <f>TEXT(BD_ManychatMia[[#This Row],[FechaHoraAsignacionComercial]], "mmmm")</f>
        <v>Junio</v>
      </c>
    </row>
    <row r="871" spans="1:33" x14ac:dyDescent="0.25">
      <c r="A871" t="s">
        <v>8970</v>
      </c>
      <c r="B871" t="s">
        <v>8971</v>
      </c>
      <c r="C871">
        <v>51986612771</v>
      </c>
      <c r="D871" t="s">
        <v>1958</v>
      </c>
      <c r="F871" s="1">
        <v>45447.679108796299</v>
      </c>
      <c r="G871" s="1">
        <v>45447.679108796299</v>
      </c>
      <c r="H871" s="1">
        <v>45447.679189814815</v>
      </c>
      <c r="I871" s="1">
        <v>45447.685914351852</v>
      </c>
      <c r="J871" s="1"/>
      <c r="L871" s="1"/>
      <c r="O871" s="1"/>
      <c r="P871" s="1"/>
      <c r="Q871" t="s">
        <v>4335</v>
      </c>
      <c r="R871" t="s">
        <v>32</v>
      </c>
      <c r="S871" t="s">
        <v>170</v>
      </c>
      <c r="AF871" t="s">
        <v>3911</v>
      </c>
      <c r="AG871" t="str">
        <f>TEXT(BD_ManychatMia[[#This Row],[FechaHoraAsignacionComercial]], "mmmm")</f>
        <v>Junio</v>
      </c>
    </row>
    <row r="872" spans="1:33" x14ac:dyDescent="0.25">
      <c r="A872" t="s">
        <v>8623</v>
      </c>
      <c r="B872" t="s">
        <v>8624</v>
      </c>
      <c r="C872">
        <v>51992287859</v>
      </c>
      <c r="D872" t="s">
        <v>1958</v>
      </c>
      <c r="E872" t="s">
        <v>6</v>
      </c>
      <c r="F872" s="1">
        <v>45446.508113425924</v>
      </c>
      <c r="G872" s="1">
        <v>45447.678715277776</v>
      </c>
      <c r="H872" s="1">
        <v>45446.50917824074</v>
      </c>
      <c r="I872" s="1">
        <v>45446.512511574074</v>
      </c>
      <c r="J872" s="1">
        <v>45447.462395833332</v>
      </c>
      <c r="K872" t="s">
        <v>8625</v>
      </c>
      <c r="L872" s="1">
        <v>45448.5003125</v>
      </c>
      <c r="M872" t="s">
        <v>9138</v>
      </c>
      <c r="O872" s="1"/>
      <c r="P872" s="1"/>
      <c r="Q872" t="s">
        <v>1959</v>
      </c>
      <c r="R872" t="s">
        <v>32</v>
      </c>
      <c r="S872" t="s">
        <v>147</v>
      </c>
      <c r="AF872" t="s">
        <v>6336</v>
      </c>
      <c r="AG872" t="str">
        <f>TEXT(BD_ManychatMia[[#This Row],[FechaHoraAsignacionComercial]], "mmmm")</f>
        <v>Junio</v>
      </c>
    </row>
    <row r="873" spans="1:33" x14ac:dyDescent="0.25">
      <c r="A873" t="s">
        <v>8969</v>
      </c>
      <c r="B873" t="s">
        <v>45</v>
      </c>
      <c r="C873">
        <v>51934274659</v>
      </c>
      <c r="D873" t="s">
        <v>4</v>
      </c>
      <c r="F873" s="1">
        <v>45447.669305555559</v>
      </c>
      <c r="G873" s="1">
        <v>45447.669305555559</v>
      </c>
      <c r="H873" s="1">
        <v>45447.669374999998</v>
      </c>
      <c r="I873" s="1">
        <v>45447.685914351852</v>
      </c>
      <c r="J873" s="1"/>
      <c r="L873" s="1"/>
      <c r="O873" s="1"/>
      <c r="P873" s="1"/>
      <c r="Q873" t="s">
        <v>4335</v>
      </c>
      <c r="R873" t="s">
        <v>32</v>
      </c>
      <c r="S873" t="s">
        <v>170</v>
      </c>
      <c r="AF873" t="s">
        <v>3911</v>
      </c>
      <c r="AG873" t="str">
        <f>TEXT(BD_ManychatMia[[#This Row],[FechaHoraAsignacionComercial]], "mmmm")</f>
        <v>Junio</v>
      </c>
    </row>
    <row r="874" spans="1:33" x14ac:dyDescent="0.25">
      <c r="A874" t="s">
        <v>8967</v>
      </c>
      <c r="B874" t="s">
        <v>8968</v>
      </c>
      <c r="C874">
        <v>51939865585</v>
      </c>
      <c r="D874" t="s">
        <v>1958</v>
      </c>
      <c r="F874" s="1">
        <v>45447.669004629628</v>
      </c>
      <c r="G874" s="1">
        <v>45447.669004629628</v>
      </c>
      <c r="H874" s="1">
        <v>45447.669074074074</v>
      </c>
      <c r="I874" s="1">
        <v>45447.674293981479</v>
      </c>
      <c r="J874" s="1"/>
      <c r="L874" s="1"/>
      <c r="O874" s="1"/>
      <c r="P874" s="1"/>
      <c r="Q874" t="s">
        <v>4335</v>
      </c>
      <c r="R874" t="s">
        <v>32</v>
      </c>
      <c r="S874" t="s">
        <v>170</v>
      </c>
      <c r="AF874" t="s">
        <v>3911</v>
      </c>
      <c r="AG874" t="str">
        <f>TEXT(BD_ManychatMia[[#This Row],[FechaHoraAsignacionComercial]], "mmmm")</f>
        <v>Junio</v>
      </c>
    </row>
    <row r="875" spans="1:33" x14ac:dyDescent="0.25">
      <c r="A875" t="s">
        <v>8962</v>
      </c>
      <c r="B875" t="s">
        <v>25</v>
      </c>
      <c r="C875">
        <v>51980883902</v>
      </c>
      <c r="D875" t="s">
        <v>1958</v>
      </c>
      <c r="E875" t="s">
        <v>6</v>
      </c>
      <c r="F875" s="1">
        <v>45447.664166666669</v>
      </c>
      <c r="G875" s="1">
        <v>45447.664166666669</v>
      </c>
      <c r="H875" s="1">
        <v>45447.664224537039</v>
      </c>
      <c r="I875" s="1">
        <v>45447.666122685187</v>
      </c>
      <c r="J875" s="1">
        <v>45447.689004629632</v>
      </c>
      <c r="K875" t="s">
        <v>8963</v>
      </c>
      <c r="L875" s="1">
        <v>45447.75990740741</v>
      </c>
      <c r="M875" t="s">
        <v>8964</v>
      </c>
      <c r="O875" s="1"/>
      <c r="P875" s="1"/>
      <c r="Q875" t="s">
        <v>789</v>
      </c>
      <c r="R875" t="s">
        <v>32</v>
      </c>
      <c r="S875" t="s">
        <v>170</v>
      </c>
      <c r="AF875" t="s">
        <v>3911</v>
      </c>
      <c r="AG875" t="str">
        <f>TEXT(BD_ManychatMia[[#This Row],[FechaHoraAsignacionComercial]], "mmmm")</f>
        <v>Junio</v>
      </c>
    </row>
    <row r="876" spans="1:33" x14ac:dyDescent="0.25">
      <c r="A876" t="s">
        <v>8958</v>
      </c>
      <c r="B876" t="s">
        <v>8959</v>
      </c>
      <c r="C876">
        <v>51920233653</v>
      </c>
      <c r="D876" t="s">
        <v>4</v>
      </c>
      <c r="E876" t="s">
        <v>6</v>
      </c>
      <c r="F876" s="1">
        <v>45447.66302083333</v>
      </c>
      <c r="G876" s="1">
        <v>45447.66302083333</v>
      </c>
      <c r="H876" s="1">
        <v>45447.663090277776</v>
      </c>
      <c r="I876" s="1">
        <v>45447.674861111111</v>
      </c>
      <c r="J876" s="1">
        <v>45447.674861111111</v>
      </c>
      <c r="K876" t="s">
        <v>8960</v>
      </c>
      <c r="L876" s="1">
        <v>45447.736805555556</v>
      </c>
      <c r="M876" t="s">
        <v>8961</v>
      </c>
      <c r="O876" s="1"/>
      <c r="P876" s="1"/>
      <c r="Q876" t="s">
        <v>789</v>
      </c>
      <c r="R876" t="s">
        <v>32</v>
      </c>
      <c r="S876" t="s">
        <v>170</v>
      </c>
      <c r="AF876" t="s">
        <v>6336</v>
      </c>
      <c r="AG876" t="str">
        <f>TEXT(BD_ManychatMia[[#This Row],[FechaHoraAsignacionComercial]], "mmmm")</f>
        <v>Junio</v>
      </c>
    </row>
    <row r="877" spans="1:33" x14ac:dyDescent="0.25">
      <c r="A877" t="s">
        <v>8957</v>
      </c>
      <c r="B877" t="s">
        <v>668</v>
      </c>
      <c r="C877">
        <v>51922231043</v>
      </c>
      <c r="D877" t="s">
        <v>1958</v>
      </c>
      <c r="F877" s="1">
        <v>45447.662743055553</v>
      </c>
      <c r="G877" s="1">
        <v>45447.662743055553</v>
      </c>
      <c r="H877" s="1">
        <v>45447.662824074076</v>
      </c>
      <c r="I877" s="1">
        <v>45447.665289351855</v>
      </c>
      <c r="J877" s="1"/>
      <c r="L877" s="1"/>
      <c r="O877" s="1"/>
      <c r="P877" s="1"/>
      <c r="Q877" t="s">
        <v>4335</v>
      </c>
      <c r="R877" t="s">
        <v>32</v>
      </c>
      <c r="S877" t="s">
        <v>170</v>
      </c>
      <c r="AF877" t="s">
        <v>3911</v>
      </c>
      <c r="AG877" t="str">
        <f>TEXT(BD_ManychatMia[[#This Row],[FechaHoraAsignacionComercial]], "mmmm")</f>
        <v>Junio</v>
      </c>
    </row>
    <row r="878" spans="1:33" x14ac:dyDescent="0.25">
      <c r="A878" t="s">
        <v>8953</v>
      </c>
      <c r="B878" t="s">
        <v>8954</v>
      </c>
      <c r="C878">
        <v>51940566180</v>
      </c>
      <c r="D878" t="s">
        <v>4</v>
      </c>
      <c r="E878" t="s">
        <v>6</v>
      </c>
      <c r="F878" s="1">
        <v>45447.661863425928</v>
      </c>
      <c r="G878" s="1">
        <v>45447.661863425928</v>
      </c>
      <c r="H878" s="1">
        <v>45447.661979166667</v>
      </c>
      <c r="I878" s="1">
        <v>45447.675104166665</v>
      </c>
      <c r="J878" s="1">
        <v>45447.683668981481</v>
      </c>
      <c r="K878" t="s">
        <v>8955</v>
      </c>
      <c r="L878" s="1">
        <v>45447.763518518521</v>
      </c>
      <c r="M878" t="s">
        <v>8956</v>
      </c>
      <c r="O878" s="1"/>
      <c r="P878" s="1"/>
      <c r="Q878" t="s">
        <v>3910</v>
      </c>
      <c r="R878" t="s">
        <v>32</v>
      </c>
      <c r="S878" t="s">
        <v>170</v>
      </c>
      <c r="AF878" t="s">
        <v>3911</v>
      </c>
      <c r="AG878" t="str">
        <f>TEXT(BD_ManychatMia[[#This Row],[FechaHoraAsignacionComercial]], "mmmm")</f>
        <v>Junio</v>
      </c>
    </row>
    <row r="879" spans="1:33" x14ac:dyDescent="0.25">
      <c r="A879" t="s">
        <v>8950</v>
      </c>
      <c r="B879" t="s">
        <v>78</v>
      </c>
      <c r="C879">
        <v>51900051909</v>
      </c>
      <c r="D879" t="s">
        <v>1958</v>
      </c>
      <c r="E879" t="s">
        <v>6</v>
      </c>
      <c r="F879" s="1">
        <v>45447.650983796295</v>
      </c>
      <c r="G879" s="1">
        <v>45447.650983796295</v>
      </c>
      <c r="H879" s="1">
        <v>45447.651539351849</v>
      </c>
      <c r="I879" s="1">
        <v>45447.667118055557</v>
      </c>
      <c r="J879" s="1">
        <v>45447.658784722225</v>
      </c>
      <c r="K879" t="s">
        <v>8951</v>
      </c>
      <c r="L879" s="1">
        <v>45447.733854166669</v>
      </c>
      <c r="M879" t="s">
        <v>8952</v>
      </c>
      <c r="O879" s="1"/>
      <c r="P879" s="1"/>
      <c r="Q879" t="s">
        <v>789</v>
      </c>
      <c r="R879" t="s">
        <v>32</v>
      </c>
      <c r="S879" t="s">
        <v>170</v>
      </c>
      <c r="AF879" t="s">
        <v>6336</v>
      </c>
      <c r="AG879" t="str">
        <f>TEXT(BD_ManychatMia[[#This Row],[FechaHoraAsignacionComercial]], "mmmm")</f>
        <v>Junio</v>
      </c>
    </row>
    <row r="880" spans="1:33" x14ac:dyDescent="0.25">
      <c r="A880" t="s">
        <v>8947</v>
      </c>
      <c r="B880" t="s">
        <v>8948</v>
      </c>
      <c r="C880">
        <v>51960762418</v>
      </c>
      <c r="D880" t="s">
        <v>4</v>
      </c>
      <c r="E880" t="s">
        <v>6</v>
      </c>
      <c r="F880" s="1">
        <v>45447.650740740741</v>
      </c>
      <c r="G880" s="1">
        <v>45447.650740740741</v>
      </c>
      <c r="H880" s="1">
        <v>45447.65152777778</v>
      </c>
      <c r="I880" s="1">
        <v>45447.657407407409</v>
      </c>
      <c r="J880" s="1">
        <v>45447.665983796294</v>
      </c>
      <c r="K880" t="s">
        <v>8949</v>
      </c>
      <c r="L880" s="1">
        <v>45448.794502314813</v>
      </c>
      <c r="O880" s="1"/>
      <c r="P880" s="1"/>
      <c r="Q880" t="s">
        <v>1959</v>
      </c>
      <c r="R880" t="s">
        <v>32</v>
      </c>
      <c r="S880" t="s">
        <v>170</v>
      </c>
      <c r="AF880" t="s">
        <v>1959</v>
      </c>
      <c r="AG880" t="str">
        <f>TEXT(BD_ManychatMia[[#This Row],[FechaHoraAsignacionComercial]], "mmmm")</f>
        <v>Junio</v>
      </c>
    </row>
    <row r="881" spans="1:33" x14ac:dyDescent="0.25">
      <c r="A881" t="s">
        <v>8945</v>
      </c>
      <c r="B881" t="s">
        <v>8946</v>
      </c>
      <c r="C881">
        <v>51931559237</v>
      </c>
      <c r="D881" t="s">
        <v>10</v>
      </c>
      <c r="E881" t="s">
        <v>81</v>
      </c>
      <c r="F881" s="1"/>
      <c r="G881" s="1">
        <v>45447.648923611108</v>
      </c>
      <c r="H881" s="1"/>
      <c r="I881" s="1"/>
      <c r="J881" s="1"/>
      <c r="L881" s="1"/>
      <c r="O881" s="1"/>
      <c r="P881" s="1"/>
      <c r="Q881" t="s">
        <v>29</v>
      </c>
      <c r="R881" t="s">
        <v>32</v>
      </c>
      <c r="S881" t="s">
        <v>147</v>
      </c>
      <c r="AG881" t="str">
        <f>TEXT(BD_ManychatMia[[#This Row],[FechaHoraAsignacionComercial]], "mmmm")</f>
        <v>Enero</v>
      </c>
    </row>
    <row r="882" spans="1:33" x14ac:dyDescent="0.25">
      <c r="A882" t="s">
        <v>8944</v>
      </c>
      <c r="B882" t="s">
        <v>440</v>
      </c>
      <c r="C882">
        <v>51966606079</v>
      </c>
      <c r="D882" t="s">
        <v>1958</v>
      </c>
      <c r="F882" s="1">
        <v>45447.640208333331</v>
      </c>
      <c r="G882" s="1">
        <v>45447.640208333331</v>
      </c>
      <c r="H882" s="1">
        <v>45447.640300925923</v>
      </c>
      <c r="I882" s="1">
        <v>45447.646828703706</v>
      </c>
      <c r="J882" s="1"/>
      <c r="L882" s="1"/>
      <c r="O882" s="1"/>
      <c r="P882" s="1"/>
      <c r="Q882" t="s">
        <v>4335</v>
      </c>
      <c r="R882" t="s">
        <v>32</v>
      </c>
      <c r="S882" t="s">
        <v>170</v>
      </c>
      <c r="AF882" t="s">
        <v>3911</v>
      </c>
      <c r="AG882" t="str">
        <f>TEXT(BD_ManychatMia[[#This Row],[FechaHoraAsignacionComercial]], "mmmm")</f>
        <v>Junio</v>
      </c>
    </row>
    <row r="883" spans="1:33" x14ac:dyDescent="0.25">
      <c r="A883" t="s">
        <v>8943</v>
      </c>
      <c r="B883" t="s">
        <v>44</v>
      </c>
      <c r="C883">
        <v>51951202116</v>
      </c>
      <c r="D883" t="s">
        <v>10</v>
      </c>
      <c r="F883" s="1"/>
      <c r="G883" s="1">
        <v>45447.638923611114</v>
      </c>
      <c r="H883" s="1"/>
      <c r="I883" s="1">
        <v>45447.743530092594</v>
      </c>
      <c r="J883" s="1"/>
      <c r="L883" s="1"/>
      <c r="O883" s="1"/>
      <c r="P883" s="1"/>
      <c r="Q883" t="s">
        <v>4335</v>
      </c>
      <c r="R883" t="s">
        <v>32</v>
      </c>
      <c r="S883" t="s">
        <v>147</v>
      </c>
      <c r="AF883" t="s">
        <v>3911</v>
      </c>
      <c r="AG883" t="str">
        <f>TEXT(BD_ManychatMia[[#This Row],[FechaHoraAsignacionComercial]], "mmmm")</f>
        <v>Enero</v>
      </c>
    </row>
    <row r="884" spans="1:33" x14ac:dyDescent="0.25">
      <c r="A884" t="s">
        <v>8942</v>
      </c>
      <c r="B884" t="s">
        <v>107</v>
      </c>
      <c r="C884">
        <v>51992005131</v>
      </c>
      <c r="D884" t="s">
        <v>4</v>
      </c>
      <c r="F884" s="1">
        <v>45447.635983796295</v>
      </c>
      <c r="G884" s="1">
        <v>45447.635983796295</v>
      </c>
      <c r="H884" s="1">
        <v>45447.636076388888</v>
      </c>
      <c r="I884" s="1">
        <v>45447.650347222225</v>
      </c>
      <c r="J884" s="1"/>
      <c r="L884" s="1"/>
      <c r="O884" s="1"/>
      <c r="P884" s="1"/>
      <c r="Q884" t="s">
        <v>4335</v>
      </c>
      <c r="R884" t="s">
        <v>32</v>
      </c>
      <c r="S884" t="s">
        <v>170</v>
      </c>
      <c r="AG884" t="str">
        <f>TEXT(BD_ManychatMia[[#This Row],[FechaHoraAsignacionComercial]], "mmmm")</f>
        <v>Junio</v>
      </c>
    </row>
    <row r="885" spans="1:33" x14ac:dyDescent="0.25">
      <c r="A885" t="s">
        <v>8939</v>
      </c>
      <c r="B885" t="s">
        <v>8940</v>
      </c>
      <c r="C885">
        <v>51970257249</v>
      </c>
      <c r="D885" t="s">
        <v>1958</v>
      </c>
      <c r="E885" t="s">
        <v>6</v>
      </c>
      <c r="F885" s="1">
        <v>45447.623194444444</v>
      </c>
      <c r="G885" s="1">
        <v>45447.623194444444</v>
      </c>
      <c r="H885" s="1">
        <v>45447.624027777776</v>
      </c>
      <c r="I885" s="1">
        <v>45447.62462962963</v>
      </c>
      <c r="J885" s="1">
        <v>45447.655127314814</v>
      </c>
      <c r="K885" t="s">
        <v>8941</v>
      </c>
      <c r="L885" s="1">
        <v>45447.749490740738</v>
      </c>
      <c r="M885" t="s">
        <v>8941</v>
      </c>
      <c r="O885" s="1"/>
      <c r="P885" s="1"/>
      <c r="Q885" t="s">
        <v>789</v>
      </c>
      <c r="R885" t="s">
        <v>32</v>
      </c>
      <c r="S885" t="s">
        <v>170</v>
      </c>
      <c r="AF885" t="s">
        <v>3911</v>
      </c>
      <c r="AG885" t="str">
        <f>TEXT(BD_ManychatMia[[#This Row],[FechaHoraAsignacionComercial]], "mmmm")</f>
        <v>Junio</v>
      </c>
    </row>
    <row r="886" spans="1:33" x14ac:dyDescent="0.25">
      <c r="A886" t="s">
        <v>8938</v>
      </c>
      <c r="B886" t="s">
        <v>5576</v>
      </c>
      <c r="C886">
        <v>51983469975</v>
      </c>
      <c r="D886" t="s">
        <v>4</v>
      </c>
      <c r="F886" s="1">
        <v>45447.608553240738</v>
      </c>
      <c r="G886" s="1">
        <v>45447.608553240738</v>
      </c>
      <c r="H886" s="1">
        <v>45447.60864583333</v>
      </c>
      <c r="I886" s="1">
        <v>45447.659548611111</v>
      </c>
      <c r="J886" s="1"/>
      <c r="L886" s="1"/>
      <c r="O886" s="1"/>
      <c r="P886" s="1"/>
      <c r="Q886" t="s">
        <v>4335</v>
      </c>
      <c r="R886" t="s">
        <v>32</v>
      </c>
      <c r="S886" t="s">
        <v>170</v>
      </c>
      <c r="AF886" t="s">
        <v>3911</v>
      </c>
      <c r="AG886" t="str">
        <f>TEXT(BD_ManychatMia[[#This Row],[FechaHoraAsignacionComercial]], "mmmm")</f>
        <v>Junio</v>
      </c>
    </row>
    <row r="887" spans="1:33" x14ac:dyDescent="0.25">
      <c r="A887" t="s">
        <v>7740</v>
      </c>
      <c r="B887" t="s">
        <v>56</v>
      </c>
      <c r="C887">
        <v>51984329625</v>
      </c>
      <c r="D887" t="s">
        <v>4</v>
      </c>
      <c r="E887" t="s">
        <v>6</v>
      </c>
      <c r="F887" s="1"/>
      <c r="G887" s="1">
        <v>45447.603101851855</v>
      </c>
      <c r="H887" s="1"/>
      <c r="I887" s="1">
        <v>45443.380393518521</v>
      </c>
      <c r="J887" s="1">
        <v>45447.63045138889</v>
      </c>
      <c r="K887" t="s">
        <v>8060</v>
      </c>
      <c r="L887" s="1">
        <v>45448.51090277778</v>
      </c>
      <c r="M887" t="s">
        <v>9134</v>
      </c>
      <c r="O887" s="1"/>
      <c r="P887" s="1"/>
      <c r="Q887" t="s">
        <v>1959</v>
      </c>
      <c r="R887" t="s">
        <v>32</v>
      </c>
      <c r="S887" t="s">
        <v>147</v>
      </c>
      <c r="AF887" t="s">
        <v>6336</v>
      </c>
      <c r="AG887" t="str">
        <f>TEXT(BD_ManychatMia[[#This Row],[FechaHoraAsignacionComercial]], "mmmm")</f>
        <v>Enero</v>
      </c>
    </row>
    <row r="888" spans="1:33" x14ac:dyDescent="0.25">
      <c r="A888" t="s">
        <v>8935</v>
      </c>
      <c r="B888" t="s">
        <v>8936</v>
      </c>
      <c r="C888">
        <v>51984182941</v>
      </c>
      <c r="D888" t="s">
        <v>1958</v>
      </c>
      <c r="E888" t="s">
        <v>6</v>
      </c>
      <c r="F888" s="1">
        <v>45447.602638888886</v>
      </c>
      <c r="G888" s="1">
        <v>45447.602638888886</v>
      </c>
      <c r="H888" s="1">
        <v>45447.602719907409</v>
      </c>
      <c r="I888" s="1">
        <v>45447.616597222222</v>
      </c>
      <c r="J888" s="1">
        <v>45447.616597222222</v>
      </c>
      <c r="K888" t="s">
        <v>8937</v>
      </c>
      <c r="L888" s="1"/>
      <c r="O888" s="1"/>
      <c r="P888" s="1"/>
      <c r="Q888" t="s">
        <v>789</v>
      </c>
      <c r="R888" t="s">
        <v>32</v>
      </c>
      <c r="S888" t="s">
        <v>170</v>
      </c>
      <c r="AF888" t="s">
        <v>6334</v>
      </c>
      <c r="AG888" t="str">
        <f>TEXT(BD_ManychatMia[[#This Row],[FechaHoraAsignacionComercial]], "mmmm")</f>
        <v>Junio</v>
      </c>
    </row>
    <row r="889" spans="1:33" x14ac:dyDescent="0.25">
      <c r="A889" t="s">
        <v>8933</v>
      </c>
      <c r="B889" t="s">
        <v>8934</v>
      </c>
      <c r="C889">
        <v>51914126521</v>
      </c>
      <c r="D889" t="s">
        <v>4</v>
      </c>
      <c r="F889" s="1">
        <v>45447.601273148146</v>
      </c>
      <c r="G889" s="1">
        <v>45447.601273148146</v>
      </c>
      <c r="H889" s="1">
        <v>45447.601388888892</v>
      </c>
      <c r="I889" s="1">
        <v>45447.686412037037</v>
      </c>
      <c r="J889" s="1"/>
      <c r="L889" s="1"/>
      <c r="O889" s="1"/>
      <c r="P889" s="1"/>
      <c r="Q889" t="s">
        <v>4335</v>
      </c>
      <c r="R889" t="s">
        <v>32</v>
      </c>
      <c r="S889" t="s">
        <v>170</v>
      </c>
      <c r="AF889" t="s">
        <v>3911</v>
      </c>
      <c r="AG889" t="str">
        <f>TEXT(BD_ManychatMia[[#This Row],[FechaHoraAsignacionComercial]], "mmmm")</f>
        <v>Junio</v>
      </c>
    </row>
    <row r="890" spans="1:33" x14ac:dyDescent="0.25">
      <c r="A890" t="s">
        <v>8932</v>
      </c>
      <c r="B890" t="s">
        <v>6603</v>
      </c>
      <c r="C890">
        <v>51904299595</v>
      </c>
      <c r="D890" t="s">
        <v>1958</v>
      </c>
      <c r="F890" s="1">
        <v>45447.593541666669</v>
      </c>
      <c r="G890" s="1">
        <v>45447.593541666669</v>
      </c>
      <c r="H890" s="1">
        <v>45447.593668981484</v>
      </c>
      <c r="I890" s="1">
        <v>45447.601076388892</v>
      </c>
      <c r="J890" s="1"/>
      <c r="L890" s="1"/>
      <c r="O890" s="1"/>
      <c r="P890" s="1"/>
      <c r="Q890" t="s">
        <v>4335</v>
      </c>
      <c r="R890" t="s">
        <v>32</v>
      </c>
      <c r="S890" t="s">
        <v>170</v>
      </c>
      <c r="AF890" t="s">
        <v>3911</v>
      </c>
      <c r="AG890" t="str">
        <f>TEXT(BD_ManychatMia[[#This Row],[FechaHoraAsignacionComercial]], "mmmm")</f>
        <v>Junio</v>
      </c>
    </row>
    <row r="891" spans="1:33" x14ac:dyDescent="0.25">
      <c r="A891" t="s">
        <v>8930</v>
      </c>
      <c r="B891" t="s">
        <v>8931</v>
      </c>
      <c r="C891">
        <v>51942424272</v>
      </c>
      <c r="D891" t="s">
        <v>4</v>
      </c>
      <c r="F891" s="1">
        <v>45447.581909722219</v>
      </c>
      <c r="G891" s="1">
        <v>45447.581909722219</v>
      </c>
      <c r="H891" s="1">
        <v>45447.582013888888</v>
      </c>
      <c r="I891" s="1">
        <v>45447.651574074072</v>
      </c>
      <c r="J891" s="1"/>
      <c r="L891" s="1"/>
      <c r="O891" s="1"/>
      <c r="P891" s="1"/>
      <c r="Q891" t="s">
        <v>4335</v>
      </c>
      <c r="R891" t="s">
        <v>32</v>
      </c>
      <c r="S891" t="s">
        <v>170</v>
      </c>
      <c r="AF891" t="s">
        <v>3911</v>
      </c>
      <c r="AG891" t="str">
        <f>TEXT(BD_ManychatMia[[#This Row],[FechaHoraAsignacionComercial]], "mmmm")</f>
        <v>Junio</v>
      </c>
    </row>
    <row r="892" spans="1:33" x14ac:dyDescent="0.25">
      <c r="A892" t="s">
        <v>8928</v>
      </c>
      <c r="B892" t="s">
        <v>282</v>
      </c>
      <c r="C892">
        <v>51989976601</v>
      </c>
      <c r="D892" t="s">
        <v>1958</v>
      </c>
      <c r="E892" t="s">
        <v>6</v>
      </c>
      <c r="F892" s="1">
        <v>45447.576377314814</v>
      </c>
      <c r="G892" s="1">
        <v>45447.576377314814</v>
      </c>
      <c r="H892" s="1">
        <v>45447.576504629629</v>
      </c>
      <c r="I892" s="1">
        <v>45447.587326388886</v>
      </c>
      <c r="J892" s="1">
        <v>45447.586516203701</v>
      </c>
      <c r="K892" t="s">
        <v>8929</v>
      </c>
      <c r="L892" s="1"/>
      <c r="O892" s="1"/>
      <c r="P892" s="1"/>
      <c r="Q892" t="s">
        <v>789</v>
      </c>
      <c r="R892" t="s">
        <v>32</v>
      </c>
      <c r="S892" t="s">
        <v>170</v>
      </c>
      <c r="AF892" t="s">
        <v>6334</v>
      </c>
      <c r="AG892" t="str">
        <f>TEXT(BD_ManychatMia[[#This Row],[FechaHoraAsignacionComercial]], "mmmm")</f>
        <v>Junio</v>
      </c>
    </row>
    <row r="893" spans="1:33" x14ac:dyDescent="0.25">
      <c r="A893" t="s">
        <v>8926</v>
      </c>
      <c r="B893" t="s">
        <v>8927</v>
      </c>
      <c r="C893">
        <v>51977940350</v>
      </c>
      <c r="D893" t="s">
        <v>4</v>
      </c>
      <c r="E893" t="s">
        <v>6</v>
      </c>
      <c r="F893" s="1">
        <v>45447.566805555558</v>
      </c>
      <c r="G893" s="1">
        <v>45447.566805555558</v>
      </c>
      <c r="H893" s="1">
        <v>45447.56690972222</v>
      </c>
      <c r="I893" s="1">
        <v>45447.59851851852</v>
      </c>
      <c r="J893" s="1">
        <v>45448.492048611108</v>
      </c>
      <c r="K893" t="s">
        <v>9144</v>
      </c>
      <c r="L893" s="1">
        <v>45448.773923611108</v>
      </c>
      <c r="O893" s="1"/>
      <c r="P893" s="1"/>
      <c r="Q893" t="s">
        <v>789</v>
      </c>
      <c r="R893" t="s">
        <v>32</v>
      </c>
      <c r="S893" t="s">
        <v>170</v>
      </c>
      <c r="AF893" t="s">
        <v>9140</v>
      </c>
      <c r="AG893" t="str">
        <f>TEXT(BD_ManychatMia[[#This Row],[FechaHoraAsignacionComercial]], "mmmm")</f>
        <v>Junio</v>
      </c>
    </row>
    <row r="894" spans="1:33" x14ac:dyDescent="0.25">
      <c r="A894" t="s">
        <v>8923</v>
      </c>
      <c r="B894" t="s">
        <v>122</v>
      </c>
      <c r="C894">
        <v>51934194697</v>
      </c>
      <c r="D894" t="s">
        <v>1958</v>
      </c>
      <c r="E894" t="s">
        <v>6</v>
      </c>
      <c r="F894" s="1">
        <v>45081.577164351853</v>
      </c>
      <c r="G894" s="1">
        <v>45447.558645833335</v>
      </c>
      <c r="H894" s="1">
        <v>45447.559444444443</v>
      </c>
      <c r="I894" s="1">
        <v>45447.564062500001</v>
      </c>
      <c r="J894" s="1">
        <v>45447.564062500001</v>
      </c>
      <c r="K894" t="s">
        <v>8924</v>
      </c>
      <c r="L894" s="1">
        <v>45447.607858796298</v>
      </c>
      <c r="M894" t="s">
        <v>8925</v>
      </c>
      <c r="O894" s="1"/>
      <c r="P894" s="1"/>
      <c r="Q894" t="s">
        <v>789</v>
      </c>
      <c r="R894" t="s">
        <v>32</v>
      </c>
      <c r="S894" t="s">
        <v>170</v>
      </c>
      <c r="AF894" t="s">
        <v>6334</v>
      </c>
      <c r="AG894" t="str">
        <f>TEXT(BD_ManychatMia[[#This Row],[FechaHoraAsignacionComercial]], "mmmm")</f>
        <v>Junio</v>
      </c>
    </row>
    <row r="895" spans="1:33" x14ac:dyDescent="0.25">
      <c r="A895" t="s">
        <v>8471</v>
      </c>
      <c r="B895" t="s">
        <v>156</v>
      </c>
      <c r="C895">
        <v>51977943953</v>
      </c>
      <c r="D895" t="s">
        <v>1958</v>
      </c>
      <c r="E895" t="s">
        <v>6</v>
      </c>
      <c r="F895" s="1">
        <v>45445.84275462963</v>
      </c>
      <c r="G895" s="1">
        <v>45447.556851851848</v>
      </c>
      <c r="H895" s="1">
        <v>45445.842847222222</v>
      </c>
      <c r="I895" s="1">
        <v>45445.845300925925</v>
      </c>
      <c r="J895" s="1">
        <v>45446.855486111112</v>
      </c>
      <c r="L895" s="1">
        <v>45447.641875000001</v>
      </c>
      <c r="M895" t="s">
        <v>8906</v>
      </c>
      <c r="O895" s="1"/>
      <c r="P895" s="1"/>
      <c r="Q895" t="s">
        <v>1959</v>
      </c>
      <c r="R895" t="s">
        <v>32</v>
      </c>
      <c r="S895" t="s">
        <v>147</v>
      </c>
      <c r="AF895" t="s">
        <v>1959</v>
      </c>
      <c r="AG895" t="str">
        <f>TEXT(BD_ManychatMia[[#This Row],[FechaHoraAsignacionComercial]], "mmmm")</f>
        <v>Junio</v>
      </c>
    </row>
    <row r="896" spans="1:33" x14ac:dyDescent="0.25">
      <c r="A896" t="s">
        <v>8920</v>
      </c>
      <c r="B896" t="s">
        <v>8921</v>
      </c>
      <c r="C896">
        <v>51922625260</v>
      </c>
      <c r="D896" t="s">
        <v>4</v>
      </c>
      <c r="E896" t="s">
        <v>6</v>
      </c>
      <c r="F896" s="1">
        <v>45447.554270833331</v>
      </c>
      <c r="G896" s="1">
        <v>45447.554270833331</v>
      </c>
      <c r="H896" s="1">
        <v>45447.5544212963</v>
      </c>
      <c r="I896" s="1">
        <v>45447.596863425926</v>
      </c>
      <c r="J896" s="1">
        <v>45447.794675925928</v>
      </c>
      <c r="K896" t="s">
        <v>8922</v>
      </c>
      <c r="L896" s="1"/>
      <c r="O896" s="1"/>
      <c r="P896" s="1"/>
      <c r="Q896" t="s">
        <v>3911</v>
      </c>
      <c r="R896" t="s">
        <v>32</v>
      </c>
      <c r="S896" t="s">
        <v>170</v>
      </c>
      <c r="AF896" t="s">
        <v>9140</v>
      </c>
      <c r="AG896" t="str">
        <f>TEXT(BD_ManychatMia[[#This Row],[FechaHoraAsignacionComercial]], "mmmm")</f>
        <v>Junio</v>
      </c>
    </row>
    <row r="897" spans="1:33" x14ac:dyDescent="0.25">
      <c r="A897" t="s">
        <v>8918</v>
      </c>
      <c r="B897" t="s">
        <v>8919</v>
      </c>
      <c r="C897">
        <v>51952879031</v>
      </c>
      <c r="D897" t="s">
        <v>1958</v>
      </c>
      <c r="F897" s="1">
        <v>45447.551550925928</v>
      </c>
      <c r="G897" s="1">
        <v>45447.551550925928</v>
      </c>
      <c r="H897" s="1">
        <v>45447.55164351852</v>
      </c>
      <c r="I897" s="1">
        <v>45447.555543981478</v>
      </c>
      <c r="J897" s="1"/>
      <c r="L897" s="1"/>
      <c r="O897" s="1"/>
      <c r="P897" s="1"/>
      <c r="Q897" t="s">
        <v>4335</v>
      </c>
      <c r="R897" t="s">
        <v>32</v>
      </c>
      <c r="S897" t="s">
        <v>170</v>
      </c>
      <c r="AF897" t="s">
        <v>3911</v>
      </c>
      <c r="AG897" t="str">
        <f>TEXT(BD_ManychatMia[[#This Row],[FechaHoraAsignacionComercial]], "mmmm")</f>
        <v>Junio</v>
      </c>
    </row>
    <row r="898" spans="1:33" x14ac:dyDescent="0.25">
      <c r="A898" t="s">
        <v>8899</v>
      </c>
      <c r="B898" t="s">
        <v>8900</v>
      </c>
      <c r="C898">
        <v>51959199317</v>
      </c>
      <c r="D898" t="s">
        <v>4</v>
      </c>
      <c r="F898" s="1">
        <v>45447.543842592589</v>
      </c>
      <c r="G898" s="1">
        <v>45447.543842592589</v>
      </c>
      <c r="H898" s="1">
        <v>45447.543912037036</v>
      </c>
      <c r="I898" s="1">
        <v>45447.686805555553</v>
      </c>
      <c r="J898" s="1"/>
      <c r="L898" s="1"/>
      <c r="O898" s="1"/>
      <c r="P898" s="1"/>
      <c r="Q898" t="s">
        <v>4335</v>
      </c>
      <c r="R898" t="s">
        <v>32</v>
      </c>
      <c r="S898" t="s">
        <v>170</v>
      </c>
      <c r="AF898" t="s">
        <v>3911</v>
      </c>
      <c r="AG898" t="str">
        <f>TEXT(BD_ManychatMia[[#This Row],[FechaHoraAsignacionComercial]], "mmmm")</f>
        <v>Junio</v>
      </c>
    </row>
    <row r="899" spans="1:33" x14ac:dyDescent="0.25">
      <c r="A899" t="s">
        <v>8898</v>
      </c>
      <c r="B899" t="s">
        <v>8622</v>
      </c>
      <c r="C899">
        <v>0</v>
      </c>
      <c r="D899" t="s">
        <v>1958</v>
      </c>
      <c r="E899" t="s">
        <v>6</v>
      </c>
      <c r="F899" s="1">
        <v>45447.541817129626</v>
      </c>
      <c r="G899" s="1">
        <v>45447.541817129626</v>
      </c>
      <c r="H899" s="1">
        <v>45447.541932870372</v>
      </c>
      <c r="I899" s="1">
        <v>45447.550752314812</v>
      </c>
      <c r="J899" s="1">
        <v>45447.550752314812</v>
      </c>
      <c r="K899" t="s">
        <v>8917</v>
      </c>
      <c r="L899" s="1">
        <v>45448.498287037037</v>
      </c>
      <c r="M899" t="s">
        <v>9143</v>
      </c>
      <c r="O899" s="1"/>
      <c r="P899" s="1"/>
      <c r="Q899" t="s">
        <v>1959</v>
      </c>
      <c r="R899" t="s">
        <v>34</v>
      </c>
      <c r="S899" t="s">
        <v>170</v>
      </c>
      <c r="AF899" t="s">
        <v>6336</v>
      </c>
      <c r="AG899" t="str">
        <f>TEXT(BD_ManychatMia[[#This Row],[FechaHoraAsignacionComercial]], "mmmm")</f>
        <v>Junio</v>
      </c>
    </row>
    <row r="900" spans="1:33" x14ac:dyDescent="0.25">
      <c r="A900" t="s">
        <v>8897</v>
      </c>
      <c r="B900" t="s">
        <v>41</v>
      </c>
      <c r="C900">
        <v>51936081672</v>
      </c>
      <c r="D900" t="s">
        <v>1958</v>
      </c>
      <c r="F900" s="1">
        <v>45447.525289351855</v>
      </c>
      <c r="G900" s="1">
        <v>45447.525289351855</v>
      </c>
      <c r="H900" s="1">
        <v>45447.52611111111</v>
      </c>
      <c r="I900" s="1">
        <v>45447.535462962966</v>
      </c>
      <c r="J900" s="1"/>
      <c r="L900" s="1"/>
      <c r="O900" s="1"/>
      <c r="P900" s="1"/>
      <c r="Q900" t="s">
        <v>4335</v>
      </c>
      <c r="R900" t="s">
        <v>32</v>
      </c>
      <c r="S900" t="s">
        <v>170</v>
      </c>
      <c r="AF900" t="s">
        <v>3911</v>
      </c>
      <c r="AG900" t="str">
        <f>TEXT(BD_ManychatMia[[#This Row],[FechaHoraAsignacionComercial]], "mmmm")</f>
        <v>Junio</v>
      </c>
    </row>
    <row r="901" spans="1:33" x14ac:dyDescent="0.25">
      <c r="A901" t="s">
        <v>8236</v>
      </c>
      <c r="B901" t="s">
        <v>8237</v>
      </c>
      <c r="C901">
        <v>51948020003</v>
      </c>
      <c r="D901" t="s">
        <v>4</v>
      </c>
      <c r="E901" t="s">
        <v>6</v>
      </c>
      <c r="F901" s="1">
        <v>45444.89508101852</v>
      </c>
      <c r="G901" s="1">
        <v>45447.525196759256</v>
      </c>
      <c r="H901" s="1">
        <v>45444.895196759258</v>
      </c>
      <c r="I901" s="1"/>
      <c r="J901" s="1">
        <v>45446.384050925924</v>
      </c>
      <c r="K901" t="s">
        <v>8569</v>
      </c>
      <c r="L901" s="1">
        <v>45446.539212962962</v>
      </c>
      <c r="M901" t="s">
        <v>8570</v>
      </c>
      <c r="O901" s="1"/>
      <c r="P901" s="1"/>
      <c r="Q901" t="s">
        <v>3910</v>
      </c>
      <c r="R901" t="s">
        <v>32</v>
      </c>
      <c r="S901" t="s">
        <v>147</v>
      </c>
      <c r="AF901" t="s">
        <v>6336</v>
      </c>
      <c r="AG901" t="str">
        <f>TEXT(BD_ManychatMia[[#This Row],[FechaHoraAsignacionComercial]], "mmmm")</f>
        <v>Junio</v>
      </c>
    </row>
    <row r="902" spans="1:33" x14ac:dyDescent="0.25">
      <c r="A902" t="s">
        <v>8896</v>
      </c>
      <c r="B902" t="s">
        <v>100</v>
      </c>
      <c r="C902">
        <v>51970554206</v>
      </c>
      <c r="D902" t="s">
        <v>4</v>
      </c>
      <c r="F902" s="1">
        <v>45447.513796296298</v>
      </c>
      <c r="G902" s="1">
        <v>45447.513796296298</v>
      </c>
      <c r="H902" s="1">
        <v>45447.514594907407</v>
      </c>
      <c r="I902" s="1">
        <v>45447.520069444443</v>
      </c>
      <c r="J902" s="1"/>
      <c r="L902" s="1"/>
      <c r="O902" s="1"/>
      <c r="P902" s="1"/>
      <c r="Q902" t="s">
        <v>4335</v>
      </c>
      <c r="R902" t="s">
        <v>32</v>
      </c>
      <c r="S902" t="s">
        <v>170</v>
      </c>
      <c r="AF902" t="s">
        <v>3911</v>
      </c>
      <c r="AG902" t="str">
        <f>TEXT(BD_ManychatMia[[#This Row],[FechaHoraAsignacionComercial]], "mmmm")</f>
        <v>Junio</v>
      </c>
    </row>
    <row r="903" spans="1:33" x14ac:dyDescent="0.25">
      <c r="A903" t="s">
        <v>8894</v>
      </c>
      <c r="B903" t="s">
        <v>468</v>
      </c>
      <c r="C903">
        <v>51948236041</v>
      </c>
      <c r="D903" t="s">
        <v>1958</v>
      </c>
      <c r="E903" t="s">
        <v>6</v>
      </c>
      <c r="F903" s="1">
        <v>45447.498784722222</v>
      </c>
      <c r="G903" s="1">
        <v>45447.498796296299</v>
      </c>
      <c r="H903" s="1">
        <v>45447.522511574076</v>
      </c>
      <c r="I903" s="1">
        <v>45447.522511574076</v>
      </c>
      <c r="J903" s="1">
        <v>45447.522511574076</v>
      </c>
      <c r="K903" t="s">
        <v>8895</v>
      </c>
      <c r="L903" s="1">
        <v>45448.355011574073</v>
      </c>
      <c r="M903" t="s">
        <v>8916</v>
      </c>
      <c r="O903" s="1"/>
      <c r="P903" s="1"/>
      <c r="Q903" t="s">
        <v>1959</v>
      </c>
      <c r="R903" t="s">
        <v>32</v>
      </c>
      <c r="S903" t="s">
        <v>170</v>
      </c>
      <c r="AF903" t="s">
        <v>6336</v>
      </c>
      <c r="AG903" t="str">
        <f>TEXT(BD_ManychatMia[[#This Row],[FechaHoraAsignacionComercial]], "mmmm")</f>
        <v>Junio</v>
      </c>
    </row>
    <row r="904" spans="1:33" x14ac:dyDescent="0.25">
      <c r="A904" t="s">
        <v>8217</v>
      </c>
      <c r="B904" t="s">
        <v>8218</v>
      </c>
      <c r="C904">
        <v>51995040454</v>
      </c>
      <c r="D904" t="s">
        <v>4</v>
      </c>
      <c r="E904" t="s">
        <v>6</v>
      </c>
      <c r="F904" s="1"/>
      <c r="G904" s="1">
        <v>45447.498611111114</v>
      </c>
      <c r="H904" s="1"/>
      <c r="I904" s="1">
        <v>45444.872766203705</v>
      </c>
      <c r="J904" s="1">
        <v>45447.691886574074</v>
      </c>
      <c r="K904" t="s">
        <v>8904</v>
      </c>
      <c r="L904" s="1">
        <v>45448.520185185182</v>
      </c>
      <c r="M904" t="s">
        <v>9136</v>
      </c>
      <c r="O904" s="1"/>
      <c r="P904" s="1"/>
      <c r="Q904" t="s">
        <v>3910</v>
      </c>
      <c r="R904" t="s">
        <v>32</v>
      </c>
      <c r="S904" t="s">
        <v>147</v>
      </c>
      <c r="AF904" t="s">
        <v>6336</v>
      </c>
      <c r="AG904" t="str">
        <f>TEXT(BD_ManychatMia[[#This Row],[FechaHoraAsignacionComercial]], "mmmm")</f>
        <v>Enero</v>
      </c>
    </row>
    <row r="905" spans="1:33" x14ac:dyDescent="0.25">
      <c r="A905" t="s">
        <v>8891</v>
      </c>
      <c r="B905" t="s">
        <v>8892</v>
      </c>
      <c r="C905">
        <v>51953418064</v>
      </c>
      <c r="D905" t="s">
        <v>4</v>
      </c>
      <c r="E905" t="s">
        <v>6</v>
      </c>
      <c r="F905" s="1">
        <v>45447.497164351851</v>
      </c>
      <c r="G905" s="1">
        <v>45447.497164351851</v>
      </c>
      <c r="H905" s="1">
        <v>45447.500185185185</v>
      </c>
      <c r="I905" s="1">
        <v>45447.544768518521</v>
      </c>
      <c r="J905" s="1">
        <v>45447.52616898148</v>
      </c>
      <c r="K905" t="s">
        <v>8893</v>
      </c>
      <c r="L905" s="1">
        <v>45447.544768518521</v>
      </c>
      <c r="M905" t="s">
        <v>8915</v>
      </c>
      <c r="O905" s="1"/>
      <c r="P905" s="1"/>
      <c r="Q905" t="s">
        <v>789</v>
      </c>
      <c r="R905" t="s">
        <v>32</v>
      </c>
      <c r="S905" t="s">
        <v>170</v>
      </c>
      <c r="AF905" t="s">
        <v>6336</v>
      </c>
      <c r="AG905" t="str">
        <f>TEXT(BD_ManychatMia[[#This Row],[FechaHoraAsignacionComercial]], "mmmm")</f>
        <v>Junio</v>
      </c>
    </row>
    <row r="906" spans="1:33" x14ac:dyDescent="0.25">
      <c r="A906" t="s">
        <v>8889</v>
      </c>
      <c r="B906" t="s">
        <v>8890</v>
      </c>
      <c r="C906">
        <v>51921294612</v>
      </c>
      <c r="D906" t="s">
        <v>10</v>
      </c>
      <c r="F906" s="1">
        <v>45447.483229166668</v>
      </c>
      <c r="G906" s="1">
        <v>45447.483240740738</v>
      </c>
      <c r="H906" s="1">
        <v>45447.483310185184</v>
      </c>
      <c r="I906" s="1">
        <v>45447.497824074075</v>
      </c>
      <c r="J906" s="1"/>
      <c r="L906" s="1"/>
      <c r="O906" s="1"/>
      <c r="P906" s="1"/>
      <c r="Q906" t="s">
        <v>4335</v>
      </c>
      <c r="R906" t="s">
        <v>32</v>
      </c>
      <c r="S906" t="s">
        <v>170</v>
      </c>
      <c r="AF906" t="s">
        <v>3911</v>
      </c>
      <c r="AG906" t="str">
        <f>TEXT(BD_ManychatMia[[#This Row],[FechaHoraAsignacionComercial]], "mmmm")</f>
        <v>Junio</v>
      </c>
    </row>
    <row r="907" spans="1:33" x14ac:dyDescent="0.25">
      <c r="A907" t="s">
        <v>8887</v>
      </c>
      <c r="B907" t="s">
        <v>935</v>
      </c>
      <c r="C907">
        <v>51953073524</v>
      </c>
      <c r="D907" t="s">
        <v>1958</v>
      </c>
      <c r="E907" t="s">
        <v>6</v>
      </c>
      <c r="F907" s="1">
        <v>45447.471331018518</v>
      </c>
      <c r="G907" s="1">
        <v>45447.471331018518</v>
      </c>
      <c r="H907" s="1">
        <v>45447.475474537037</v>
      </c>
      <c r="I907" s="1">
        <v>45447.490787037037</v>
      </c>
      <c r="J907" s="1">
        <v>45447.490787037037</v>
      </c>
      <c r="K907" t="s">
        <v>8888</v>
      </c>
      <c r="L907" s="1"/>
      <c r="O907" s="1"/>
      <c r="P907" s="1"/>
      <c r="Q907" t="s">
        <v>789</v>
      </c>
      <c r="R907" t="s">
        <v>32</v>
      </c>
      <c r="S907" t="s">
        <v>170</v>
      </c>
      <c r="AF907" t="s">
        <v>6334</v>
      </c>
      <c r="AG907" t="str">
        <f>TEXT(BD_ManychatMia[[#This Row],[FechaHoraAsignacionComercial]], "mmmm")</f>
        <v>Junio</v>
      </c>
    </row>
    <row r="908" spans="1:33" x14ac:dyDescent="0.25">
      <c r="A908" t="s">
        <v>8885</v>
      </c>
      <c r="B908" t="s">
        <v>8886</v>
      </c>
      <c r="C908">
        <v>51936332433</v>
      </c>
      <c r="D908" t="s">
        <v>4</v>
      </c>
      <c r="F908" s="1">
        <v>45447.467442129629</v>
      </c>
      <c r="G908" s="1">
        <v>45447.467442129629</v>
      </c>
      <c r="H908" s="1">
        <v>45447.468206018515</v>
      </c>
      <c r="I908" s="1">
        <v>45447.690567129626</v>
      </c>
      <c r="J908" s="1"/>
      <c r="L908" s="1"/>
      <c r="O908" s="1"/>
      <c r="P908" s="1"/>
      <c r="Q908" t="s">
        <v>3911</v>
      </c>
      <c r="R908" t="s">
        <v>32</v>
      </c>
      <c r="S908" t="s">
        <v>170</v>
      </c>
      <c r="AF908" t="s">
        <v>3911</v>
      </c>
      <c r="AG908" t="str">
        <f>TEXT(BD_ManychatMia[[#This Row],[FechaHoraAsignacionComercial]], "mmmm")</f>
        <v>Junio</v>
      </c>
    </row>
    <row r="909" spans="1:33" x14ac:dyDescent="0.25">
      <c r="A909" t="s">
        <v>8884</v>
      </c>
      <c r="B909" t="s">
        <v>8</v>
      </c>
      <c r="C909">
        <v>51963967857</v>
      </c>
      <c r="D909" t="s">
        <v>1958</v>
      </c>
      <c r="F909" s="1">
        <v>45447.46607638889</v>
      </c>
      <c r="G909" s="1">
        <v>45447.46607638889</v>
      </c>
      <c r="H909" s="1">
        <v>45447.466539351852</v>
      </c>
      <c r="I909" s="1">
        <v>45447.468773148146</v>
      </c>
      <c r="J909" s="1"/>
      <c r="L909" s="1"/>
      <c r="O909" s="1"/>
      <c r="P909" s="1"/>
      <c r="Q909" t="s">
        <v>4335</v>
      </c>
      <c r="R909" t="s">
        <v>32</v>
      </c>
      <c r="S909" t="s">
        <v>170</v>
      </c>
      <c r="AF909" t="s">
        <v>3911</v>
      </c>
      <c r="AG909" t="str">
        <f>TEXT(BD_ManychatMia[[#This Row],[FechaHoraAsignacionComercial]], "mmmm")</f>
        <v>Junio</v>
      </c>
    </row>
    <row r="910" spans="1:33" x14ac:dyDescent="0.25">
      <c r="A910" t="s">
        <v>8882</v>
      </c>
      <c r="B910" t="s">
        <v>8883</v>
      </c>
      <c r="C910">
        <v>51940610411</v>
      </c>
      <c r="D910" t="s">
        <v>4</v>
      </c>
      <c r="F910" s="1">
        <v>45447.465613425928</v>
      </c>
      <c r="G910" s="1">
        <v>45447.465613425928</v>
      </c>
      <c r="H910" s="1">
        <v>45447.466446759259</v>
      </c>
      <c r="I910" s="1">
        <v>45447.471458333333</v>
      </c>
      <c r="J910" s="1"/>
      <c r="L910" s="1"/>
      <c r="O910" s="1"/>
      <c r="P910" s="1"/>
      <c r="Q910" t="s">
        <v>4335</v>
      </c>
      <c r="R910" t="s">
        <v>32</v>
      </c>
      <c r="S910" t="s">
        <v>170</v>
      </c>
      <c r="AF910" t="s">
        <v>3911</v>
      </c>
      <c r="AG910" t="str">
        <f>TEXT(BD_ManychatMia[[#This Row],[FechaHoraAsignacionComercial]], "mmmm")</f>
        <v>Junio</v>
      </c>
    </row>
    <row r="911" spans="1:33" x14ac:dyDescent="0.25">
      <c r="A911" t="s">
        <v>8880</v>
      </c>
      <c r="B911" t="s">
        <v>589</v>
      </c>
      <c r="C911">
        <v>51922876483</v>
      </c>
      <c r="E911" t="s">
        <v>6</v>
      </c>
      <c r="F911" s="1"/>
      <c r="G911" s="1">
        <v>45447.456400462965</v>
      </c>
      <c r="H911" s="1"/>
      <c r="I911" s="1"/>
      <c r="J911" s="1"/>
      <c r="K911" t="s">
        <v>8881</v>
      </c>
      <c r="L911" s="1"/>
      <c r="O911" s="1"/>
      <c r="P911" s="1"/>
      <c r="Q911" t="s">
        <v>1959</v>
      </c>
      <c r="R911" t="s">
        <v>32</v>
      </c>
      <c r="S911" t="s">
        <v>147</v>
      </c>
      <c r="AF911" t="s">
        <v>6334</v>
      </c>
      <c r="AG911" t="str">
        <f>TEXT(BD_ManychatMia[[#This Row],[FechaHoraAsignacionComercial]], "mmmm")</f>
        <v>Enero</v>
      </c>
    </row>
    <row r="912" spans="1:33" x14ac:dyDescent="0.25">
      <c r="A912" t="s">
        <v>8879</v>
      </c>
      <c r="B912" t="s">
        <v>5478</v>
      </c>
      <c r="C912">
        <v>51951369080</v>
      </c>
      <c r="D912" t="s">
        <v>1958</v>
      </c>
      <c r="F912" s="1">
        <v>45447.452604166669</v>
      </c>
      <c r="G912" s="1">
        <v>45447.452604166669</v>
      </c>
      <c r="H912" s="1">
        <v>45447.454282407409</v>
      </c>
      <c r="I912" s="1">
        <v>45447.454282407409</v>
      </c>
      <c r="J912" s="1"/>
      <c r="L912" s="1"/>
      <c r="O912" s="1"/>
      <c r="P912" s="1"/>
      <c r="Q912" t="s">
        <v>4335</v>
      </c>
      <c r="R912" t="s">
        <v>32</v>
      </c>
      <c r="S912" t="s">
        <v>170</v>
      </c>
      <c r="AF912" t="s">
        <v>3911</v>
      </c>
      <c r="AG912" t="str">
        <f>TEXT(BD_ManychatMia[[#This Row],[FechaHoraAsignacionComercial]], "mmmm")</f>
        <v>Junio</v>
      </c>
    </row>
    <row r="913" spans="1:33" x14ac:dyDescent="0.25">
      <c r="A913" t="s">
        <v>8878</v>
      </c>
      <c r="B913" t="s">
        <v>7357</v>
      </c>
      <c r="C913">
        <v>51987839032</v>
      </c>
      <c r="D913" t="s">
        <v>4</v>
      </c>
      <c r="F913" s="1">
        <v>45447.446250000001</v>
      </c>
      <c r="G913" s="1">
        <v>45447.446250000001</v>
      </c>
      <c r="H913" s="1">
        <v>45447.451724537037</v>
      </c>
      <c r="I913" s="1">
        <v>45447.461481481485</v>
      </c>
      <c r="J913" s="1"/>
      <c r="L913" s="1"/>
      <c r="O913" s="1"/>
      <c r="P913" s="1"/>
      <c r="Q913" t="s">
        <v>4335</v>
      </c>
      <c r="R913" t="s">
        <v>32</v>
      </c>
      <c r="S913" t="s">
        <v>170</v>
      </c>
      <c r="AF913" t="s">
        <v>3911</v>
      </c>
      <c r="AG913" t="str">
        <f>TEXT(BD_ManychatMia[[#This Row],[FechaHoraAsignacionComercial]], "mmmm")</f>
        <v>Junio</v>
      </c>
    </row>
    <row r="914" spans="1:33" x14ac:dyDescent="0.25">
      <c r="A914" t="s">
        <v>8877</v>
      </c>
      <c r="B914" t="s">
        <v>131</v>
      </c>
      <c r="C914">
        <v>51947853029</v>
      </c>
      <c r="D914" t="s">
        <v>10</v>
      </c>
      <c r="F914" s="1">
        <v>45447.440162037034</v>
      </c>
      <c r="G914" s="1">
        <v>45447.440162037034</v>
      </c>
      <c r="H914" s="1">
        <v>45447.451701388891</v>
      </c>
      <c r="I914" s="1">
        <v>45447.457685185182</v>
      </c>
      <c r="J914" s="1"/>
      <c r="L914" s="1"/>
      <c r="O914" s="1"/>
      <c r="P914" s="1"/>
      <c r="Q914" t="s">
        <v>4335</v>
      </c>
      <c r="R914" t="s">
        <v>32</v>
      </c>
      <c r="S914" t="s">
        <v>170</v>
      </c>
      <c r="AF914" t="s">
        <v>3911</v>
      </c>
      <c r="AG914" t="str">
        <f>TEXT(BD_ManychatMia[[#This Row],[FechaHoraAsignacionComercial]], "mmmm")</f>
        <v>Junio</v>
      </c>
    </row>
    <row r="915" spans="1:33" x14ac:dyDescent="0.25">
      <c r="A915" t="s">
        <v>5405</v>
      </c>
      <c r="B915" t="s">
        <v>899</v>
      </c>
      <c r="C915">
        <v>51987347869</v>
      </c>
      <c r="D915" t="s">
        <v>4</v>
      </c>
      <c r="F915" s="1">
        <v>45431.864027777781</v>
      </c>
      <c r="G915" s="1">
        <v>45447.439930555556</v>
      </c>
      <c r="H915" s="1">
        <v>45431.864120370374</v>
      </c>
      <c r="I915" s="1"/>
      <c r="J915" s="1"/>
      <c r="L915" s="1"/>
      <c r="O915" s="1"/>
      <c r="P915" s="1"/>
      <c r="Q915" t="s">
        <v>384</v>
      </c>
      <c r="R915" t="s">
        <v>32</v>
      </c>
      <c r="S915" t="s">
        <v>147</v>
      </c>
      <c r="AG915" t="str">
        <f>TEXT(BD_ManychatMia[[#This Row],[FechaHoraAsignacionComercial]], "mmmm")</f>
        <v>Mayo</v>
      </c>
    </row>
    <row r="916" spans="1:33" x14ac:dyDescent="0.25">
      <c r="A916" t="s">
        <v>2799</v>
      </c>
      <c r="B916" t="s">
        <v>2800</v>
      </c>
      <c r="C916">
        <v>51948468881</v>
      </c>
      <c r="D916" t="s">
        <v>10</v>
      </c>
      <c r="F916" s="1">
        <v>45415.268969907411</v>
      </c>
      <c r="G916" s="1">
        <v>45447.434884259259</v>
      </c>
      <c r="H916" s="1">
        <v>45415.269085648149</v>
      </c>
      <c r="I916" s="1"/>
      <c r="J916" s="1"/>
      <c r="L916" s="1"/>
      <c r="O916" s="1"/>
      <c r="P916" s="1"/>
      <c r="Q916" t="s">
        <v>384</v>
      </c>
      <c r="R916" t="s">
        <v>32</v>
      </c>
      <c r="S916" t="s">
        <v>147</v>
      </c>
      <c r="AG916" t="str">
        <f>TEXT(BD_ManychatMia[[#This Row],[FechaHoraAsignacionComercial]], "mmmm")</f>
        <v>Mayo</v>
      </c>
    </row>
    <row r="917" spans="1:33" x14ac:dyDescent="0.25">
      <c r="A917" t="s">
        <v>8539</v>
      </c>
      <c r="B917" t="s">
        <v>8540</v>
      </c>
      <c r="C917">
        <v>51942881359</v>
      </c>
      <c r="D917" t="s">
        <v>10</v>
      </c>
      <c r="E917" t="s">
        <v>6</v>
      </c>
      <c r="F917" s="1">
        <v>45446.359942129631</v>
      </c>
      <c r="G917" s="1">
        <v>45447.434201388889</v>
      </c>
      <c r="H917" s="1">
        <v>45446.360023148147</v>
      </c>
      <c r="I917" s="1">
        <v>45446.360578703701</v>
      </c>
      <c r="J917" s="1">
        <v>45446.36347222222</v>
      </c>
      <c r="K917" t="s">
        <v>8541</v>
      </c>
      <c r="L917" s="1">
        <v>45446.505219907405</v>
      </c>
      <c r="O917" s="1"/>
      <c r="P917" s="1"/>
      <c r="Q917" t="s">
        <v>3910</v>
      </c>
      <c r="R917" t="s">
        <v>32</v>
      </c>
      <c r="S917" t="s">
        <v>147</v>
      </c>
      <c r="AF917" t="s">
        <v>6334</v>
      </c>
      <c r="AG917" t="str">
        <f>TEXT(BD_ManychatMia[[#This Row],[FechaHoraAsignacionComercial]], "mmmm")</f>
        <v>Junio</v>
      </c>
    </row>
    <row r="918" spans="1:33" x14ac:dyDescent="0.25">
      <c r="A918" t="s">
        <v>8876</v>
      </c>
      <c r="B918" t="s">
        <v>6310</v>
      </c>
      <c r="C918">
        <v>51914919976</v>
      </c>
      <c r="D918" t="s">
        <v>1958</v>
      </c>
      <c r="F918" s="1">
        <v>45447.431956018518</v>
      </c>
      <c r="G918" s="1">
        <v>45447.431956018518</v>
      </c>
      <c r="H918" s="1">
        <v>45447.450914351852</v>
      </c>
      <c r="I918" s="1">
        <v>45447.454062500001</v>
      </c>
      <c r="J918" s="1"/>
      <c r="L918" s="1"/>
      <c r="O918" s="1"/>
      <c r="P918" s="1"/>
      <c r="Q918" t="s">
        <v>4335</v>
      </c>
      <c r="R918" t="s">
        <v>32</v>
      </c>
      <c r="S918" t="s">
        <v>170</v>
      </c>
      <c r="AF918" t="s">
        <v>3911</v>
      </c>
      <c r="AG918" t="str">
        <f>TEXT(BD_ManychatMia[[#This Row],[FechaHoraAsignacionComercial]], "mmmm")</f>
        <v>Junio</v>
      </c>
    </row>
    <row r="919" spans="1:33" x14ac:dyDescent="0.25">
      <c r="A919" t="s">
        <v>8874</v>
      </c>
      <c r="B919" t="s">
        <v>8875</v>
      </c>
      <c r="C919">
        <v>51994102631</v>
      </c>
      <c r="D919" t="s">
        <v>4</v>
      </c>
      <c r="F919" s="1">
        <v>45447.430879629632</v>
      </c>
      <c r="G919" s="1">
        <v>45447.430879629632</v>
      </c>
      <c r="H919" s="1">
        <v>45447.450891203705</v>
      </c>
      <c r="I919" s="1">
        <v>45447.461770833332</v>
      </c>
      <c r="J919" s="1"/>
      <c r="L919" s="1"/>
      <c r="O919" s="1"/>
      <c r="P919" s="1"/>
      <c r="Q919" t="s">
        <v>4335</v>
      </c>
      <c r="R919" t="s">
        <v>32</v>
      </c>
      <c r="S919" t="s">
        <v>170</v>
      </c>
      <c r="AF919" t="s">
        <v>3911</v>
      </c>
      <c r="AG919" t="str">
        <f>TEXT(BD_ManychatMia[[#This Row],[FechaHoraAsignacionComercial]], "mmmm")</f>
        <v>Junio</v>
      </c>
    </row>
    <row r="920" spans="1:33" x14ac:dyDescent="0.25">
      <c r="A920" t="s">
        <v>8871</v>
      </c>
      <c r="B920" t="s">
        <v>8872</v>
      </c>
      <c r="C920">
        <v>51977121356</v>
      </c>
      <c r="D920" t="s">
        <v>1958</v>
      </c>
      <c r="E920" t="s">
        <v>81</v>
      </c>
      <c r="F920" s="1">
        <v>45447.427986111114</v>
      </c>
      <c r="G920" s="1">
        <v>45447.427986111114</v>
      </c>
      <c r="H920" s="1">
        <v>45447.456770833334</v>
      </c>
      <c r="I920" s="1">
        <v>45447.471273148149</v>
      </c>
      <c r="J920" s="1">
        <v>45447.471273148149</v>
      </c>
      <c r="K920" t="s">
        <v>8873</v>
      </c>
      <c r="L920" s="1"/>
      <c r="O920" s="1"/>
      <c r="P920" s="1"/>
      <c r="Q920" t="s">
        <v>789</v>
      </c>
      <c r="R920" t="s">
        <v>32</v>
      </c>
      <c r="S920" t="s">
        <v>170</v>
      </c>
      <c r="AF920" t="s">
        <v>3911</v>
      </c>
      <c r="AG920" t="str">
        <f>TEXT(BD_ManychatMia[[#This Row],[FechaHoraAsignacionComercial]], "mmmm")</f>
        <v>Junio</v>
      </c>
    </row>
    <row r="921" spans="1:33" x14ac:dyDescent="0.25">
      <c r="A921" t="s">
        <v>8869</v>
      </c>
      <c r="B921" t="s">
        <v>98</v>
      </c>
      <c r="C921">
        <v>51976315321</v>
      </c>
      <c r="D921" t="s">
        <v>10</v>
      </c>
      <c r="F921" s="1">
        <v>45447.427939814814</v>
      </c>
      <c r="G921" s="1">
        <v>45447.427939814814</v>
      </c>
      <c r="H921" s="1">
        <v>45447.457546296297</v>
      </c>
      <c r="I921" s="1"/>
      <c r="J921" s="1"/>
      <c r="K921" t="s">
        <v>8870</v>
      </c>
      <c r="L921" s="1"/>
      <c r="O921" s="1"/>
      <c r="P921" s="1"/>
      <c r="Q921" t="s">
        <v>384</v>
      </c>
      <c r="R921" t="s">
        <v>32</v>
      </c>
      <c r="S921" t="s">
        <v>170</v>
      </c>
      <c r="AF921" t="s">
        <v>6334</v>
      </c>
      <c r="AG921" t="str">
        <f>TEXT(BD_ManychatMia[[#This Row],[FechaHoraAsignacionComercial]], "mmmm")</f>
        <v>Junio</v>
      </c>
    </row>
    <row r="922" spans="1:33" x14ac:dyDescent="0.25">
      <c r="A922" t="s">
        <v>8868</v>
      </c>
      <c r="B922" t="s">
        <v>1060</v>
      </c>
      <c r="C922">
        <v>51926185383</v>
      </c>
      <c r="D922" t="s">
        <v>4</v>
      </c>
      <c r="E922" t="s">
        <v>6</v>
      </c>
      <c r="F922" s="1">
        <v>45447.427291666667</v>
      </c>
      <c r="G922" s="1">
        <v>45447.427303240744</v>
      </c>
      <c r="H922" s="1">
        <v>45447.456087962964</v>
      </c>
      <c r="I922" s="1">
        <v>45447.456678240742</v>
      </c>
      <c r="J922" s="1">
        <v>45447.65724537037</v>
      </c>
      <c r="K922" t="s">
        <v>8913</v>
      </c>
      <c r="L922" s="1">
        <v>45447.751296296294</v>
      </c>
      <c r="M922" t="s">
        <v>8914</v>
      </c>
      <c r="O922" s="1"/>
      <c r="P922" s="1"/>
      <c r="Q922" t="s">
        <v>3911</v>
      </c>
      <c r="R922" t="s">
        <v>32</v>
      </c>
      <c r="S922" t="s">
        <v>170</v>
      </c>
      <c r="AF922" t="s">
        <v>9140</v>
      </c>
      <c r="AG922" t="str">
        <f>TEXT(BD_ManychatMia[[#This Row],[FechaHoraAsignacionComercial]], "mmmm")</f>
        <v>Junio</v>
      </c>
    </row>
    <row r="923" spans="1:33" x14ac:dyDescent="0.25">
      <c r="A923" t="s">
        <v>8866</v>
      </c>
      <c r="B923" t="s">
        <v>8867</v>
      </c>
      <c r="C923">
        <v>51970278201</v>
      </c>
      <c r="E923" t="s">
        <v>81</v>
      </c>
      <c r="F923" s="1"/>
      <c r="G923" s="1">
        <v>45447.427060185182</v>
      </c>
      <c r="H923" s="1"/>
      <c r="I923" s="1"/>
      <c r="J923" s="1"/>
      <c r="L923" s="1"/>
      <c r="O923" s="1"/>
      <c r="P923" s="1"/>
      <c r="Q923" t="s">
        <v>676</v>
      </c>
      <c r="R923" t="s">
        <v>32</v>
      </c>
      <c r="S923" t="s">
        <v>147</v>
      </c>
      <c r="AG923" t="str">
        <f>TEXT(BD_ManychatMia[[#This Row],[FechaHoraAsignacionComercial]], "mmmm")</f>
        <v>Enero</v>
      </c>
    </row>
    <row r="924" spans="1:33" x14ac:dyDescent="0.25">
      <c r="A924" t="s">
        <v>8864</v>
      </c>
      <c r="B924" t="s">
        <v>8865</v>
      </c>
      <c r="C924">
        <v>51902000081</v>
      </c>
      <c r="D924" t="s">
        <v>1958</v>
      </c>
      <c r="F924" s="1">
        <v>45447.426770833335</v>
      </c>
      <c r="G924" s="1">
        <v>45447.426782407405</v>
      </c>
      <c r="H924" s="1">
        <v>45447.426944444444</v>
      </c>
      <c r="I924" s="1">
        <v>45447.427523148152</v>
      </c>
      <c r="J924" s="1"/>
      <c r="L924" s="1"/>
      <c r="O924" s="1"/>
      <c r="P924" s="1"/>
      <c r="Q924" t="s">
        <v>4335</v>
      </c>
      <c r="R924" t="s">
        <v>32</v>
      </c>
      <c r="S924" t="s">
        <v>170</v>
      </c>
      <c r="AF924" t="s">
        <v>3911</v>
      </c>
      <c r="AG924" t="str">
        <f>TEXT(BD_ManychatMia[[#This Row],[FechaHoraAsignacionComercial]], "mmmm")</f>
        <v>Junio</v>
      </c>
    </row>
    <row r="925" spans="1:33" x14ac:dyDescent="0.25">
      <c r="A925" t="s">
        <v>8862</v>
      </c>
      <c r="B925" t="s">
        <v>8863</v>
      </c>
      <c r="C925">
        <v>51916615322</v>
      </c>
      <c r="D925" t="s">
        <v>4</v>
      </c>
      <c r="F925" s="1">
        <v>45447.422430555554</v>
      </c>
      <c r="G925" s="1">
        <v>45447.422430555554</v>
      </c>
      <c r="H925" s="1">
        <v>45447.422500000001</v>
      </c>
      <c r="I925" s="1">
        <v>45447.426446759258</v>
      </c>
      <c r="J925" s="1"/>
      <c r="L925" s="1"/>
      <c r="O925" s="1"/>
      <c r="P925" s="1"/>
      <c r="Q925" t="s">
        <v>3910</v>
      </c>
      <c r="R925" t="s">
        <v>32</v>
      </c>
      <c r="S925" t="s">
        <v>170</v>
      </c>
      <c r="AF925" t="s">
        <v>3911</v>
      </c>
      <c r="AG925" t="str">
        <f>TEXT(BD_ManychatMia[[#This Row],[FechaHoraAsignacionComercial]], "mmmm")</f>
        <v>Junio</v>
      </c>
    </row>
    <row r="926" spans="1:33" x14ac:dyDescent="0.25">
      <c r="A926" t="s">
        <v>8495</v>
      </c>
      <c r="B926" t="s">
        <v>6175</v>
      </c>
      <c r="C926">
        <v>51948884168</v>
      </c>
      <c r="D926" t="s">
        <v>4</v>
      </c>
      <c r="E926" t="s">
        <v>6</v>
      </c>
      <c r="F926" s="1">
        <v>45445.952303240738</v>
      </c>
      <c r="G926" s="1">
        <v>45447.422025462962</v>
      </c>
      <c r="H926" s="1">
        <v>45445.952453703707</v>
      </c>
      <c r="I926" s="1">
        <v>45446.484097222223</v>
      </c>
      <c r="J926" s="1">
        <v>45447.428796296299</v>
      </c>
      <c r="K926" t="s">
        <v>8588</v>
      </c>
      <c r="L926" s="1">
        <v>45447.739652777775</v>
      </c>
      <c r="M926" t="s">
        <v>8907</v>
      </c>
      <c r="O926" s="1"/>
      <c r="P926" s="1"/>
      <c r="Q926" t="s">
        <v>1959</v>
      </c>
      <c r="R926" t="s">
        <v>32</v>
      </c>
      <c r="S926" t="s">
        <v>147</v>
      </c>
      <c r="AF926" t="s">
        <v>6336</v>
      </c>
      <c r="AG926" t="str">
        <f>TEXT(BD_ManychatMia[[#This Row],[FechaHoraAsignacionComercial]], "mmmm")</f>
        <v>Junio</v>
      </c>
    </row>
    <row r="927" spans="1:33" x14ac:dyDescent="0.25">
      <c r="A927" t="s">
        <v>8410</v>
      </c>
      <c r="B927" t="s">
        <v>35</v>
      </c>
      <c r="C927">
        <v>51959755902</v>
      </c>
      <c r="D927" t="s">
        <v>1958</v>
      </c>
      <c r="E927" t="s">
        <v>6</v>
      </c>
      <c r="F927" s="1">
        <v>45445.691284722219</v>
      </c>
      <c r="G927" s="1">
        <v>45447.417962962965</v>
      </c>
      <c r="H927" s="1">
        <v>45445.691388888888</v>
      </c>
      <c r="I927" s="1">
        <v>45446.597337962965</v>
      </c>
      <c r="J927" s="1">
        <v>45446.597337962965</v>
      </c>
      <c r="K927" t="s">
        <v>8581</v>
      </c>
      <c r="L927" s="1">
        <v>45447.54954861111</v>
      </c>
      <c r="M927" t="s">
        <v>8905</v>
      </c>
      <c r="O927" s="1"/>
      <c r="P927" s="1"/>
      <c r="Q927" t="s">
        <v>1959</v>
      </c>
      <c r="R927" t="s">
        <v>32</v>
      </c>
      <c r="S927" t="s">
        <v>147</v>
      </c>
      <c r="AF927" t="s">
        <v>6336</v>
      </c>
      <c r="AG927" t="str">
        <f>TEXT(BD_ManychatMia[[#This Row],[FechaHoraAsignacionComercial]], "mmmm")</f>
        <v>Junio</v>
      </c>
    </row>
    <row r="928" spans="1:33" x14ac:dyDescent="0.25">
      <c r="A928" t="s">
        <v>8860</v>
      </c>
      <c r="B928" t="s">
        <v>8861</v>
      </c>
      <c r="C928">
        <v>51989726596</v>
      </c>
      <c r="D928" t="s">
        <v>10</v>
      </c>
      <c r="F928" s="1">
        <v>45447.414363425924</v>
      </c>
      <c r="G928" s="1">
        <v>45447.414363425924</v>
      </c>
      <c r="H928" s="1">
        <v>45447.415335648147</v>
      </c>
      <c r="I928" s="1">
        <v>45447.429965277777</v>
      </c>
      <c r="J928" s="1"/>
      <c r="L928" s="1"/>
      <c r="O928" s="1"/>
      <c r="P928" s="1"/>
      <c r="Q928" t="s">
        <v>4335</v>
      </c>
      <c r="R928" t="s">
        <v>32</v>
      </c>
      <c r="S928" t="s">
        <v>170</v>
      </c>
      <c r="AF928" t="s">
        <v>3911</v>
      </c>
      <c r="AG928" t="str">
        <f>TEXT(BD_ManychatMia[[#This Row],[FechaHoraAsignacionComercial]], "mmmm")</f>
        <v>Junio</v>
      </c>
    </row>
    <row r="929" spans="1:33" x14ac:dyDescent="0.25">
      <c r="A929" t="s">
        <v>8858</v>
      </c>
      <c r="B929" t="s">
        <v>8859</v>
      </c>
      <c r="C929">
        <v>51969385425</v>
      </c>
      <c r="D929" t="s">
        <v>1958</v>
      </c>
      <c r="F929" s="1">
        <v>45447.403321759259</v>
      </c>
      <c r="G929" s="1">
        <v>45447.403321759259</v>
      </c>
      <c r="H929" s="1">
        <v>45447.403437499997</v>
      </c>
      <c r="I929" s="1">
        <v>45447.406724537039</v>
      </c>
      <c r="J929" s="1"/>
      <c r="L929" s="1"/>
      <c r="O929" s="1"/>
      <c r="P929" s="1"/>
      <c r="Q929" t="s">
        <v>4335</v>
      </c>
      <c r="R929" t="s">
        <v>32</v>
      </c>
      <c r="S929" t="s">
        <v>170</v>
      </c>
      <c r="AF929" t="s">
        <v>3911</v>
      </c>
      <c r="AG929" t="str">
        <f>TEXT(BD_ManychatMia[[#This Row],[FechaHoraAsignacionComercial]], "mmmm")</f>
        <v>Junio</v>
      </c>
    </row>
    <row r="930" spans="1:33" x14ac:dyDescent="0.25">
      <c r="A930" t="s">
        <v>8369</v>
      </c>
      <c r="B930" t="s">
        <v>8370</v>
      </c>
      <c r="C930">
        <v>51930255166</v>
      </c>
      <c r="D930" t="s">
        <v>1958</v>
      </c>
      <c r="E930" t="s">
        <v>6</v>
      </c>
      <c r="F930" s="1">
        <v>45445.570567129631</v>
      </c>
      <c r="G930" s="1">
        <v>45447.394618055558</v>
      </c>
      <c r="H930" s="1">
        <v>45445.572106481479</v>
      </c>
      <c r="I930" s="1">
        <v>45445.591863425929</v>
      </c>
      <c r="J930" s="1">
        <v>45445.679537037038</v>
      </c>
      <c r="K930" t="s">
        <v>8371</v>
      </c>
      <c r="L930" s="1">
        <v>45447.397534722222</v>
      </c>
      <c r="M930" t="s">
        <v>8577</v>
      </c>
      <c r="O930" s="1"/>
      <c r="P930" s="1"/>
      <c r="Q930" t="s">
        <v>1959</v>
      </c>
      <c r="R930" t="s">
        <v>32</v>
      </c>
      <c r="S930" t="s">
        <v>147</v>
      </c>
      <c r="AF930" t="s">
        <v>1959</v>
      </c>
      <c r="AG930" t="str">
        <f>TEXT(BD_ManychatMia[[#This Row],[FechaHoraAsignacionComercial]], "mmmm")</f>
        <v>Junio</v>
      </c>
    </row>
    <row r="931" spans="1:33" x14ac:dyDescent="0.25">
      <c r="A931" t="s">
        <v>8857</v>
      </c>
      <c r="B931" t="s">
        <v>517</v>
      </c>
      <c r="C931">
        <v>0</v>
      </c>
      <c r="D931" t="s">
        <v>4</v>
      </c>
      <c r="F931" s="1">
        <v>45445.736111111109</v>
      </c>
      <c r="G931" s="1">
        <v>45447.391041666669</v>
      </c>
      <c r="H931" s="1">
        <v>45447.391469907408</v>
      </c>
      <c r="I931" s="1">
        <v>45447.416770833333</v>
      </c>
      <c r="J931" s="1"/>
      <c r="L931" s="1"/>
      <c r="O931" s="1"/>
      <c r="P931" s="1"/>
      <c r="Q931" t="s">
        <v>4335</v>
      </c>
      <c r="R931" t="s">
        <v>36</v>
      </c>
      <c r="S931" t="s">
        <v>170</v>
      </c>
      <c r="AF931" t="s">
        <v>3911</v>
      </c>
      <c r="AG931" t="str">
        <f>TEXT(BD_ManychatMia[[#This Row],[FechaHoraAsignacionComercial]], "mmmm")</f>
        <v>Junio</v>
      </c>
    </row>
    <row r="932" spans="1:33" x14ac:dyDescent="0.25">
      <c r="A932" t="s">
        <v>8854</v>
      </c>
      <c r="B932" t="s">
        <v>8855</v>
      </c>
      <c r="C932">
        <v>51929646011</v>
      </c>
      <c r="D932" t="s">
        <v>1958</v>
      </c>
      <c r="E932" t="s">
        <v>6</v>
      </c>
      <c r="F932" s="1">
        <v>45447.390185185184</v>
      </c>
      <c r="G932" s="1">
        <v>45447.390185185184</v>
      </c>
      <c r="H932" s="1">
        <v>45447.391388888886</v>
      </c>
      <c r="I932" s="1">
        <v>45447.391886574071</v>
      </c>
      <c r="J932" s="1">
        <v>45447.393738425926</v>
      </c>
      <c r="K932" t="s">
        <v>8856</v>
      </c>
      <c r="L932" s="1"/>
      <c r="O932" s="1"/>
      <c r="P932" s="1"/>
      <c r="Q932" t="s">
        <v>789</v>
      </c>
      <c r="R932" t="s">
        <v>32</v>
      </c>
      <c r="S932" t="s">
        <v>170</v>
      </c>
      <c r="AF932" t="s">
        <v>6334</v>
      </c>
      <c r="AG932" t="str">
        <f>TEXT(BD_ManychatMia[[#This Row],[FechaHoraAsignacionComercial]], "mmmm")</f>
        <v>Junio</v>
      </c>
    </row>
    <row r="933" spans="1:33" x14ac:dyDescent="0.25">
      <c r="A933" t="s">
        <v>8853</v>
      </c>
      <c r="B933" t="s">
        <v>159</v>
      </c>
      <c r="C933">
        <v>51926108531</v>
      </c>
      <c r="D933" t="s">
        <v>4</v>
      </c>
      <c r="F933" s="1">
        <v>45447.38957175926</v>
      </c>
      <c r="G933" s="1">
        <v>45447.38957175926</v>
      </c>
      <c r="H933" s="1">
        <v>45447.389664351853</v>
      </c>
      <c r="I933" s="1">
        <v>45447.44462962963</v>
      </c>
      <c r="J933" s="1"/>
      <c r="L933" s="1"/>
      <c r="O933" s="1"/>
      <c r="P933" s="1"/>
      <c r="Q933" t="s">
        <v>4335</v>
      </c>
      <c r="R933" t="s">
        <v>32</v>
      </c>
      <c r="S933" t="s">
        <v>170</v>
      </c>
      <c r="AF933" t="s">
        <v>3911</v>
      </c>
      <c r="AG933" t="str">
        <f>TEXT(BD_ManychatMia[[#This Row],[FechaHoraAsignacionComercial]], "mmmm")</f>
        <v>Junio</v>
      </c>
    </row>
    <row r="934" spans="1:33" x14ac:dyDescent="0.25">
      <c r="A934" t="s">
        <v>8852</v>
      </c>
      <c r="B934" t="s">
        <v>1477</v>
      </c>
      <c r="C934">
        <v>51977389370</v>
      </c>
      <c r="D934" t="s">
        <v>4</v>
      </c>
      <c r="F934" s="1"/>
      <c r="G934" s="1">
        <v>45447.384930555556</v>
      </c>
      <c r="H934" s="1"/>
      <c r="I934" s="1">
        <v>45447.478043981479</v>
      </c>
      <c r="J934" s="1"/>
      <c r="L934" s="1"/>
      <c r="O934" s="1"/>
      <c r="P934" s="1"/>
      <c r="Q934" t="s">
        <v>4335</v>
      </c>
      <c r="R934" t="s">
        <v>32</v>
      </c>
      <c r="S934" t="s">
        <v>147</v>
      </c>
      <c r="AF934" t="s">
        <v>3911</v>
      </c>
      <c r="AG934" t="str">
        <f>TEXT(BD_ManychatMia[[#This Row],[FechaHoraAsignacionComercial]], "mmmm")</f>
        <v>Enero</v>
      </c>
    </row>
    <row r="935" spans="1:33" x14ac:dyDescent="0.25">
      <c r="A935" t="s">
        <v>8518</v>
      </c>
      <c r="B935" t="s">
        <v>1260</v>
      </c>
      <c r="C935">
        <v>51918428879</v>
      </c>
      <c r="D935" t="s">
        <v>4</v>
      </c>
      <c r="E935" t="s">
        <v>6</v>
      </c>
      <c r="F935" s="1"/>
      <c r="G935" s="1">
        <v>45447.38417824074</v>
      </c>
      <c r="H935" s="1"/>
      <c r="I935" s="1">
        <v>45446.505706018521</v>
      </c>
      <c r="J935" s="1">
        <v>45447.471956018519</v>
      </c>
      <c r="K935" t="s">
        <v>8590</v>
      </c>
      <c r="L935" s="1">
        <v>45447.604953703703</v>
      </c>
      <c r="O935" s="1"/>
      <c r="P935" s="1"/>
      <c r="Q935" t="s">
        <v>1959</v>
      </c>
      <c r="R935" t="s">
        <v>32</v>
      </c>
      <c r="S935" t="s">
        <v>147</v>
      </c>
      <c r="AF935" t="s">
        <v>1959</v>
      </c>
      <c r="AG935" t="str">
        <f>TEXT(BD_ManychatMia[[#This Row],[FechaHoraAsignacionComercial]], "mmmm")</f>
        <v>Enero</v>
      </c>
    </row>
    <row r="936" spans="1:33" x14ac:dyDescent="0.25">
      <c r="A936" t="s">
        <v>8850</v>
      </c>
      <c r="B936" t="s">
        <v>8851</v>
      </c>
      <c r="C936">
        <v>51920514918</v>
      </c>
      <c r="D936" t="s">
        <v>10</v>
      </c>
      <c r="F936" s="1">
        <v>45447.364965277775</v>
      </c>
      <c r="G936" s="1">
        <v>45447.364965277775</v>
      </c>
      <c r="H936" s="1">
        <v>45447.365115740744</v>
      </c>
      <c r="I936" s="1">
        <v>45447.369756944441</v>
      </c>
      <c r="J936" s="1"/>
      <c r="L936" s="1"/>
      <c r="O936" s="1"/>
      <c r="P936" s="1"/>
      <c r="Q936" t="s">
        <v>4335</v>
      </c>
      <c r="R936" t="s">
        <v>32</v>
      </c>
      <c r="S936" t="s">
        <v>170</v>
      </c>
      <c r="AF936" t="s">
        <v>3911</v>
      </c>
      <c r="AG936" t="str">
        <f>TEXT(BD_ManychatMia[[#This Row],[FechaHoraAsignacionComercial]], "mmmm")</f>
        <v>Junio</v>
      </c>
    </row>
    <row r="937" spans="1:33" x14ac:dyDescent="0.25">
      <c r="A937" t="s">
        <v>8848</v>
      </c>
      <c r="B937" t="s">
        <v>8849</v>
      </c>
      <c r="C937">
        <v>51953367510</v>
      </c>
      <c r="D937" t="s">
        <v>1958</v>
      </c>
      <c r="F937" s="1">
        <v>45447.3596875</v>
      </c>
      <c r="G937" s="1">
        <v>45447.3596875</v>
      </c>
      <c r="H937" s="1">
        <v>45447.362372685187</v>
      </c>
      <c r="I937" s="1">
        <v>45447.372187499997</v>
      </c>
      <c r="J937" s="1"/>
      <c r="L937" s="1"/>
      <c r="O937" s="1"/>
      <c r="P937" s="1"/>
      <c r="Q937" t="s">
        <v>4335</v>
      </c>
      <c r="R937" t="s">
        <v>32</v>
      </c>
      <c r="S937" t="s">
        <v>170</v>
      </c>
      <c r="AF937" t="s">
        <v>3911</v>
      </c>
      <c r="AG937" t="str">
        <f>TEXT(BD_ManychatMia[[#This Row],[FechaHoraAsignacionComercial]], "mmmm")</f>
        <v>Junio</v>
      </c>
    </row>
    <row r="938" spans="1:33" x14ac:dyDescent="0.25">
      <c r="A938" t="s">
        <v>8846</v>
      </c>
      <c r="B938" t="s">
        <v>8847</v>
      </c>
      <c r="C938">
        <v>51921666242</v>
      </c>
      <c r="D938" t="s">
        <v>4</v>
      </c>
      <c r="F938" s="1">
        <v>45447.359618055554</v>
      </c>
      <c r="G938" s="1">
        <v>45447.359618055554</v>
      </c>
      <c r="H938" s="1">
        <v>45447.362372685187</v>
      </c>
      <c r="I938" s="1">
        <v>45447.490185185183</v>
      </c>
      <c r="J938" s="1"/>
      <c r="L938" s="1"/>
      <c r="O938" s="1"/>
      <c r="P938" s="1"/>
      <c r="Q938" t="s">
        <v>4335</v>
      </c>
      <c r="R938" t="s">
        <v>32</v>
      </c>
      <c r="S938" t="s">
        <v>170</v>
      </c>
      <c r="AF938" t="s">
        <v>3911</v>
      </c>
      <c r="AG938" t="str">
        <f>TEXT(BD_ManychatMia[[#This Row],[FechaHoraAsignacionComercial]], "mmmm")</f>
        <v>Junio</v>
      </c>
    </row>
    <row r="939" spans="1:33" x14ac:dyDescent="0.25">
      <c r="A939" t="s">
        <v>8472</v>
      </c>
      <c r="B939" t="s">
        <v>8473</v>
      </c>
      <c r="C939">
        <v>51913946862</v>
      </c>
      <c r="D939" t="s">
        <v>1958</v>
      </c>
      <c r="E939" t="s">
        <v>6</v>
      </c>
      <c r="F939" s="1">
        <v>45445.854004629633</v>
      </c>
      <c r="G939" s="1">
        <v>45447.359375</v>
      </c>
      <c r="H939" s="1">
        <v>45445.854143518518</v>
      </c>
      <c r="I939" s="1">
        <v>45445.855937499997</v>
      </c>
      <c r="J939" s="1">
        <v>45446.296076388891</v>
      </c>
      <c r="K939" t="s">
        <v>8474</v>
      </c>
      <c r="L939" s="1">
        <v>45447.389618055553</v>
      </c>
      <c r="M939" t="s">
        <v>8585</v>
      </c>
      <c r="O939" s="1"/>
      <c r="P939" s="1"/>
      <c r="Q939" t="s">
        <v>1959</v>
      </c>
      <c r="R939" t="s">
        <v>32</v>
      </c>
      <c r="S939" t="s">
        <v>147</v>
      </c>
      <c r="AF939" t="s">
        <v>1959</v>
      </c>
      <c r="AG939" t="str">
        <f>TEXT(BD_ManychatMia[[#This Row],[FechaHoraAsignacionComercial]], "mmmm")</f>
        <v>Junio</v>
      </c>
    </row>
    <row r="940" spans="1:33" x14ac:dyDescent="0.25">
      <c r="A940" t="s">
        <v>8845</v>
      </c>
      <c r="B940" t="s">
        <v>751</v>
      </c>
      <c r="C940">
        <v>51992196234</v>
      </c>
      <c r="D940" t="s">
        <v>1958</v>
      </c>
      <c r="F940" s="1">
        <v>45447.354178240741</v>
      </c>
      <c r="G940" s="1">
        <v>45447.354178240741</v>
      </c>
      <c r="H940" s="1">
        <v>45447.355243055557</v>
      </c>
      <c r="I940" s="1">
        <v>45447.357430555552</v>
      </c>
      <c r="J940" s="1"/>
      <c r="L940" s="1"/>
      <c r="O940" s="1"/>
      <c r="P940" s="1"/>
      <c r="Q940" t="s">
        <v>4335</v>
      </c>
      <c r="R940" t="s">
        <v>32</v>
      </c>
      <c r="S940" t="s">
        <v>170</v>
      </c>
      <c r="AF940" t="s">
        <v>3911</v>
      </c>
      <c r="AG940" t="str">
        <f>TEXT(BD_ManychatMia[[#This Row],[FechaHoraAsignacionComercial]], "mmmm")</f>
        <v>Junio</v>
      </c>
    </row>
    <row r="941" spans="1:33" x14ac:dyDescent="0.25">
      <c r="A941" t="s">
        <v>8843</v>
      </c>
      <c r="B941" t="s">
        <v>8844</v>
      </c>
      <c r="C941">
        <v>51929973903</v>
      </c>
      <c r="D941" t="s">
        <v>4</v>
      </c>
      <c r="F941" s="1">
        <v>45447.348344907405</v>
      </c>
      <c r="G941" s="1">
        <v>45447.348344907405</v>
      </c>
      <c r="H941" s="1">
        <v>45447.34920138889</v>
      </c>
      <c r="I941" s="1">
        <v>45447.49114583333</v>
      </c>
      <c r="J941" s="1"/>
      <c r="L941" s="1"/>
      <c r="O941" s="1"/>
      <c r="P941" s="1"/>
      <c r="Q941" t="s">
        <v>4335</v>
      </c>
      <c r="R941" t="s">
        <v>32</v>
      </c>
      <c r="S941" t="s">
        <v>170</v>
      </c>
      <c r="AF941" t="s">
        <v>3911</v>
      </c>
      <c r="AG941" t="str">
        <f>TEXT(BD_ManychatMia[[#This Row],[FechaHoraAsignacionComercial]], "mmmm")</f>
        <v>Junio</v>
      </c>
    </row>
    <row r="942" spans="1:33" x14ac:dyDescent="0.25">
      <c r="A942" t="s">
        <v>8842</v>
      </c>
      <c r="B942" t="s">
        <v>447</v>
      </c>
      <c r="C942">
        <v>51971089304</v>
      </c>
      <c r="D942" t="s">
        <v>4</v>
      </c>
      <c r="F942" s="1">
        <v>45447.34615740741</v>
      </c>
      <c r="G942" s="1">
        <v>45447.34615740741</v>
      </c>
      <c r="H942" s="1">
        <v>45447.348333333335</v>
      </c>
      <c r="I942" s="1">
        <v>45447.499155092592</v>
      </c>
      <c r="J942" s="1"/>
      <c r="L942" s="1"/>
      <c r="O942" s="1"/>
      <c r="P942" s="1"/>
      <c r="Q942" t="s">
        <v>4335</v>
      </c>
      <c r="R942" t="s">
        <v>32</v>
      </c>
      <c r="S942" t="s">
        <v>170</v>
      </c>
      <c r="AF942" t="s">
        <v>3911</v>
      </c>
      <c r="AG942" t="str">
        <f>TEXT(BD_ManychatMia[[#This Row],[FechaHoraAsignacionComercial]], "mmmm")</f>
        <v>Junio</v>
      </c>
    </row>
    <row r="943" spans="1:33" x14ac:dyDescent="0.25">
      <c r="A943" t="s">
        <v>8840</v>
      </c>
      <c r="B943" t="s">
        <v>8841</v>
      </c>
      <c r="C943">
        <v>51918064169</v>
      </c>
      <c r="D943" t="s">
        <v>10</v>
      </c>
      <c r="F943" s="1">
        <v>45447.339050925926</v>
      </c>
      <c r="G943" s="1">
        <v>45447.339050925926</v>
      </c>
      <c r="H943" s="1">
        <v>45447.339143518519</v>
      </c>
      <c r="I943" s="1">
        <v>45447.351793981485</v>
      </c>
      <c r="J943" s="1"/>
      <c r="L943" s="1"/>
      <c r="O943" s="1"/>
      <c r="P943" s="1"/>
      <c r="Q943" t="s">
        <v>4335</v>
      </c>
      <c r="R943" t="s">
        <v>32</v>
      </c>
      <c r="S943" t="s">
        <v>170</v>
      </c>
      <c r="AF943" t="s">
        <v>3911</v>
      </c>
      <c r="AG943" t="str">
        <f>TEXT(BD_ManychatMia[[#This Row],[FechaHoraAsignacionComercial]], "mmmm")</f>
        <v>Junio</v>
      </c>
    </row>
    <row r="944" spans="1:33" x14ac:dyDescent="0.25">
      <c r="A944" t="s">
        <v>8838</v>
      </c>
      <c r="B944" t="s">
        <v>8839</v>
      </c>
      <c r="C944">
        <v>51959708338</v>
      </c>
      <c r="D944" t="s">
        <v>1958</v>
      </c>
      <c r="F944" s="1">
        <v>45447.334548611114</v>
      </c>
      <c r="G944" s="1">
        <v>45447.334548611114</v>
      </c>
      <c r="H944" s="1">
        <v>45447.334641203706</v>
      </c>
      <c r="I944" s="1">
        <v>45447.340821759259</v>
      </c>
      <c r="J944" s="1"/>
      <c r="L944" s="1"/>
      <c r="O944" s="1"/>
      <c r="P944" s="1"/>
      <c r="Q944" t="s">
        <v>4335</v>
      </c>
      <c r="R944" t="s">
        <v>32</v>
      </c>
      <c r="S944" t="s">
        <v>170</v>
      </c>
      <c r="AF944" t="s">
        <v>3911</v>
      </c>
      <c r="AG944" t="str">
        <f>TEXT(BD_ManychatMia[[#This Row],[FechaHoraAsignacionComercial]], "mmmm")</f>
        <v>Junio</v>
      </c>
    </row>
    <row r="945" spans="1:33" x14ac:dyDescent="0.25">
      <c r="A945" t="s">
        <v>8836</v>
      </c>
      <c r="B945" t="s">
        <v>340</v>
      </c>
      <c r="C945">
        <v>51928138910</v>
      </c>
      <c r="D945" t="s">
        <v>1958</v>
      </c>
      <c r="E945" t="s">
        <v>6</v>
      </c>
      <c r="F945" s="1">
        <v>45447.323912037034</v>
      </c>
      <c r="G945" s="1">
        <v>45447.323912037034</v>
      </c>
      <c r="H945" s="1">
        <v>45447.323993055557</v>
      </c>
      <c r="I945" s="1">
        <v>45447.327824074076</v>
      </c>
      <c r="J945" s="1">
        <v>45447.333703703705</v>
      </c>
      <c r="K945" t="s">
        <v>8837</v>
      </c>
      <c r="L945" s="1">
        <v>45447.548368055555</v>
      </c>
      <c r="M945" t="s">
        <v>8912</v>
      </c>
      <c r="O945" s="1"/>
      <c r="P945" s="1"/>
      <c r="Q945" t="s">
        <v>789</v>
      </c>
      <c r="R945" t="s">
        <v>32</v>
      </c>
      <c r="S945" t="s">
        <v>170</v>
      </c>
      <c r="AF945" t="s">
        <v>6336</v>
      </c>
      <c r="AG945" t="str">
        <f>TEXT(BD_ManychatMia[[#This Row],[FechaHoraAsignacionComercial]], "mmmm")</f>
        <v>Junio</v>
      </c>
    </row>
    <row r="946" spans="1:33" x14ac:dyDescent="0.25">
      <c r="A946" t="s">
        <v>8835</v>
      </c>
      <c r="B946" t="s">
        <v>928</v>
      </c>
      <c r="C946">
        <v>51934249919</v>
      </c>
      <c r="D946" t="s">
        <v>4</v>
      </c>
      <c r="F946" s="1">
        <v>45447.311736111114</v>
      </c>
      <c r="G946" s="1">
        <v>45447.311736111114</v>
      </c>
      <c r="H946" s="1">
        <v>45447.312754629631</v>
      </c>
      <c r="I946" s="1">
        <v>45447.69226851852</v>
      </c>
      <c r="J946" s="1"/>
      <c r="L946" s="1"/>
      <c r="O946" s="1"/>
      <c r="P946" s="1"/>
      <c r="Q946" t="s">
        <v>4335</v>
      </c>
      <c r="R946" t="s">
        <v>32</v>
      </c>
      <c r="S946" t="s">
        <v>170</v>
      </c>
      <c r="AF946" t="s">
        <v>3911</v>
      </c>
      <c r="AG946" t="str">
        <f>TEXT(BD_ManychatMia[[#This Row],[FechaHoraAsignacionComercial]], "mmmm")</f>
        <v>Junio</v>
      </c>
    </row>
    <row r="947" spans="1:33" x14ac:dyDescent="0.25">
      <c r="A947" t="s">
        <v>8833</v>
      </c>
      <c r="B947" t="s">
        <v>8834</v>
      </c>
      <c r="C947">
        <v>51959018018</v>
      </c>
      <c r="D947" t="s">
        <v>10</v>
      </c>
      <c r="F947" s="1">
        <v>45447.310694444444</v>
      </c>
      <c r="G947" s="1">
        <v>45447.310694444444</v>
      </c>
      <c r="H947" s="1">
        <v>45447.310763888891</v>
      </c>
      <c r="I947" s="1">
        <v>45447.353437500002</v>
      </c>
      <c r="J947" s="1"/>
      <c r="L947" s="1"/>
      <c r="O947" s="1"/>
      <c r="P947" s="1"/>
      <c r="Q947" t="s">
        <v>4335</v>
      </c>
      <c r="R947" t="s">
        <v>32</v>
      </c>
      <c r="S947" t="s">
        <v>170</v>
      </c>
      <c r="AF947" t="s">
        <v>3911</v>
      </c>
      <c r="AG947" t="str">
        <f>TEXT(BD_ManychatMia[[#This Row],[FechaHoraAsignacionComercial]], "mmmm")</f>
        <v>Junio</v>
      </c>
    </row>
    <row r="948" spans="1:33" x14ac:dyDescent="0.25">
      <c r="A948" t="s">
        <v>8831</v>
      </c>
      <c r="B948" t="s">
        <v>8832</v>
      </c>
      <c r="C948">
        <v>51924644258</v>
      </c>
      <c r="D948" t="s">
        <v>1958</v>
      </c>
      <c r="F948" s="1">
        <v>45447.306516203702</v>
      </c>
      <c r="G948" s="1">
        <v>45447.306516203702</v>
      </c>
      <c r="H948" s="1">
        <v>45447.306643518517</v>
      </c>
      <c r="I948" s="1">
        <v>45447.312384259261</v>
      </c>
      <c r="J948" s="1"/>
      <c r="L948" s="1"/>
      <c r="O948" s="1"/>
      <c r="P948" s="1"/>
      <c r="Q948" t="s">
        <v>4335</v>
      </c>
      <c r="R948" t="s">
        <v>32</v>
      </c>
      <c r="S948" t="s">
        <v>170</v>
      </c>
      <c r="AF948" t="s">
        <v>3911</v>
      </c>
      <c r="AG948" t="str">
        <f>TEXT(BD_ManychatMia[[#This Row],[FechaHoraAsignacionComercial]], "mmmm")</f>
        <v>Junio</v>
      </c>
    </row>
    <row r="949" spans="1:33" x14ac:dyDescent="0.25">
      <c r="A949" t="s">
        <v>8339</v>
      </c>
      <c r="B949" t="s">
        <v>8340</v>
      </c>
      <c r="C949">
        <v>51938195615</v>
      </c>
      <c r="D949" t="s">
        <v>1958</v>
      </c>
      <c r="E949" t="s">
        <v>6</v>
      </c>
      <c r="F949" s="1">
        <v>45445.478946759256</v>
      </c>
      <c r="G949" s="1">
        <v>45447.295312499999</v>
      </c>
      <c r="H949" s="1">
        <v>45445.479050925926</v>
      </c>
      <c r="I949" s="1">
        <v>45445.485208333332</v>
      </c>
      <c r="J949" s="1">
        <v>45447.403784722221</v>
      </c>
      <c r="K949" t="s">
        <v>8576</v>
      </c>
      <c r="L949" s="1"/>
      <c r="O949" s="1"/>
      <c r="P949" s="1"/>
      <c r="Q949" t="s">
        <v>1959</v>
      </c>
      <c r="R949" t="s">
        <v>32</v>
      </c>
      <c r="S949" t="s">
        <v>147</v>
      </c>
      <c r="AF949" t="s">
        <v>6334</v>
      </c>
      <c r="AG949" t="str">
        <f>TEXT(BD_ManychatMia[[#This Row],[FechaHoraAsignacionComercial]], "mmmm")</f>
        <v>Junio</v>
      </c>
    </row>
    <row r="950" spans="1:33" x14ac:dyDescent="0.25">
      <c r="A950" t="s">
        <v>8829</v>
      </c>
      <c r="B950" t="s">
        <v>8830</v>
      </c>
      <c r="C950">
        <v>51994499645</v>
      </c>
      <c r="D950" t="s">
        <v>4</v>
      </c>
      <c r="F950" s="1">
        <v>45447.291273148148</v>
      </c>
      <c r="G950" s="1">
        <v>45447.291273148148</v>
      </c>
      <c r="H950" s="1">
        <v>45447.291342592594</v>
      </c>
      <c r="I950" s="1">
        <v>45447.723055555558</v>
      </c>
      <c r="J950" s="1"/>
      <c r="L950" s="1"/>
      <c r="O950" s="1"/>
      <c r="P950" s="1"/>
      <c r="Q950" t="s">
        <v>4335</v>
      </c>
      <c r="R950" t="s">
        <v>32</v>
      </c>
      <c r="S950" t="s">
        <v>170</v>
      </c>
      <c r="AF950" t="s">
        <v>3911</v>
      </c>
      <c r="AG950" t="str">
        <f>TEXT(BD_ManychatMia[[#This Row],[FechaHoraAsignacionComercial]], "mmmm")</f>
        <v>Junio</v>
      </c>
    </row>
    <row r="951" spans="1:33" x14ac:dyDescent="0.25">
      <c r="A951" t="s">
        <v>8827</v>
      </c>
      <c r="B951" t="s">
        <v>8828</v>
      </c>
      <c r="C951">
        <v>51916103433</v>
      </c>
      <c r="D951" t="s">
        <v>10</v>
      </c>
      <c r="F951" s="1">
        <v>45447.287928240738</v>
      </c>
      <c r="G951" s="1">
        <v>45447.287939814814</v>
      </c>
      <c r="H951" s="1">
        <v>45447.28806712963</v>
      </c>
      <c r="I951" s="1">
        <v>45447.291655092595</v>
      </c>
      <c r="J951" s="1"/>
      <c r="L951" s="1"/>
      <c r="O951" s="1"/>
      <c r="P951" s="1"/>
      <c r="Q951" t="s">
        <v>4335</v>
      </c>
      <c r="R951" t="s">
        <v>32</v>
      </c>
      <c r="S951" t="s">
        <v>170</v>
      </c>
      <c r="AF951" t="s">
        <v>3911</v>
      </c>
      <c r="AG951" t="str">
        <f>TEXT(BD_ManychatMia[[#This Row],[FechaHoraAsignacionComercial]], "mmmm")</f>
        <v>Junio</v>
      </c>
    </row>
    <row r="952" spans="1:33" x14ac:dyDescent="0.25">
      <c r="A952" t="s">
        <v>8825</v>
      </c>
      <c r="B952" t="s">
        <v>8826</v>
      </c>
      <c r="C952">
        <v>51933963069</v>
      </c>
      <c r="D952" t="s">
        <v>1958</v>
      </c>
      <c r="F952" s="1">
        <v>45447.278287037036</v>
      </c>
      <c r="G952" s="1">
        <v>45447.278287037036</v>
      </c>
      <c r="H952" s="1">
        <v>45447.278564814813</v>
      </c>
      <c r="I952" s="1">
        <v>45447.311689814815</v>
      </c>
      <c r="J952" s="1"/>
      <c r="L952" s="1"/>
      <c r="O952" s="1"/>
      <c r="P952" s="1"/>
      <c r="Q952" t="s">
        <v>4335</v>
      </c>
      <c r="R952" t="s">
        <v>32</v>
      </c>
      <c r="S952" t="s">
        <v>170</v>
      </c>
      <c r="AF952" t="s">
        <v>3911</v>
      </c>
      <c r="AG952" t="str">
        <f>TEXT(BD_ManychatMia[[#This Row],[FechaHoraAsignacionComercial]], "mmmm")</f>
        <v>Junio</v>
      </c>
    </row>
    <row r="953" spans="1:33" x14ac:dyDescent="0.25">
      <c r="A953" t="s">
        <v>8824</v>
      </c>
      <c r="B953" t="s">
        <v>122</v>
      </c>
      <c r="C953">
        <v>51921261442</v>
      </c>
      <c r="D953" t="s">
        <v>4</v>
      </c>
      <c r="F953" s="1">
        <v>45447.27615740741</v>
      </c>
      <c r="G953" s="1">
        <v>45447.27615740741</v>
      </c>
      <c r="H953" s="1">
        <v>45447.27753472222</v>
      </c>
      <c r="I953" s="1">
        <v>45447.502291666664</v>
      </c>
      <c r="J953" s="1"/>
      <c r="L953" s="1"/>
      <c r="O953" s="1"/>
      <c r="P953" s="1"/>
      <c r="Q953" t="s">
        <v>4335</v>
      </c>
      <c r="R953" t="s">
        <v>32</v>
      </c>
      <c r="S953" t="s">
        <v>170</v>
      </c>
      <c r="AF953" t="s">
        <v>3911</v>
      </c>
      <c r="AG953" t="str">
        <f>TEXT(BD_ManychatMia[[#This Row],[FechaHoraAsignacionComercial]], "mmmm")</f>
        <v>Junio</v>
      </c>
    </row>
    <row r="954" spans="1:33" x14ac:dyDescent="0.25">
      <c r="A954" t="s">
        <v>8820</v>
      </c>
      <c r="B954" t="s">
        <v>8821</v>
      </c>
      <c r="C954">
        <v>51978044464</v>
      </c>
      <c r="D954" t="s">
        <v>10</v>
      </c>
      <c r="F954" s="1">
        <v>45447.145381944443</v>
      </c>
      <c r="G954" s="1">
        <v>45447.145381944443</v>
      </c>
      <c r="H954" s="1">
        <v>45447.145486111112</v>
      </c>
      <c r="I954" s="1">
        <v>45447.277280092596</v>
      </c>
      <c r="J954" s="1"/>
      <c r="L954" s="1"/>
      <c r="O954" s="1"/>
      <c r="P954" s="1"/>
      <c r="Q954" t="s">
        <v>3910</v>
      </c>
      <c r="R954" t="s">
        <v>32</v>
      </c>
      <c r="S954" t="s">
        <v>170</v>
      </c>
      <c r="AF954" t="s">
        <v>3911</v>
      </c>
      <c r="AG954" t="str">
        <f>TEXT(BD_ManychatMia[[#This Row],[FechaHoraAsignacionComercial]], "mmmm")</f>
        <v>Junio</v>
      </c>
    </row>
    <row r="955" spans="1:33" x14ac:dyDescent="0.25">
      <c r="A955" t="s">
        <v>8819</v>
      </c>
      <c r="B955" t="s">
        <v>612</v>
      </c>
      <c r="C955">
        <v>51953090253</v>
      </c>
      <c r="D955" t="s">
        <v>1958</v>
      </c>
      <c r="F955" s="1">
        <v>45447.127175925925</v>
      </c>
      <c r="G955" s="1">
        <v>45447.127175925925</v>
      </c>
      <c r="H955" s="1">
        <v>45447.127256944441</v>
      </c>
      <c r="I955" s="1">
        <v>45447.310682870368</v>
      </c>
      <c r="J955" s="1"/>
      <c r="L955" s="1"/>
      <c r="O955" s="1"/>
      <c r="P955" s="1"/>
      <c r="Q955" t="s">
        <v>4335</v>
      </c>
      <c r="R955" t="s">
        <v>32</v>
      </c>
      <c r="S955" t="s">
        <v>170</v>
      </c>
      <c r="AF955" t="s">
        <v>3911</v>
      </c>
      <c r="AG955" t="str">
        <f>TEXT(BD_ManychatMia[[#This Row],[FechaHoraAsignacionComercial]], "mmmm")</f>
        <v>Junio</v>
      </c>
    </row>
    <row r="956" spans="1:33" x14ac:dyDescent="0.25">
      <c r="A956" t="s">
        <v>8818</v>
      </c>
      <c r="B956" t="s">
        <v>130</v>
      </c>
      <c r="C956">
        <v>51951188442</v>
      </c>
      <c r="D956" t="s">
        <v>4</v>
      </c>
      <c r="F956" s="1">
        <v>45447.125011574077</v>
      </c>
      <c r="G956" s="1">
        <v>45447.125023148146</v>
      </c>
      <c r="H956" s="1">
        <v>45447.125162037039</v>
      </c>
      <c r="I956" s="1">
        <v>45447.695185185185</v>
      </c>
      <c r="J956" s="1"/>
      <c r="L956" s="1"/>
      <c r="O956" s="1"/>
      <c r="P956" s="1"/>
      <c r="Q956" t="s">
        <v>4335</v>
      </c>
      <c r="R956" t="s">
        <v>32</v>
      </c>
      <c r="S956" t="s">
        <v>170</v>
      </c>
      <c r="AF956" t="s">
        <v>3911</v>
      </c>
      <c r="AG956" t="str">
        <f>TEXT(BD_ManychatMia[[#This Row],[FechaHoraAsignacionComercial]], "mmmm")</f>
        <v>Junio</v>
      </c>
    </row>
    <row r="957" spans="1:33" x14ac:dyDescent="0.25">
      <c r="A957" t="s">
        <v>8816</v>
      </c>
      <c r="B957" t="s">
        <v>8817</v>
      </c>
      <c r="C957">
        <v>51912456201</v>
      </c>
      <c r="D957" t="s">
        <v>10</v>
      </c>
      <c r="F957" s="1">
        <v>45447.112870370373</v>
      </c>
      <c r="G957" s="1">
        <v>45447.112870370373</v>
      </c>
      <c r="H957" s="1">
        <v>45447.112997685188</v>
      </c>
      <c r="I957" s="1"/>
      <c r="J957" s="1"/>
      <c r="L957" s="1"/>
      <c r="O957" s="1"/>
      <c r="P957" s="1"/>
      <c r="Q957" t="s">
        <v>384</v>
      </c>
      <c r="R957" t="s">
        <v>32</v>
      </c>
      <c r="S957" t="s">
        <v>170</v>
      </c>
      <c r="AG957" t="str">
        <f>TEXT(BD_ManychatMia[[#This Row],[FechaHoraAsignacionComercial]], "mmmm")</f>
        <v>Junio</v>
      </c>
    </row>
    <row r="958" spans="1:33" x14ac:dyDescent="0.25">
      <c r="A958" t="s">
        <v>8814</v>
      </c>
      <c r="B958" t="s">
        <v>8815</v>
      </c>
      <c r="C958">
        <v>51914893285</v>
      </c>
      <c r="D958" t="s">
        <v>1958</v>
      </c>
      <c r="F958" s="1">
        <v>45447.096851851849</v>
      </c>
      <c r="G958" s="1">
        <v>45447.096851851849</v>
      </c>
      <c r="H958" s="1">
        <v>45447.096990740742</v>
      </c>
      <c r="I958" s="1">
        <v>45447.310069444444</v>
      </c>
      <c r="J958" s="1"/>
      <c r="L958" s="1"/>
      <c r="O958" s="1"/>
      <c r="P958" s="1"/>
      <c r="Q958" t="s">
        <v>4335</v>
      </c>
      <c r="R958" t="s">
        <v>32</v>
      </c>
      <c r="S958" t="s">
        <v>170</v>
      </c>
      <c r="AF958" t="s">
        <v>3911</v>
      </c>
      <c r="AG958" t="str">
        <f>TEXT(BD_ManychatMia[[#This Row],[FechaHoraAsignacionComercial]], "mmmm")</f>
        <v>Junio</v>
      </c>
    </row>
    <row r="959" spans="1:33" x14ac:dyDescent="0.25">
      <c r="A959" t="s">
        <v>8812</v>
      </c>
      <c r="B959" t="s">
        <v>8813</v>
      </c>
      <c r="C959">
        <v>51902581216</v>
      </c>
      <c r="D959" t="s">
        <v>1958</v>
      </c>
      <c r="F959" s="1">
        <v>45446.988993055558</v>
      </c>
      <c r="G959" s="1">
        <v>45446.988993055558</v>
      </c>
      <c r="H959" s="1">
        <v>45446.989131944443</v>
      </c>
      <c r="I959" s="1">
        <v>45447.309398148151</v>
      </c>
      <c r="J959" s="1"/>
      <c r="L959" s="1"/>
      <c r="O959" s="1"/>
      <c r="P959" s="1"/>
      <c r="Q959" t="s">
        <v>4335</v>
      </c>
      <c r="R959" t="s">
        <v>32</v>
      </c>
      <c r="S959" t="s">
        <v>170</v>
      </c>
      <c r="AF959" t="s">
        <v>3911</v>
      </c>
      <c r="AG959" t="str">
        <f>TEXT(BD_ManychatMia[[#This Row],[FechaHoraAsignacionComercial]], "mmmm")</f>
        <v>Junio</v>
      </c>
    </row>
    <row r="960" spans="1:33" x14ac:dyDescent="0.25">
      <c r="A960" t="s">
        <v>8810</v>
      </c>
      <c r="B960" t="s">
        <v>8811</v>
      </c>
      <c r="C960">
        <v>51964227510</v>
      </c>
      <c r="D960" t="s">
        <v>1958</v>
      </c>
      <c r="F960" s="1">
        <v>45446.970520833333</v>
      </c>
      <c r="G960" s="1">
        <v>45446.970520833333</v>
      </c>
      <c r="H960" s="1">
        <v>45446.971168981479</v>
      </c>
      <c r="I960" s="1">
        <v>45447.30877314815</v>
      </c>
      <c r="J960" s="1"/>
      <c r="L960" s="1"/>
      <c r="O960" s="1"/>
      <c r="P960" s="1"/>
      <c r="Q960" t="s">
        <v>4335</v>
      </c>
      <c r="R960" t="s">
        <v>32</v>
      </c>
      <c r="S960" t="s">
        <v>170</v>
      </c>
      <c r="AF960" t="s">
        <v>3911</v>
      </c>
      <c r="AG960" t="str">
        <f>TEXT(BD_ManychatMia[[#This Row],[FechaHoraAsignacionComercial]], "mmmm")</f>
        <v>Junio</v>
      </c>
    </row>
    <row r="961" spans="1:33" x14ac:dyDescent="0.25">
      <c r="A961" t="s">
        <v>8807</v>
      </c>
      <c r="B961" t="s">
        <v>183</v>
      </c>
      <c r="C961">
        <v>51920065149</v>
      </c>
      <c r="D961" t="s">
        <v>1958</v>
      </c>
      <c r="F961" s="1">
        <v>45446.9606712963</v>
      </c>
      <c r="G961" s="1">
        <v>45446.9606712963</v>
      </c>
      <c r="H961" s="1">
        <v>45446.961481481485</v>
      </c>
      <c r="I961" s="1">
        <v>45447.308078703703</v>
      </c>
      <c r="J961" s="1"/>
      <c r="L961" s="1"/>
      <c r="O961" s="1"/>
      <c r="P961" s="1"/>
      <c r="Q961" t="s">
        <v>4335</v>
      </c>
      <c r="R961" t="s">
        <v>32</v>
      </c>
      <c r="S961" t="s">
        <v>170</v>
      </c>
      <c r="AF961" t="s">
        <v>3911</v>
      </c>
      <c r="AG961" t="str">
        <f>TEXT(BD_ManychatMia[[#This Row],[FechaHoraAsignacionComercial]], "mmmm")</f>
        <v>Junio</v>
      </c>
    </row>
    <row r="962" spans="1:33" x14ac:dyDescent="0.25">
      <c r="A962" t="s">
        <v>8805</v>
      </c>
      <c r="B962" t="s">
        <v>8806</v>
      </c>
      <c r="C962">
        <v>51982864871</v>
      </c>
      <c r="D962" t="s">
        <v>1958</v>
      </c>
      <c r="F962" s="1">
        <v>45446.938587962963</v>
      </c>
      <c r="G962" s="1">
        <v>45446.938587962963</v>
      </c>
      <c r="H962" s="1">
        <v>45446.938668981478</v>
      </c>
      <c r="I962" s="1">
        <v>45446.940011574072</v>
      </c>
      <c r="J962" s="1"/>
      <c r="L962" s="1"/>
      <c r="O962" s="1"/>
      <c r="P962" s="1"/>
      <c r="Q962" t="s">
        <v>4335</v>
      </c>
      <c r="R962" t="s">
        <v>32</v>
      </c>
      <c r="S962" t="s">
        <v>170</v>
      </c>
      <c r="AF962" t="s">
        <v>3911</v>
      </c>
      <c r="AG962" t="str">
        <f>TEXT(BD_ManychatMia[[#This Row],[FechaHoraAsignacionComercial]], "mmmm")</f>
        <v>Junio</v>
      </c>
    </row>
    <row r="963" spans="1:33" x14ac:dyDescent="0.25">
      <c r="A963" t="s">
        <v>8803</v>
      </c>
      <c r="B963" t="s">
        <v>8804</v>
      </c>
      <c r="C963">
        <v>51982435049</v>
      </c>
      <c r="D963" t="s">
        <v>1958</v>
      </c>
      <c r="F963" s="1">
        <v>45446.922997685186</v>
      </c>
      <c r="G963" s="1">
        <v>45446.922997685186</v>
      </c>
      <c r="H963" s="1">
        <v>45446.923171296294</v>
      </c>
      <c r="I963" s="1">
        <v>45446.927743055552</v>
      </c>
      <c r="J963" s="1"/>
      <c r="L963" s="1"/>
      <c r="O963" s="1"/>
      <c r="P963" s="1"/>
      <c r="Q963" t="s">
        <v>4335</v>
      </c>
      <c r="R963" t="s">
        <v>32</v>
      </c>
      <c r="S963" t="s">
        <v>170</v>
      </c>
      <c r="AF963" t="s">
        <v>3911</v>
      </c>
      <c r="AG963" t="str">
        <f>TEXT(BD_ManychatMia[[#This Row],[FechaHoraAsignacionComercial]], "mmmm")</f>
        <v>Junio</v>
      </c>
    </row>
    <row r="964" spans="1:33" x14ac:dyDescent="0.25">
      <c r="A964" t="s">
        <v>8802</v>
      </c>
      <c r="B964" t="s">
        <v>405</v>
      </c>
      <c r="C964">
        <v>51924989284</v>
      </c>
      <c r="D964" t="s">
        <v>1958</v>
      </c>
      <c r="F964" s="1">
        <v>45446.921620370369</v>
      </c>
      <c r="G964" s="1">
        <v>45446.921620370369</v>
      </c>
      <c r="H964" s="1">
        <v>45446.923136574071</v>
      </c>
      <c r="I964" s="1">
        <v>45446.932858796295</v>
      </c>
      <c r="J964" s="1"/>
      <c r="L964" s="1"/>
      <c r="O964" s="1"/>
      <c r="P964" s="1"/>
      <c r="Q964" t="s">
        <v>4335</v>
      </c>
      <c r="R964" t="s">
        <v>32</v>
      </c>
      <c r="S964" t="s">
        <v>170</v>
      </c>
      <c r="AF964" t="s">
        <v>3911</v>
      </c>
      <c r="AG964" t="str">
        <f>TEXT(BD_ManychatMia[[#This Row],[FechaHoraAsignacionComercial]], "mmmm")</f>
        <v>Junio</v>
      </c>
    </row>
    <row r="965" spans="1:33" x14ac:dyDescent="0.25">
      <c r="A965" t="s">
        <v>8800</v>
      </c>
      <c r="B965" t="s">
        <v>820</v>
      </c>
      <c r="C965">
        <v>51930841738</v>
      </c>
      <c r="D965" t="s">
        <v>10</v>
      </c>
      <c r="E965" t="s">
        <v>6</v>
      </c>
      <c r="F965" s="1">
        <v>45446.91097222222</v>
      </c>
      <c r="G965" s="1">
        <v>45446.91097222222</v>
      </c>
      <c r="H965" s="1">
        <v>45446.911770833336</v>
      </c>
      <c r="I965" s="1">
        <v>45446.932766203703</v>
      </c>
      <c r="J965" s="1">
        <v>45447.499062499999</v>
      </c>
      <c r="K965" t="s">
        <v>8801</v>
      </c>
      <c r="L965" s="1">
        <v>45447.705706018518</v>
      </c>
      <c r="O965" s="1"/>
      <c r="P965" s="1"/>
      <c r="Q965" t="s">
        <v>1959</v>
      </c>
      <c r="R965" t="s">
        <v>32</v>
      </c>
      <c r="S965" t="s">
        <v>170</v>
      </c>
      <c r="AF965" t="s">
        <v>6334</v>
      </c>
      <c r="AG965" t="str">
        <f>TEXT(BD_ManychatMia[[#This Row],[FechaHoraAsignacionComercial]], "mmmm")</f>
        <v>Junio</v>
      </c>
    </row>
    <row r="966" spans="1:33" x14ac:dyDescent="0.25">
      <c r="A966" t="s">
        <v>8796</v>
      </c>
      <c r="B966" t="s">
        <v>8797</v>
      </c>
      <c r="C966">
        <v>51935352571</v>
      </c>
      <c r="D966" t="s">
        <v>1958</v>
      </c>
      <c r="E966" t="s">
        <v>6</v>
      </c>
      <c r="F966" s="1">
        <v>45446.910243055558</v>
      </c>
      <c r="G966" s="1">
        <v>45446.910243055558</v>
      </c>
      <c r="H966" s="1">
        <v>45446.917060185187</v>
      </c>
      <c r="I966" s="1">
        <v>45446.917060185187</v>
      </c>
      <c r="J966" s="1">
        <v>45446.914155092592</v>
      </c>
      <c r="K966" t="s">
        <v>8798</v>
      </c>
      <c r="L966" s="1">
        <v>45446.935208333336</v>
      </c>
      <c r="M966" t="s">
        <v>8799</v>
      </c>
      <c r="O966" s="1"/>
      <c r="P966" s="1"/>
      <c r="Q966" t="s">
        <v>1959</v>
      </c>
      <c r="R966" t="s">
        <v>32</v>
      </c>
      <c r="S966" t="s">
        <v>170</v>
      </c>
      <c r="AF966" t="s">
        <v>1959</v>
      </c>
      <c r="AG966" t="str">
        <f>TEXT(BD_ManychatMia[[#This Row],[FechaHoraAsignacionComercial]], "mmmm")</f>
        <v>Junio</v>
      </c>
    </row>
    <row r="967" spans="1:33" x14ac:dyDescent="0.25">
      <c r="A967" t="s">
        <v>8794</v>
      </c>
      <c r="B967" t="s">
        <v>8795</v>
      </c>
      <c r="C967">
        <v>51902476374</v>
      </c>
      <c r="D967" t="s">
        <v>10</v>
      </c>
      <c r="F967" s="1">
        <v>45446.908645833333</v>
      </c>
      <c r="G967" s="1">
        <v>45446.908645833333</v>
      </c>
      <c r="H967" s="1">
        <v>45446.908715277779</v>
      </c>
      <c r="I967" s="1"/>
      <c r="J967" s="1"/>
      <c r="L967" s="1"/>
      <c r="O967" s="1"/>
      <c r="P967" s="1"/>
      <c r="Q967" t="s">
        <v>384</v>
      </c>
      <c r="R967" t="s">
        <v>32</v>
      </c>
      <c r="S967" t="s">
        <v>170</v>
      </c>
      <c r="AG967" t="str">
        <f>TEXT(BD_ManychatMia[[#This Row],[FechaHoraAsignacionComercial]], "mmmm")</f>
        <v>Junio</v>
      </c>
    </row>
    <row r="968" spans="1:33" x14ac:dyDescent="0.25">
      <c r="A968" t="s">
        <v>3586</v>
      </c>
      <c r="B968" t="s">
        <v>137</v>
      </c>
      <c r="C968">
        <v>51964324731</v>
      </c>
      <c r="D968" t="s">
        <v>4</v>
      </c>
      <c r="F968" s="1">
        <v>45418.886967592596</v>
      </c>
      <c r="G968" s="1">
        <v>45446.908368055556</v>
      </c>
      <c r="H968" s="1">
        <v>45418.887511574074</v>
      </c>
      <c r="I968" s="1"/>
      <c r="J968" s="1"/>
      <c r="L968" s="1"/>
      <c r="O968" s="1">
        <v>45420.819490740738</v>
      </c>
      <c r="P968" s="1">
        <v>45420.819490740738</v>
      </c>
      <c r="Q968" t="s">
        <v>74</v>
      </c>
      <c r="R968" t="s">
        <v>32</v>
      </c>
      <c r="S968" t="s">
        <v>147</v>
      </c>
      <c r="AG968" t="str">
        <f>TEXT(BD_ManychatMia[[#This Row],[FechaHoraAsignacionComercial]], "mmmm")</f>
        <v>Mayo</v>
      </c>
    </row>
    <row r="969" spans="1:33" x14ac:dyDescent="0.25">
      <c r="A969" t="s">
        <v>8792</v>
      </c>
      <c r="B969" t="s">
        <v>8793</v>
      </c>
      <c r="C969">
        <v>51994762113</v>
      </c>
      <c r="D969" t="s">
        <v>1958</v>
      </c>
      <c r="F969" s="1">
        <v>45446.907222222224</v>
      </c>
      <c r="G969" s="1">
        <v>45446.907222222224</v>
      </c>
      <c r="H969" s="1">
        <v>45446.907326388886</v>
      </c>
      <c r="I969" s="1">
        <v>45446.911099537036</v>
      </c>
      <c r="J969" s="1"/>
      <c r="L969" s="1"/>
      <c r="O969" s="1"/>
      <c r="P969" s="1"/>
      <c r="Q969" t="s">
        <v>4335</v>
      </c>
      <c r="R969" t="s">
        <v>32</v>
      </c>
      <c r="S969" t="s">
        <v>170</v>
      </c>
      <c r="AF969" t="s">
        <v>3911</v>
      </c>
      <c r="AG969" t="str">
        <f>TEXT(BD_ManychatMia[[#This Row],[FechaHoraAsignacionComercial]], "mmmm")</f>
        <v>Junio</v>
      </c>
    </row>
    <row r="970" spans="1:33" x14ac:dyDescent="0.25">
      <c r="A970" t="s">
        <v>8790</v>
      </c>
      <c r="B970" t="s">
        <v>8791</v>
      </c>
      <c r="C970">
        <v>51930263654</v>
      </c>
      <c r="D970" t="s">
        <v>1958</v>
      </c>
      <c r="F970" s="1">
        <v>45446.902002314811</v>
      </c>
      <c r="G970" s="1">
        <v>45446.902002314811</v>
      </c>
      <c r="H970" s="1">
        <v>45446.902118055557</v>
      </c>
      <c r="I970" s="1">
        <v>45446.910601851851</v>
      </c>
      <c r="J970" s="1"/>
      <c r="L970" s="1"/>
      <c r="O970" s="1"/>
      <c r="P970" s="1"/>
      <c r="Q970" t="s">
        <v>4335</v>
      </c>
      <c r="R970" t="s">
        <v>32</v>
      </c>
      <c r="S970" t="s">
        <v>170</v>
      </c>
      <c r="AF970" t="s">
        <v>3911</v>
      </c>
      <c r="AG970" t="str">
        <f>TEXT(BD_ManychatMia[[#This Row],[FechaHoraAsignacionComercial]], "mmmm")</f>
        <v>Junio</v>
      </c>
    </row>
    <row r="971" spans="1:33" x14ac:dyDescent="0.25">
      <c r="A971" t="s">
        <v>8789</v>
      </c>
      <c r="B971" t="s">
        <v>2462</v>
      </c>
      <c r="C971">
        <v>51965865220</v>
      </c>
      <c r="D971" t="s">
        <v>10</v>
      </c>
      <c r="F971" s="1">
        <v>45446.897326388891</v>
      </c>
      <c r="G971" s="1">
        <v>45446.897326388891</v>
      </c>
      <c r="H971" s="1">
        <v>45446.897465277776</v>
      </c>
      <c r="I971" s="1">
        <v>45446.946539351855</v>
      </c>
      <c r="J971" s="1"/>
      <c r="L971" s="1"/>
      <c r="O971" s="1"/>
      <c r="P971" s="1"/>
      <c r="Q971" t="s">
        <v>3910</v>
      </c>
      <c r="R971" t="s">
        <v>32</v>
      </c>
      <c r="S971" t="s">
        <v>170</v>
      </c>
      <c r="AF971" t="s">
        <v>3911</v>
      </c>
      <c r="AG971" t="str">
        <f>TEXT(BD_ManychatMia[[#This Row],[FechaHoraAsignacionComercial]], "mmmm")</f>
        <v>Junio</v>
      </c>
    </row>
    <row r="972" spans="1:33" x14ac:dyDescent="0.25">
      <c r="A972" t="s">
        <v>8787</v>
      </c>
      <c r="B972" t="s">
        <v>8788</v>
      </c>
      <c r="C972">
        <v>51906212039</v>
      </c>
      <c r="D972" t="s">
        <v>1958</v>
      </c>
      <c r="F972" s="1">
        <v>45446.888298611113</v>
      </c>
      <c r="G972" s="1">
        <v>45446.888298611113</v>
      </c>
      <c r="H972" s="1">
        <v>45446.889791666668</v>
      </c>
      <c r="I972" s="1">
        <v>45446.910150462965</v>
      </c>
      <c r="J972" s="1"/>
      <c r="L972" s="1"/>
      <c r="O972" s="1"/>
      <c r="P972" s="1"/>
      <c r="Q972" t="s">
        <v>4335</v>
      </c>
      <c r="R972" t="s">
        <v>32</v>
      </c>
      <c r="S972" t="s">
        <v>170</v>
      </c>
      <c r="AF972" t="s">
        <v>3911</v>
      </c>
      <c r="AG972" t="str">
        <f>TEXT(BD_ManychatMia[[#This Row],[FechaHoraAsignacionComercial]], "mmmm")</f>
        <v>Junio</v>
      </c>
    </row>
    <row r="973" spans="1:33" x14ac:dyDescent="0.25">
      <c r="A973" t="s">
        <v>8785</v>
      </c>
      <c r="B973" t="s">
        <v>792</v>
      </c>
      <c r="C973">
        <v>51973524425</v>
      </c>
      <c r="D973" t="s">
        <v>1958</v>
      </c>
      <c r="F973" s="1">
        <v>45446.876076388886</v>
      </c>
      <c r="G973" s="1">
        <v>45446.876076388886</v>
      </c>
      <c r="H973" s="1">
        <v>45446.87773148148</v>
      </c>
      <c r="I973" s="1">
        <v>45446.884733796294</v>
      </c>
      <c r="J973" s="1"/>
      <c r="L973" s="1"/>
      <c r="O973" s="1"/>
      <c r="P973" s="1"/>
      <c r="Q973" t="s">
        <v>4335</v>
      </c>
      <c r="R973" t="s">
        <v>32</v>
      </c>
      <c r="S973" t="s">
        <v>170</v>
      </c>
      <c r="AF973" t="s">
        <v>3911</v>
      </c>
      <c r="AG973" t="str">
        <f>TEXT(BD_ManychatMia[[#This Row],[FechaHoraAsignacionComercial]], "mmmm")</f>
        <v>Junio</v>
      </c>
    </row>
    <row r="974" spans="1:33" x14ac:dyDescent="0.25">
      <c r="A974" t="s">
        <v>8783</v>
      </c>
      <c r="B974" t="s">
        <v>8784</v>
      </c>
      <c r="C974">
        <v>51936438736</v>
      </c>
      <c r="D974" t="s">
        <v>1958</v>
      </c>
      <c r="F974" s="1">
        <v>45446.876018518517</v>
      </c>
      <c r="G974" s="1">
        <v>45446.876018518517</v>
      </c>
      <c r="H974" s="1">
        <v>45446.87771990741</v>
      </c>
      <c r="I974" s="1">
        <v>45446.881493055553</v>
      </c>
      <c r="J974" s="1"/>
      <c r="L974" s="1"/>
      <c r="O974" s="1"/>
      <c r="P974" s="1"/>
      <c r="Q974" t="s">
        <v>4335</v>
      </c>
      <c r="R974" t="s">
        <v>32</v>
      </c>
      <c r="S974" t="s">
        <v>170</v>
      </c>
      <c r="AF974" t="s">
        <v>3911</v>
      </c>
      <c r="AG974" t="str">
        <f>TEXT(BD_ManychatMia[[#This Row],[FechaHoraAsignacionComercial]], "mmmm")</f>
        <v>Junio</v>
      </c>
    </row>
    <row r="975" spans="1:33" x14ac:dyDescent="0.25">
      <c r="A975" t="s">
        <v>8781</v>
      </c>
      <c r="B975" t="s">
        <v>8782</v>
      </c>
      <c r="C975">
        <v>51920413737</v>
      </c>
      <c r="D975" t="s">
        <v>10</v>
      </c>
      <c r="F975" s="1">
        <v>45446.875335648147</v>
      </c>
      <c r="G975" s="1">
        <v>45446.875335648147</v>
      </c>
      <c r="H975" s="1">
        <v>45446.875416666669</v>
      </c>
      <c r="I975" s="1">
        <v>45446.947314814817</v>
      </c>
      <c r="J975" s="1"/>
      <c r="L975" s="1"/>
      <c r="O975" s="1"/>
      <c r="P975" s="1"/>
      <c r="Q975" t="s">
        <v>4335</v>
      </c>
      <c r="R975" t="s">
        <v>32</v>
      </c>
      <c r="S975" t="s">
        <v>170</v>
      </c>
      <c r="AF975" t="s">
        <v>3911</v>
      </c>
      <c r="AG975" t="str">
        <f>TEXT(BD_ManychatMia[[#This Row],[FechaHoraAsignacionComercial]], "mmmm")</f>
        <v>Junio</v>
      </c>
    </row>
    <row r="976" spans="1:33" x14ac:dyDescent="0.25">
      <c r="A976" t="s">
        <v>8779</v>
      </c>
      <c r="B976" t="s">
        <v>8780</v>
      </c>
      <c r="C976">
        <v>51945305565</v>
      </c>
      <c r="D976" t="s">
        <v>1958</v>
      </c>
      <c r="F976" s="1">
        <v>45446.871712962966</v>
      </c>
      <c r="G976" s="1">
        <v>45446.871712962966</v>
      </c>
      <c r="H976" s="1">
        <v>45446.871828703705</v>
      </c>
      <c r="I976" s="1">
        <v>45446.872800925928</v>
      </c>
      <c r="J976" s="1"/>
      <c r="L976" s="1"/>
      <c r="O976" s="1"/>
      <c r="P976" s="1"/>
      <c r="Q976" t="s">
        <v>3910</v>
      </c>
      <c r="R976" t="s">
        <v>32</v>
      </c>
      <c r="S976" t="s">
        <v>170</v>
      </c>
      <c r="AF976" t="s">
        <v>3911</v>
      </c>
      <c r="AG976" t="str">
        <f>TEXT(BD_ManychatMia[[#This Row],[FechaHoraAsignacionComercial]], "mmmm")</f>
        <v>Junio</v>
      </c>
    </row>
    <row r="977" spans="1:33" x14ac:dyDescent="0.25">
      <c r="A977" t="s">
        <v>8777</v>
      </c>
      <c r="B977" t="s">
        <v>8778</v>
      </c>
      <c r="C977">
        <v>51941767963</v>
      </c>
      <c r="D977" t="s">
        <v>10</v>
      </c>
      <c r="F977" s="1">
        <v>45446.857546296298</v>
      </c>
      <c r="G977" s="1">
        <v>45446.857546296298</v>
      </c>
      <c r="H977" s="1">
        <v>45446.858761574076</v>
      </c>
      <c r="I977" s="1">
        <v>45446.930601851855</v>
      </c>
      <c r="J977" s="1"/>
      <c r="L977" s="1"/>
      <c r="O977" s="1"/>
      <c r="P977" s="1"/>
      <c r="Q977" t="s">
        <v>4335</v>
      </c>
      <c r="R977" t="s">
        <v>32</v>
      </c>
      <c r="S977" t="s">
        <v>170</v>
      </c>
      <c r="AF977" t="s">
        <v>3911</v>
      </c>
      <c r="AG977" t="str">
        <f>TEXT(BD_ManychatMia[[#This Row],[FechaHoraAsignacionComercial]], "mmmm")</f>
        <v>Junio</v>
      </c>
    </row>
    <row r="978" spans="1:33" x14ac:dyDescent="0.25">
      <c r="A978" t="s">
        <v>8775</v>
      </c>
      <c r="B978" t="s">
        <v>8776</v>
      </c>
      <c r="C978">
        <v>51981970804</v>
      </c>
      <c r="D978" t="s">
        <v>1958</v>
      </c>
      <c r="F978" s="1">
        <v>45446.857245370367</v>
      </c>
      <c r="G978" s="1">
        <v>45446.857245370367</v>
      </c>
      <c r="H978" s="1">
        <v>45446.858043981483</v>
      </c>
      <c r="I978" s="1"/>
      <c r="J978" s="1"/>
      <c r="L978" s="1"/>
      <c r="O978" s="1"/>
      <c r="P978" s="1"/>
      <c r="Q978" t="s">
        <v>4335</v>
      </c>
      <c r="R978" t="s">
        <v>32</v>
      </c>
      <c r="S978" t="s">
        <v>170</v>
      </c>
      <c r="AF978" t="s">
        <v>3911</v>
      </c>
      <c r="AG978" t="str">
        <f>TEXT(BD_ManychatMia[[#This Row],[FechaHoraAsignacionComercial]], "mmmm")</f>
        <v>Junio</v>
      </c>
    </row>
    <row r="979" spans="1:33" x14ac:dyDescent="0.25">
      <c r="A979" t="s">
        <v>8773</v>
      </c>
      <c r="B979" t="s">
        <v>63</v>
      </c>
      <c r="C979">
        <v>51930342273</v>
      </c>
      <c r="D979" t="s">
        <v>1958</v>
      </c>
      <c r="E979" t="s">
        <v>6</v>
      </c>
      <c r="F979" s="1">
        <v>45446.851354166669</v>
      </c>
      <c r="G979" s="1">
        <v>45446.851354166669</v>
      </c>
      <c r="H979" s="1">
        <v>45446.852141203701</v>
      </c>
      <c r="I979" s="1"/>
      <c r="J979" s="1">
        <v>45446.863287037035</v>
      </c>
      <c r="K979" t="s">
        <v>8774</v>
      </c>
      <c r="L979" s="1"/>
      <c r="O979" s="1"/>
      <c r="P979" s="1"/>
      <c r="Q979" t="s">
        <v>1959</v>
      </c>
      <c r="R979" t="s">
        <v>32</v>
      </c>
      <c r="S979" t="s">
        <v>170</v>
      </c>
      <c r="AG979" t="str">
        <f>TEXT(BD_ManychatMia[[#This Row],[FechaHoraAsignacionComercial]], "mmmm")</f>
        <v>Junio</v>
      </c>
    </row>
    <row r="980" spans="1:33" x14ac:dyDescent="0.25">
      <c r="A980" t="s">
        <v>8772</v>
      </c>
      <c r="B980" t="s">
        <v>121</v>
      </c>
      <c r="C980">
        <v>51922368761</v>
      </c>
      <c r="D980" t="s">
        <v>10</v>
      </c>
      <c r="F980" s="1">
        <v>45446.837824074071</v>
      </c>
      <c r="G980" s="1">
        <v>45446.837824074071</v>
      </c>
      <c r="H980" s="1">
        <v>45446.83792824074</v>
      </c>
      <c r="I980" s="1">
        <v>45446.927974537037</v>
      </c>
      <c r="J980" s="1"/>
      <c r="L980" s="1"/>
      <c r="O980" s="1"/>
      <c r="P980" s="1"/>
      <c r="Q980" t="s">
        <v>4335</v>
      </c>
      <c r="R980" t="s">
        <v>32</v>
      </c>
      <c r="S980" t="s">
        <v>170</v>
      </c>
      <c r="AF980" t="s">
        <v>3911</v>
      </c>
      <c r="AG980" t="str">
        <f>TEXT(BD_ManychatMia[[#This Row],[FechaHoraAsignacionComercial]], "mmmm")</f>
        <v>Junio</v>
      </c>
    </row>
    <row r="981" spans="1:33" x14ac:dyDescent="0.25">
      <c r="A981" t="s">
        <v>8770</v>
      </c>
      <c r="B981" t="s">
        <v>8771</v>
      </c>
      <c r="C981">
        <v>51960396227</v>
      </c>
      <c r="D981" t="s">
        <v>1958</v>
      </c>
      <c r="F981" s="1">
        <v>45030.571550925924</v>
      </c>
      <c r="G981" s="1">
        <v>45446.827962962961</v>
      </c>
      <c r="H981" s="1">
        <v>45446.8280787037</v>
      </c>
      <c r="I981" s="1">
        <v>45446.830601851849</v>
      </c>
      <c r="J981" s="1"/>
      <c r="L981" s="1"/>
      <c r="O981" s="1"/>
      <c r="P981" s="1"/>
      <c r="Q981" t="s">
        <v>4335</v>
      </c>
      <c r="R981" t="s">
        <v>32</v>
      </c>
      <c r="S981" t="s">
        <v>170</v>
      </c>
      <c r="AF981" t="s">
        <v>3911</v>
      </c>
      <c r="AG981" t="str">
        <f>TEXT(BD_ManychatMia[[#This Row],[FechaHoraAsignacionComercial]], "mmmm")</f>
        <v>Junio</v>
      </c>
    </row>
    <row r="982" spans="1:33" x14ac:dyDescent="0.25">
      <c r="A982" t="s">
        <v>8768</v>
      </c>
      <c r="B982" t="s">
        <v>8769</v>
      </c>
      <c r="C982">
        <v>51938783202</v>
      </c>
      <c r="D982" t="s">
        <v>10</v>
      </c>
      <c r="F982" s="1">
        <v>45446.817847222221</v>
      </c>
      <c r="G982" s="1">
        <v>45446.817847222221</v>
      </c>
      <c r="H982" s="1">
        <v>45446.819409722222</v>
      </c>
      <c r="I982" s="1">
        <v>45446.822233796294</v>
      </c>
      <c r="J982" s="1"/>
      <c r="L982" s="1"/>
      <c r="O982" s="1"/>
      <c r="P982" s="1"/>
      <c r="Q982" t="s">
        <v>4335</v>
      </c>
      <c r="R982" t="s">
        <v>32</v>
      </c>
      <c r="S982" t="s">
        <v>170</v>
      </c>
      <c r="AF982" t="s">
        <v>3911</v>
      </c>
      <c r="AG982" t="str">
        <f>TEXT(BD_ManychatMia[[#This Row],[FechaHoraAsignacionComercial]], "mmmm")</f>
        <v>Junio</v>
      </c>
    </row>
    <row r="983" spans="1:33" x14ac:dyDescent="0.25">
      <c r="A983" t="s">
        <v>8766</v>
      </c>
      <c r="B983" t="s">
        <v>1485</v>
      </c>
      <c r="C983">
        <v>51936699936</v>
      </c>
      <c r="D983" t="s">
        <v>1958</v>
      </c>
      <c r="E983" t="s">
        <v>6</v>
      </c>
      <c r="F983" s="1">
        <v>45446.81753472222</v>
      </c>
      <c r="G983" s="1">
        <v>45446.81753472222</v>
      </c>
      <c r="H983" s="1">
        <v>45446.819398148145</v>
      </c>
      <c r="I983" s="1">
        <v>45446.821539351855</v>
      </c>
      <c r="J983" s="1">
        <v>45446.868321759262</v>
      </c>
      <c r="K983" t="s">
        <v>8767</v>
      </c>
      <c r="L983" s="1">
        <v>45447.606030092589</v>
      </c>
      <c r="M983" t="s">
        <v>8911</v>
      </c>
      <c r="O983" s="1"/>
      <c r="P983" s="1"/>
      <c r="Q983" t="s">
        <v>1959</v>
      </c>
      <c r="R983" t="s">
        <v>32</v>
      </c>
      <c r="S983" t="s">
        <v>170</v>
      </c>
      <c r="AF983" t="s">
        <v>6336</v>
      </c>
      <c r="AG983" t="str">
        <f>TEXT(BD_ManychatMia[[#This Row],[FechaHoraAsignacionComercial]], "mmmm")</f>
        <v>Junio</v>
      </c>
    </row>
    <row r="984" spans="1:33" x14ac:dyDescent="0.25">
      <c r="A984" t="s">
        <v>8764</v>
      </c>
      <c r="B984" t="s">
        <v>8765</v>
      </c>
      <c r="C984">
        <v>51957179748</v>
      </c>
      <c r="D984" t="s">
        <v>1958</v>
      </c>
      <c r="F984" s="1">
        <v>45446.817141203705</v>
      </c>
      <c r="G984" s="1">
        <v>45446.817141203705</v>
      </c>
      <c r="H984" s="1">
        <v>45446.819386574076</v>
      </c>
      <c r="I984" s="1">
        <v>45446.825057870374</v>
      </c>
      <c r="J984" s="1"/>
      <c r="L984" s="1"/>
      <c r="O984" s="1"/>
      <c r="P984" s="1"/>
      <c r="Q984" t="s">
        <v>4335</v>
      </c>
      <c r="R984" t="s">
        <v>32</v>
      </c>
      <c r="S984" t="s">
        <v>170</v>
      </c>
      <c r="AF984" t="s">
        <v>3911</v>
      </c>
      <c r="AG984" t="str">
        <f>TEXT(BD_ManychatMia[[#This Row],[FechaHoraAsignacionComercial]], "mmmm")</f>
        <v>Junio</v>
      </c>
    </row>
    <row r="985" spans="1:33" x14ac:dyDescent="0.25">
      <c r="A985" t="s">
        <v>8762</v>
      </c>
      <c r="B985" t="s">
        <v>8763</v>
      </c>
      <c r="C985">
        <v>51945814368</v>
      </c>
      <c r="D985" t="s">
        <v>10</v>
      </c>
      <c r="F985" s="1">
        <v>45446.811932870369</v>
      </c>
      <c r="G985" s="1">
        <v>45446.811932870369</v>
      </c>
      <c r="H985" s="1">
        <v>45446.812731481485</v>
      </c>
      <c r="I985" s="1">
        <v>45446.818935185183</v>
      </c>
      <c r="J985" s="1"/>
      <c r="L985" s="1"/>
      <c r="O985" s="1"/>
      <c r="P985" s="1"/>
      <c r="Q985" t="s">
        <v>4335</v>
      </c>
      <c r="R985" t="s">
        <v>32</v>
      </c>
      <c r="S985" t="s">
        <v>170</v>
      </c>
      <c r="AF985" t="s">
        <v>3911</v>
      </c>
      <c r="AG985" t="str">
        <f>TEXT(BD_ManychatMia[[#This Row],[FechaHoraAsignacionComercial]], "mmmm")</f>
        <v>Junio</v>
      </c>
    </row>
    <row r="986" spans="1:33" x14ac:dyDescent="0.25">
      <c r="A986" t="s">
        <v>8152</v>
      </c>
      <c r="B986" t="s">
        <v>75</v>
      </c>
      <c r="C986">
        <v>51902612510</v>
      </c>
      <c r="D986" t="s">
        <v>10</v>
      </c>
      <c r="E986" t="s">
        <v>6</v>
      </c>
      <c r="F986" s="1">
        <v>45444.637615740743</v>
      </c>
      <c r="G986" s="1">
        <v>45446.804907407408</v>
      </c>
      <c r="H986" s="1">
        <v>45444.637685185182</v>
      </c>
      <c r="I986" s="1">
        <v>45444.655243055553</v>
      </c>
      <c r="J986" s="1">
        <v>45446.948252314818</v>
      </c>
      <c r="K986" t="s">
        <v>8568</v>
      </c>
      <c r="L986" s="1">
        <v>45448.536666666667</v>
      </c>
      <c r="O986" s="1"/>
      <c r="P986" s="1"/>
      <c r="Q986" t="s">
        <v>1959</v>
      </c>
      <c r="R986" t="s">
        <v>32</v>
      </c>
      <c r="S986" t="s">
        <v>147</v>
      </c>
      <c r="AF986" t="s">
        <v>1959</v>
      </c>
      <c r="AG986" t="str">
        <f>TEXT(BD_ManychatMia[[#This Row],[FechaHoraAsignacionComercial]], "mmmm")</f>
        <v>Junio</v>
      </c>
    </row>
    <row r="987" spans="1:33" x14ac:dyDescent="0.25">
      <c r="A987" t="s">
        <v>8760</v>
      </c>
      <c r="B987" t="s">
        <v>8761</v>
      </c>
      <c r="C987">
        <v>51906729661</v>
      </c>
      <c r="D987" t="s">
        <v>1958</v>
      </c>
      <c r="F987" s="1">
        <v>45446.802303240744</v>
      </c>
      <c r="G987" s="1">
        <v>45446.802303240744</v>
      </c>
      <c r="H987" s="1">
        <v>45446.805185185185</v>
      </c>
      <c r="I987" s="1">
        <v>45446.817199074074</v>
      </c>
      <c r="J987" s="1"/>
      <c r="L987" s="1"/>
      <c r="O987" s="1"/>
      <c r="P987" s="1"/>
      <c r="Q987" t="s">
        <v>4335</v>
      </c>
      <c r="R987" t="s">
        <v>32</v>
      </c>
      <c r="S987" t="s">
        <v>170</v>
      </c>
      <c r="AF987" t="s">
        <v>3911</v>
      </c>
      <c r="AG987" t="str">
        <f>TEXT(BD_ManychatMia[[#This Row],[FechaHoraAsignacionComercial]], "mmmm")</f>
        <v>Junio</v>
      </c>
    </row>
    <row r="988" spans="1:33" x14ac:dyDescent="0.25">
      <c r="A988" t="s">
        <v>8759</v>
      </c>
      <c r="B988" t="s">
        <v>40</v>
      </c>
      <c r="C988">
        <v>51981178222</v>
      </c>
      <c r="D988" t="s">
        <v>10</v>
      </c>
      <c r="F988" s="1">
        <v>45446.797615740739</v>
      </c>
      <c r="G988" s="1">
        <v>45446.797615740739</v>
      </c>
      <c r="H988" s="1">
        <v>45446.797685185185</v>
      </c>
      <c r="I988" s="1">
        <v>45446.824282407404</v>
      </c>
      <c r="J988" s="1"/>
      <c r="L988" s="1"/>
      <c r="O988" s="1"/>
      <c r="P988" s="1"/>
      <c r="Q988" t="s">
        <v>4335</v>
      </c>
      <c r="R988" t="s">
        <v>32</v>
      </c>
      <c r="S988" t="s">
        <v>170</v>
      </c>
      <c r="AF988" t="s">
        <v>3911</v>
      </c>
      <c r="AG988" t="str">
        <f>TEXT(BD_ManychatMia[[#This Row],[FechaHoraAsignacionComercial]], "mmmm")</f>
        <v>Junio</v>
      </c>
    </row>
    <row r="989" spans="1:33" x14ac:dyDescent="0.25">
      <c r="A989" t="s">
        <v>8756</v>
      </c>
      <c r="B989" t="s">
        <v>8757</v>
      </c>
      <c r="C989">
        <v>51922419821</v>
      </c>
      <c r="D989" t="s">
        <v>1958</v>
      </c>
      <c r="E989" t="s">
        <v>6</v>
      </c>
      <c r="F989" s="1">
        <v>45446.797303240739</v>
      </c>
      <c r="G989" s="1">
        <v>45446.797303240739</v>
      </c>
      <c r="H989" s="1">
        <v>45446.797372685185</v>
      </c>
      <c r="I989" s="1">
        <v>45446.801412037035</v>
      </c>
      <c r="J989" s="1">
        <v>45446.824479166666</v>
      </c>
      <c r="K989" t="s">
        <v>8758</v>
      </c>
      <c r="L989" s="1">
        <v>45447.709374999999</v>
      </c>
      <c r="M989" t="s">
        <v>8910</v>
      </c>
      <c r="O989" s="1"/>
      <c r="P989" s="1"/>
      <c r="Q989" t="s">
        <v>1959</v>
      </c>
      <c r="R989" t="s">
        <v>32</v>
      </c>
      <c r="S989" t="s">
        <v>170</v>
      </c>
      <c r="AF989" t="s">
        <v>6336</v>
      </c>
      <c r="AG989" t="str">
        <f>TEXT(BD_ManychatMia[[#This Row],[FechaHoraAsignacionComercial]], "mmmm")</f>
        <v>Junio</v>
      </c>
    </row>
    <row r="990" spans="1:33" x14ac:dyDescent="0.25">
      <c r="A990" t="s">
        <v>5900</v>
      </c>
      <c r="B990" t="s">
        <v>4465</v>
      </c>
      <c r="C990">
        <v>51975424828</v>
      </c>
      <c r="D990" t="s">
        <v>4</v>
      </c>
      <c r="E990" t="s">
        <v>6</v>
      </c>
      <c r="F990" s="1">
        <v>45434.482291666667</v>
      </c>
      <c r="G990" s="1">
        <v>45446.795243055552</v>
      </c>
      <c r="H990" s="1">
        <v>45434.482372685183</v>
      </c>
      <c r="I990" s="1"/>
      <c r="J990" s="1">
        <v>45434.508750000001</v>
      </c>
      <c r="L990" s="1">
        <v>45446.812557870369</v>
      </c>
      <c r="O990" s="1"/>
      <c r="P990" s="1"/>
      <c r="Q990" t="s">
        <v>1959</v>
      </c>
      <c r="R990" t="s">
        <v>32</v>
      </c>
      <c r="S990" t="s">
        <v>147</v>
      </c>
      <c r="AF990" t="s">
        <v>1959</v>
      </c>
      <c r="AG990" t="str">
        <f>TEXT(BD_ManychatMia[[#This Row],[FechaHoraAsignacionComercial]], "mmmm")</f>
        <v>Mayo</v>
      </c>
    </row>
    <row r="991" spans="1:33" x14ac:dyDescent="0.25">
      <c r="A991" t="s">
        <v>8753</v>
      </c>
      <c r="B991" t="s">
        <v>60</v>
      </c>
      <c r="C991">
        <v>51961053532</v>
      </c>
      <c r="D991" t="s">
        <v>1958</v>
      </c>
      <c r="E991" t="s">
        <v>6</v>
      </c>
      <c r="F991" s="1">
        <v>45446.781192129631</v>
      </c>
      <c r="G991" s="1">
        <v>45446.781192129631</v>
      </c>
      <c r="H991" s="1">
        <v>45446.781909722224</v>
      </c>
      <c r="I991" s="1">
        <v>45446.783541666664</v>
      </c>
      <c r="J991" s="1">
        <v>45446.79550925926</v>
      </c>
      <c r="K991" t="s">
        <v>8754</v>
      </c>
      <c r="L991" s="1">
        <v>45446.841574074075</v>
      </c>
      <c r="M991" t="s">
        <v>8755</v>
      </c>
      <c r="O991" s="1"/>
      <c r="P991" s="1"/>
      <c r="Q991" t="s">
        <v>789</v>
      </c>
      <c r="R991" t="s">
        <v>32</v>
      </c>
      <c r="S991" t="s">
        <v>170</v>
      </c>
      <c r="AF991" t="s">
        <v>6336</v>
      </c>
      <c r="AG991" t="str">
        <f>TEXT(BD_ManychatMia[[#This Row],[FechaHoraAsignacionComercial]], "mmmm")</f>
        <v>Junio</v>
      </c>
    </row>
    <row r="992" spans="1:33" x14ac:dyDescent="0.25">
      <c r="A992" t="s">
        <v>8246</v>
      </c>
      <c r="B992" t="s">
        <v>58</v>
      </c>
      <c r="C992">
        <v>51906384926</v>
      </c>
      <c r="D992" t="s">
        <v>4</v>
      </c>
      <c r="F992" s="1">
        <v>45444.923032407409</v>
      </c>
      <c r="G992" s="1">
        <v>45446.776689814818</v>
      </c>
      <c r="H992" s="1">
        <v>45444.923136574071</v>
      </c>
      <c r="I992" s="1">
        <v>45447.727071759262</v>
      </c>
      <c r="J992" s="1"/>
      <c r="L992" s="1"/>
      <c r="O992" s="1"/>
      <c r="P992" s="1"/>
      <c r="Q992" t="s">
        <v>4335</v>
      </c>
      <c r="R992" t="s">
        <v>32</v>
      </c>
      <c r="S992" t="s">
        <v>147</v>
      </c>
      <c r="AF992" t="s">
        <v>3911</v>
      </c>
      <c r="AG992" t="str">
        <f>TEXT(BD_ManychatMia[[#This Row],[FechaHoraAsignacionComercial]], "mmmm")</f>
        <v>Junio</v>
      </c>
    </row>
    <row r="993" spans="1:33" x14ac:dyDescent="0.25">
      <c r="A993" t="s">
        <v>8751</v>
      </c>
      <c r="B993" t="s">
        <v>8752</v>
      </c>
      <c r="C993">
        <v>51903152885</v>
      </c>
      <c r="D993" t="s">
        <v>10</v>
      </c>
      <c r="F993" s="1">
        <v>45446.774861111109</v>
      </c>
      <c r="G993" s="1">
        <v>45446.774861111109</v>
      </c>
      <c r="H993" s="1">
        <v>45446.775625000002</v>
      </c>
      <c r="I993" s="1">
        <v>45446.781099537038</v>
      </c>
      <c r="J993" s="1"/>
      <c r="L993" s="1"/>
      <c r="O993" s="1"/>
      <c r="P993" s="1"/>
      <c r="Q993" t="s">
        <v>4335</v>
      </c>
      <c r="R993" t="s">
        <v>32</v>
      </c>
      <c r="S993" t="s">
        <v>170</v>
      </c>
      <c r="AF993" t="s">
        <v>3911</v>
      </c>
      <c r="AG993" t="str">
        <f>TEXT(BD_ManychatMia[[#This Row],[FechaHoraAsignacionComercial]], "mmmm")</f>
        <v>Junio</v>
      </c>
    </row>
    <row r="994" spans="1:33" x14ac:dyDescent="0.25">
      <c r="A994" t="s">
        <v>8749</v>
      </c>
      <c r="B994" t="s">
        <v>8750</v>
      </c>
      <c r="C994">
        <v>51907169487</v>
      </c>
      <c r="D994" t="s">
        <v>1958</v>
      </c>
      <c r="F994" s="1">
        <v>45446.77306712963</v>
      </c>
      <c r="G994" s="1">
        <v>45446.773101851853</v>
      </c>
      <c r="H994" s="1">
        <v>45446.773194444446</v>
      </c>
      <c r="I994" s="1">
        <v>45446.775104166663</v>
      </c>
      <c r="J994" s="1"/>
      <c r="L994" s="1"/>
      <c r="O994" s="1"/>
      <c r="P994" s="1"/>
      <c r="Q994" t="s">
        <v>4335</v>
      </c>
      <c r="R994" t="s">
        <v>32</v>
      </c>
      <c r="S994" t="s">
        <v>170</v>
      </c>
      <c r="AF994" t="s">
        <v>3911</v>
      </c>
      <c r="AG994" t="str">
        <f>TEXT(BD_ManychatMia[[#This Row],[FechaHoraAsignacionComercial]], "mmmm")</f>
        <v>Junio</v>
      </c>
    </row>
    <row r="995" spans="1:33" x14ac:dyDescent="0.25">
      <c r="A995" t="s">
        <v>8748</v>
      </c>
      <c r="B995" t="s">
        <v>8415</v>
      </c>
      <c r="C995">
        <v>51994821343</v>
      </c>
      <c r="D995" t="s">
        <v>10</v>
      </c>
      <c r="F995" s="1">
        <v>45446.768831018519</v>
      </c>
      <c r="G995" s="1">
        <v>45446.768831018519</v>
      </c>
      <c r="H995" s="1">
        <v>45446.768946759257</v>
      </c>
      <c r="I995" s="1">
        <v>45446.795555555553</v>
      </c>
      <c r="J995" s="1"/>
      <c r="L995" s="1"/>
      <c r="O995" s="1"/>
      <c r="P995" s="1"/>
      <c r="Q995" t="s">
        <v>4335</v>
      </c>
      <c r="R995" t="s">
        <v>32</v>
      </c>
      <c r="S995" t="s">
        <v>170</v>
      </c>
      <c r="AF995" t="s">
        <v>3911</v>
      </c>
      <c r="AG995" t="str">
        <f>TEXT(BD_ManychatMia[[#This Row],[FechaHoraAsignacionComercial]], "mmmm")</f>
        <v>Junio</v>
      </c>
    </row>
    <row r="996" spans="1:33" x14ac:dyDescent="0.25">
      <c r="A996" t="s">
        <v>8744</v>
      </c>
      <c r="B996" t="s">
        <v>8745</v>
      </c>
      <c r="C996">
        <v>51972367118</v>
      </c>
      <c r="D996" t="s">
        <v>1958</v>
      </c>
      <c r="E996" t="s">
        <v>6</v>
      </c>
      <c r="F996" s="1">
        <v>45446.758310185185</v>
      </c>
      <c r="G996" s="1">
        <v>45446.758310185185</v>
      </c>
      <c r="H996" s="1">
        <v>45446.759074074071</v>
      </c>
      <c r="I996" s="1">
        <v>45446.762615740743</v>
      </c>
      <c r="J996" s="1">
        <v>45446.781585648147</v>
      </c>
      <c r="K996" t="s">
        <v>8746</v>
      </c>
      <c r="L996" s="1">
        <v>45446.832384259258</v>
      </c>
      <c r="M996" t="s">
        <v>8747</v>
      </c>
      <c r="O996" s="1"/>
      <c r="P996" s="1"/>
      <c r="Q996" t="s">
        <v>789</v>
      </c>
      <c r="R996" t="s">
        <v>32</v>
      </c>
      <c r="S996" t="s">
        <v>170</v>
      </c>
      <c r="AF996" t="s">
        <v>6336</v>
      </c>
      <c r="AG996" t="str">
        <f>TEXT(BD_ManychatMia[[#This Row],[FechaHoraAsignacionComercial]], "mmmm")</f>
        <v>Junio</v>
      </c>
    </row>
    <row r="997" spans="1:33" x14ac:dyDescent="0.25">
      <c r="A997" t="s">
        <v>8741</v>
      </c>
      <c r="B997" t="s">
        <v>19</v>
      </c>
      <c r="C997">
        <v>51930893139</v>
      </c>
      <c r="D997" t="s">
        <v>1958</v>
      </c>
      <c r="E997" t="s">
        <v>6</v>
      </c>
      <c r="F997" s="1">
        <v>45446.75377314815</v>
      </c>
      <c r="G997" s="1">
        <v>45446.753784722219</v>
      </c>
      <c r="H997" s="1">
        <v>45446.753912037035</v>
      </c>
      <c r="I997" s="1">
        <v>45446.760509259257</v>
      </c>
      <c r="J997" s="1">
        <v>45446.770231481481</v>
      </c>
      <c r="K997" t="s">
        <v>8742</v>
      </c>
      <c r="L997" s="1">
        <v>45447.38480324074</v>
      </c>
      <c r="M997" t="s">
        <v>8743</v>
      </c>
      <c r="O997" s="1"/>
      <c r="P997" s="1"/>
      <c r="Q997" t="s">
        <v>1959</v>
      </c>
      <c r="R997" t="s">
        <v>32</v>
      </c>
      <c r="S997" t="s">
        <v>170</v>
      </c>
      <c r="AF997" t="s">
        <v>6336</v>
      </c>
      <c r="AG997" t="str">
        <f>TEXT(BD_ManychatMia[[#This Row],[FechaHoraAsignacionComercial]], "mmmm")</f>
        <v>Junio</v>
      </c>
    </row>
    <row r="998" spans="1:33" x14ac:dyDescent="0.25">
      <c r="A998" t="s">
        <v>8738</v>
      </c>
      <c r="B998" t="s">
        <v>2678</v>
      </c>
      <c r="C998">
        <v>51954148093</v>
      </c>
      <c r="D998" t="s">
        <v>1958</v>
      </c>
      <c r="F998" s="1">
        <v>45446.743194444447</v>
      </c>
      <c r="G998" s="1">
        <v>45446.743194444447</v>
      </c>
      <c r="H998" s="1">
        <v>45446.743287037039</v>
      </c>
      <c r="I998" s="1">
        <v>45446.760208333333</v>
      </c>
      <c r="J998" s="1"/>
      <c r="L998" s="1"/>
      <c r="O998" s="1"/>
      <c r="P998" s="1"/>
      <c r="Q998" t="s">
        <v>4335</v>
      </c>
      <c r="R998" t="s">
        <v>32</v>
      </c>
      <c r="S998" t="s">
        <v>170</v>
      </c>
      <c r="AF998" t="s">
        <v>3911</v>
      </c>
      <c r="AG998" t="str">
        <f>TEXT(BD_ManychatMia[[#This Row],[FechaHoraAsignacionComercial]], "mmmm")</f>
        <v>Junio</v>
      </c>
    </row>
    <row r="999" spans="1:33" x14ac:dyDescent="0.25">
      <c r="A999" t="s">
        <v>8737</v>
      </c>
      <c r="B999" t="s">
        <v>8229</v>
      </c>
      <c r="C999">
        <v>51949778926</v>
      </c>
      <c r="D999" t="s">
        <v>4</v>
      </c>
      <c r="F999" s="1">
        <v>45446.733981481484</v>
      </c>
      <c r="G999" s="1">
        <v>45446.733981481484</v>
      </c>
      <c r="H999" s="1">
        <v>45446.734085648146</v>
      </c>
      <c r="I999" s="1"/>
      <c r="J999" s="1"/>
      <c r="L999" s="1"/>
      <c r="O999" s="1"/>
      <c r="P999" s="1"/>
      <c r="Q999" t="s">
        <v>384</v>
      </c>
      <c r="R999" t="s">
        <v>32</v>
      </c>
      <c r="S999" t="s">
        <v>170</v>
      </c>
      <c r="AG999" t="str">
        <f>TEXT(BD_ManychatMia[[#This Row],[FechaHoraAsignacionComercial]], "mmmm")</f>
        <v>Junio</v>
      </c>
    </row>
    <row r="1000" spans="1:33" x14ac:dyDescent="0.25">
      <c r="A1000" t="s">
        <v>8735</v>
      </c>
      <c r="B1000" t="s">
        <v>8736</v>
      </c>
      <c r="C1000">
        <v>51955971330</v>
      </c>
      <c r="D1000" t="s">
        <v>1958</v>
      </c>
      <c r="F1000" s="1">
        <v>45446.720937500002</v>
      </c>
      <c r="G1000" s="1">
        <v>45446.720937500002</v>
      </c>
      <c r="H1000" s="1">
        <v>45446.721041666664</v>
      </c>
      <c r="I1000" s="1">
        <v>45446.721770833334</v>
      </c>
      <c r="J1000" s="1"/>
      <c r="L1000" s="1"/>
      <c r="O1000" s="1"/>
      <c r="P1000" s="1"/>
      <c r="Q1000" t="s">
        <v>4335</v>
      </c>
      <c r="R1000" t="s">
        <v>32</v>
      </c>
      <c r="S1000" t="s">
        <v>170</v>
      </c>
      <c r="AF1000" t="s">
        <v>3911</v>
      </c>
      <c r="AG1000" t="str">
        <f>TEXT(BD_ManychatMia[[#This Row],[FechaHoraAsignacionComercial]], "mmmm")</f>
        <v>Junio</v>
      </c>
    </row>
    <row r="1001" spans="1:33" x14ac:dyDescent="0.25">
      <c r="A1001" t="s">
        <v>7847</v>
      </c>
      <c r="B1001" t="s">
        <v>39</v>
      </c>
      <c r="C1001">
        <v>0</v>
      </c>
      <c r="D1001" t="s">
        <v>10</v>
      </c>
      <c r="E1001" t="s">
        <v>6</v>
      </c>
      <c r="F1001" s="1">
        <v>45443.454155092593</v>
      </c>
      <c r="G1001" s="1">
        <v>45446.720370370371</v>
      </c>
      <c r="H1001" s="1">
        <v>45443.455763888887</v>
      </c>
      <c r="I1001" s="1"/>
      <c r="J1001" s="1"/>
      <c r="K1001" t="s">
        <v>7884</v>
      </c>
      <c r="L1001" s="1">
        <v>45446.720856481479</v>
      </c>
      <c r="O1001" s="1"/>
      <c r="P1001" s="1"/>
      <c r="Q1001" t="s">
        <v>1959</v>
      </c>
      <c r="R1001" t="s">
        <v>34</v>
      </c>
      <c r="S1001" t="s">
        <v>147</v>
      </c>
      <c r="AF1001" t="s">
        <v>1959</v>
      </c>
      <c r="AG1001" t="str">
        <f>TEXT(BD_ManychatMia[[#This Row],[FechaHoraAsignacionComercial]], "mmmm")</f>
        <v>Mayo</v>
      </c>
    </row>
    <row r="1002" spans="1:33" x14ac:dyDescent="0.25">
      <c r="A1002" t="s">
        <v>7743</v>
      </c>
      <c r="B1002" t="s">
        <v>7744</v>
      </c>
      <c r="C1002">
        <v>51970381769</v>
      </c>
      <c r="D1002" t="s">
        <v>1958</v>
      </c>
      <c r="E1002" t="s">
        <v>6</v>
      </c>
      <c r="F1002" s="1">
        <v>45442.76630787037</v>
      </c>
      <c r="G1002" s="1">
        <v>45446.716412037036</v>
      </c>
      <c r="H1002" s="1">
        <v>45442.766400462962</v>
      </c>
      <c r="I1002" s="1">
        <v>45442.789212962962</v>
      </c>
      <c r="J1002" s="1">
        <v>45442.789212962962</v>
      </c>
      <c r="K1002" t="s">
        <v>7745</v>
      </c>
      <c r="L1002" s="1">
        <v>45443.53365740741</v>
      </c>
      <c r="M1002" t="s">
        <v>7868</v>
      </c>
      <c r="O1002" s="1"/>
      <c r="P1002" s="1"/>
      <c r="Q1002" t="s">
        <v>3910</v>
      </c>
      <c r="R1002" t="s">
        <v>32</v>
      </c>
      <c r="S1002" t="s">
        <v>147</v>
      </c>
      <c r="AF1002" t="s">
        <v>1959</v>
      </c>
      <c r="AG1002" t="str">
        <f>TEXT(BD_ManychatMia[[#This Row],[FechaHoraAsignacionComercial]], "mmmm")</f>
        <v>Mayo</v>
      </c>
    </row>
    <row r="1003" spans="1:33" x14ac:dyDescent="0.25">
      <c r="A1003" t="s">
        <v>8734</v>
      </c>
      <c r="B1003" t="s">
        <v>921</v>
      </c>
      <c r="C1003">
        <v>51942086510</v>
      </c>
      <c r="D1003" t="s">
        <v>4</v>
      </c>
      <c r="F1003" s="1">
        <v>45446.715833333335</v>
      </c>
      <c r="G1003" s="1">
        <v>45446.715833333335</v>
      </c>
      <c r="H1003" s="1">
        <v>45446.716678240744</v>
      </c>
      <c r="I1003" s="1">
        <v>45447.337557870371</v>
      </c>
      <c r="J1003" s="1"/>
      <c r="L1003" s="1"/>
      <c r="O1003" s="1"/>
      <c r="P1003" s="1"/>
      <c r="Q1003" t="s">
        <v>4335</v>
      </c>
      <c r="R1003" t="s">
        <v>32</v>
      </c>
      <c r="S1003" t="s">
        <v>170</v>
      </c>
      <c r="AF1003" t="s">
        <v>3911</v>
      </c>
      <c r="AG1003" t="str">
        <f>TEXT(BD_ManychatMia[[#This Row],[FechaHoraAsignacionComercial]], "mmmm")</f>
        <v>Junio</v>
      </c>
    </row>
    <row r="1004" spans="1:33" x14ac:dyDescent="0.25">
      <c r="A1004" t="s">
        <v>8730</v>
      </c>
      <c r="B1004" t="s">
        <v>8731</v>
      </c>
      <c r="C1004">
        <v>593979987932</v>
      </c>
      <c r="D1004" t="s">
        <v>1958</v>
      </c>
      <c r="E1004" t="s">
        <v>6</v>
      </c>
      <c r="F1004" s="1">
        <v>45446.714259259257</v>
      </c>
      <c r="G1004" s="1">
        <v>45446.714259259257</v>
      </c>
      <c r="H1004" s="1">
        <v>45446.714317129627</v>
      </c>
      <c r="I1004" s="1">
        <v>45446.715752314813</v>
      </c>
      <c r="J1004" s="1">
        <v>45446.77484953704</v>
      </c>
      <c r="K1004" t="s">
        <v>8732</v>
      </c>
      <c r="L1004" s="1">
        <v>45446.811435185184</v>
      </c>
      <c r="M1004" t="s">
        <v>8733</v>
      </c>
      <c r="O1004" s="1"/>
      <c r="P1004" s="1"/>
      <c r="Q1004" t="s">
        <v>789</v>
      </c>
      <c r="R1004" t="s">
        <v>32</v>
      </c>
      <c r="S1004" t="s">
        <v>170</v>
      </c>
      <c r="AF1004" t="s">
        <v>3911</v>
      </c>
      <c r="AG1004" t="str">
        <f>TEXT(BD_ManychatMia[[#This Row],[FechaHoraAsignacionComercial]], "mmmm")</f>
        <v>Junio</v>
      </c>
    </row>
    <row r="1005" spans="1:33" x14ac:dyDescent="0.25">
      <c r="A1005" t="s">
        <v>8728</v>
      </c>
      <c r="B1005" t="s">
        <v>8729</v>
      </c>
      <c r="C1005">
        <v>51973565333</v>
      </c>
      <c r="D1005" t="s">
        <v>4</v>
      </c>
      <c r="F1005" s="1">
        <v>45446.71261574074</v>
      </c>
      <c r="G1005" s="1">
        <v>45446.71261574074</v>
      </c>
      <c r="H1005" s="1">
        <v>45446.712708333333</v>
      </c>
      <c r="I1005" s="1">
        <v>45447.72619212963</v>
      </c>
      <c r="J1005" s="1"/>
      <c r="L1005" s="1"/>
      <c r="O1005" s="1"/>
      <c r="P1005" s="1"/>
      <c r="Q1005" t="s">
        <v>4335</v>
      </c>
      <c r="R1005" t="s">
        <v>32</v>
      </c>
      <c r="S1005" t="s">
        <v>170</v>
      </c>
      <c r="AF1005" t="s">
        <v>3911</v>
      </c>
      <c r="AG1005" t="str">
        <f>TEXT(BD_ManychatMia[[#This Row],[FechaHoraAsignacionComercial]], "mmmm")</f>
        <v>Junio</v>
      </c>
    </row>
    <row r="1006" spans="1:33" x14ac:dyDescent="0.25">
      <c r="A1006" t="s">
        <v>8726</v>
      </c>
      <c r="B1006" t="s">
        <v>8727</v>
      </c>
      <c r="C1006">
        <v>51942931712</v>
      </c>
      <c r="D1006" t="s">
        <v>1958</v>
      </c>
      <c r="F1006" s="1">
        <v>45446.70820601852</v>
      </c>
      <c r="G1006" s="1">
        <v>45446.70820601852</v>
      </c>
      <c r="H1006" s="1">
        <v>45446.708287037036</v>
      </c>
      <c r="I1006" s="1">
        <v>45446.713009259256</v>
      </c>
      <c r="J1006" s="1"/>
      <c r="L1006" s="1"/>
      <c r="O1006" s="1"/>
      <c r="P1006" s="1"/>
      <c r="Q1006" t="s">
        <v>4335</v>
      </c>
      <c r="R1006" t="s">
        <v>32</v>
      </c>
      <c r="S1006" t="s">
        <v>170</v>
      </c>
      <c r="AF1006" t="s">
        <v>3911</v>
      </c>
      <c r="AG1006" t="str">
        <f>TEXT(BD_ManychatMia[[#This Row],[FechaHoraAsignacionComercial]], "mmmm")</f>
        <v>Junio</v>
      </c>
    </row>
    <row r="1007" spans="1:33" x14ac:dyDescent="0.25">
      <c r="A1007" t="s">
        <v>8724</v>
      </c>
      <c r="B1007" t="s">
        <v>8725</v>
      </c>
      <c r="C1007">
        <v>51951964315</v>
      </c>
      <c r="E1007" t="s">
        <v>81</v>
      </c>
      <c r="F1007" s="1"/>
      <c r="G1007" s="1">
        <v>45446.706053240741</v>
      </c>
      <c r="H1007" s="1"/>
      <c r="I1007" s="1"/>
      <c r="J1007" s="1"/>
      <c r="L1007" s="1"/>
      <c r="O1007" s="1"/>
      <c r="P1007" s="1"/>
      <c r="Q1007" t="s">
        <v>676</v>
      </c>
      <c r="R1007" t="s">
        <v>32</v>
      </c>
      <c r="S1007" t="s">
        <v>147</v>
      </c>
      <c r="AG1007" t="str">
        <f>TEXT(BD_ManychatMia[[#This Row],[FechaHoraAsignacionComercial]], "mmmm")</f>
        <v>Enero</v>
      </c>
    </row>
    <row r="1008" spans="1:33" x14ac:dyDescent="0.25">
      <c r="A1008" t="s">
        <v>8722</v>
      </c>
      <c r="B1008" t="s">
        <v>8723</v>
      </c>
      <c r="C1008">
        <v>51997117716</v>
      </c>
      <c r="D1008" t="s">
        <v>4</v>
      </c>
      <c r="F1008" s="1">
        <v>45446.704953703702</v>
      </c>
      <c r="G1008" s="1">
        <v>45446.704953703702</v>
      </c>
      <c r="H1008" s="1">
        <v>45446.705046296294</v>
      </c>
      <c r="I1008" s="1">
        <v>45446.725972222222</v>
      </c>
      <c r="J1008" s="1"/>
      <c r="L1008" s="1"/>
      <c r="O1008" s="1"/>
      <c r="P1008" s="1"/>
      <c r="Q1008" t="s">
        <v>3911</v>
      </c>
      <c r="R1008" t="s">
        <v>32</v>
      </c>
      <c r="S1008" t="s">
        <v>170</v>
      </c>
      <c r="AF1008" t="s">
        <v>3911</v>
      </c>
      <c r="AG1008" t="str">
        <f>TEXT(BD_ManychatMia[[#This Row],[FechaHoraAsignacionComercial]], "mmmm")</f>
        <v>Junio</v>
      </c>
    </row>
    <row r="1009" spans="1:33" x14ac:dyDescent="0.25">
      <c r="A1009" t="s">
        <v>8372</v>
      </c>
      <c r="B1009" t="s">
        <v>8373</v>
      </c>
      <c r="C1009">
        <v>51958113335</v>
      </c>
      <c r="D1009" t="s">
        <v>1958</v>
      </c>
      <c r="E1009" t="s">
        <v>6</v>
      </c>
      <c r="F1009" s="1">
        <v>45445.584409722222</v>
      </c>
      <c r="G1009" s="1">
        <v>45446.700011574074</v>
      </c>
      <c r="H1009" s="1">
        <v>45445.58452546296</v>
      </c>
      <c r="I1009" s="1">
        <v>45445.592280092591</v>
      </c>
      <c r="J1009" s="1">
        <v>45446.711921296293</v>
      </c>
      <c r="K1009" t="s">
        <v>8374</v>
      </c>
      <c r="L1009" s="1">
        <v>45446.808148148149</v>
      </c>
      <c r="M1009" t="s">
        <v>8578</v>
      </c>
      <c r="O1009" s="1"/>
      <c r="P1009" s="1"/>
      <c r="Q1009" t="s">
        <v>1959</v>
      </c>
      <c r="R1009" t="s">
        <v>32</v>
      </c>
      <c r="S1009" t="s">
        <v>147</v>
      </c>
      <c r="AF1009" t="s">
        <v>6336</v>
      </c>
      <c r="AG1009" t="str">
        <f>TEXT(BD_ManychatMia[[#This Row],[FechaHoraAsignacionComercial]], "mmmm")</f>
        <v>Junio</v>
      </c>
    </row>
    <row r="1010" spans="1:33" x14ac:dyDescent="0.25">
      <c r="A1010" t="s">
        <v>8721</v>
      </c>
      <c r="B1010" t="s">
        <v>101</v>
      </c>
      <c r="C1010">
        <v>51947617365</v>
      </c>
      <c r="D1010" t="s">
        <v>1958</v>
      </c>
      <c r="F1010" s="1">
        <v>45446.69253472222</v>
      </c>
      <c r="G1010" s="1">
        <v>45446.69253472222</v>
      </c>
      <c r="H1010" s="1">
        <v>45446.692627314813</v>
      </c>
      <c r="I1010" s="1">
        <v>45446.711400462962</v>
      </c>
      <c r="J1010" s="1"/>
      <c r="L1010" s="1"/>
      <c r="O1010" s="1"/>
      <c r="P1010" s="1"/>
      <c r="Q1010" t="s">
        <v>4335</v>
      </c>
      <c r="R1010" t="s">
        <v>32</v>
      </c>
      <c r="S1010" t="s">
        <v>170</v>
      </c>
      <c r="AF1010" t="s">
        <v>3911</v>
      </c>
      <c r="AG1010" t="str">
        <f>TEXT(BD_ManychatMia[[#This Row],[FechaHoraAsignacionComercial]], "mmmm")</f>
        <v>Junio</v>
      </c>
    </row>
    <row r="1011" spans="1:33" x14ac:dyDescent="0.25">
      <c r="A1011" t="s">
        <v>8719</v>
      </c>
      <c r="B1011" t="s">
        <v>8720</v>
      </c>
      <c r="C1011">
        <v>51930229065</v>
      </c>
      <c r="D1011" t="s">
        <v>4</v>
      </c>
      <c r="F1011" s="1">
        <v>45446.689189814817</v>
      </c>
      <c r="G1011" s="1">
        <v>45446.689189814817</v>
      </c>
      <c r="H1011" s="1">
        <v>45446.689270833333</v>
      </c>
      <c r="I1011" s="1">
        <v>45447.336875000001</v>
      </c>
      <c r="J1011" s="1"/>
      <c r="L1011" s="1"/>
      <c r="O1011" s="1"/>
      <c r="P1011" s="1"/>
      <c r="Q1011" t="s">
        <v>4335</v>
      </c>
      <c r="R1011" t="s">
        <v>32</v>
      </c>
      <c r="S1011" t="s">
        <v>170</v>
      </c>
      <c r="AF1011" t="s">
        <v>3911</v>
      </c>
      <c r="AG1011" t="str">
        <f>TEXT(BD_ManychatMia[[#This Row],[FechaHoraAsignacionComercial]], "mmmm")</f>
        <v>Junio</v>
      </c>
    </row>
    <row r="1012" spans="1:33" x14ac:dyDescent="0.25">
      <c r="A1012" t="s">
        <v>8718</v>
      </c>
      <c r="B1012" t="s">
        <v>8</v>
      </c>
      <c r="C1012">
        <v>51962657782</v>
      </c>
      <c r="D1012" t="s">
        <v>1958</v>
      </c>
      <c r="F1012" s="1">
        <v>45446.687916666669</v>
      </c>
      <c r="G1012" s="1">
        <v>45446.687916666669</v>
      </c>
      <c r="H1012" s="1">
        <v>45446.688009259262</v>
      </c>
      <c r="I1012" s="1">
        <v>45446.689895833333</v>
      </c>
      <c r="J1012" s="1"/>
      <c r="L1012" s="1"/>
      <c r="O1012" s="1"/>
      <c r="P1012" s="1"/>
      <c r="Q1012" t="s">
        <v>4335</v>
      </c>
      <c r="R1012" t="s">
        <v>32</v>
      </c>
      <c r="S1012" t="s">
        <v>170</v>
      </c>
      <c r="AF1012" t="s">
        <v>3911</v>
      </c>
      <c r="AG1012" t="str">
        <f>TEXT(BD_ManychatMia[[#This Row],[FechaHoraAsignacionComercial]], "mmmm")</f>
        <v>Junio</v>
      </c>
    </row>
    <row r="1013" spans="1:33" x14ac:dyDescent="0.25">
      <c r="A1013" t="s">
        <v>8717</v>
      </c>
      <c r="B1013" t="s">
        <v>458</v>
      </c>
      <c r="C1013">
        <v>51990969741</v>
      </c>
      <c r="D1013" t="s">
        <v>4</v>
      </c>
      <c r="F1013" s="1">
        <v>45446.68613425926</v>
      </c>
      <c r="G1013" s="1">
        <v>45446.68613425926</v>
      </c>
      <c r="H1013" s="1">
        <v>45446.686215277776</v>
      </c>
      <c r="I1013" s="1"/>
      <c r="J1013" s="1"/>
      <c r="L1013" s="1"/>
      <c r="O1013" s="1"/>
      <c r="P1013" s="1"/>
      <c r="Q1013" t="s">
        <v>384</v>
      </c>
      <c r="R1013" t="s">
        <v>32</v>
      </c>
      <c r="S1013" t="s">
        <v>170</v>
      </c>
      <c r="AG1013" t="str">
        <f>TEXT(BD_ManychatMia[[#This Row],[FechaHoraAsignacionComercial]], "mmmm")</f>
        <v>Junio</v>
      </c>
    </row>
    <row r="1014" spans="1:33" x14ac:dyDescent="0.25">
      <c r="A1014" t="s">
        <v>8716</v>
      </c>
      <c r="B1014" t="s">
        <v>3815</v>
      </c>
      <c r="C1014">
        <v>51936451927</v>
      </c>
      <c r="D1014" t="s">
        <v>4</v>
      </c>
      <c r="F1014" s="1">
        <v>45446.684247685182</v>
      </c>
      <c r="G1014" s="1">
        <v>45446.684247685182</v>
      </c>
      <c r="H1014" s="1">
        <v>45446.684328703705</v>
      </c>
      <c r="I1014" s="1">
        <v>45447.336400462962</v>
      </c>
      <c r="J1014" s="1"/>
      <c r="L1014" s="1"/>
      <c r="O1014" s="1"/>
      <c r="P1014" s="1"/>
      <c r="Q1014" t="s">
        <v>4335</v>
      </c>
      <c r="R1014" t="s">
        <v>32</v>
      </c>
      <c r="S1014" t="s">
        <v>170</v>
      </c>
      <c r="AF1014" t="s">
        <v>3911</v>
      </c>
      <c r="AG1014" t="str">
        <f>TEXT(BD_ManychatMia[[#This Row],[FechaHoraAsignacionComercial]], "mmmm")</f>
        <v>Junio</v>
      </c>
    </row>
    <row r="1015" spans="1:33" x14ac:dyDescent="0.25">
      <c r="A1015" t="s">
        <v>8710</v>
      </c>
      <c r="B1015" t="s">
        <v>8711</v>
      </c>
      <c r="C1015">
        <v>51944278814</v>
      </c>
      <c r="D1015" t="s">
        <v>4</v>
      </c>
      <c r="F1015" s="1">
        <v>45446.679965277777</v>
      </c>
      <c r="G1015" s="1">
        <v>45446.679965277777</v>
      </c>
      <c r="H1015" s="1">
        <v>45446.680046296293</v>
      </c>
      <c r="I1015" s="1">
        <v>45446.680486111109</v>
      </c>
      <c r="J1015" s="1"/>
      <c r="L1015" s="1"/>
      <c r="O1015" s="1"/>
      <c r="P1015" s="1"/>
      <c r="Q1015" t="s">
        <v>4335</v>
      </c>
      <c r="R1015" t="s">
        <v>32</v>
      </c>
      <c r="S1015" t="s">
        <v>170</v>
      </c>
      <c r="AF1015" t="s">
        <v>3911</v>
      </c>
      <c r="AG1015" t="str">
        <f>TEXT(BD_ManychatMia[[#This Row],[FechaHoraAsignacionComercial]], "mmmm")</f>
        <v>Junio</v>
      </c>
    </row>
    <row r="1016" spans="1:33" x14ac:dyDescent="0.25">
      <c r="A1016" t="s">
        <v>8707</v>
      </c>
      <c r="B1016" t="s">
        <v>8708</v>
      </c>
      <c r="C1016">
        <v>51916464428</v>
      </c>
      <c r="D1016" t="s">
        <v>1958</v>
      </c>
      <c r="E1016" t="s">
        <v>6</v>
      </c>
      <c r="F1016" s="1">
        <v>45446.679305555554</v>
      </c>
      <c r="G1016" s="1">
        <v>45446.679305555554</v>
      </c>
      <c r="H1016" s="1">
        <v>45446.679409722223</v>
      </c>
      <c r="I1016" s="1">
        <v>45446.680405092593</v>
      </c>
      <c r="J1016" s="1">
        <v>45446.770069444443</v>
      </c>
      <c r="K1016" t="s">
        <v>8709</v>
      </c>
      <c r="L1016" s="1"/>
      <c r="O1016" s="1"/>
      <c r="P1016" s="1"/>
      <c r="Q1016" t="s">
        <v>1959</v>
      </c>
      <c r="R1016" t="s">
        <v>32</v>
      </c>
      <c r="S1016" t="s">
        <v>170</v>
      </c>
      <c r="AG1016" t="str">
        <f>TEXT(BD_ManychatMia[[#This Row],[FechaHoraAsignacionComercial]], "mmmm")</f>
        <v>Junio</v>
      </c>
    </row>
    <row r="1017" spans="1:33" x14ac:dyDescent="0.25">
      <c r="A1017" t="s">
        <v>8705</v>
      </c>
      <c r="B1017" t="s">
        <v>8706</v>
      </c>
      <c r="C1017">
        <v>51958007389</v>
      </c>
      <c r="D1017" t="s">
        <v>4</v>
      </c>
      <c r="F1017" s="1">
        <v>45446.675879629627</v>
      </c>
      <c r="G1017" s="1">
        <v>45446.675879629627</v>
      </c>
      <c r="H1017" s="1">
        <v>45446.676018518519</v>
      </c>
      <c r="I1017" s="1"/>
      <c r="J1017" s="1"/>
      <c r="L1017" s="1"/>
      <c r="O1017" s="1"/>
      <c r="P1017" s="1"/>
      <c r="Q1017" t="s">
        <v>384</v>
      </c>
      <c r="R1017" t="s">
        <v>32</v>
      </c>
      <c r="S1017" t="s">
        <v>170</v>
      </c>
      <c r="AG1017" t="str">
        <f>TEXT(BD_ManychatMia[[#This Row],[FechaHoraAsignacionComercial]], "mmmm")</f>
        <v>Junio</v>
      </c>
    </row>
    <row r="1018" spans="1:33" x14ac:dyDescent="0.25">
      <c r="A1018" t="s">
        <v>8702</v>
      </c>
      <c r="B1018" t="s">
        <v>8703</v>
      </c>
      <c r="C1018">
        <v>51975075759</v>
      </c>
      <c r="D1018" t="s">
        <v>1958</v>
      </c>
      <c r="E1018" t="s">
        <v>6</v>
      </c>
      <c r="F1018" s="1">
        <v>45446.647824074076</v>
      </c>
      <c r="G1018" s="1">
        <v>45446.663055555553</v>
      </c>
      <c r="H1018" s="1">
        <v>45446.670023148145</v>
      </c>
      <c r="I1018" s="1"/>
      <c r="J1018" s="1">
        <v>45446.671249999999</v>
      </c>
      <c r="L1018" s="1">
        <v>45446.828009259261</v>
      </c>
      <c r="M1018" t="s">
        <v>8704</v>
      </c>
      <c r="O1018" s="1"/>
      <c r="P1018" s="1"/>
      <c r="Q1018" t="s">
        <v>789</v>
      </c>
      <c r="R1018" t="s">
        <v>32</v>
      </c>
      <c r="S1018" t="s">
        <v>170</v>
      </c>
      <c r="AF1018" t="s">
        <v>6334</v>
      </c>
      <c r="AG1018" t="str">
        <f>TEXT(BD_ManychatMia[[#This Row],[FechaHoraAsignacionComercial]], "mmmm")</f>
        <v>Junio</v>
      </c>
    </row>
    <row r="1019" spans="1:33" x14ac:dyDescent="0.25">
      <c r="A1019" t="s">
        <v>8697</v>
      </c>
      <c r="B1019" t="s">
        <v>8698</v>
      </c>
      <c r="C1019">
        <v>51982920929</v>
      </c>
      <c r="D1019" t="s">
        <v>1958</v>
      </c>
      <c r="E1019" t="s">
        <v>6</v>
      </c>
      <c r="F1019" s="1">
        <v>45446.661817129629</v>
      </c>
      <c r="G1019" s="1">
        <v>45446.661817129629</v>
      </c>
      <c r="H1019" s="1">
        <v>45446.661909722221</v>
      </c>
      <c r="I1019" s="1">
        <v>45446.664722222224</v>
      </c>
      <c r="J1019" s="1">
        <v>45446.711655092593</v>
      </c>
      <c r="K1019" t="s">
        <v>8699</v>
      </c>
      <c r="L1019" s="1">
        <v>45446.844166666669</v>
      </c>
      <c r="M1019" t="s">
        <v>8700</v>
      </c>
      <c r="O1019" s="1"/>
      <c r="P1019" s="1"/>
      <c r="Q1019" t="s">
        <v>789</v>
      </c>
      <c r="R1019" t="s">
        <v>32</v>
      </c>
      <c r="S1019" t="s">
        <v>170</v>
      </c>
      <c r="AF1019" t="s">
        <v>3911</v>
      </c>
      <c r="AG1019" t="str">
        <f>TEXT(BD_ManychatMia[[#This Row],[FechaHoraAsignacionComercial]], "mmmm")</f>
        <v>Junio</v>
      </c>
    </row>
    <row r="1020" spans="1:33" x14ac:dyDescent="0.25">
      <c r="A1020" t="s">
        <v>8693</v>
      </c>
      <c r="B1020" t="s">
        <v>8694</v>
      </c>
      <c r="C1020">
        <v>51950746794</v>
      </c>
      <c r="D1020" t="s">
        <v>1958</v>
      </c>
      <c r="F1020" s="1">
        <v>45446.64744212963</v>
      </c>
      <c r="G1020" s="1">
        <v>45446.64744212963</v>
      </c>
      <c r="H1020" s="1">
        <v>45446.647523148145</v>
      </c>
      <c r="I1020" s="1">
        <v>45446.649270833332</v>
      </c>
      <c r="J1020" s="1"/>
      <c r="L1020" s="1"/>
      <c r="O1020" s="1"/>
      <c r="P1020" s="1"/>
      <c r="Q1020" t="s">
        <v>4335</v>
      </c>
      <c r="R1020" t="s">
        <v>32</v>
      </c>
      <c r="S1020" t="s">
        <v>170</v>
      </c>
      <c r="AF1020" t="s">
        <v>3911</v>
      </c>
      <c r="AG1020" t="str">
        <f>TEXT(BD_ManychatMia[[#This Row],[FechaHoraAsignacionComercial]], "mmmm")</f>
        <v>Junio</v>
      </c>
    </row>
    <row r="1021" spans="1:33" x14ac:dyDescent="0.25">
      <c r="A1021" t="s">
        <v>8692</v>
      </c>
      <c r="B1021" t="s">
        <v>521</v>
      </c>
      <c r="C1021">
        <v>51983839804</v>
      </c>
      <c r="D1021" t="s">
        <v>4</v>
      </c>
      <c r="F1021" s="1"/>
      <c r="G1021" s="1">
        <v>45446.646319444444</v>
      </c>
      <c r="H1021" s="1"/>
      <c r="I1021" s="1">
        <v>45446.653136574074</v>
      </c>
      <c r="J1021" s="1"/>
      <c r="L1021" s="1"/>
      <c r="O1021" s="1"/>
      <c r="P1021" s="1"/>
      <c r="Q1021" t="s">
        <v>4335</v>
      </c>
      <c r="R1021" t="s">
        <v>32</v>
      </c>
      <c r="S1021" t="s">
        <v>147</v>
      </c>
      <c r="AF1021" t="s">
        <v>3911</v>
      </c>
      <c r="AG1021" t="str">
        <f>TEXT(BD_ManychatMia[[#This Row],[FechaHoraAsignacionComercial]], "mmmm")</f>
        <v>Enero</v>
      </c>
    </row>
    <row r="1022" spans="1:33" x14ac:dyDescent="0.25">
      <c r="A1022" t="s">
        <v>3021</v>
      </c>
      <c r="B1022" t="s">
        <v>3022</v>
      </c>
      <c r="C1022">
        <v>51941646219</v>
      </c>
      <c r="D1022" t="s">
        <v>4</v>
      </c>
      <c r="F1022" s="1">
        <v>45416.273298611108</v>
      </c>
      <c r="G1022" s="1">
        <v>45446.623159722221</v>
      </c>
      <c r="H1022" s="1">
        <v>45416.2733912037</v>
      </c>
      <c r="I1022" s="1">
        <v>45446.653749999998</v>
      </c>
      <c r="J1022" s="1"/>
      <c r="L1022" s="1"/>
      <c r="O1022" s="1"/>
      <c r="P1022" s="1"/>
      <c r="Q1022" t="s">
        <v>4335</v>
      </c>
      <c r="R1022" t="s">
        <v>32</v>
      </c>
      <c r="S1022" t="s">
        <v>147</v>
      </c>
      <c r="AF1022" t="s">
        <v>3911</v>
      </c>
      <c r="AG1022" t="str">
        <f>TEXT(BD_ManychatMia[[#This Row],[FechaHoraAsignacionComercial]], "mmmm")</f>
        <v>Mayo</v>
      </c>
    </row>
    <row r="1023" spans="1:33" x14ac:dyDescent="0.25">
      <c r="A1023" t="s">
        <v>8687</v>
      </c>
      <c r="B1023" t="s">
        <v>141</v>
      </c>
      <c r="C1023">
        <v>51921584068</v>
      </c>
      <c r="D1023" t="s">
        <v>1958</v>
      </c>
      <c r="E1023" t="s">
        <v>6</v>
      </c>
      <c r="F1023" s="1">
        <v>45446.612870370373</v>
      </c>
      <c r="G1023" s="1">
        <v>45446.612870370373</v>
      </c>
      <c r="H1023" s="1">
        <v>45446.612962962965</v>
      </c>
      <c r="I1023" s="1">
        <v>45446.617094907408</v>
      </c>
      <c r="J1023" s="1">
        <v>45446.625011574077</v>
      </c>
      <c r="K1023" t="s">
        <v>8688</v>
      </c>
      <c r="L1023" s="1">
        <v>45446.940011574072</v>
      </c>
      <c r="M1023" t="s">
        <v>8689</v>
      </c>
      <c r="O1023" s="1"/>
      <c r="P1023" s="1"/>
      <c r="Q1023" t="s">
        <v>789</v>
      </c>
      <c r="R1023" t="s">
        <v>32</v>
      </c>
      <c r="S1023" t="s">
        <v>170</v>
      </c>
      <c r="AF1023" t="s">
        <v>6336</v>
      </c>
      <c r="AG1023" t="str">
        <f>TEXT(BD_ManychatMia[[#This Row],[FechaHoraAsignacionComercial]], "mmmm")</f>
        <v>Junio</v>
      </c>
    </row>
    <row r="1024" spans="1:33" x14ac:dyDescent="0.25">
      <c r="A1024" t="s">
        <v>8685</v>
      </c>
      <c r="B1024" t="s">
        <v>8686</v>
      </c>
      <c r="C1024">
        <v>51999059702</v>
      </c>
      <c r="D1024" t="s">
        <v>4</v>
      </c>
      <c r="F1024" s="1">
        <v>45446.606678240743</v>
      </c>
      <c r="G1024" s="1">
        <v>45446.606678240743</v>
      </c>
      <c r="H1024" s="1">
        <v>45446.607453703706</v>
      </c>
      <c r="I1024" s="1">
        <v>45446.610092592593</v>
      </c>
      <c r="J1024" s="1"/>
      <c r="L1024" s="1"/>
      <c r="O1024" s="1"/>
      <c r="P1024" s="1"/>
      <c r="Q1024" t="s">
        <v>4335</v>
      </c>
      <c r="R1024" t="s">
        <v>32</v>
      </c>
      <c r="S1024" t="s">
        <v>170</v>
      </c>
      <c r="AF1024" t="s">
        <v>3911</v>
      </c>
      <c r="AG1024" t="str">
        <f>TEXT(BD_ManychatMia[[#This Row],[FechaHoraAsignacionComercial]], "mmmm")</f>
        <v>Junio</v>
      </c>
    </row>
    <row r="1025" spans="1:33" x14ac:dyDescent="0.25">
      <c r="A1025" t="s">
        <v>8683</v>
      </c>
      <c r="B1025" t="s">
        <v>8684</v>
      </c>
      <c r="C1025">
        <v>51927387495</v>
      </c>
      <c r="D1025" t="s">
        <v>1958</v>
      </c>
      <c r="F1025" s="1">
        <v>45446.600590277776</v>
      </c>
      <c r="G1025" s="1">
        <v>45446.600590277776</v>
      </c>
      <c r="H1025" s="1">
        <v>45446.601446759261</v>
      </c>
      <c r="I1025" s="1">
        <v>45446.603900462964</v>
      </c>
      <c r="J1025" s="1"/>
      <c r="L1025" s="1"/>
      <c r="O1025" s="1"/>
      <c r="P1025" s="1"/>
      <c r="Q1025" t="s">
        <v>4335</v>
      </c>
      <c r="R1025" t="s">
        <v>32</v>
      </c>
      <c r="S1025" t="s">
        <v>170</v>
      </c>
      <c r="AF1025" t="s">
        <v>3911</v>
      </c>
      <c r="AG1025" t="str">
        <f>TEXT(BD_ManychatMia[[#This Row],[FechaHoraAsignacionComercial]], "mmmm")</f>
        <v>Junio</v>
      </c>
    </row>
    <row r="1026" spans="1:33" x14ac:dyDescent="0.25">
      <c r="A1026" t="s">
        <v>8679</v>
      </c>
      <c r="B1026" t="s">
        <v>8680</v>
      </c>
      <c r="C1026">
        <v>51910439154</v>
      </c>
      <c r="D1026" t="s">
        <v>4</v>
      </c>
      <c r="E1026" t="s">
        <v>6</v>
      </c>
      <c r="F1026" s="1">
        <v>45446.600428240738</v>
      </c>
      <c r="G1026" s="1">
        <v>45446.600428240738</v>
      </c>
      <c r="H1026" s="1">
        <v>45446.600497685184</v>
      </c>
      <c r="I1026" s="1">
        <v>45446.609884259262</v>
      </c>
      <c r="J1026" s="1">
        <v>45446.609884259262</v>
      </c>
      <c r="K1026" t="s">
        <v>8681</v>
      </c>
      <c r="L1026" s="1">
        <v>45446.815983796296</v>
      </c>
      <c r="M1026" t="s">
        <v>8682</v>
      </c>
      <c r="O1026" s="1"/>
      <c r="P1026" s="1"/>
      <c r="Q1026" t="s">
        <v>3910</v>
      </c>
      <c r="R1026" t="s">
        <v>32</v>
      </c>
      <c r="S1026" t="s">
        <v>170</v>
      </c>
      <c r="AF1026" t="s">
        <v>6336</v>
      </c>
      <c r="AG1026" t="str">
        <f>TEXT(BD_ManychatMia[[#This Row],[FechaHoraAsignacionComercial]], "mmmm")</f>
        <v>Junio</v>
      </c>
    </row>
    <row r="1027" spans="1:33" x14ac:dyDescent="0.25">
      <c r="A1027" t="s">
        <v>8678</v>
      </c>
      <c r="B1027" t="s">
        <v>484</v>
      </c>
      <c r="C1027">
        <v>51948119669</v>
      </c>
      <c r="D1027" t="s">
        <v>1958</v>
      </c>
      <c r="F1027" s="1">
        <v>45446.599664351852</v>
      </c>
      <c r="G1027" s="1">
        <v>45446.599664351852</v>
      </c>
      <c r="H1027" s="1">
        <v>45446.599791666667</v>
      </c>
      <c r="I1027" s="1">
        <v>45446.60359953704</v>
      </c>
      <c r="J1027" s="1"/>
      <c r="L1027" s="1"/>
      <c r="O1027" s="1"/>
      <c r="P1027" s="1"/>
      <c r="Q1027" t="s">
        <v>4335</v>
      </c>
      <c r="R1027" t="s">
        <v>32</v>
      </c>
      <c r="S1027" t="s">
        <v>170</v>
      </c>
      <c r="AF1027" t="s">
        <v>3911</v>
      </c>
      <c r="AG1027" t="str">
        <f>TEXT(BD_ManychatMia[[#This Row],[FechaHoraAsignacionComercial]], "mmmm")</f>
        <v>Junio</v>
      </c>
    </row>
    <row r="1028" spans="1:33" x14ac:dyDescent="0.25">
      <c r="A1028" t="s">
        <v>8677</v>
      </c>
      <c r="B1028" t="s">
        <v>932</v>
      </c>
      <c r="C1028">
        <v>0</v>
      </c>
      <c r="D1028" t="s">
        <v>4</v>
      </c>
      <c r="F1028" s="1">
        <v>45446.58488425926</v>
      </c>
      <c r="G1028" s="1">
        <v>45446.585057870368</v>
      </c>
      <c r="H1028" s="1">
        <v>45446.585821759261</v>
      </c>
      <c r="I1028" s="1">
        <v>45446.60497685185</v>
      </c>
      <c r="J1028" s="1"/>
      <c r="L1028" s="1"/>
      <c r="O1028" s="1"/>
      <c r="P1028" s="1"/>
      <c r="Q1028" t="s">
        <v>4335</v>
      </c>
      <c r="R1028" t="s">
        <v>36</v>
      </c>
      <c r="S1028" t="s">
        <v>170</v>
      </c>
      <c r="AF1028" t="s">
        <v>3911</v>
      </c>
      <c r="AG1028" t="str">
        <f>TEXT(BD_ManychatMia[[#This Row],[FechaHoraAsignacionComercial]], "mmmm")</f>
        <v>Junio</v>
      </c>
    </row>
    <row r="1029" spans="1:33" x14ac:dyDescent="0.25">
      <c r="A1029" t="s">
        <v>8674</v>
      </c>
      <c r="B1029" t="s">
        <v>172</v>
      </c>
      <c r="C1029">
        <v>51901544619</v>
      </c>
      <c r="D1029" t="s">
        <v>1958</v>
      </c>
      <c r="E1029" t="s">
        <v>6</v>
      </c>
      <c r="F1029" s="1">
        <v>45446.584456018521</v>
      </c>
      <c r="G1029" s="1">
        <v>45446.584456018521</v>
      </c>
      <c r="H1029" s="1">
        <v>45446.584606481483</v>
      </c>
      <c r="I1029" s="1">
        <v>45446.789270833331</v>
      </c>
      <c r="J1029" s="1">
        <v>45446.588680555556</v>
      </c>
      <c r="K1029" t="s">
        <v>8675</v>
      </c>
      <c r="L1029" s="1">
        <v>45446.788506944446</v>
      </c>
      <c r="M1029" t="s">
        <v>8676</v>
      </c>
      <c r="O1029" s="1"/>
      <c r="P1029" s="1"/>
      <c r="Q1029" t="s">
        <v>3911</v>
      </c>
      <c r="R1029" t="s">
        <v>32</v>
      </c>
      <c r="S1029" t="s">
        <v>170</v>
      </c>
      <c r="AF1029" t="s">
        <v>6334</v>
      </c>
      <c r="AG1029" t="str">
        <f>TEXT(BD_ManychatMia[[#This Row],[FechaHoraAsignacionComercial]], "mmmm")</f>
        <v>Junio</v>
      </c>
    </row>
    <row r="1030" spans="1:33" x14ac:dyDescent="0.25">
      <c r="A1030" t="s">
        <v>8673</v>
      </c>
      <c r="B1030" t="s">
        <v>422</v>
      </c>
      <c r="C1030">
        <v>51918911761</v>
      </c>
      <c r="D1030" t="s">
        <v>4</v>
      </c>
      <c r="F1030" s="1">
        <v>45056.850960648146</v>
      </c>
      <c r="G1030" s="1">
        <v>45446.583738425928</v>
      </c>
      <c r="H1030" s="1">
        <v>45446.58452546296</v>
      </c>
      <c r="I1030" s="1"/>
      <c r="J1030" s="1"/>
      <c r="L1030" s="1"/>
      <c r="O1030" s="1"/>
      <c r="P1030" s="1"/>
      <c r="Q1030" t="s">
        <v>384</v>
      </c>
      <c r="R1030" t="s">
        <v>32</v>
      </c>
      <c r="S1030" t="s">
        <v>170</v>
      </c>
      <c r="AG1030" t="str">
        <f>TEXT(BD_ManychatMia[[#This Row],[FechaHoraAsignacionComercial]], "mmmm")</f>
        <v>Junio</v>
      </c>
    </row>
    <row r="1031" spans="1:33" x14ac:dyDescent="0.25">
      <c r="A1031" t="s">
        <v>8672</v>
      </c>
      <c r="B1031" t="s">
        <v>12</v>
      </c>
      <c r="C1031">
        <v>51998857886</v>
      </c>
      <c r="D1031" t="s">
        <v>1958</v>
      </c>
      <c r="F1031" s="1">
        <v>45446.580347222225</v>
      </c>
      <c r="G1031" s="1">
        <v>45446.580347222225</v>
      </c>
      <c r="H1031" s="1">
        <v>45446.581018518518</v>
      </c>
      <c r="I1031" s="1">
        <v>45446.583090277774</v>
      </c>
      <c r="J1031" s="1"/>
      <c r="L1031" s="1"/>
      <c r="O1031" s="1"/>
      <c r="P1031" s="1"/>
      <c r="Q1031" t="s">
        <v>4335</v>
      </c>
      <c r="R1031" t="s">
        <v>32</v>
      </c>
      <c r="S1031" t="s">
        <v>170</v>
      </c>
      <c r="AF1031" t="s">
        <v>3911</v>
      </c>
      <c r="AG1031" t="str">
        <f>TEXT(BD_ManychatMia[[#This Row],[FechaHoraAsignacionComercial]], "mmmm")</f>
        <v>Junio</v>
      </c>
    </row>
    <row r="1032" spans="1:33" x14ac:dyDescent="0.25">
      <c r="A1032" t="s">
        <v>8670</v>
      </c>
      <c r="B1032" t="s">
        <v>8671</v>
      </c>
      <c r="C1032">
        <v>51933757456</v>
      </c>
      <c r="D1032" t="s">
        <v>4</v>
      </c>
      <c r="F1032" s="1">
        <v>45446.578703703701</v>
      </c>
      <c r="G1032" s="1">
        <v>45446.578703703701</v>
      </c>
      <c r="H1032" s="1">
        <v>45446.580949074072</v>
      </c>
      <c r="I1032" s="1">
        <v>45446.645266203705</v>
      </c>
      <c r="J1032" s="1"/>
      <c r="L1032" s="1"/>
      <c r="O1032" s="1"/>
      <c r="P1032" s="1"/>
      <c r="Q1032" t="s">
        <v>4335</v>
      </c>
      <c r="R1032" t="s">
        <v>32</v>
      </c>
      <c r="S1032" t="s">
        <v>170</v>
      </c>
      <c r="AF1032" t="s">
        <v>3911</v>
      </c>
      <c r="AG1032" t="str">
        <f>TEXT(BD_ManychatMia[[#This Row],[FechaHoraAsignacionComercial]], "mmmm")</f>
        <v>Junio</v>
      </c>
    </row>
    <row r="1033" spans="1:33" x14ac:dyDescent="0.25">
      <c r="A1033" t="s">
        <v>7506</v>
      </c>
      <c r="B1033" t="s">
        <v>53</v>
      </c>
      <c r="C1033">
        <v>51902701308</v>
      </c>
      <c r="D1033" t="s">
        <v>4</v>
      </c>
      <c r="E1033" t="s">
        <v>6</v>
      </c>
      <c r="F1033" s="1">
        <v>45441.748749999999</v>
      </c>
      <c r="G1033" s="1">
        <v>45446.574525462966</v>
      </c>
      <c r="H1033" s="1">
        <v>45441.748912037037</v>
      </c>
      <c r="I1033" s="1"/>
      <c r="J1033" s="1">
        <v>45446.587442129632</v>
      </c>
      <c r="K1033" t="s">
        <v>8566</v>
      </c>
      <c r="L1033" s="1">
        <v>45446.821620370371</v>
      </c>
      <c r="M1033" t="s">
        <v>8567</v>
      </c>
      <c r="O1033" s="1"/>
      <c r="P1033" s="1"/>
      <c r="Q1033" t="s">
        <v>1959</v>
      </c>
      <c r="R1033" t="s">
        <v>32</v>
      </c>
      <c r="S1033" t="s">
        <v>147</v>
      </c>
      <c r="AF1033" t="s">
        <v>6336</v>
      </c>
      <c r="AG1033" t="str">
        <f>TEXT(BD_ManychatMia[[#This Row],[FechaHoraAsignacionComercial]], "mmmm")</f>
        <v>Mayo</v>
      </c>
    </row>
    <row r="1034" spans="1:33" x14ac:dyDescent="0.25">
      <c r="A1034" t="s">
        <v>8668</v>
      </c>
      <c r="B1034" t="s">
        <v>8669</v>
      </c>
      <c r="C1034">
        <v>51918585840</v>
      </c>
      <c r="D1034" t="s">
        <v>1958</v>
      </c>
      <c r="F1034" s="1">
        <v>45446.57309027778</v>
      </c>
      <c r="G1034" s="1">
        <v>45446.57309027778</v>
      </c>
      <c r="H1034" s="1">
        <v>45446.573159722226</v>
      </c>
      <c r="I1034" s="1">
        <v>45446.575057870374</v>
      </c>
      <c r="J1034" s="1"/>
      <c r="L1034" s="1"/>
      <c r="O1034" s="1"/>
      <c r="P1034" s="1"/>
      <c r="Q1034" t="s">
        <v>4335</v>
      </c>
      <c r="R1034" t="s">
        <v>32</v>
      </c>
      <c r="S1034" t="s">
        <v>170</v>
      </c>
      <c r="AF1034" t="s">
        <v>3911</v>
      </c>
      <c r="AG1034" t="str">
        <f>TEXT(BD_ManychatMia[[#This Row],[FechaHoraAsignacionComercial]], "mmmm")</f>
        <v>Junio</v>
      </c>
    </row>
    <row r="1035" spans="1:33" x14ac:dyDescent="0.25">
      <c r="A1035" t="s">
        <v>8091</v>
      </c>
      <c r="B1035" t="s">
        <v>8092</v>
      </c>
      <c r="C1035">
        <v>51902211261</v>
      </c>
      <c r="D1035" t="s">
        <v>10</v>
      </c>
      <c r="E1035" t="s">
        <v>6</v>
      </c>
      <c r="F1035" s="1">
        <v>45444.432557870372</v>
      </c>
      <c r="G1035" s="1">
        <v>45446.571805555555</v>
      </c>
      <c r="H1035" s="1">
        <v>45444.432615740741</v>
      </c>
      <c r="I1035" s="1">
        <v>45444.432986111111</v>
      </c>
      <c r="J1035" s="1">
        <v>45445.521562499998</v>
      </c>
      <c r="K1035" t="s">
        <v>8093</v>
      </c>
      <c r="L1035" s="1">
        <v>45446.845057870371</v>
      </c>
      <c r="O1035" s="1"/>
      <c r="P1035" s="1"/>
      <c r="Q1035" t="s">
        <v>1959</v>
      </c>
      <c r="R1035" t="s">
        <v>32</v>
      </c>
      <c r="S1035" t="s">
        <v>147</v>
      </c>
      <c r="AF1035" t="s">
        <v>1959</v>
      </c>
      <c r="AG1035" t="str">
        <f>TEXT(BD_ManychatMia[[#This Row],[FechaHoraAsignacionComercial]], "mmmm")</f>
        <v>Junio</v>
      </c>
    </row>
    <row r="1036" spans="1:33" x14ac:dyDescent="0.25">
      <c r="A1036" t="s">
        <v>8666</v>
      </c>
      <c r="B1036" t="s">
        <v>8667</v>
      </c>
      <c r="C1036">
        <v>51999075183</v>
      </c>
      <c r="D1036" t="s">
        <v>4</v>
      </c>
      <c r="F1036" s="1"/>
      <c r="G1036" s="1">
        <v>45446.569293981483</v>
      </c>
      <c r="H1036" s="1"/>
      <c r="I1036" s="1">
        <v>45446.655925925923</v>
      </c>
      <c r="J1036" s="1"/>
      <c r="L1036" s="1"/>
      <c r="O1036" s="1"/>
      <c r="P1036" s="1"/>
      <c r="Q1036" t="s">
        <v>4335</v>
      </c>
      <c r="R1036" t="s">
        <v>32</v>
      </c>
      <c r="S1036" t="s">
        <v>147</v>
      </c>
      <c r="AF1036" t="s">
        <v>3911</v>
      </c>
      <c r="AG1036" t="str">
        <f>TEXT(BD_ManychatMia[[#This Row],[FechaHoraAsignacionComercial]], "mmmm")</f>
        <v>Enero</v>
      </c>
    </row>
    <row r="1037" spans="1:33" x14ac:dyDescent="0.25">
      <c r="A1037" t="s">
        <v>8664</v>
      </c>
      <c r="B1037" t="s">
        <v>8665</v>
      </c>
      <c r="C1037">
        <v>0</v>
      </c>
      <c r="D1037" t="s">
        <v>4</v>
      </c>
      <c r="F1037" s="1">
        <v>45446.56826388889</v>
      </c>
      <c r="G1037" s="1">
        <v>45446.56827546296</v>
      </c>
      <c r="H1037" s="1">
        <v>45446.568356481483</v>
      </c>
      <c r="I1037" s="1">
        <v>45446.644814814812</v>
      </c>
      <c r="J1037" s="1"/>
      <c r="L1037" s="1"/>
      <c r="O1037" s="1"/>
      <c r="P1037" s="1"/>
      <c r="Q1037" t="s">
        <v>4335</v>
      </c>
      <c r="R1037" t="s">
        <v>34</v>
      </c>
      <c r="S1037" t="s">
        <v>170</v>
      </c>
      <c r="AF1037" t="s">
        <v>3911</v>
      </c>
      <c r="AG1037" t="str">
        <f>TEXT(BD_ManychatMia[[#This Row],[FechaHoraAsignacionComercial]], "mmmm")</f>
        <v>Junio</v>
      </c>
    </row>
    <row r="1038" spans="1:33" x14ac:dyDescent="0.25">
      <c r="A1038" t="s">
        <v>8662</v>
      </c>
      <c r="B1038" t="s">
        <v>8663</v>
      </c>
      <c r="C1038">
        <v>51987129073</v>
      </c>
      <c r="D1038" t="s">
        <v>1958</v>
      </c>
      <c r="F1038" s="1">
        <v>45446.566354166665</v>
      </c>
      <c r="G1038" s="1">
        <v>45446.566354166665</v>
      </c>
      <c r="H1038" s="1">
        <v>45446.566446759258</v>
      </c>
      <c r="I1038" s="1">
        <v>45446.567002314812</v>
      </c>
      <c r="J1038" s="1"/>
      <c r="L1038" s="1"/>
      <c r="O1038" s="1"/>
      <c r="P1038" s="1"/>
      <c r="Q1038" t="s">
        <v>4335</v>
      </c>
      <c r="R1038" t="s">
        <v>32</v>
      </c>
      <c r="S1038" t="s">
        <v>170</v>
      </c>
      <c r="AF1038" t="s">
        <v>3911</v>
      </c>
      <c r="AG1038" t="str">
        <f>TEXT(BD_ManychatMia[[#This Row],[FechaHoraAsignacionComercial]], "mmmm")</f>
        <v>Junio</v>
      </c>
    </row>
    <row r="1039" spans="1:33" x14ac:dyDescent="0.25">
      <c r="A1039" t="s">
        <v>8660</v>
      </c>
      <c r="B1039" t="s">
        <v>8661</v>
      </c>
      <c r="C1039">
        <v>51906518991</v>
      </c>
      <c r="D1039" t="s">
        <v>4</v>
      </c>
      <c r="F1039" s="1">
        <v>45446.562118055554</v>
      </c>
      <c r="G1039" s="1">
        <v>45446.562118055554</v>
      </c>
      <c r="H1039" s="1">
        <v>45446.562199074076</v>
      </c>
      <c r="I1039" s="1">
        <v>45446.6562962963</v>
      </c>
      <c r="J1039" s="1"/>
      <c r="L1039" s="1"/>
      <c r="O1039" s="1"/>
      <c r="P1039" s="1"/>
      <c r="Q1039" t="s">
        <v>4335</v>
      </c>
      <c r="R1039" t="s">
        <v>32</v>
      </c>
      <c r="S1039" t="s">
        <v>170</v>
      </c>
      <c r="AF1039" t="s">
        <v>3911</v>
      </c>
      <c r="AG1039" t="str">
        <f>TEXT(BD_ManychatMia[[#This Row],[FechaHoraAsignacionComercial]], "mmmm")</f>
        <v>Junio</v>
      </c>
    </row>
    <row r="1040" spans="1:33" x14ac:dyDescent="0.25">
      <c r="A1040" t="s">
        <v>8658</v>
      </c>
      <c r="B1040" t="s">
        <v>8659</v>
      </c>
      <c r="C1040">
        <v>51977461981</v>
      </c>
      <c r="D1040" t="s">
        <v>1958</v>
      </c>
      <c r="F1040" s="1">
        <v>45446.560150462959</v>
      </c>
      <c r="G1040" s="1">
        <v>45446.560150462959</v>
      </c>
      <c r="H1040" s="1">
        <v>45446.560266203705</v>
      </c>
      <c r="I1040" s="1">
        <v>45446.562337962961</v>
      </c>
      <c r="J1040" s="1"/>
      <c r="L1040" s="1"/>
      <c r="O1040" s="1"/>
      <c r="P1040" s="1"/>
      <c r="Q1040" t="s">
        <v>4335</v>
      </c>
      <c r="R1040" t="s">
        <v>32</v>
      </c>
      <c r="S1040" t="s">
        <v>170</v>
      </c>
      <c r="AF1040" t="s">
        <v>3911</v>
      </c>
      <c r="AG1040" t="str">
        <f>TEXT(BD_ManychatMia[[#This Row],[FechaHoraAsignacionComercial]], "mmmm")</f>
        <v>Junio</v>
      </c>
    </row>
    <row r="1041" spans="1:33" x14ac:dyDescent="0.25">
      <c r="A1041" t="s">
        <v>8656</v>
      </c>
      <c r="B1041" t="s">
        <v>8657</v>
      </c>
      <c r="C1041">
        <v>51954179153</v>
      </c>
      <c r="D1041" t="s">
        <v>4</v>
      </c>
      <c r="F1041" s="1">
        <v>45446.560115740744</v>
      </c>
      <c r="G1041" s="1">
        <v>45446.560115740744</v>
      </c>
      <c r="H1041" s="1">
        <v>45446.560185185182</v>
      </c>
      <c r="I1041" s="1">
        <v>45446.59983796296</v>
      </c>
      <c r="J1041" s="1"/>
      <c r="L1041" s="1"/>
      <c r="O1041" s="1"/>
      <c r="P1041" s="1"/>
      <c r="Q1041" t="s">
        <v>4335</v>
      </c>
      <c r="R1041" t="s">
        <v>32</v>
      </c>
      <c r="S1041" t="s">
        <v>170</v>
      </c>
      <c r="AF1041" t="s">
        <v>3911</v>
      </c>
      <c r="AG1041" t="str">
        <f>TEXT(BD_ManychatMia[[#This Row],[FechaHoraAsignacionComercial]], "mmmm")</f>
        <v>Junio</v>
      </c>
    </row>
    <row r="1042" spans="1:33" x14ac:dyDescent="0.25">
      <c r="A1042" t="s">
        <v>8654</v>
      </c>
      <c r="B1042" t="s">
        <v>8655</v>
      </c>
      <c r="C1042">
        <v>51915909367</v>
      </c>
      <c r="D1042" t="s">
        <v>1958</v>
      </c>
      <c r="F1042" s="1">
        <v>45446.556226851855</v>
      </c>
      <c r="G1042" s="1">
        <v>45446.556226851855</v>
      </c>
      <c r="H1042" s="1">
        <v>45446.556550925925</v>
      </c>
      <c r="I1042" s="1">
        <v>45446.557673611111</v>
      </c>
      <c r="J1042" s="1"/>
      <c r="L1042" s="1"/>
      <c r="O1042" s="1"/>
      <c r="P1042" s="1"/>
      <c r="Q1042" t="s">
        <v>4335</v>
      </c>
      <c r="R1042" t="s">
        <v>32</v>
      </c>
      <c r="S1042" t="s">
        <v>170</v>
      </c>
      <c r="AF1042" t="s">
        <v>3911</v>
      </c>
      <c r="AG1042" t="str">
        <f>TEXT(BD_ManychatMia[[#This Row],[FechaHoraAsignacionComercial]], "mmmm")</f>
        <v>Junio</v>
      </c>
    </row>
    <row r="1043" spans="1:33" x14ac:dyDescent="0.25">
      <c r="A1043" t="s">
        <v>8652</v>
      </c>
      <c r="B1043" t="s">
        <v>8653</v>
      </c>
      <c r="C1043">
        <v>51932258165</v>
      </c>
      <c r="D1043" t="s">
        <v>4</v>
      </c>
      <c r="F1043" s="1">
        <v>45446.556134259263</v>
      </c>
      <c r="G1043" s="1">
        <v>45446.556134259263</v>
      </c>
      <c r="H1043" s="1">
        <v>45446.556215277778</v>
      </c>
      <c r="I1043" s="1"/>
      <c r="J1043" s="1"/>
      <c r="L1043" s="1"/>
      <c r="O1043" s="1"/>
      <c r="P1043" s="1"/>
      <c r="Q1043" t="s">
        <v>384</v>
      </c>
      <c r="R1043" t="s">
        <v>32</v>
      </c>
      <c r="S1043" t="s">
        <v>170</v>
      </c>
      <c r="AG1043" t="str">
        <f>TEXT(BD_ManychatMia[[#This Row],[FechaHoraAsignacionComercial]], "mmmm")</f>
        <v>Junio</v>
      </c>
    </row>
    <row r="1044" spans="1:33" x14ac:dyDescent="0.25">
      <c r="A1044" t="s">
        <v>8651</v>
      </c>
      <c r="B1044" t="s">
        <v>138</v>
      </c>
      <c r="C1044">
        <v>51978519935</v>
      </c>
      <c r="D1044" t="s">
        <v>1958</v>
      </c>
      <c r="F1044" s="1">
        <v>45446.552372685182</v>
      </c>
      <c r="G1044" s="1">
        <v>45446.552372685182</v>
      </c>
      <c r="H1044" s="1">
        <v>45446.552442129629</v>
      </c>
      <c r="I1044" s="1"/>
      <c r="J1044" s="1"/>
      <c r="L1044" s="1"/>
      <c r="O1044" s="1"/>
      <c r="P1044" s="1"/>
      <c r="Q1044" t="s">
        <v>384</v>
      </c>
      <c r="R1044" t="s">
        <v>32</v>
      </c>
      <c r="S1044" t="s">
        <v>170</v>
      </c>
      <c r="AG1044" t="str">
        <f>TEXT(BD_ManychatMia[[#This Row],[FechaHoraAsignacionComercial]], "mmmm")</f>
        <v>Junio</v>
      </c>
    </row>
    <row r="1045" spans="1:33" x14ac:dyDescent="0.25">
      <c r="A1045" t="s">
        <v>8650</v>
      </c>
      <c r="B1045" t="s">
        <v>54</v>
      </c>
      <c r="C1045">
        <v>51981291319</v>
      </c>
      <c r="D1045" t="s">
        <v>4</v>
      </c>
      <c r="F1045" s="1">
        <v>45446.550983796296</v>
      </c>
      <c r="G1045" s="1">
        <v>45446.550983796296</v>
      </c>
      <c r="H1045" s="1">
        <v>45446.551099537035</v>
      </c>
      <c r="I1045" s="1"/>
      <c r="J1045" s="1"/>
      <c r="L1045" s="1"/>
      <c r="O1045" s="1"/>
      <c r="P1045" s="1"/>
      <c r="Q1045" t="s">
        <v>384</v>
      </c>
      <c r="R1045" t="s">
        <v>32</v>
      </c>
      <c r="S1045" t="s">
        <v>170</v>
      </c>
      <c r="AG1045" t="str">
        <f>TEXT(BD_ManychatMia[[#This Row],[FechaHoraAsignacionComercial]], "mmmm")</f>
        <v>Junio</v>
      </c>
    </row>
    <row r="1046" spans="1:33" x14ac:dyDescent="0.25">
      <c r="A1046" t="s">
        <v>8648</v>
      </c>
      <c r="B1046" t="s">
        <v>8649</v>
      </c>
      <c r="C1046">
        <v>584265529305</v>
      </c>
      <c r="D1046" t="s">
        <v>1958</v>
      </c>
      <c r="F1046" s="1">
        <v>45446.544525462959</v>
      </c>
      <c r="G1046" s="1">
        <v>45446.544525462959</v>
      </c>
      <c r="H1046" s="1">
        <v>45446.544606481482</v>
      </c>
      <c r="I1046" s="1">
        <v>45446.547743055555</v>
      </c>
      <c r="J1046" s="1"/>
      <c r="L1046" s="1"/>
      <c r="O1046" s="1"/>
      <c r="P1046" s="1"/>
      <c r="Q1046" t="s">
        <v>3910</v>
      </c>
      <c r="R1046" t="s">
        <v>32</v>
      </c>
      <c r="S1046" t="s">
        <v>170</v>
      </c>
      <c r="AF1046" t="s">
        <v>3911</v>
      </c>
      <c r="AG1046" t="str">
        <f>TEXT(BD_ManychatMia[[#This Row],[FechaHoraAsignacionComercial]], "mmmm")</f>
        <v>Junio</v>
      </c>
    </row>
    <row r="1047" spans="1:33" x14ac:dyDescent="0.25">
      <c r="A1047" t="s">
        <v>8647</v>
      </c>
      <c r="B1047" t="s">
        <v>3451</v>
      </c>
      <c r="C1047">
        <v>51929771070</v>
      </c>
      <c r="D1047" t="s">
        <v>4</v>
      </c>
      <c r="F1047" s="1">
        <v>45446.54414351852</v>
      </c>
      <c r="G1047" s="1">
        <v>45446.54414351852</v>
      </c>
      <c r="H1047" s="1">
        <v>45446.544247685182</v>
      </c>
      <c r="I1047" s="1"/>
      <c r="J1047" s="1"/>
      <c r="L1047" s="1"/>
      <c r="O1047" s="1"/>
      <c r="P1047" s="1"/>
      <c r="Q1047" t="s">
        <v>384</v>
      </c>
      <c r="R1047" t="s">
        <v>32</v>
      </c>
      <c r="S1047" t="s">
        <v>170</v>
      </c>
      <c r="AG1047" t="str">
        <f>TEXT(BD_ManychatMia[[#This Row],[FechaHoraAsignacionComercial]], "mmmm")</f>
        <v>Junio</v>
      </c>
    </row>
    <row r="1048" spans="1:33" x14ac:dyDescent="0.25">
      <c r="A1048" t="s">
        <v>8645</v>
      </c>
      <c r="B1048" t="s">
        <v>8646</v>
      </c>
      <c r="C1048">
        <v>51966961715</v>
      </c>
      <c r="D1048" t="s">
        <v>1958</v>
      </c>
      <c r="F1048" s="1">
        <v>45446.540694444448</v>
      </c>
      <c r="G1048" s="1">
        <v>45446.540694444448</v>
      </c>
      <c r="H1048" s="1">
        <v>45446.540752314817</v>
      </c>
      <c r="I1048" s="1">
        <v>45446.546736111108</v>
      </c>
      <c r="J1048" s="1"/>
      <c r="L1048" s="1"/>
      <c r="O1048" s="1"/>
      <c r="P1048" s="1"/>
      <c r="Q1048" t="s">
        <v>4335</v>
      </c>
      <c r="R1048" t="s">
        <v>32</v>
      </c>
      <c r="S1048" t="s">
        <v>170</v>
      </c>
      <c r="AF1048" t="s">
        <v>3911</v>
      </c>
      <c r="AG1048" t="str">
        <f>TEXT(BD_ManychatMia[[#This Row],[FechaHoraAsignacionComercial]], "mmmm")</f>
        <v>Junio</v>
      </c>
    </row>
    <row r="1049" spans="1:33" x14ac:dyDescent="0.25">
      <c r="A1049" t="s">
        <v>8643</v>
      </c>
      <c r="B1049" t="s">
        <v>8644</v>
      </c>
      <c r="C1049">
        <v>51944762983</v>
      </c>
      <c r="D1049" t="s">
        <v>4</v>
      </c>
      <c r="F1049" s="1">
        <v>45446.535428240742</v>
      </c>
      <c r="G1049" s="1">
        <v>45446.535428240742</v>
      </c>
      <c r="H1049" s="1">
        <v>45446.537685185183</v>
      </c>
      <c r="I1049" s="1"/>
      <c r="J1049" s="1"/>
      <c r="L1049" s="1"/>
      <c r="O1049" s="1"/>
      <c r="P1049" s="1"/>
      <c r="Q1049" t="s">
        <v>384</v>
      </c>
      <c r="R1049" t="s">
        <v>32</v>
      </c>
      <c r="S1049" t="s">
        <v>170</v>
      </c>
      <c r="AG1049" t="str">
        <f>TEXT(BD_ManychatMia[[#This Row],[FechaHoraAsignacionComercial]], "mmmm")</f>
        <v>Junio</v>
      </c>
    </row>
    <row r="1050" spans="1:33" x14ac:dyDescent="0.25">
      <c r="A1050" t="s">
        <v>8642</v>
      </c>
      <c r="B1050" t="s">
        <v>97</v>
      </c>
      <c r="C1050">
        <v>51921372069</v>
      </c>
      <c r="D1050" t="s">
        <v>4</v>
      </c>
      <c r="F1050" s="1">
        <v>45446.534895833334</v>
      </c>
      <c r="G1050" s="1">
        <v>45446.534895833334</v>
      </c>
      <c r="H1050" s="1">
        <v>45446.537638888891</v>
      </c>
      <c r="I1050" s="1"/>
      <c r="J1050" s="1"/>
      <c r="L1050" s="1"/>
      <c r="O1050" s="1"/>
      <c r="P1050" s="1"/>
      <c r="Q1050" t="s">
        <v>384</v>
      </c>
      <c r="R1050" t="s">
        <v>32</v>
      </c>
      <c r="S1050" t="s">
        <v>170</v>
      </c>
      <c r="AG1050" t="str">
        <f>TEXT(BD_ManychatMia[[#This Row],[FechaHoraAsignacionComercial]], "mmmm")</f>
        <v>Junio</v>
      </c>
    </row>
    <row r="1051" spans="1:33" x14ac:dyDescent="0.25">
      <c r="A1051" t="s">
        <v>8641</v>
      </c>
      <c r="B1051" t="s">
        <v>25</v>
      </c>
      <c r="C1051">
        <v>51972230296</v>
      </c>
      <c r="D1051" t="s">
        <v>10</v>
      </c>
      <c r="F1051" s="1">
        <v>45446.533530092594</v>
      </c>
      <c r="G1051" s="1">
        <v>45446.533530092594</v>
      </c>
      <c r="H1051" s="1">
        <v>45446.533692129633</v>
      </c>
      <c r="I1051" s="1">
        <v>45446.535138888888</v>
      </c>
      <c r="J1051" s="1"/>
      <c r="L1051" s="1"/>
      <c r="O1051" s="1"/>
      <c r="P1051" s="1"/>
      <c r="Q1051" t="s">
        <v>4335</v>
      </c>
      <c r="R1051" t="s">
        <v>32</v>
      </c>
      <c r="S1051" t="s">
        <v>170</v>
      </c>
      <c r="AF1051" t="s">
        <v>3911</v>
      </c>
      <c r="AG1051" t="str">
        <f>TEXT(BD_ManychatMia[[#This Row],[FechaHoraAsignacionComercial]], "mmmm")</f>
        <v>Junio</v>
      </c>
    </row>
    <row r="1052" spans="1:33" x14ac:dyDescent="0.25">
      <c r="A1052" t="s">
        <v>8637</v>
      </c>
      <c r="B1052" t="s">
        <v>8638</v>
      </c>
      <c r="C1052">
        <v>51916435275</v>
      </c>
      <c r="D1052" t="s">
        <v>1958</v>
      </c>
      <c r="E1052" t="s">
        <v>6</v>
      </c>
      <c r="F1052" s="1">
        <v>45446.532164351855</v>
      </c>
      <c r="G1052" s="1">
        <v>45446.532164351855</v>
      </c>
      <c r="H1052" s="1">
        <v>45446.532256944447</v>
      </c>
      <c r="I1052" s="1">
        <v>45446.537060185183</v>
      </c>
      <c r="J1052" s="1">
        <v>45446.570127314815</v>
      </c>
      <c r="K1052" t="s">
        <v>8639</v>
      </c>
      <c r="L1052" s="1">
        <v>45446.83556712963</v>
      </c>
      <c r="M1052" t="s">
        <v>8640</v>
      </c>
      <c r="O1052" s="1"/>
      <c r="P1052" s="1"/>
      <c r="Q1052" t="s">
        <v>789</v>
      </c>
      <c r="R1052" t="s">
        <v>32</v>
      </c>
      <c r="S1052" t="s">
        <v>170</v>
      </c>
      <c r="AF1052" t="s">
        <v>6334</v>
      </c>
      <c r="AG1052" t="str">
        <f>TEXT(BD_ManychatMia[[#This Row],[FechaHoraAsignacionComercial]], "mmmm")</f>
        <v>Junio</v>
      </c>
    </row>
    <row r="1053" spans="1:33" x14ac:dyDescent="0.25">
      <c r="A1053" t="s">
        <v>8635</v>
      </c>
      <c r="B1053" t="s">
        <v>8636</v>
      </c>
      <c r="C1053">
        <v>51902817816</v>
      </c>
      <c r="D1053" t="s">
        <v>1958</v>
      </c>
      <c r="F1053" s="1">
        <v>45446.525821759256</v>
      </c>
      <c r="G1053" s="1">
        <v>45446.525833333333</v>
      </c>
      <c r="H1053" s="1">
        <v>45446.525891203702</v>
      </c>
      <c r="I1053" s="1">
        <v>45446.531990740739</v>
      </c>
      <c r="J1053" s="1"/>
      <c r="L1053" s="1"/>
      <c r="O1053" s="1"/>
      <c r="P1053" s="1"/>
      <c r="Q1053" t="s">
        <v>4335</v>
      </c>
      <c r="R1053" t="s">
        <v>32</v>
      </c>
      <c r="S1053" t="s">
        <v>170</v>
      </c>
      <c r="AF1053" t="s">
        <v>3911</v>
      </c>
      <c r="AG1053" t="str">
        <f>TEXT(BD_ManychatMia[[#This Row],[FechaHoraAsignacionComercial]], "mmmm")</f>
        <v>Junio</v>
      </c>
    </row>
    <row r="1054" spans="1:33" x14ac:dyDescent="0.25">
      <c r="A1054" t="s">
        <v>8632</v>
      </c>
      <c r="B1054" t="s">
        <v>12</v>
      </c>
      <c r="C1054">
        <v>51928240862</v>
      </c>
      <c r="D1054" t="s">
        <v>4</v>
      </c>
      <c r="F1054" s="1">
        <v>45446.510266203702</v>
      </c>
      <c r="G1054" s="1">
        <v>45446.510266203702</v>
      </c>
      <c r="H1054" s="1">
        <v>45446.512754629628</v>
      </c>
      <c r="I1054" s="1">
        <v>45447.333495370367</v>
      </c>
      <c r="J1054" s="1"/>
      <c r="L1054" s="1"/>
      <c r="O1054" s="1"/>
      <c r="P1054" s="1"/>
      <c r="Q1054" t="s">
        <v>4335</v>
      </c>
      <c r="R1054" t="s">
        <v>32</v>
      </c>
      <c r="S1054" t="s">
        <v>170</v>
      </c>
      <c r="AF1054" t="s">
        <v>3911</v>
      </c>
      <c r="AG1054" t="str">
        <f>TEXT(BD_ManychatMia[[#This Row],[FechaHoraAsignacionComercial]], "mmmm")</f>
        <v>Junio</v>
      </c>
    </row>
    <row r="1055" spans="1:33" x14ac:dyDescent="0.25">
      <c r="A1055" t="s">
        <v>8630</v>
      </c>
      <c r="B1055" t="s">
        <v>6310</v>
      </c>
      <c r="C1055">
        <v>51914951763</v>
      </c>
      <c r="D1055" t="s">
        <v>10</v>
      </c>
      <c r="E1055" t="s">
        <v>6</v>
      </c>
      <c r="F1055" s="1">
        <v>45446.509918981479</v>
      </c>
      <c r="G1055" s="1">
        <v>45446.509930555556</v>
      </c>
      <c r="H1055" s="1">
        <v>45446.515497685185</v>
      </c>
      <c r="I1055" s="1">
        <v>45446.515497685185</v>
      </c>
      <c r="J1055" s="1">
        <v>45446.515497685185</v>
      </c>
      <c r="K1055" t="s">
        <v>8631</v>
      </c>
      <c r="L1055" s="1"/>
      <c r="O1055" s="1"/>
      <c r="P1055" s="1"/>
      <c r="Q1055" t="s">
        <v>789</v>
      </c>
      <c r="R1055" t="s">
        <v>32</v>
      </c>
      <c r="S1055" t="s">
        <v>170</v>
      </c>
      <c r="AF1055" t="s">
        <v>6334</v>
      </c>
      <c r="AG1055" t="str">
        <f>TEXT(BD_ManychatMia[[#This Row],[FechaHoraAsignacionComercial]], "mmmm")</f>
        <v>Junio</v>
      </c>
    </row>
    <row r="1056" spans="1:33" x14ac:dyDescent="0.25">
      <c r="A1056" t="s">
        <v>8626</v>
      </c>
      <c r="B1056" t="s">
        <v>8627</v>
      </c>
      <c r="C1056">
        <v>51943774370</v>
      </c>
      <c r="D1056" t="s">
        <v>1958</v>
      </c>
      <c r="E1056" t="s">
        <v>6</v>
      </c>
      <c r="F1056" s="1">
        <v>45446.508240740739</v>
      </c>
      <c r="G1056" s="1">
        <v>45446.508240740739</v>
      </c>
      <c r="H1056" s="1">
        <v>45446.509189814817</v>
      </c>
      <c r="I1056" s="1">
        <v>45446.512777777774</v>
      </c>
      <c r="J1056" s="1">
        <v>45446.519328703704</v>
      </c>
      <c r="K1056" t="s">
        <v>8628</v>
      </c>
      <c r="L1056" s="1">
        <v>45446.625185185185</v>
      </c>
      <c r="M1056" t="s">
        <v>8629</v>
      </c>
      <c r="O1056" s="1"/>
      <c r="P1056" s="1"/>
      <c r="Q1056" t="s">
        <v>1959</v>
      </c>
      <c r="R1056" t="s">
        <v>32</v>
      </c>
      <c r="S1056" t="s">
        <v>170</v>
      </c>
      <c r="AF1056" t="s">
        <v>6336</v>
      </c>
      <c r="AG1056" t="str">
        <f>TEXT(BD_ManychatMia[[#This Row],[FechaHoraAsignacionComercial]], "mmmm")</f>
        <v>Junio</v>
      </c>
    </row>
    <row r="1057" spans="1:33" x14ac:dyDescent="0.25">
      <c r="A1057" t="s">
        <v>8621</v>
      </c>
      <c r="B1057" t="s">
        <v>8622</v>
      </c>
      <c r="C1057">
        <v>51934754188</v>
      </c>
      <c r="D1057" t="s">
        <v>4</v>
      </c>
      <c r="F1057" s="1">
        <v>45446.506944444445</v>
      </c>
      <c r="G1057" s="1">
        <v>45446.506944444445</v>
      </c>
      <c r="H1057" s="1">
        <v>45446.509166666663</v>
      </c>
      <c r="I1057" s="1">
        <v>45447.331388888888</v>
      </c>
      <c r="J1057" s="1"/>
      <c r="L1057" s="1"/>
      <c r="O1057" s="1"/>
      <c r="P1057" s="1"/>
      <c r="Q1057" t="s">
        <v>4335</v>
      </c>
      <c r="R1057" t="s">
        <v>32</v>
      </c>
      <c r="S1057" t="s">
        <v>170</v>
      </c>
      <c r="AF1057" t="s">
        <v>3911</v>
      </c>
      <c r="AG1057" t="str">
        <f>TEXT(BD_ManychatMia[[#This Row],[FechaHoraAsignacionComercial]], "mmmm")</f>
        <v>Junio</v>
      </c>
    </row>
    <row r="1058" spans="1:33" x14ac:dyDescent="0.25">
      <c r="A1058" t="s">
        <v>8619</v>
      </c>
      <c r="B1058" t="s">
        <v>8620</v>
      </c>
      <c r="C1058">
        <v>51957096338</v>
      </c>
      <c r="F1058" s="1">
        <v>45446.506909722222</v>
      </c>
      <c r="G1058" s="1">
        <v>45446.506909722222</v>
      </c>
      <c r="H1058" s="1"/>
      <c r="I1058" s="1">
        <v>45447.333043981482</v>
      </c>
      <c r="J1058" s="1"/>
      <c r="L1058" s="1"/>
      <c r="O1058" s="1"/>
      <c r="P1058" s="1"/>
      <c r="Q1058" t="s">
        <v>4335</v>
      </c>
      <c r="R1058" t="s">
        <v>32</v>
      </c>
      <c r="S1058" t="s">
        <v>170</v>
      </c>
      <c r="AF1058" t="s">
        <v>3911</v>
      </c>
      <c r="AG1058" t="str">
        <f>TEXT(BD_ManychatMia[[#This Row],[FechaHoraAsignacionComercial]], "mmmm")</f>
        <v>Enero</v>
      </c>
    </row>
    <row r="1059" spans="1:33" x14ac:dyDescent="0.25">
      <c r="A1059" t="s">
        <v>8241</v>
      </c>
      <c r="B1059" t="s">
        <v>8242</v>
      </c>
      <c r="C1059">
        <v>51917490339</v>
      </c>
      <c r="D1059" t="s">
        <v>10</v>
      </c>
      <c r="F1059" s="1">
        <v>45444.905312499999</v>
      </c>
      <c r="G1059" s="1">
        <v>45446.505567129629</v>
      </c>
      <c r="H1059" s="1">
        <v>45444.905393518522</v>
      </c>
      <c r="I1059" s="1">
        <v>45444.987662037034</v>
      </c>
      <c r="J1059" s="1"/>
      <c r="L1059" s="1"/>
      <c r="O1059" s="1"/>
      <c r="P1059" s="1"/>
      <c r="Q1059" t="s">
        <v>3911</v>
      </c>
      <c r="R1059" t="s">
        <v>32</v>
      </c>
      <c r="S1059" t="s">
        <v>147</v>
      </c>
      <c r="AF1059" t="s">
        <v>3911</v>
      </c>
      <c r="AG1059" t="str">
        <f>TEXT(BD_ManychatMia[[#This Row],[FechaHoraAsignacionComercial]], "mmmm")</f>
        <v>Junio</v>
      </c>
    </row>
    <row r="1060" spans="1:33" x14ac:dyDescent="0.25">
      <c r="A1060" t="s">
        <v>8617</v>
      </c>
      <c r="B1060" t="s">
        <v>661</v>
      </c>
      <c r="C1060">
        <v>51921670350</v>
      </c>
      <c r="D1060" t="s">
        <v>10</v>
      </c>
      <c r="E1060" t="s">
        <v>6</v>
      </c>
      <c r="F1060" s="1">
        <v>45446.498124999998</v>
      </c>
      <c r="G1060" s="1">
        <v>45446.498124999998</v>
      </c>
      <c r="H1060" s="1">
        <v>45446.499884259261</v>
      </c>
      <c r="I1060" s="1">
        <v>45446.504594907405</v>
      </c>
      <c r="J1060" s="1">
        <v>45446.506724537037</v>
      </c>
      <c r="K1060" t="s">
        <v>8618</v>
      </c>
      <c r="L1060" s="1">
        <v>45446.647592592592</v>
      </c>
      <c r="O1060" s="1"/>
      <c r="P1060" s="1"/>
      <c r="Q1060" t="s">
        <v>789</v>
      </c>
      <c r="R1060" t="s">
        <v>32</v>
      </c>
      <c r="S1060" t="s">
        <v>170</v>
      </c>
      <c r="AF1060" t="s">
        <v>6334</v>
      </c>
      <c r="AG1060" t="str">
        <f>TEXT(BD_ManychatMia[[#This Row],[FechaHoraAsignacionComercial]], "mmmm")</f>
        <v>Junio</v>
      </c>
    </row>
    <row r="1061" spans="1:33" x14ac:dyDescent="0.25">
      <c r="A1061" t="s">
        <v>8616</v>
      </c>
      <c r="B1061" t="s">
        <v>935</v>
      </c>
      <c r="C1061">
        <v>51912507329</v>
      </c>
      <c r="D1061" t="s">
        <v>1958</v>
      </c>
      <c r="F1061" s="1">
        <v>45446.493333333332</v>
      </c>
      <c r="G1061" s="1">
        <v>45446.493333333332</v>
      </c>
      <c r="H1061" s="1">
        <v>45446.499814814815</v>
      </c>
      <c r="I1061" s="1">
        <v>45446.50240740741</v>
      </c>
      <c r="J1061" s="1"/>
      <c r="L1061" s="1"/>
      <c r="O1061" s="1"/>
      <c r="P1061" s="1"/>
      <c r="Q1061" t="s">
        <v>4335</v>
      </c>
      <c r="R1061" t="s">
        <v>32</v>
      </c>
      <c r="S1061" t="s">
        <v>170</v>
      </c>
      <c r="AF1061" t="s">
        <v>3911</v>
      </c>
      <c r="AG1061" t="str">
        <f>TEXT(BD_ManychatMia[[#This Row],[FechaHoraAsignacionComercial]], "mmmm")</f>
        <v>Junio</v>
      </c>
    </row>
    <row r="1062" spans="1:33" x14ac:dyDescent="0.25">
      <c r="A1062" t="s">
        <v>8614</v>
      </c>
      <c r="B1062" t="s">
        <v>8615</v>
      </c>
      <c r="C1062">
        <v>51908769896</v>
      </c>
      <c r="D1062" t="s">
        <v>1958</v>
      </c>
      <c r="F1062" s="1">
        <v>45446.487638888888</v>
      </c>
      <c r="G1062" s="1">
        <v>45446.487638888888</v>
      </c>
      <c r="H1062" s="1">
        <v>45446.487754629627</v>
      </c>
      <c r="I1062" s="1">
        <v>45446.496423611112</v>
      </c>
      <c r="J1062" s="1"/>
      <c r="L1062" s="1"/>
      <c r="O1062" s="1"/>
      <c r="P1062" s="1"/>
      <c r="Q1062" t="s">
        <v>4335</v>
      </c>
      <c r="R1062" t="s">
        <v>32</v>
      </c>
      <c r="S1062" t="s">
        <v>170</v>
      </c>
      <c r="AF1062" t="s">
        <v>3911</v>
      </c>
      <c r="AG1062" t="str">
        <f>TEXT(BD_ManychatMia[[#This Row],[FechaHoraAsignacionComercial]], "mmmm")</f>
        <v>Junio</v>
      </c>
    </row>
    <row r="1063" spans="1:33" x14ac:dyDescent="0.25">
      <c r="A1063" t="s">
        <v>8611</v>
      </c>
      <c r="B1063" t="s">
        <v>8612</v>
      </c>
      <c r="C1063">
        <v>51990906464</v>
      </c>
      <c r="D1063" t="s">
        <v>4</v>
      </c>
      <c r="E1063" t="s">
        <v>6</v>
      </c>
      <c r="F1063" s="1">
        <v>45050.237071759257</v>
      </c>
      <c r="G1063" s="1">
        <v>45446.477569444447</v>
      </c>
      <c r="H1063" s="1">
        <v>45446.478379629632</v>
      </c>
      <c r="I1063" s="1">
        <v>45446.480266203704</v>
      </c>
      <c r="J1063" s="1">
        <v>45446.546597222223</v>
      </c>
      <c r="K1063" t="s">
        <v>8613</v>
      </c>
      <c r="L1063" s="1">
        <v>45446.802557870367</v>
      </c>
      <c r="O1063" s="1"/>
      <c r="P1063" s="1"/>
      <c r="Q1063" t="s">
        <v>789</v>
      </c>
      <c r="R1063" t="s">
        <v>32</v>
      </c>
      <c r="S1063" t="s">
        <v>170</v>
      </c>
      <c r="AF1063" t="s">
        <v>6334</v>
      </c>
      <c r="AG1063" t="str">
        <f>TEXT(BD_ManychatMia[[#This Row],[FechaHoraAsignacionComercial]], "mmmm")</f>
        <v>Junio</v>
      </c>
    </row>
    <row r="1064" spans="1:33" x14ac:dyDescent="0.25">
      <c r="A1064" t="s">
        <v>8607</v>
      </c>
      <c r="B1064" t="s">
        <v>8608</v>
      </c>
      <c r="C1064">
        <v>51930362875</v>
      </c>
      <c r="D1064" t="s">
        <v>1958</v>
      </c>
      <c r="E1064" t="s">
        <v>6</v>
      </c>
      <c r="F1064" s="1">
        <v>45446.466134259259</v>
      </c>
      <c r="G1064" s="1">
        <v>45446.466134259259</v>
      </c>
      <c r="H1064" s="1">
        <v>45446.467048611114</v>
      </c>
      <c r="I1064" s="1"/>
      <c r="J1064" s="1">
        <v>45446.486828703702</v>
      </c>
      <c r="K1064" t="s">
        <v>8609</v>
      </c>
      <c r="L1064" s="1">
        <v>45446.633634259262</v>
      </c>
      <c r="M1064" t="s">
        <v>8610</v>
      </c>
      <c r="O1064" s="1"/>
      <c r="P1064" s="1"/>
      <c r="Q1064" t="s">
        <v>1959</v>
      </c>
      <c r="R1064" t="s">
        <v>32</v>
      </c>
      <c r="S1064" t="s">
        <v>170</v>
      </c>
      <c r="AF1064" t="s">
        <v>6336</v>
      </c>
      <c r="AG1064" t="str">
        <f>TEXT(BD_ManychatMia[[#This Row],[FechaHoraAsignacionComercial]], "mmmm")</f>
        <v>Junio</v>
      </c>
    </row>
    <row r="1065" spans="1:33" x14ac:dyDescent="0.25">
      <c r="A1065" t="s">
        <v>8606</v>
      </c>
      <c r="B1065" t="s">
        <v>416</v>
      </c>
      <c r="C1065">
        <v>51977109191</v>
      </c>
      <c r="D1065" t="s">
        <v>4</v>
      </c>
      <c r="F1065" s="1">
        <v>45446.461643518516</v>
      </c>
      <c r="G1065" s="1">
        <v>45446.461643518516</v>
      </c>
      <c r="H1065" s="1">
        <v>45446.466689814813</v>
      </c>
      <c r="I1065" s="1"/>
      <c r="J1065" s="1"/>
      <c r="L1065" s="1"/>
      <c r="O1065" s="1"/>
      <c r="P1065" s="1"/>
      <c r="Q1065" t="s">
        <v>4335</v>
      </c>
      <c r="R1065" t="s">
        <v>32</v>
      </c>
      <c r="S1065" t="s">
        <v>170</v>
      </c>
      <c r="AF1065" t="s">
        <v>3911</v>
      </c>
      <c r="AG1065" t="str">
        <f>TEXT(BD_ManychatMia[[#This Row],[FechaHoraAsignacionComercial]], "mmmm")</f>
        <v>Junio</v>
      </c>
    </row>
    <row r="1066" spans="1:33" x14ac:dyDescent="0.25">
      <c r="A1066" t="s">
        <v>8605</v>
      </c>
      <c r="B1066" t="s">
        <v>47</v>
      </c>
      <c r="C1066">
        <v>0</v>
      </c>
      <c r="E1066" t="s">
        <v>6</v>
      </c>
      <c r="F1066" s="1"/>
      <c r="G1066" s="1">
        <v>45446.461296296293</v>
      </c>
      <c r="H1066" s="1"/>
      <c r="I1066" s="1"/>
      <c r="J1066" s="1"/>
      <c r="L1066" s="1"/>
      <c r="O1066" s="1"/>
      <c r="P1066" s="1"/>
      <c r="Q1066" t="s">
        <v>29</v>
      </c>
      <c r="R1066" t="s">
        <v>36</v>
      </c>
      <c r="S1066" t="s">
        <v>147</v>
      </c>
      <c r="AG1066" t="str">
        <f>TEXT(BD_ManychatMia[[#This Row],[FechaHoraAsignacionComercial]], "mmmm")</f>
        <v>Enero</v>
      </c>
    </row>
    <row r="1067" spans="1:33" x14ac:dyDescent="0.25">
      <c r="A1067" t="s">
        <v>8604</v>
      </c>
      <c r="B1067" t="s">
        <v>544</v>
      </c>
      <c r="C1067">
        <v>51917145053</v>
      </c>
      <c r="D1067" t="s">
        <v>4</v>
      </c>
      <c r="F1067" s="1">
        <v>45446.460081018522</v>
      </c>
      <c r="G1067" s="1">
        <v>45446.460081018522</v>
      </c>
      <c r="H1067" s="1">
        <v>45446.46670138889</v>
      </c>
      <c r="I1067" s="1">
        <v>45446.466967592591</v>
      </c>
      <c r="J1067" s="1"/>
      <c r="L1067" s="1"/>
      <c r="O1067" s="1"/>
      <c r="P1067" s="1"/>
      <c r="Q1067" t="s">
        <v>4335</v>
      </c>
      <c r="R1067" t="s">
        <v>32</v>
      </c>
      <c r="S1067" t="s">
        <v>170</v>
      </c>
      <c r="AF1067" t="s">
        <v>3911</v>
      </c>
      <c r="AG1067" t="str">
        <f>TEXT(BD_ManychatMia[[#This Row],[FechaHoraAsignacionComercial]], "mmmm")</f>
        <v>Junio</v>
      </c>
    </row>
    <row r="1068" spans="1:33" x14ac:dyDescent="0.25">
      <c r="A1068" t="s">
        <v>8601</v>
      </c>
      <c r="B1068" t="s">
        <v>452</v>
      </c>
      <c r="C1068">
        <v>51918566223</v>
      </c>
      <c r="D1068" t="s">
        <v>1958</v>
      </c>
      <c r="E1068" t="s">
        <v>6</v>
      </c>
      <c r="F1068" s="1">
        <v>45446.459490740737</v>
      </c>
      <c r="G1068" s="1">
        <v>45446.459490740737</v>
      </c>
      <c r="H1068" s="1">
        <v>45446.46671296296</v>
      </c>
      <c r="I1068" s="1"/>
      <c r="J1068" s="1">
        <v>45446.486296296294</v>
      </c>
      <c r="K1068" t="s">
        <v>8602</v>
      </c>
      <c r="L1068" s="1">
        <v>45446.656157407408</v>
      </c>
      <c r="M1068" t="s">
        <v>8603</v>
      </c>
      <c r="O1068" s="1"/>
      <c r="P1068" s="1"/>
      <c r="Q1068" t="s">
        <v>3910</v>
      </c>
      <c r="R1068" t="s">
        <v>32</v>
      </c>
      <c r="S1068" t="s">
        <v>170</v>
      </c>
      <c r="AF1068" t="s">
        <v>6336</v>
      </c>
      <c r="AG1068" t="str">
        <f>TEXT(BD_ManychatMia[[#This Row],[FechaHoraAsignacionComercial]], "mmmm")</f>
        <v>Junio</v>
      </c>
    </row>
    <row r="1069" spans="1:33" x14ac:dyDescent="0.25">
      <c r="A1069" t="s">
        <v>8600</v>
      </c>
      <c r="B1069" t="s">
        <v>1228</v>
      </c>
      <c r="C1069">
        <v>51990904040</v>
      </c>
      <c r="D1069" t="s">
        <v>10</v>
      </c>
      <c r="F1069" s="1">
        <v>45446.458101851851</v>
      </c>
      <c r="G1069" s="1">
        <v>45446.458101851851</v>
      </c>
      <c r="H1069" s="1">
        <v>45446.465937499997</v>
      </c>
      <c r="I1069" s="1">
        <v>45446.526145833333</v>
      </c>
      <c r="J1069" s="1"/>
      <c r="L1069" s="1"/>
      <c r="O1069" s="1"/>
      <c r="P1069" s="1"/>
      <c r="Q1069" t="s">
        <v>4335</v>
      </c>
      <c r="R1069" t="s">
        <v>32</v>
      </c>
      <c r="S1069" t="s">
        <v>170</v>
      </c>
      <c r="AF1069" t="s">
        <v>3911</v>
      </c>
      <c r="AG1069" t="str">
        <f>TEXT(BD_ManychatMia[[#This Row],[FechaHoraAsignacionComercial]], "mmmm")</f>
        <v>Junio</v>
      </c>
    </row>
    <row r="1070" spans="1:33" x14ac:dyDescent="0.25">
      <c r="A1070" t="s">
        <v>8599</v>
      </c>
      <c r="B1070" t="s">
        <v>105</v>
      </c>
      <c r="C1070">
        <v>51995817921</v>
      </c>
      <c r="D1070" t="s">
        <v>1958</v>
      </c>
      <c r="F1070" s="1">
        <v>45446.454259259262</v>
      </c>
      <c r="G1070" s="1">
        <v>45446.454259259262</v>
      </c>
      <c r="H1070" s="1">
        <v>45446.457835648151</v>
      </c>
      <c r="I1070" s="1">
        <v>45446.480428240742</v>
      </c>
      <c r="J1070" s="1"/>
      <c r="L1070" s="1"/>
      <c r="O1070" s="1"/>
      <c r="P1070" s="1"/>
      <c r="Q1070" t="s">
        <v>4335</v>
      </c>
      <c r="R1070" t="s">
        <v>32</v>
      </c>
      <c r="S1070" t="s">
        <v>170</v>
      </c>
      <c r="AF1070" t="s">
        <v>3911</v>
      </c>
      <c r="AG1070" t="str">
        <f>TEXT(BD_ManychatMia[[#This Row],[FechaHoraAsignacionComercial]], "mmmm")</f>
        <v>Junio</v>
      </c>
    </row>
    <row r="1071" spans="1:33" x14ac:dyDescent="0.25">
      <c r="A1071" t="s">
        <v>8597</v>
      </c>
      <c r="B1071" t="s">
        <v>8598</v>
      </c>
      <c r="C1071">
        <v>51951962759</v>
      </c>
      <c r="D1071" t="s">
        <v>1958</v>
      </c>
      <c r="F1071" s="1">
        <v>45446.450567129628</v>
      </c>
      <c r="G1071" s="1">
        <v>45446.450567129628</v>
      </c>
      <c r="H1071" s="1">
        <v>45446.450659722221</v>
      </c>
      <c r="I1071" s="1">
        <v>45446.463101851848</v>
      </c>
      <c r="J1071" s="1"/>
      <c r="L1071" s="1"/>
      <c r="O1071" s="1"/>
      <c r="P1071" s="1"/>
      <c r="Q1071" t="s">
        <v>4335</v>
      </c>
      <c r="R1071" t="s">
        <v>32</v>
      </c>
      <c r="S1071" t="s">
        <v>170</v>
      </c>
      <c r="AF1071" t="s">
        <v>3911</v>
      </c>
      <c r="AG1071" t="str">
        <f>TEXT(BD_ManychatMia[[#This Row],[FechaHoraAsignacionComercial]], "mmmm")</f>
        <v>Junio</v>
      </c>
    </row>
    <row r="1072" spans="1:33" x14ac:dyDescent="0.25">
      <c r="A1072" t="s">
        <v>8596</v>
      </c>
      <c r="B1072" t="s">
        <v>42</v>
      </c>
      <c r="C1072">
        <v>51930977819</v>
      </c>
      <c r="D1072" t="s">
        <v>4</v>
      </c>
      <c r="F1072" s="1">
        <v>45446.449606481481</v>
      </c>
      <c r="G1072" s="1">
        <v>45446.449606481481</v>
      </c>
      <c r="H1072" s="1">
        <v>45446.449780092589</v>
      </c>
      <c r="I1072" s="1">
        <v>45446.454317129632</v>
      </c>
      <c r="J1072" s="1"/>
      <c r="L1072" s="1"/>
      <c r="O1072" s="1"/>
      <c r="P1072" s="1"/>
      <c r="Q1072" t="s">
        <v>4335</v>
      </c>
      <c r="R1072" t="s">
        <v>32</v>
      </c>
      <c r="S1072" t="s">
        <v>170</v>
      </c>
      <c r="AF1072" t="s">
        <v>3911</v>
      </c>
      <c r="AG1072" t="str">
        <f>TEXT(BD_ManychatMia[[#This Row],[FechaHoraAsignacionComercial]], "mmmm")</f>
        <v>Junio</v>
      </c>
    </row>
    <row r="1073" spans="1:33" x14ac:dyDescent="0.25">
      <c r="A1073" t="s">
        <v>8595</v>
      </c>
      <c r="B1073" t="s">
        <v>102</v>
      </c>
      <c r="C1073">
        <v>51958586067</v>
      </c>
      <c r="D1073" t="s">
        <v>4</v>
      </c>
      <c r="F1073" s="1">
        <v>45446.437071759261</v>
      </c>
      <c r="G1073" s="1">
        <v>45446.437071759261</v>
      </c>
      <c r="H1073" s="1">
        <v>45446.437210648146</v>
      </c>
      <c r="I1073" s="1">
        <v>45446.446817129632</v>
      </c>
      <c r="J1073" s="1"/>
      <c r="L1073" s="1"/>
      <c r="O1073" s="1"/>
      <c r="P1073" s="1"/>
      <c r="Q1073" t="s">
        <v>4335</v>
      </c>
      <c r="R1073" t="s">
        <v>32</v>
      </c>
      <c r="S1073" t="s">
        <v>170</v>
      </c>
      <c r="AF1073" t="s">
        <v>3911</v>
      </c>
      <c r="AG1073" t="str">
        <f>TEXT(BD_ManychatMia[[#This Row],[FechaHoraAsignacionComercial]], "mmmm")</f>
        <v>Junio</v>
      </c>
    </row>
    <row r="1074" spans="1:33" x14ac:dyDescent="0.25">
      <c r="A1074" t="s">
        <v>2646</v>
      </c>
      <c r="B1074" t="s">
        <v>2647</v>
      </c>
      <c r="C1074">
        <v>51970604354</v>
      </c>
      <c r="D1074" t="s">
        <v>10</v>
      </c>
      <c r="E1074" t="s">
        <v>6</v>
      </c>
      <c r="F1074" s="1"/>
      <c r="G1074" s="1">
        <v>45446.418564814812</v>
      </c>
      <c r="H1074" s="1"/>
      <c r="I1074" s="1">
        <v>45446.4219212963</v>
      </c>
      <c r="J1074" s="1">
        <v>45446.431145833332</v>
      </c>
      <c r="K1074" t="s">
        <v>8562</v>
      </c>
      <c r="L1074" s="1">
        <v>45446.651817129627</v>
      </c>
      <c r="O1074" s="1"/>
      <c r="P1074" s="1"/>
      <c r="Q1074" t="s">
        <v>800</v>
      </c>
      <c r="R1074" t="s">
        <v>32</v>
      </c>
      <c r="S1074" t="s">
        <v>147</v>
      </c>
      <c r="AF1074" t="s">
        <v>6334</v>
      </c>
      <c r="AG1074" t="str">
        <f>TEXT(BD_ManychatMia[[#This Row],[FechaHoraAsignacionComercial]], "mmmm")</f>
        <v>Enero</v>
      </c>
    </row>
    <row r="1075" spans="1:33" x14ac:dyDescent="0.25">
      <c r="A1075" t="s">
        <v>8558</v>
      </c>
      <c r="B1075" t="s">
        <v>26</v>
      </c>
      <c r="C1075">
        <v>51926761459</v>
      </c>
      <c r="D1075" t="s">
        <v>1958</v>
      </c>
      <c r="F1075" s="1">
        <v>45446.414594907408</v>
      </c>
      <c r="G1075" s="1">
        <v>45446.414594907408</v>
      </c>
      <c r="H1075" s="1">
        <v>45446.414675925924</v>
      </c>
      <c r="I1075" s="1">
        <v>45446.443356481483</v>
      </c>
      <c r="J1075" s="1"/>
      <c r="L1075" s="1"/>
      <c r="O1075" s="1"/>
      <c r="P1075" s="1"/>
      <c r="Q1075" t="s">
        <v>4335</v>
      </c>
      <c r="R1075" t="s">
        <v>32</v>
      </c>
      <c r="S1075" t="s">
        <v>170</v>
      </c>
      <c r="AF1075" t="s">
        <v>3911</v>
      </c>
      <c r="AG1075" t="str">
        <f>TEXT(BD_ManychatMia[[#This Row],[FechaHoraAsignacionComercial]], "mmmm")</f>
        <v>Junio</v>
      </c>
    </row>
    <row r="1076" spans="1:33" x14ac:dyDescent="0.25">
      <c r="A1076" t="s">
        <v>8288</v>
      </c>
      <c r="B1076" t="s">
        <v>8289</v>
      </c>
      <c r="C1076">
        <v>51955939123</v>
      </c>
      <c r="D1076" t="s">
        <v>4</v>
      </c>
      <c r="E1076" t="s">
        <v>6</v>
      </c>
      <c r="F1076" s="1"/>
      <c r="G1076" s="1">
        <v>45446.413437499999</v>
      </c>
      <c r="H1076" s="1"/>
      <c r="I1076" s="1"/>
      <c r="J1076" s="1">
        <v>45446.414247685185</v>
      </c>
      <c r="K1076" t="s">
        <v>8573</v>
      </c>
      <c r="L1076" s="1">
        <v>45446.536770833336</v>
      </c>
      <c r="O1076" s="1"/>
      <c r="P1076" s="1"/>
      <c r="Q1076" t="s">
        <v>9455</v>
      </c>
      <c r="R1076" t="s">
        <v>32</v>
      </c>
      <c r="S1076" t="s">
        <v>147</v>
      </c>
      <c r="AF1076" t="s">
        <v>6334</v>
      </c>
      <c r="AG1076" t="str">
        <f>TEXT(BD_ManychatMia[[#This Row],[FechaHoraAsignacionComercial]], "mmmm")</f>
        <v>Enero</v>
      </c>
    </row>
    <row r="1077" spans="1:33" x14ac:dyDescent="0.25">
      <c r="A1077" t="s">
        <v>8556</v>
      </c>
      <c r="B1077" t="s">
        <v>8557</v>
      </c>
      <c r="C1077">
        <v>51917370511</v>
      </c>
      <c r="D1077" t="s">
        <v>1958</v>
      </c>
      <c r="F1077" s="1">
        <v>45446.411724537036</v>
      </c>
      <c r="G1077" s="1">
        <v>45446.411724537036</v>
      </c>
      <c r="H1077" s="1">
        <v>45446.413935185185</v>
      </c>
      <c r="I1077" s="1">
        <v>45446.419374999998</v>
      </c>
      <c r="J1077" s="1"/>
      <c r="L1077" s="1"/>
      <c r="O1077" s="1"/>
      <c r="P1077" s="1"/>
      <c r="Q1077" t="s">
        <v>4335</v>
      </c>
      <c r="R1077" t="s">
        <v>32</v>
      </c>
      <c r="S1077" t="s">
        <v>170</v>
      </c>
      <c r="AF1077" t="s">
        <v>3911</v>
      </c>
      <c r="AG1077" t="str">
        <f>TEXT(BD_ManychatMia[[#This Row],[FechaHoraAsignacionComercial]], "mmmm")</f>
        <v>Junio</v>
      </c>
    </row>
    <row r="1078" spans="1:33" x14ac:dyDescent="0.25">
      <c r="A1078" t="s">
        <v>8554</v>
      </c>
      <c r="B1078" t="s">
        <v>8555</v>
      </c>
      <c r="C1078">
        <v>51981389303</v>
      </c>
      <c r="D1078" t="s">
        <v>4</v>
      </c>
      <c r="F1078" s="1">
        <v>45446.409085648149</v>
      </c>
      <c r="G1078" s="1">
        <v>45446.409085648149</v>
      </c>
      <c r="H1078" s="1">
        <v>45446.409166666665</v>
      </c>
      <c r="I1078" s="1">
        <v>45446.425451388888</v>
      </c>
      <c r="J1078" s="1"/>
      <c r="L1078" s="1"/>
      <c r="O1078" s="1"/>
      <c r="P1078" s="1"/>
      <c r="Q1078" t="s">
        <v>4335</v>
      </c>
      <c r="R1078" t="s">
        <v>32</v>
      </c>
      <c r="S1078" t="s">
        <v>170</v>
      </c>
      <c r="AF1078" t="s">
        <v>3911</v>
      </c>
      <c r="AG1078" t="str">
        <f>TEXT(BD_ManychatMia[[#This Row],[FechaHoraAsignacionComercial]], "mmmm")</f>
        <v>Junio</v>
      </c>
    </row>
    <row r="1079" spans="1:33" x14ac:dyDescent="0.25">
      <c r="A1079" t="s">
        <v>8552</v>
      </c>
      <c r="B1079" t="s">
        <v>8553</v>
      </c>
      <c r="C1079">
        <v>584128958943</v>
      </c>
      <c r="D1079" t="s">
        <v>10</v>
      </c>
      <c r="F1079" s="1">
        <v>45446.398935185185</v>
      </c>
      <c r="G1079" s="1">
        <v>45446.398935185185</v>
      </c>
      <c r="H1079" s="1">
        <v>45446.399016203701</v>
      </c>
      <c r="I1079" s="1">
        <v>45446.399328703701</v>
      </c>
      <c r="J1079" s="1"/>
      <c r="L1079" s="1"/>
      <c r="O1079" s="1"/>
      <c r="P1079" s="1"/>
      <c r="Q1079" t="s">
        <v>4335</v>
      </c>
      <c r="R1079" t="s">
        <v>32</v>
      </c>
      <c r="S1079" t="s">
        <v>170</v>
      </c>
      <c r="AF1079" t="s">
        <v>3911</v>
      </c>
      <c r="AG1079" t="str">
        <f>TEXT(BD_ManychatMia[[#This Row],[FechaHoraAsignacionComercial]], "mmmm")</f>
        <v>Junio</v>
      </c>
    </row>
    <row r="1080" spans="1:33" x14ac:dyDescent="0.25">
      <c r="A1080" t="s">
        <v>8252</v>
      </c>
      <c r="B1080" t="s">
        <v>301</v>
      </c>
      <c r="C1080">
        <v>51944211528</v>
      </c>
      <c r="D1080" t="s">
        <v>4</v>
      </c>
      <c r="E1080" t="s">
        <v>6</v>
      </c>
      <c r="F1080" s="1">
        <v>45445.021307870367</v>
      </c>
      <c r="G1080" s="1">
        <v>45446.396238425928</v>
      </c>
      <c r="H1080" s="1">
        <v>45445.021423611113</v>
      </c>
      <c r="I1080" s="1">
        <v>45445.346608796295</v>
      </c>
      <c r="J1080" s="1">
        <v>45445.383194444446</v>
      </c>
      <c r="K1080" t="s">
        <v>8253</v>
      </c>
      <c r="L1080" s="1">
        <v>45445.499722222223</v>
      </c>
      <c r="M1080" t="s">
        <v>8254</v>
      </c>
      <c r="O1080" s="1">
        <v>45446.679479166669</v>
      </c>
      <c r="P1080" s="1">
        <v>45446.679479166669</v>
      </c>
      <c r="Q1080" t="s">
        <v>1959</v>
      </c>
      <c r="R1080" t="s">
        <v>32</v>
      </c>
      <c r="S1080" t="s">
        <v>147</v>
      </c>
      <c r="AF1080" t="s">
        <v>3911</v>
      </c>
      <c r="AG1080" t="str">
        <f>TEXT(BD_ManychatMia[[#This Row],[FechaHoraAsignacionComercial]], "mmmm")</f>
        <v>Junio</v>
      </c>
    </row>
    <row r="1081" spans="1:33" x14ac:dyDescent="0.25">
      <c r="A1081" t="s">
        <v>8551</v>
      </c>
      <c r="B1081" t="s">
        <v>24</v>
      </c>
      <c r="C1081">
        <v>51955708999</v>
      </c>
      <c r="D1081" t="s">
        <v>1958</v>
      </c>
      <c r="F1081" s="1">
        <v>45446.391504629632</v>
      </c>
      <c r="G1081" s="1">
        <v>45446.391516203701</v>
      </c>
      <c r="H1081" s="1">
        <v>45446.395069444443</v>
      </c>
      <c r="I1081" s="1">
        <v>45446.398958333331</v>
      </c>
      <c r="J1081" s="1"/>
      <c r="L1081" s="1"/>
      <c r="O1081" s="1"/>
      <c r="P1081" s="1"/>
      <c r="Q1081" t="s">
        <v>4335</v>
      </c>
      <c r="R1081" t="s">
        <v>32</v>
      </c>
      <c r="S1081" t="s">
        <v>170</v>
      </c>
      <c r="AF1081" t="s">
        <v>3911</v>
      </c>
      <c r="AG1081" t="str">
        <f>TEXT(BD_ManychatMia[[#This Row],[FechaHoraAsignacionComercial]], "mmmm")</f>
        <v>Junio</v>
      </c>
    </row>
    <row r="1082" spans="1:33" x14ac:dyDescent="0.25">
      <c r="A1082" t="s">
        <v>8248</v>
      </c>
      <c r="B1082" t="s">
        <v>8249</v>
      </c>
      <c r="C1082">
        <v>51976891571</v>
      </c>
      <c r="D1082" t="s">
        <v>4</v>
      </c>
      <c r="E1082" t="s">
        <v>6</v>
      </c>
      <c r="F1082" s="1">
        <v>45444.958587962959</v>
      </c>
      <c r="G1082" s="1">
        <v>45446.390625</v>
      </c>
      <c r="H1082" s="1">
        <v>45444.958726851852</v>
      </c>
      <c r="I1082" s="1">
        <v>45445.379282407404</v>
      </c>
      <c r="J1082" s="1">
        <v>45446.399537037039</v>
      </c>
      <c r="K1082" t="s">
        <v>8571</v>
      </c>
      <c r="L1082" s="1">
        <v>45446.541932870372</v>
      </c>
      <c r="M1082" t="s">
        <v>8572</v>
      </c>
      <c r="O1082" s="1"/>
      <c r="P1082" s="1"/>
      <c r="Q1082" t="s">
        <v>1959</v>
      </c>
      <c r="R1082" t="s">
        <v>32</v>
      </c>
      <c r="S1082" t="s">
        <v>147</v>
      </c>
      <c r="AF1082" t="s">
        <v>6336</v>
      </c>
      <c r="AG1082" t="str">
        <f>TEXT(BD_ManychatMia[[#This Row],[FechaHoraAsignacionComercial]], "mmmm")</f>
        <v>Junio</v>
      </c>
    </row>
    <row r="1083" spans="1:33" x14ac:dyDescent="0.25">
      <c r="A1083" t="s">
        <v>8550</v>
      </c>
      <c r="B1083" t="s">
        <v>5171</v>
      </c>
      <c r="C1083">
        <v>51966687897</v>
      </c>
      <c r="D1083" t="s">
        <v>1958</v>
      </c>
      <c r="F1083" s="1">
        <v>45446.380949074075</v>
      </c>
      <c r="G1083" s="1">
        <v>45446.380960648145</v>
      </c>
      <c r="H1083" s="1">
        <v>45446.381041666667</v>
      </c>
      <c r="I1083" s="1">
        <v>45446.381342592591</v>
      </c>
      <c r="J1083" s="1"/>
      <c r="L1083" s="1"/>
      <c r="O1083" s="1"/>
      <c r="P1083" s="1"/>
      <c r="Q1083" t="s">
        <v>4335</v>
      </c>
      <c r="R1083" t="s">
        <v>32</v>
      </c>
      <c r="S1083" t="s">
        <v>170</v>
      </c>
      <c r="AF1083" t="s">
        <v>3911</v>
      </c>
      <c r="AG1083" t="str">
        <f>TEXT(BD_ManychatMia[[#This Row],[FechaHoraAsignacionComercial]], "mmmm")</f>
        <v>Junio</v>
      </c>
    </row>
    <row r="1084" spans="1:33" x14ac:dyDescent="0.25">
      <c r="A1084" t="s">
        <v>8548</v>
      </c>
      <c r="B1084" t="s">
        <v>8549</v>
      </c>
      <c r="C1084">
        <v>51933802727</v>
      </c>
      <c r="D1084" t="s">
        <v>4</v>
      </c>
      <c r="F1084" s="1">
        <v>45446.377372685187</v>
      </c>
      <c r="G1084" s="1">
        <v>45446.377384259256</v>
      </c>
      <c r="H1084" s="1">
        <v>45446.380277777775</v>
      </c>
      <c r="I1084" s="1">
        <v>45446.386469907404</v>
      </c>
      <c r="J1084" s="1"/>
      <c r="L1084" s="1"/>
      <c r="O1084" s="1"/>
      <c r="P1084" s="1"/>
      <c r="Q1084" t="s">
        <v>4335</v>
      </c>
      <c r="R1084" t="s">
        <v>32</v>
      </c>
      <c r="S1084" t="s">
        <v>170</v>
      </c>
      <c r="AF1084" t="s">
        <v>3911</v>
      </c>
      <c r="AG1084" t="str">
        <f>TEXT(BD_ManychatMia[[#This Row],[FechaHoraAsignacionComercial]], "mmmm")</f>
        <v>Junio</v>
      </c>
    </row>
    <row r="1085" spans="1:33" x14ac:dyDescent="0.25">
      <c r="A1085" t="s">
        <v>8546</v>
      </c>
      <c r="B1085" t="s">
        <v>8547</v>
      </c>
      <c r="C1085">
        <v>51930453856</v>
      </c>
      <c r="D1085" t="s">
        <v>4</v>
      </c>
      <c r="F1085" s="1">
        <v>45446.371365740742</v>
      </c>
      <c r="G1085" s="1">
        <v>45446.371365740742</v>
      </c>
      <c r="H1085" s="1">
        <v>45446.377129629633</v>
      </c>
      <c r="I1085" s="1">
        <v>45446.383275462962</v>
      </c>
      <c r="J1085" s="1"/>
      <c r="L1085" s="1"/>
      <c r="O1085" s="1"/>
      <c r="P1085" s="1"/>
      <c r="Q1085" t="s">
        <v>4335</v>
      </c>
      <c r="R1085" t="s">
        <v>32</v>
      </c>
      <c r="S1085" t="s">
        <v>170</v>
      </c>
      <c r="AF1085" t="s">
        <v>3911</v>
      </c>
      <c r="AG1085" t="str">
        <f>TEXT(BD_ManychatMia[[#This Row],[FechaHoraAsignacionComercial]], "mmmm")</f>
        <v>Junio</v>
      </c>
    </row>
    <row r="1086" spans="1:33" x14ac:dyDescent="0.25">
      <c r="A1086" t="s">
        <v>8544</v>
      </c>
      <c r="B1086" t="s">
        <v>8545</v>
      </c>
      <c r="C1086">
        <v>51982571358</v>
      </c>
      <c r="D1086" t="s">
        <v>4</v>
      </c>
      <c r="F1086" s="1"/>
      <c r="G1086" s="1">
        <v>45446.366956018515</v>
      </c>
      <c r="H1086" s="1"/>
      <c r="I1086" s="1">
        <v>45446.385740740741</v>
      </c>
      <c r="J1086" s="1"/>
      <c r="L1086" s="1"/>
      <c r="O1086" s="1"/>
      <c r="P1086" s="1"/>
      <c r="Q1086" t="s">
        <v>4335</v>
      </c>
      <c r="R1086" t="s">
        <v>32</v>
      </c>
      <c r="S1086" t="s">
        <v>147</v>
      </c>
      <c r="AF1086" t="s">
        <v>3911</v>
      </c>
      <c r="AG1086" t="str">
        <f>TEXT(BD_ManychatMia[[#This Row],[FechaHoraAsignacionComercial]], "mmmm")</f>
        <v>Enero</v>
      </c>
    </row>
    <row r="1087" spans="1:33" x14ac:dyDescent="0.25">
      <c r="A1087" t="s">
        <v>8542</v>
      </c>
      <c r="B1087" t="s">
        <v>8543</v>
      </c>
      <c r="C1087">
        <v>51995705392</v>
      </c>
      <c r="D1087" t="s">
        <v>1958</v>
      </c>
      <c r="F1087" s="1">
        <v>45446.363333333335</v>
      </c>
      <c r="G1087" s="1">
        <v>45446.363333333335</v>
      </c>
      <c r="H1087" s="1">
        <v>45446.363437499997</v>
      </c>
      <c r="I1087" s="1">
        <v>45446.364131944443</v>
      </c>
      <c r="J1087" s="1"/>
      <c r="L1087" s="1"/>
      <c r="O1087" s="1"/>
      <c r="P1087" s="1"/>
      <c r="Q1087" t="s">
        <v>4335</v>
      </c>
      <c r="R1087" t="s">
        <v>32</v>
      </c>
      <c r="S1087" t="s">
        <v>170</v>
      </c>
      <c r="AF1087" t="s">
        <v>3911</v>
      </c>
      <c r="AG1087" t="str">
        <f>TEXT(BD_ManychatMia[[#This Row],[FechaHoraAsignacionComercial]], "mmmm")</f>
        <v>Junio</v>
      </c>
    </row>
    <row r="1088" spans="1:33" x14ac:dyDescent="0.25">
      <c r="A1088" t="s">
        <v>8535</v>
      </c>
      <c r="B1088" t="s">
        <v>8536</v>
      </c>
      <c r="C1088">
        <v>51976582333</v>
      </c>
      <c r="D1088" t="s">
        <v>1958</v>
      </c>
      <c r="F1088" s="1">
        <v>45446.355949074074</v>
      </c>
      <c r="G1088" s="1">
        <v>45446.355949074074</v>
      </c>
      <c r="H1088" s="1">
        <v>45446.356678240743</v>
      </c>
      <c r="I1088" s="1">
        <v>45446.357592592591</v>
      </c>
      <c r="J1088" s="1"/>
      <c r="L1088" s="1"/>
      <c r="O1088" s="1"/>
      <c r="P1088" s="1"/>
      <c r="Q1088" t="s">
        <v>4335</v>
      </c>
      <c r="R1088" t="s">
        <v>32</v>
      </c>
      <c r="S1088" t="s">
        <v>170</v>
      </c>
      <c r="AG1088" t="str">
        <f>TEXT(BD_ManychatMia[[#This Row],[FechaHoraAsignacionComercial]], "mmmm")</f>
        <v>Junio</v>
      </c>
    </row>
    <row r="1089" spans="1:33" x14ac:dyDescent="0.25">
      <c r="A1089" t="s">
        <v>8534</v>
      </c>
      <c r="B1089" t="s">
        <v>2185</v>
      </c>
      <c r="C1089">
        <v>51959344970</v>
      </c>
      <c r="D1089" t="s">
        <v>4</v>
      </c>
      <c r="F1089" s="1">
        <v>45446.35560185185</v>
      </c>
      <c r="G1089" s="1">
        <v>45446.35560185185</v>
      </c>
      <c r="H1089" s="1">
        <v>45446.355706018519</v>
      </c>
      <c r="I1089" s="1">
        <v>45446.431701388887</v>
      </c>
      <c r="J1089" s="1"/>
      <c r="L1089" s="1"/>
      <c r="O1089" s="1"/>
      <c r="P1089" s="1"/>
      <c r="Q1089" t="s">
        <v>4335</v>
      </c>
      <c r="R1089" t="s">
        <v>32</v>
      </c>
      <c r="S1089" t="s">
        <v>170</v>
      </c>
      <c r="AF1089" t="s">
        <v>3911</v>
      </c>
      <c r="AG1089" t="str">
        <f>TEXT(BD_ManychatMia[[#This Row],[FechaHoraAsignacionComercial]], "mmmm")</f>
        <v>Junio</v>
      </c>
    </row>
    <row r="1090" spans="1:33" x14ac:dyDescent="0.25">
      <c r="A1090" t="s">
        <v>8532</v>
      </c>
      <c r="B1090" t="s">
        <v>497</v>
      </c>
      <c r="C1090">
        <v>51914919158</v>
      </c>
      <c r="D1090" t="s">
        <v>1958</v>
      </c>
      <c r="E1090" t="s">
        <v>6</v>
      </c>
      <c r="F1090" s="1">
        <v>45446.349629629629</v>
      </c>
      <c r="G1090" s="1">
        <v>45446.349629629629</v>
      </c>
      <c r="H1090" s="1">
        <v>45446.351064814815</v>
      </c>
      <c r="I1090" s="1">
        <v>45446.3518287037</v>
      </c>
      <c r="J1090" s="1">
        <v>45446.379259259258</v>
      </c>
      <c r="K1090" t="s">
        <v>8533</v>
      </c>
      <c r="L1090" s="1">
        <v>45446.480081018519</v>
      </c>
      <c r="M1090" t="s">
        <v>8593</v>
      </c>
      <c r="O1090" s="1"/>
      <c r="P1090" s="1"/>
      <c r="Q1090" t="s">
        <v>789</v>
      </c>
      <c r="R1090" t="s">
        <v>32</v>
      </c>
      <c r="S1090" t="s">
        <v>170</v>
      </c>
      <c r="AF1090" t="s">
        <v>6336</v>
      </c>
      <c r="AG1090" t="str">
        <f>TEXT(BD_ManychatMia[[#This Row],[FechaHoraAsignacionComercial]], "mmmm")</f>
        <v>Junio</v>
      </c>
    </row>
    <row r="1091" spans="1:33" x14ac:dyDescent="0.25">
      <c r="A1091" t="s">
        <v>8531</v>
      </c>
      <c r="B1091" t="s">
        <v>23</v>
      </c>
      <c r="C1091">
        <v>51968378731</v>
      </c>
      <c r="D1091" t="s">
        <v>10</v>
      </c>
      <c r="F1091" s="1">
        <v>45446.349282407406</v>
      </c>
      <c r="G1091" s="1">
        <v>45446.349282407406</v>
      </c>
      <c r="H1091" s="1">
        <v>45446.350949074076</v>
      </c>
      <c r="I1091" s="1">
        <v>45446.355925925927</v>
      </c>
      <c r="J1091" s="1"/>
      <c r="L1091" s="1"/>
      <c r="O1091" s="1"/>
      <c r="P1091" s="1"/>
      <c r="Q1091" t="s">
        <v>4335</v>
      </c>
      <c r="R1091" t="s">
        <v>32</v>
      </c>
      <c r="S1091" t="s">
        <v>170</v>
      </c>
      <c r="AF1091" t="s">
        <v>3911</v>
      </c>
      <c r="AG1091" t="str">
        <f>TEXT(BD_ManychatMia[[#This Row],[FechaHoraAsignacionComercial]], "mmmm")</f>
        <v>Junio</v>
      </c>
    </row>
    <row r="1092" spans="1:33" x14ac:dyDescent="0.25">
      <c r="A1092" t="s">
        <v>8529</v>
      </c>
      <c r="B1092" t="s">
        <v>8530</v>
      </c>
      <c r="C1092">
        <v>51914851984</v>
      </c>
      <c r="D1092" t="s">
        <v>4</v>
      </c>
      <c r="F1092" s="1">
        <v>45446.341886574075</v>
      </c>
      <c r="G1092" s="1">
        <v>45446.341886574075</v>
      </c>
      <c r="H1092" s="1">
        <v>45446.346180555556</v>
      </c>
      <c r="I1092" s="1">
        <v>45446.464490740742</v>
      </c>
      <c r="J1092" s="1"/>
      <c r="L1092" s="1"/>
      <c r="O1092" s="1"/>
      <c r="P1092" s="1"/>
      <c r="Q1092" t="s">
        <v>4335</v>
      </c>
      <c r="R1092" t="s">
        <v>32</v>
      </c>
      <c r="S1092" t="s">
        <v>170</v>
      </c>
      <c r="AF1092" t="s">
        <v>3911</v>
      </c>
      <c r="AG1092" t="str">
        <f>TEXT(BD_ManychatMia[[#This Row],[FechaHoraAsignacionComercial]], "mmmm")</f>
        <v>Junio</v>
      </c>
    </row>
    <row r="1093" spans="1:33" x14ac:dyDescent="0.25">
      <c r="A1093" t="s">
        <v>8527</v>
      </c>
      <c r="B1093" t="s">
        <v>8528</v>
      </c>
      <c r="C1093">
        <v>51980117265</v>
      </c>
      <c r="D1093" t="s">
        <v>1958</v>
      </c>
      <c r="F1093" s="1">
        <v>45446.339108796295</v>
      </c>
      <c r="G1093" s="1">
        <v>45446.339108796295</v>
      </c>
      <c r="H1093" s="1">
        <v>45446.339178240742</v>
      </c>
      <c r="I1093" s="1">
        <v>45446.340405092589</v>
      </c>
      <c r="J1093" s="1"/>
      <c r="L1093" s="1"/>
      <c r="O1093" s="1"/>
      <c r="P1093" s="1"/>
      <c r="Q1093" t="s">
        <v>3910</v>
      </c>
      <c r="R1093" t="s">
        <v>32</v>
      </c>
      <c r="S1093" t="s">
        <v>170</v>
      </c>
      <c r="AF1093" t="s">
        <v>3911</v>
      </c>
      <c r="AG1093" t="str">
        <f>TEXT(BD_ManychatMia[[#This Row],[FechaHoraAsignacionComercial]], "mmmm")</f>
        <v>Junio</v>
      </c>
    </row>
    <row r="1094" spans="1:33" x14ac:dyDescent="0.25">
      <c r="A1094" t="s">
        <v>8525</v>
      </c>
      <c r="B1094" t="s">
        <v>8526</v>
      </c>
      <c r="C1094">
        <v>51919195636</v>
      </c>
      <c r="D1094" t="s">
        <v>4</v>
      </c>
      <c r="F1094" s="1">
        <v>45446.334224537037</v>
      </c>
      <c r="G1094" s="1">
        <v>45446.334224537037</v>
      </c>
      <c r="H1094" s="1">
        <v>45446.3358912037</v>
      </c>
      <c r="I1094" s="1">
        <v>45446.476423611108</v>
      </c>
      <c r="J1094" s="1"/>
      <c r="L1094" s="1"/>
      <c r="O1094" s="1"/>
      <c r="P1094" s="1"/>
      <c r="Q1094" t="s">
        <v>4335</v>
      </c>
      <c r="R1094" t="s">
        <v>32</v>
      </c>
      <c r="S1094" t="s">
        <v>170</v>
      </c>
      <c r="AF1094" t="s">
        <v>3911</v>
      </c>
      <c r="AG1094" t="str">
        <f>TEXT(BD_ManychatMia[[#This Row],[FechaHoraAsignacionComercial]], "mmmm")</f>
        <v>Junio</v>
      </c>
    </row>
    <row r="1095" spans="1:33" x14ac:dyDescent="0.25">
      <c r="A1095" t="s">
        <v>8524</v>
      </c>
      <c r="B1095" t="s">
        <v>6219</v>
      </c>
      <c r="C1095">
        <v>51924952264</v>
      </c>
      <c r="D1095" t="s">
        <v>4</v>
      </c>
      <c r="E1095" t="s">
        <v>6</v>
      </c>
      <c r="F1095" s="1">
        <v>45446.321956018517</v>
      </c>
      <c r="G1095" s="1">
        <v>45446.321956018517</v>
      </c>
      <c r="H1095" s="1">
        <v>45446.322083333333</v>
      </c>
      <c r="I1095" s="1">
        <v>45446.48777777778</v>
      </c>
      <c r="J1095" s="1">
        <v>45446.493263888886</v>
      </c>
      <c r="K1095" t="s">
        <v>8591</v>
      </c>
      <c r="L1095" s="1">
        <v>45446.550949074073</v>
      </c>
      <c r="M1095" t="s">
        <v>8592</v>
      </c>
      <c r="O1095" s="1"/>
      <c r="P1095" s="1"/>
      <c r="Q1095" t="s">
        <v>3911</v>
      </c>
      <c r="R1095" t="s">
        <v>32</v>
      </c>
      <c r="S1095" t="s">
        <v>170</v>
      </c>
      <c r="AF1095" t="s">
        <v>6336</v>
      </c>
      <c r="AG1095" t="str">
        <f>TEXT(BD_ManychatMia[[#This Row],[FechaHoraAsignacionComercial]], "mmmm")</f>
        <v>Junio</v>
      </c>
    </row>
    <row r="1096" spans="1:33" x14ac:dyDescent="0.25">
      <c r="A1096" t="s">
        <v>4174</v>
      </c>
      <c r="B1096" t="s">
        <v>183</v>
      </c>
      <c r="C1096">
        <v>51975462564</v>
      </c>
      <c r="D1096" t="s">
        <v>524</v>
      </c>
      <c r="E1096" t="s">
        <v>6</v>
      </c>
      <c r="F1096" s="1">
        <v>45426.93277777778</v>
      </c>
      <c r="G1096" s="1">
        <v>45446.31454861111</v>
      </c>
      <c r="H1096" s="1">
        <v>45426.932847222219</v>
      </c>
      <c r="I1096" s="1"/>
      <c r="J1096" s="1">
        <v>45427.498472222222</v>
      </c>
      <c r="L1096" s="1">
        <v>45428.569108796299</v>
      </c>
      <c r="O1096" s="1"/>
      <c r="P1096" s="1"/>
      <c r="Q1096" t="s">
        <v>789</v>
      </c>
      <c r="R1096" t="s">
        <v>32</v>
      </c>
      <c r="S1096" t="s">
        <v>147</v>
      </c>
      <c r="AF1096" t="s">
        <v>1959</v>
      </c>
      <c r="AG1096" t="str">
        <f>TEXT(BD_ManychatMia[[#This Row],[FechaHoraAsignacionComercial]], "mmmm")</f>
        <v>Mayo</v>
      </c>
    </row>
    <row r="1097" spans="1:33" x14ac:dyDescent="0.25">
      <c r="A1097" t="s">
        <v>8522</v>
      </c>
      <c r="B1097" t="s">
        <v>8523</v>
      </c>
      <c r="C1097">
        <v>0</v>
      </c>
      <c r="D1097" t="s">
        <v>10</v>
      </c>
      <c r="F1097" s="1">
        <v>45446.28528935185</v>
      </c>
      <c r="G1097" s="1">
        <v>45446.30978009259</v>
      </c>
      <c r="H1097" s="1">
        <v>45446.310555555552</v>
      </c>
      <c r="I1097" s="1">
        <v>45446.328692129631</v>
      </c>
      <c r="J1097" s="1"/>
      <c r="L1097" s="1"/>
      <c r="O1097" s="1"/>
      <c r="P1097" s="1"/>
      <c r="Q1097" t="s">
        <v>4335</v>
      </c>
      <c r="R1097" t="s">
        <v>36</v>
      </c>
      <c r="S1097" t="s">
        <v>170</v>
      </c>
      <c r="AF1097" t="s">
        <v>3911</v>
      </c>
      <c r="AG1097" t="str">
        <f>TEXT(BD_ManychatMia[[#This Row],[FechaHoraAsignacionComercial]], "mmmm")</f>
        <v>Junio</v>
      </c>
    </row>
    <row r="1098" spans="1:33" x14ac:dyDescent="0.25">
      <c r="A1098" t="s">
        <v>8521</v>
      </c>
      <c r="B1098" t="s">
        <v>48</v>
      </c>
      <c r="C1098">
        <v>51960245675</v>
      </c>
      <c r="F1098" s="1">
        <v>45446.30972222222</v>
      </c>
      <c r="G1098" s="1">
        <v>45446.30972222222</v>
      </c>
      <c r="H1098" s="1"/>
      <c r="I1098" s="1">
        <v>45446.313263888886</v>
      </c>
      <c r="J1098" s="1"/>
      <c r="L1098" s="1"/>
      <c r="O1098" s="1"/>
      <c r="P1098" s="1"/>
      <c r="Q1098" t="s">
        <v>4335</v>
      </c>
      <c r="R1098" t="s">
        <v>32</v>
      </c>
      <c r="S1098" t="s">
        <v>170</v>
      </c>
      <c r="AF1098" t="s">
        <v>3911</v>
      </c>
      <c r="AG1098" t="str">
        <f>TEXT(BD_ManychatMia[[#This Row],[FechaHoraAsignacionComercial]], "mmmm")</f>
        <v>Enero</v>
      </c>
    </row>
    <row r="1099" spans="1:33" x14ac:dyDescent="0.25">
      <c r="A1099" t="s">
        <v>8520</v>
      </c>
      <c r="B1099" t="s">
        <v>70</v>
      </c>
      <c r="C1099">
        <v>51934634626</v>
      </c>
      <c r="D1099" t="s">
        <v>4</v>
      </c>
      <c r="F1099" s="1">
        <v>45066.870324074072</v>
      </c>
      <c r="G1099" s="1">
        <v>45446.303900462961</v>
      </c>
      <c r="H1099" s="1">
        <v>45446.303969907407</v>
      </c>
      <c r="I1099" s="1">
        <v>45446.745810185188</v>
      </c>
      <c r="J1099" s="1"/>
      <c r="L1099" s="1"/>
      <c r="O1099" s="1"/>
      <c r="P1099" s="1"/>
      <c r="Q1099" t="s">
        <v>4335</v>
      </c>
      <c r="R1099" t="s">
        <v>32</v>
      </c>
      <c r="S1099" t="s">
        <v>170</v>
      </c>
      <c r="AF1099" t="s">
        <v>3911</v>
      </c>
      <c r="AG1099" t="str">
        <f>TEXT(BD_ManychatMia[[#This Row],[FechaHoraAsignacionComercial]], "mmmm")</f>
        <v>Junio</v>
      </c>
    </row>
    <row r="1100" spans="1:33" x14ac:dyDescent="0.25">
      <c r="A1100" t="s">
        <v>8519</v>
      </c>
      <c r="B1100" t="s">
        <v>77</v>
      </c>
      <c r="C1100">
        <v>51918262464</v>
      </c>
      <c r="D1100" t="s">
        <v>4</v>
      </c>
      <c r="F1100" s="1">
        <v>45446.302349537036</v>
      </c>
      <c r="G1100" s="1">
        <v>45446.302349537036</v>
      </c>
      <c r="H1100" s="1">
        <v>45446.302430555559</v>
      </c>
      <c r="I1100" s="1"/>
      <c r="J1100" s="1"/>
      <c r="L1100" s="1"/>
      <c r="O1100" s="1"/>
      <c r="P1100" s="1"/>
      <c r="Q1100" t="s">
        <v>384</v>
      </c>
      <c r="R1100" t="s">
        <v>32</v>
      </c>
      <c r="S1100" t="s">
        <v>170</v>
      </c>
      <c r="AG1100" t="str">
        <f>TEXT(BD_ManychatMia[[#This Row],[FechaHoraAsignacionComercial]], "mmmm")</f>
        <v>Junio</v>
      </c>
    </row>
    <row r="1101" spans="1:33" x14ac:dyDescent="0.25">
      <c r="A1101" t="s">
        <v>8257</v>
      </c>
      <c r="B1101" t="s">
        <v>8258</v>
      </c>
      <c r="C1101">
        <v>51983488323</v>
      </c>
      <c r="D1101" t="s">
        <v>1958</v>
      </c>
      <c r="F1101" s="1">
        <v>45445.185590277775</v>
      </c>
      <c r="G1101" s="1">
        <v>45446.295138888891</v>
      </c>
      <c r="H1101" s="1">
        <v>45445.185694444444</v>
      </c>
      <c r="I1101" s="1">
        <v>45445.34747685185</v>
      </c>
      <c r="J1101" s="1"/>
      <c r="L1101" s="1"/>
      <c r="O1101" s="1"/>
      <c r="P1101" s="1"/>
      <c r="Q1101" t="s">
        <v>3911</v>
      </c>
      <c r="R1101" t="s">
        <v>32</v>
      </c>
      <c r="S1101" t="s">
        <v>147</v>
      </c>
      <c r="AF1101" t="s">
        <v>3911</v>
      </c>
      <c r="AG1101" t="str">
        <f>TEXT(BD_ManychatMia[[#This Row],[FechaHoraAsignacionComercial]], "mmmm")</f>
        <v>Junio</v>
      </c>
    </row>
    <row r="1102" spans="1:33" x14ac:dyDescent="0.25">
      <c r="A1102" t="s">
        <v>8516</v>
      </c>
      <c r="B1102" t="s">
        <v>8517</v>
      </c>
      <c r="C1102">
        <v>51935007456</v>
      </c>
      <c r="D1102" t="s">
        <v>10</v>
      </c>
      <c r="F1102" s="1">
        <v>45446.281747685185</v>
      </c>
      <c r="G1102" s="1">
        <v>45446.281747685185</v>
      </c>
      <c r="H1102" s="1">
        <v>45446.281851851854</v>
      </c>
      <c r="I1102" s="1">
        <v>45446.300381944442</v>
      </c>
      <c r="J1102" s="1"/>
      <c r="L1102" s="1"/>
      <c r="O1102" s="1"/>
      <c r="P1102" s="1"/>
      <c r="Q1102" t="s">
        <v>4335</v>
      </c>
      <c r="R1102" t="s">
        <v>32</v>
      </c>
      <c r="S1102" t="s">
        <v>170</v>
      </c>
      <c r="AF1102" t="s">
        <v>3911</v>
      </c>
      <c r="AG1102" t="str">
        <f>TEXT(BD_ManychatMia[[#This Row],[FechaHoraAsignacionComercial]], "mmmm")</f>
        <v>Junio</v>
      </c>
    </row>
    <row r="1103" spans="1:33" x14ac:dyDescent="0.25">
      <c r="A1103" t="s">
        <v>8514</v>
      </c>
      <c r="B1103" t="s">
        <v>8515</v>
      </c>
      <c r="C1103">
        <v>51907059490</v>
      </c>
      <c r="D1103" t="s">
        <v>1958</v>
      </c>
      <c r="F1103" s="1">
        <v>45446.272361111114</v>
      </c>
      <c r="G1103" s="1">
        <v>45446.272361111114</v>
      </c>
      <c r="H1103" s="1">
        <v>45446.272465277776</v>
      </c>
      <c r="I1103" s="1">
        <v>45446.311851851853</v>
      </c>
      <c r="J1103" s="1"/>
      <c r="L1103" s="1"/>
      <c r="O1103" s="1"/>
      <c r="P1103" s="1"/>
      <c r="Q1103" t="s">
        <v>4335</v>
      </c>
      <c r="R1103" t="s">
        <v>32</v>
      </c>
      <c r="S1103" t="s">
        <v>170</v>
      </c>
      <c r="AF1103" t="s">
        <v>3911</v>
      </c>
      <c r="AG1103" t="str">
        <f>TEXT(BD_ManychatMia[[#This Row],[FechaHoraAsignacionComercial]], "mmmm")</f>
        <v>Junio</v>
      </c>
    </row>
    <row r="1104" spans="1:33" x14ac:dyDescent="0.25">
      <c r="A1104" t="s">
        <v>8510</v>
      </c>
      <c r="B1104" t="s">
        <v>8511</v>
      </c>
      <c r="C1104">
        <v>51917323533</v>
      </c>
      <c r="D1104" t="s">
        <v>10</v>
      </c>
      <c r="F1104" s="1">
        <v>45446.243946759256</v>
      </c>
      <c r="G1104" s="1">
        <v>45446.243946759256</v>
      </c>
      <c r="H1104" s="1">
        <v>45446.244085648148</v>
      </c>
      <c r="I1104" s="1">
        <v>45446.247152777774</v>
      </c>
      <c r="J1104" s="1"/>
      <c r="L1104" s="1"/>
      <c r="O1104" s="1"/>
      <c r="P1104" s="1"/>
      <c r="Q1104" t="s">
        <v>4335</v>
      </c>
      <c r="R1104" t="s">
        <v>32</v>
      </c>
      <c r="S1104" t="s">
        <v>170</v>
      </c>
      <c r="AF1104" t="s">
        <v>3911</v>
      </c>
      <c r="AG1104" t="str">
        <f>TEXT(BD_ManychatMia[[#This Row],[FechaHoraAsignacionComercial]], "mmmm")</f>
        <v>Junio</v>
      </c>
    </row>
    <row r="1105" spans="1:33" x14ac:dyDescent="0.25">
      <c r="A1105" t="s">
        <v>8508</v>
      </c>
      <c r="B1105" t="s">
        <v>8509</v>
      </c>
      <c r="C1105">
        <v>51980534216</v>
      </c>
      <c r="D1105" t="s">
        <v>1958</v>
      </c>
      <c r="F1105" s="1">
        <v>45446.218900462962</v>
      </c>
      <c r="G1105" s="1">
        <v>45446.218900462962</v>
      </c>
      <c r="H1105" s="1">
        <v>45446.218993055554</v>
      </c>
      <c r="I1105" s="1">
        <v>45446.310937499999</v>
      </c>
      <c r="J1105" s="1"/>
      <c r="L1105" s="1"/>
      <c r="O1105" s="1"/>
      <c r="P1105" s="1"/>
      <c r="Q1105" t="s">
        <v>4335</v>
      </c>
      <c r="R1105" t="s">
        <v>32</v>
      </c>
      <c r="S1105" t="s">
        <v>170</v>
      </c>
      <c r="AF1105" t="s">
        <v>3911</v>
      </c>
      <c r="AG1105" t="str">
        <f>TEXT(BD_ManychatMia[[#This Row],[FechaHoraAsignacionComercial]], "mmmm")</f>
        <v>Junio</v>
      </c>
    </row>
    <row r="1106" spans="1:33" x14ac:dyDescent="0.25">
      <c r="A1106" t="s">
        <v>8506</v>
      </c>
      <c r="B1106" t="s">
        <v>8507</v>
      </c>
      <c r="C1106">
        <v>51998008805</v>
      </c>
      <c r="D1106" t="s">
        <v>4</v>
      </c>
      <c r="F1106" s="1">
        <v>45446.21434027778</v>
      </c>
      <c r="G1106" s="1">
        <v>45446.21434027778</v>
      </c>
      <c r="H1106" s="1">
        <v>45446.214490740742</v>
      </c>
      <c r="I1106" s="1">
        <v>45446.486377314817</v>
      </c>
      <c r="J1106" s="1"/>
      <c r="L1106" s="1"/>
      <c r="O1106" s="1"/>
      <c r="P1106" s="1"/>
      <c r="Q1106" t="s">
        <v>4335</v>
      </c>
      <c r="R1106" t="s">
        <v>32</v>
      </c>
      <c r="S1106" t="s">
        <v>170</v>
      </c>
      <c r="AF1106" t="s">
        <v>3911</v>
      </c>
      <c r="AG1106" t="str">
        <f>TEXT(BD_ManychatMia[[#This Row],[FechaHoraAsignacionComercial]], "mmmm")</f>
        <v>Junio</v>
      </c>
    </row>
    <row r="1107" spans="1:33" x14ac:dyDescent="0.25">
      <c r="A1107" t="s">
        <v>8504</v>
      </c>
      <c r="B1107" t="s">
        <v>8505</v>
      </c>
      <c r="C1107">
        <v>51901897824</v>
      </c>
      <c r="D1107" t="s">
        <v>4</v>
      </c>
      <c r="F1107" s="1">
        <v>45446.204733796294</v>
      </c>
      <c r="G1107" s="1">
        <v>45446.204733796294</v>
      </c>
      <c r="H1107" s="1">
        <v>45446.204884259256</v>
      </c>
      <c r="I1107" s="1">
        <v>45446.48605324074</v>
      </c>
      <c r="J1107" s="1"/>
      <c r="L1107" s="1"/>
      <c r="O1107" s="1"/>
      <c r="P1107" s="1"/>
      <c r="Q1107" t="s">
        <v>4335</v>
      </c>
      <c r="R1107" t="s">
        <v>32</v>
      </c>
      <c r="S1107" t="s">
        <v>170</v>
      </c>
      <c r="AF1107" t="s">
        <v>3911</v>
      </c>
      <c r="AG1107" t="str">
        <f>TEXT(BD_ManychatMia[[#This Row],[FechaHoraAsignacionComercial]], "mmmm")</f>
        <v>Junio</v>
      </c>
    </row>
    <row r="1108" spans="1:33" x14ac:dyDescent="0.25">
      <c r="A1108" t="s">
        <v>8502</v>
      </c>
      <c r="B1108" t="s">
        <v>8503</v>
      </c>
      <c r="C1108">
        <v>51910148684</v>
      </c>
      <c r="D1108" t="s">
        <v>10</v>
      </c>
      <c r="F1108" s="1">
        <v>45446.191145833334</v>
      </c>
      <c r="G1108" s="1">
        <v>45446.191145833334</v>
      </c>
      <c r="H1108" s="1">
        <v>45446.191250000003</v>
      </c>
      <c r="I1108" s="1">
        <v>45446.248217592591</v>
      </c>
      <c r="J1108" s="1"/>
      <c r="L1108" s="1"/>
      <c r="O1108" s="1"/>
      <c r="P1108" s="1"/>
      <c r="Q1108" t="s">
        <v>4335</v>
      </c>
      <c r="R1108" t="s">
        <v>32</v>
      </c>
      <c r="S1108" t="s">
        <v>170</v>
      </c>
      <c r="AF1108" t="s">
        <v>3911</v>
      </c>
      <c r="AG1108" t="str">
        <f>TEXT(BD_ManychatMia[[#This Row],[FechaHoraAsignacionComercial]], "mmmm")</f>
        <v>Junio</v>
      </c>
    </row>
    <row r="1109" spans="1:33" x14ac:dyDescent="0.25">
      <c r="A1109" t="s">
        <v>8500</v>
      </c>
      <c r="B1109" t="s">
        <v>8501</v>
      </c>
      <c r="C1109">
        <v>51937015770</v>
      </c>
      <c r="D1109" t="s">
        <v>1958</v>
      </c>
      <c r="F1109" s="1">
        <v>45446.165694444448</v>
      </c>
      <c r="G1109" s="1">
        <v>45446.165694444448</v>
      </c>
      <c r="H1109" s="1">
        <v>45446.165856481479</v>
      </c>
      <c r="I1109" s="1">
        <v>45446.310624999998</v>
      </c>
      <c r="J1109" s="1"/>
      <c r="L1109" s="1"/>
      <c r="O1109" s="1"/>
      <c r="P1109" s="1"/>
      <c r="Q1109" t="s">
        <v>4335</v>
      </c>
      <c r="R1109" t="s">
        <v>32</v>
      </c>
      <c r="S1109" t="s">
        <v>170</v>
      </c>
      <c r="AF1109" t="s">
        <v>3911</v>
      </c>
      <c r="AG1109" t="str">
        <f>TEXT(BD_ManychatMia[[#This Row],[FechaHoraAsignacionComercial]], "mmmm")</f>
        <v>Junio</v>
      </c>
    </row>
    <row r="1110" spans="1:33" x14ac:dyDescent="0.25">
      <c r="A1110" t="s">
        <v>8498</v>
      </c>
      <c r="B1110" t="s">
        <v>8499</v>
      </c>
      <c r="C1110">
        <v>51900371127</v>
      </c>
      <c r="D1110" t="s">
        <v>4</v>
      </c>
      <c r="F1110" s="1">
        <v>45446.093287037038</v>
      </c>
      <c r="G1110" s="1">
        <v>45446.093287037038</v>
      </c>
      <c r="H1110" s="1">
        <v>45446.093425925923</v>
      </c>
      <c r="I1110" s="1">
        <v>45446.485659722224</v>
      </c>
      <c r="J1110" s="1"/>
      <c r="L1110" s="1"/>
      <c r="O1110" s="1"/>
      <c r="P1110" s="1"/>
      <c r="Q1110" t="s">
        <v>4335</v>
      </c>
      <c r="R1110" t="s">
        <v>32</v>
      </c>
      <c r="S1110" t="s">
        <v>170</v>
      </c>
      <c r="AF1110" t="s">
        <v>3911</v>
      </c>
      <c r="AG1110" t="str">
        <f>TEXT(BD_ManychatMia[[#This Row],[FechaHoraAsignacionComercial]], "mmmm")</f>
        <v>Junio</v>
      </c>
    </row>
    <row r="1111" spans="1:33" x14ac:dyDescent="0.25">
      <c r="A1111" t="s">
        <v>8497</v>
      </c>
      <c r="B1111" t="s">
        <v>600</v>
      </c>
      <c r="C1111">
        <v>51996004301</v>
      </c>
      <c r="D1111" t="s">
        <v>10</v>
      </c>
      <c r="F1111" s="1">
        <v>45446.005810185183</v>
      </c>
      <c r="G1111" s="1">
        <v>45446.005810185183</v>
      </c>
      <c r="H1111" s="1">
        <v>45446.005914351852</v>
      </c>
      <c r="I1111" s="1">
        <v>45446.006192129629</v>
      </c>
      <c r="J1111" s="1"/>
      <c r="L1111" s="1"/>
      <c r="O1111" s="1"/>
      <c r="P1111" s="1"/>
      <c r="Q1111" t="s">
        <v>4335</v>
      </c>
      <c r="R1111" t="s">
        <v>32</v>
      </c>
      <c r="S1111" t="s">
        <v>170</v>
      </c>
      <c r="AF1111" t="s">
        <v>3911</v>
      </c>
      <c r="AG1111" t="str">
        <f>TEXT(BD_ManychatMia[[#This Row],[FechaHoraAsignacionComercial]], "mmmm")</f>
        <v>Junio</v>
      </c>
    </row>
    <row r="1112" spans="1:33" x14ac:dyDescent="0.25">
      <c r="A1112" t="s">
        <v>8496</v>
      </c>
      <c r="B1112" t="s">
        <v>7309</v>
      </c>
      <c r="C1112">
        <v>51991175984</v>
      </c>
      <c r="D1112" t="s">
        <v>1958</v>
      </c>
      <c r="F1112" s="1">
        <v>45445.953622685185</v>
      </c>
      <c r="G1112" s="1">
        <v>45445.953622685185</v>
      </c>
      <c r="H1112" s="1">
        <v>45445.953761574077</v>
      </c>
      <c r="I1112" s="1">
        <v>45446.307754629626</v>
      </c>
      <c r="J1112" s="1"/>
      <c r="L1112" s="1"/>
      <c r="O1112" s="1"/>
      <c r="P1112" s="1"/>
      <c r="Q1112" t="s">
        <v>4335</v>
      </c>
      <c r="R1112" t="s">
        <v>32</v>
      </c>
      <c r="S1112" t="s">
        <v>170</v>
      </c>
      <c r="AF1112" t="s">
        <v>3911</v>
      </c>
      <c r="AG1112" t="str">
        <f>TEXT(BD_ManychatMia[[#This Row],[FechaHoraAsignacionComercial]], "mmmm")</f>
        <v>Junio</v>
      </c>
    </row>
    <row r="1113" spans="1:33" x14ac:dyDescent="0.25">
      <c r="A1113" t="s">
        <v>8493</v>
      </c>
      <c r="B1113" t="s">
        <v>8494</v>
      </c>
      <c r="C1113">
        <v>51929219190</v>
      </c>
      <c r="D1113" t="s">
        <v>10</v>
      </c>
      <c r="F1113" s="1">
        <v>45445.945833333331</v>
      </c>
      <c r="G1113" s="1">
        <v>45445.945833333331</v>
      </c>
      <c r="H1113" s="1">
        <v>45445.945949074077</v>
      </c>
      <c r="I1113" s="1">
        <v>45445.94672453704</v>
      </c>
      <c r="J1113" s="1"/>
      <c r="L1113" s="1"/>
      <c r="O1113" s="1"/>
      <c r="P1113" s="1"/>
      <c r="Q1113" t="s">
        <v>4335</v>
      </c>
      <c r="R1113" t="s">
        <v>32</v>
      </c>
      <c r="S1113" t="s">
        <v>170</v>
      </c>
      <c r="AF1113" t="s">
        <v>3911</v>
      </c>
      <c r="AG1113" t="str">
        <f>TEXT(BD_ManychatMia[[#This Row],[FechaHoraAsignacionComercial]], "mmmm")</f>
        <v>Junio</v>
      </c>
    </row>
    <row r="1114" spans="1:33" x14ac:dyDescent="0.25">
      <c r="A1114" t="s">
        <v>8492</v>
      </c>
      <c r="B1114" t="s">
        <v>521</v>
      </c>
      <c r="C1114">
        <v>51922736137</v>
      </c>
      <c r="D1114" t="s">
        <v>1958</v>
      </c>
      <c r="F1114" s="1">
        <v>45445.925902777781</v>
      </c>
      <c r="G1114" s="1">
        <v>45445.925902777781</v>
      </c>
      <c r="H1114" s="1">
        <v>45445.926030092596</v>
      </c>
      <c r="I1114" s="1">
        <v>45446.307141203702</v>
      </c>
      <c r="J1114" s="1"/>
      <c r="L1114" s="1"/>
      <c r="O1114" s="1"/>
      <c r="P1114" s="1"/>
      <c r="Q1114" t="s">
        <v>4335</v>
      </c>
      <c r="R1114" t="s">
        <v>32</v>
      </c>
      <c r="S1114" t="s">
        <v>170</v>
      </c>
      <c r="AF1114" t="s">
        <v>3911</v>
      </c>
      <c r="AG1114" t="str">
        <f>TEXT(BD_ManychatMia[[#This Row],[FechaHoraAsignacionComercial]], "mmmm")</f>
        <v>Junio</v>
      </c>
    </row>
    <row r="1115" spans="1:33" x14ac:dyDescent="0.25">
      <c r="A1115" t="s">
        <v>8491</v>
      </c>
      <c r="B1115" t="s">
        <v>90</v>
      </c>
      <c r="C1115">
        <v>51900276892</v>
      </c>
      <c r="D1115" t="s">
        <v>1958</v>
      </c>
      <c r="F1115" s="1">
        <v>45445.910879629628</v>
      </c>
      <c r="G1115" s="1">
        <v>45445.910891203705</v>
      </c>
      <c r="H1115" s="1">
        <v>45445.910995370374</v>
      </c>
      <c r="I1115" s="1">
        <v>45446.306944444441</v>
      </c>
      <c r="J1115" s="1"/>
      <c r="L1115" s="1"/>
      <c r="O1115" s="1"/>
      <c r="P1115" s="1"/>
      <c r="Q1115" t="s">
        <v>4335</v>
      </c>
      <c r="R1115" t="s">
        <v>32</v>
      </c>
      <c r="S1115" t="s">
        <v>170</v>
      </c>
      <c r="AF1115" t="s">
        <v>3911</v>
      </c>
      <c r="AG1115" t="str">
        <f>TEXT(BD_ManychatMia[[#This Row],[FechaHoraAsignacionComercial]], "mmmm")</f>
        <v>Junio</v>
      </c>
    </row>
    <row r="1116" spans="1:33" x14ac:dyDescent="0.25">
      <c r="A1116" t="s">
        <v>8489</v>
      </c>
      <c r="B1116" t="s">
        <v>8490</v>
      </c>
      <c r="C1116">
        <v>51950856008</v>
      </c>
      <c r="D1116" t="s">
        <v>1958</v>
      </c>
      <c r="F1116" s="1">
        <v>45445.901064814818</v>
      </c>
      <c r="G1116" s="1">
        <v>45445.901064814818</v>
      </c>
      <c r="H1116" s="1">
        <v>45445.901192129626</v>
      </c>
      <c r="I1116" s="1">
        <v>45446.306273148148</v>
      </c>
      <c r="J1116" s="1"/>
      <c r="L1116" s="1"/>
      <c r="O1116" s="1"/>
      <c r="P1116" s="1"/>
      <c r="Q1116" t="s">
        <v>4335</v>
      </c>
      <c r="R1116" t="s">
        <v>32</v>
      </c>
      <c r="S1116" t="s">
        <v>170</v>
      </c>
      <c r="AF1116" t="s">
        <v>3911</v>
      </c>
      <c r="AG1116" t="str">
        <f>TEXT(BD_ManychatMia[[#This Row],[FechaHoraAsignacionComercial]], "mmmm")</f>
        <v>Junio</v>
      </c>
    </row>
    <row r="1117" spans="1:33" x14ac:dyDescent="0.25">
      <c r="A1117" t="s">
        <v>8487</v>
      </c>
      <c r="B1117" t="s">
        <v>8488</v>
      </c>
      <c r="C1117">
        <v>51944203577</v>
      </c>
      <c r="D1117" t="s">
        <v>1958</v>
      </c>
      <c r="F1117" s="1">
        <v>45445.896354166667</v>
      </c>
      <c r="G1117" s="1">
        <v>45445.896354166667</v>
      </c>
      <c r="H1117" s="1">
        <v>45445.896481481483</v>
      </c>
      <c r="I1117" s="1">
        <v>45446.306041666663</v>
      </c>
      <c r="J1117" s="1"/>
      <c r="L1117" s="1"/>
      <c r="O1117" s="1"/>
      <c r="P1117" s="1"/>
      <c r="Q1117" t="s">
        <v>4335</v>
      </c>
      <c r="R1117" t="s">
        <v>32</v>
      </c>
      <c r="S1117" t="s">
        <v>170</v>
      </c>
      <c r="AF1117" t="s">
        <v>3911</v>
      </c>
      <c r="AG1117" t="str">
        <f>TEXT(BD_ManychatMia[[#This Row],[FechaHoraAsignacionComercial]], "mmmm")</f>
        <v>Junio</v>
      </c>
    </row>
    <row r="1118" spans="1:33" x14ac:dyDescent="0.25">
      <c r="A1118" t="s">
        <v>8485</v>
      </c>
      <c r="B1118" t="s">
        <v>8486</v>
      </c>
      <c r="C1118">
        <v>51910860891</v>
      </c>
      <c r="D1118" t="s">
        <v>1958</v>
      </c>
      <c r="F1118" s="1">
        <v>45445.89135416667</v>
      </c>
      <c r="G1118" s="1">
        <v>45445.89135416667</v>
      </c>
      <c r="H1118" s="1">
        <v>45445.891446759262</v>
      </c>
      <c r="I1118" s="1">
        <v>45446.308692129627</v>
      </c>
      <c r="J1118" s="1"/>
      <c r="L1118" s="1"/>
      <c r="O1118" s="1"/>
      <c r="P1118" s="1"/>
      <c r="Q1118" t="s">
        <v>4335</v>
      </c>
      <c r="R1118" t="s">
        <v>32</v>
      </c>
      <c r="S1118" t="s">
        <v>170</v>
      </c>
      <c r="AF1118" t="s">
        <v>3911</v>
      </c>
      <c r="AG1118" t="str">
        <f>TEXT(BD_ManychatMia[[#This Row],[FechaHoraAsignacionComercial]], "mmmm")</f>
        <v>Junio</v>
      </c>
    </row>
    <row r="1119" spans="1:33" x14ac:dyDescent="0.25">
      <c r="A1119" t="s">
        <v>8483</v>
      </c>
      <c r="B1119" t="s">
        <v>8484</v>
      </c>
      <c r="C1119">
        <v>51919525372</v>
      </c>
      <c r="D1119" t="s">
        <v>10</v>
      </c>
      <c r="F1119" s="1">
        <v>45445.888379629629</v>
      </c>
      <c r="G1119" s="1">
        <v>45445.888379629629</v>
      </c>
      <c r="H1119" s="1">
        <v>45445.888460648152</v>
      </c>
      <c r="I1119" s="1"/>
      <c r="J1119" s="1"/>
      <c r="L1119" s="1"/>
      <c r="O1119" s="1"/>
      <c r="P1119" s="1"/>
      <c r="Q1119" t="s">
        <v>384</v>
      </c>
      <c r="R1119" t="s">
        <v>32</v>
      </c>
      <c r="S1119" t="s">
        <v>170</v>
      </c>
      <c r="AG1119" t="str">
        <f>TEXT(BD_ManychatMia[[#This Row],[FechaHoraAsignacionComercial]], "mmmm")</f>
        <v>Junio</v>
      </c>
    </row>
    <row r="1120" spans="1:33" x14ac:dyDescent="0.25">
      <c r="A1120" t="s">
        <v>8482</v>
      </c>
      <c r="B1120" t="s">
        <v>405</v>
      </c>
      <c r="C1120">
        <v>51996461315</v>
      </c>
      <c r="D1120" t="s">
        <v>1958</v>
      </c>
      <c r="F1120" s="1">
        <v>45445.885937500003</v>
      </c>
      <c r="G1120" s="1">
        <v>45445.885937500003</v>
      </c>
      <c r="H1120" s="1">
        <v>45445.886192129627</v>
      </c>
      <c r="I1120" s="1">
        <v>45446.30667824074</v>
      </c>
      <c r="J1120" s="1"/>
      <c r="L1120" s="1"/>
      <c r="O1120" s="1"/>
      <c r="P1120" s="1"/>
      <c r="Q1120" t="s">
        <v>4335</v>
      </c>
      <c r="R1120" t="s">
        <v>32</v>
      </c>
      <c r="S1120" t="s">
        <v>170</v>
      </c>
      <c r="AF1120" t="s">
        <v>3911</v>
      </c>
      <c r="AG1120" t="str">
        <f>TEXT(BD_ManychatMia[[#This Row],[FechaHoraAsignacionComercial]], "mmmm")</f>
        <v>Junio</v>
      </c>
    </row>
    <row r="1121" spans="1:33" x14ac:dyDescent="0.25">
      <c r="A1121" t="s">
        <v>8480</v>
      </c>
      <c r="B1121" t="s">
        <v>8481</v>
      </c>
      <c r="C1121">
        <v>51942956884</v>
      </c>
      <c r="D1121" t="s">
        <v>1958</v>
      </c>
      <c r="F1121" s="1">
        <v>45445.885914351849</v>
      </c>
      <c r="G1121" s="1">
        <v>45445.885914351849</v>
      </c>
      <c r="H1121" s="1">
        <v>45445.886006944442</v>
      </c>
      <c r="I1121" s="1">
        <v>45446.297037037039</v>
      </c>
      <c r="J1121" s="1"/>
      <c r="L1121" s="1"/>
      <c r="O1121" s="1"/>
      <c r="P1121" s="1"/>
      <c r="Q1121" t="s">
        <v>4335</v>
      </c>
      <c r="R1121" t="s">
        <v>32</v>
      </c>
      <c r="S1121" t="s">
        <v>170</v>
      </c>
      <c r="AF1121" t="s">
        <v>3911</v>
      </c>
      <c r="AG1121" t="str">
        <f>TEXT(BD_ManychatMia[[#This Row],[FechaHoraAsignacionComercial]], "mmmm")</f>
        <v>Junio</v>
      </c>
    </row>
    <row r="1122" spans="1:33" x14ac:dyDescent="0.25">
      <c r="A1122" t="s">
        <v>8477</v>
      </c>
      <c r="B1122" t="s">
        <v>8478</v>
      </c>
      <c r="C1122">
        <v>51935715807</v>
      </c>
      <c r="D1122" t="s">
        <v>1958</v>
      </c>
      <c r="E1122" t="s">
        <v>6</v>
      </c>
      <c r="F1122" s="1">
        <v>45445.880393518521</v>
      </c>
      <c r="G1122" s="1">
        <v>45445.880393518521</v>
      </c>
      <c r="H1122" s="1">
        <v>45445.880474537036</v>
      </c>
      <c r="I1122" s="1"/>
      <c r="J1122" s="1">
        <v>45446.327986111108</v>
      </c>
      <c r="K1122" t="s">
        <v>8479</v>
      </c>
      <c r="L1122" s="1">
        <v>45446.54724537037</v>
      </c>
      <c r="M1122" t="s">
        <v>8587</v>
      </c>
      <c r="O1122" s="1"/>
      <c r="P1122" s="1"/>
      <c r="Q1122" t="s">
        <v>1959</v>
      </c>
      <c r="R1122" t="s">
        <v>32</v>
      </c>
      <c r="S1122" t="s">
        <v>170</v>
      </c>
      <c r="AF1122" t="s">
        <v>6336</v>
      </c>
      <c r="AG1122" t="str">
        <f>TEXT(BD_ManychatMia[[#This Row],[FechaHoraAsignacionComercial]], "mmmm")</f>
        <v>Junio</v>
      </c>
    </row>
    <row r="1123" spans="1:33" x14ac:dyDescent="0.25">
      <c r="A1123" t="s">
        <v>8475</v>
      </c>
      <c r="B1123" t="s">
        <v>8476</v>
      </c>
      <c r="C1123">
        <v>51958850435</v>
      </c>
      <c r="D1123" t="s">
        <v>1958</v>
      </c>
      <c r="E1123" t="s">
        <v>6</v>
      </c>
      <c r="F1123" s="1">
        <v>45445.878136574072</v>
      </c>
      <c r="G1123" s="1">
        <v>45445.878136574072</v>
      </c>
      <c r="H1123" s="1">
        <v>45445.878275462965</v>
      </c>
      <c r="I1123" s="1">
        <v>45446.296273148146</v>
      </c>
      <c r="J1123" s="1">
        <v>45446.737685185188</v>
      </c>
      <c r="K1123" t="s">
        <v>8586</v>
      </c>
      <c r="L1123" s="1"/>
      <c r="O1123" s="1"/>
      <c r="P1123" s="1"/>
      <c r="Q1123" t="s">
        <v>789</v>
      </c>
      <c r="R1123" t="s">
        <v>32</v>
      </c>
      <c r="S1123" t="s">
        <v>170</v>
      </c>
      <c r="AF1123" t="s">
        <v>6334</v>
      </c>
      <c r="AG1123" t="str">
        <f>TEXT(BD_ManychatMia[[#This Row],[FechaHoraAsignacionComercial]], "mmmm")</f>
        <v>Junio</v>
      </c>
    </row>
    <row r="1124" spans="1:33" x14ac:dyDescent="0.25">
      <c r="A1124" t="s">
        <v>8469</v>
      </c>
      <c r="B1124" t="s">
        <v>8470</v>
      </c>
      <c r="C1124">
        <v>51924460158</v>
      </c>
      <c r="D1124" t="s">
        <v>1958</v>
      </c>
      <c r="F1124" s="1">
        <v>45445.841863425929</v>
      </c>
      <c r="G1124" s="1">
        <v>45445.841863425929</v>
      </c>
      <c r="H1124" s="1">
        <v>45445.842013888891</v>
      </c>
      <c r="I1124" s="1">
        <v>45445.845914351848</v>
      </c>
      <c r="J1124" s="1"/>
      <c r="L1124" s="1"/>
      <c r="O1124" s="1"/>
      <c r="P1124" s="1"/>
      <c r="Q1124" t="s">
        <v>4335</v>
      </c>
      <c r="R1124" t="s">
        <v>32</v>
      </c>
      <c r="S1124" t="s">
        <v>170</v>
      </c>
      <c r="AF1124" t="s">
        <v>3911</v>
      </c>
      <c r="AG1124" t="str">
        <f>TEXT(BD_ManychatMia[[#This Row],[FechaHoraAsignacionComercial]], "mmmm")</f>
        <v>Junio</v>
      </c>
    </row>
    <row r="1125" spans="1:33" x14ac:dyDescent="0.25">
      <c r="A1125" t="s">
        <v>8467</v>
      </c>
      <c r="B1125" t="s">
        <v>8468</v>
      </c>
      <c r="C1125">
        <v>51998154124</v>
      </c>
      <c r="D1125" t="s">
        <v>1958</v>
      </c>
      <c r="F1125" s="1">
        <v>45445.826817129629</v>
      </c>
      <c r="G1125" s="1">
        <v>45445.826817129629</v>
      </c>
      <c r="H1125" s="1">
        <v>45445.826956018522</v>
      </c>
      <c r="I1125" s="1">
        <v>45445.828958333332</v>
      </c>
      <c r="J1125" s="1"/>
      <c r="L1125" s="1"/>
      <c r="O1125" s="1"/>
      <c r="P1125" s="1"/>
      <c r="Q1125" t="s">
        <v>4335</v>
      </c>
      <c r="R1125" t="s">
        <v>32</v>
      </c>
      <c r="S1125" t="s">
        <v>170</v>
      </c>
      <c r="AF1125" t="s">
        <v>3911</v>
      </c>
      <c r="AG1125" t="str">
        <f>TEXT(BD_ManychatMia[[#This Row],[FechaHoraAsignacionComercial]], "mmmm")</f>
        <v>Junio</v>
      </c>
    </row>
    <row r="1126" spans="1:33" x14ac:dyDescent="0.25">
      <c r="A1126" t="s">
        <v>3880</v>
      </c>
      <c r="B1126" t="s">
        <v>3881</v>
      </c>
      <c r="C1126">
        <v>51933674166</v>
      </c>
      <c r="D1126" t="s">
        <v>4</v>
      </c>
      <c r="F1126" s="1">
        <v>45423.875428240739</v>
      </c>
      <c r="G1126" s="1">
        <v>45445.81585648148</v>
      </c>
      <c r="H1126" s="1">
        <v>45423.875555555554</v>
      </c>
      <c r="I1126" s="1">
        <v>45424.459675925929</v>
      </c>
      <c r="J1126" s="1"/>
      <c r="L1126" s="1"/>
      <c r="O1126" s="1"/>
      <c r="P1126" s="1"/>
      <c r="Q1126" t="s">
        <v>384</v>
      </c>
      <c r="R1126" t="s">
        <v>32</v>
      </c>
      <c r="S1126" t="s">
        <v>147</v>
      </c>
      <c r="AF1126" t="s">
        <v>1962</v>
      </c>
      <c r="AG1126" t="str">
        <f>TEXT(BD_ManychatMia[[#This Row],[FechaHoraAsignacionComercial]], "mmmm")</f>
        <v>Mayo</v>
      </c>
    </row>
    <row r="1127" spans="1:33" x14ac:dyDescent="0.25">
      <c r="A1127" t="s">
        <v>8466</v>
      </c>
      <c r="B1127" t="s">
        <v>102</v>
      </c>
      <c r="C1127">
        <v>51962247007</v>
      </c>
      <c r="D1127" t="s">
        <v>1958</v>
      </c>
      <c r="F1127" s="1">
        <v>45445.80505787037</v>
      </c>
      <c r="G1127" s="1">
        <v>45445.80505787037</v>
      </c>
      <c r="H1127" s="1">
        <v>45445.805162037039</v>
      </c>
      <c r="I1127" s="1"/>
      <c r="J1127" s="1"/>
      <c r="L1127" s="1"/>
      <c r="O1127" s="1"/>
      <c r="P1127" s="1"/>
      <c r="Q1127" t="s">
        <v>384</v>
      </c>
      <c r="R1127" t="s">
        <v>32</v>
      </c>
      <c r="S1127" t="s">
        <v>170</v>
      </c>
      <c r="AG1127" t="str">
        <f>TEXT(BD_ManychatMia[[#This Row],[FechaHoraAsignacionComercial]], "mmmm")</f>
        <v>Junio</v>
      </c>
    </row>
    <row r="1128" spans="1:33" x14ac:dyDescent="0.25">
      <c r="A1128" t="s">
        <v>8465</v>
      </c>
      <c r="B1128" t="s">
        <v>7471</v>
      </c>
      <c r="C1128">
        <v>51944830348</v>
      </c>
      <c r="D1128" t="s">
        <v>1958</v>
      </c>
      <c r="F1128" s="1">
        <v>45445.802152777775</v>
      </c>
      <c r="G1128" s="1">
        <v>45445.802152777775</v>
      </c>
      <c r="H1128" s="1">
        <v>45445.802268518521</v>
      </c>
      <c r="I1128" s="1">
        <v>45445.807905092595</v>
      </c>
      <c r="J1128" s="1"/>
      <c r="L1128" s="1"/>
      <c r="O1128" s="1"/>
      <c r="P1128" s="1"/>
      <c r="Q1128" t="s">
        <v>4335</v>
      </c>
      <c r="R1128" t="s">
        <v>32</v>
      </c>
      <c r="S1128" t="s">
        <v>170</v>
      </c>
      <c r="AF1128" t="s">
        <v>3911</v>
      </c>
      <c r="AG1128" t="str">
        <f>TEXT(BD_ManychatMia[[#This Row],[FechaHoraAsignacionComercial]], "mmmm")</f>
        <v>Junio</v>
      </c>
    </row>
    <row r="1129" spans="1:33" x14ac:dyDescent="0.25">
      <c r="A1129" t="s">
        <v>7289</v>
      </c>
      <c r="B1129" t="s">
        <v>7290</v>
      </c>
      <c r="C1129">
        <v>51923862866</v>
      </c>
      <c r="D1129" t="s">
        <v>1958</v>
      </c>
      <c r="E1129" t="s">
        <v>6</v>
      </c>
      <c r="F1129" s="1">
        <v>45440.860347222224</v>
      </c>
      <c r="G1129" s="1">
        <v>45445.798171296294</v>
      </c>
      <c r="H1129" s="1">
        <v>45440.860451388886</v>
      </c>
      <c r="I1129" s="1">
        <v>45440.862766203703</v>
      </c>
      <c r="J1129" s="1">
        <v>45440.88590277778</v>
      </c>
      <c r="K1129" t="s">
        <v>7291</v>
      </c>
      <c r="L1129" s="1">
        <v>45441.362337962964</v>
      </c>
      <c r="M1129" t="s">
        <v>7292</v>
      </c>
      <c r="O1129" s="1"/>
      <c r="P1129" s="1"/>
      <c r="Q1129" t="s">
        <v>3911</v>
      </c>
      <c r="R1129" t="s">
        <v>32</v>
      </c>
      <c r="S1129" t="s">
        <v>147</v>
      </c>
      <c r="AF1129" t="s">
        <v>6336</v>
      </c>
      <c r="AG1129" t="str">
        <f>TEXT(BD_ManychatMia[[#This Row],[FechaHoraAsignacionComercial]], "mmmm")</f>
        <v>Mayo</v>
      </c>
    </row>
    <row r="1130" spans="1:33" x14ac:dyDescent="0.25">
      <c r="A1130" t="s">
        <v>8464</v>
      </c>
      <c r="B1130" t="s">
        <v>7500</v>
      </c>
      <c r="C1130">
        <v>51943650034</v>
      </c>
      <c r="D1130" t="s">
        <v>10</v>
      </c>
      <c r="F1130" s="1">
        <v>45445.791192129633</v>
      </c>
      <c r="G1130" s="1">
        <v>45445.791192129633</v>
      </c>
      <c r="H1130" s="1">
        <v>45445.791296296295</v>
      </c>
      <c r="I1130" s="1"/>
      <c r="J1130" s="1"/>
      <c r="L1130" s="1"/>
      <c r="O1130" s="1"/>
      <c r="P1130" s="1"/>
      <c r="Q1130" t="s">
        <v>384</v>
      </c>
      <c r="R1130" t="s">
        <v>32</v>
      </c>
      <c r="S1130" t="s">
        <v>170</v>
      </c>
      <c r="AG1130" t="str">
        <f>TEXT(BD_ManychatMia[[#This Row],[FechaHoraAsignacionComercial]], "mmmm")</f>
        <v>Junio</v>
      </c>
    </row>
    <row r="1131" spans="1:33" x14ac:dyDescent="0.25">
      <c r="A1131" t="s">
        <v>8462</v>
      </c>
      <c r="B1131" t="s">
        <v>8463</v>
      </c>
      <c r="C1131">
        <v>51975882564</v>
      </c>
      <c r="D1131" t="s">
        <v>1958</v>
      </c>
      <c r="F1131" s="1">
        <v>45445.78628472222</v>
      </c>
      <c r="G1131" s="1">
        <v>45445.78628472222</v>
      </c>
      <c r="H1131" s="1">
        <v>45445.786365740743</v>
      </c>
      <c r="I1131" s="1">
        <v>45445.787511574075</v>
      </c>
      <c r="J1131" s="1"/>
      <c r="L1131" s="1"/>
      <c r="O1131" s="1"/>
      <c r="P1131" s="1"/>
      <c r="Q1131" t="s">
        <v>4335</v>
      </c>
      <c r="R1131" t="s">
        <v>32</v>
      </c>
      <c r="S1131" t="s">
        <v>170</v>
      </c>
      <c r="AF1131" t="s">
        <v>3911</v>
      </c>
      <c r="AG1131" t="str">
        <f>TEXT(BD_ManychatMia[[#This Row],[FechaHoraAsignacionComercial]], "mmmm")</f>
        <v>Junio</v>
      </c>
    </row>
    <row r="1132" spans="1:33" x14ac:dyDescent="0.25">
      <c r="A1132" t="s">
        <v>8460</v>
      </c>
      <c r="B1132" t="s">
        <v>8</v>
      </c>
      <c r="C1132">
        <v>51937361149</v>
      </c>
      <c r="D1132" t="s">
        <v>1958</v>
      </c>
      <c r="E1132" t="s">
        <v>6</v>
      </c>
      <c r="F1132" s="1">
        <v>45445.781504629631</v>
      </c>
      <c r="G1132" s="1">
        <v>45445.781504629631</v>
      </c>
      <c r="H1132" s="1">
        <v>45445.781585648147</v>
      </c>
      <c r="I1132" s="1">
        <v>45445.783182870371</v>
      </c>
      <c r="J1132" s="1">
        <v>45445.787187499998</v>
      </c>
      <c r="K1132" t="s">
        <v>8461</v>
      </c>
      <c r="L1132" s="1">
        <v>45446.487928240742</v>
      </c>
      <c r="M1132" t="s">
        <v>8584</v>
      </c>
      <c r="O1132" s="1"/>
      <c r="P1132" s="1"/>
      <c r="Q1132" t="s">
        <v>1959</v>
      </c>
      <c r="R1132" t="s">
        <v>32</v>
      </c>
      <c r="S1132" t="s">
        <v>170</v>
      </c>
      <c r="AF1132" t="s">
        <v>6336</v>
      </c>
      <c r="AG1132" t="str">
        <f>TEXT(BD_ManychatMia[[#This Row],[FechaHoraAsignacionComercial]], "mmmm")</f>
        <v>Junio</v>
      </c>
    </row>
    <row r="1133" spans="1:33" x14ac:dyDescent="0.25">
      <c r="A1133" t="s">
        <v>8459</v>
      </c>
      <c r="B1133" t="s">
        <v>47</v>
      </c>
      <c r="C1133">
        <v>51997135955</v>
      </c>
      <c r="D1133" t="s">
        <v>1958</v>
      </c>
      <c r="F1133" s="1">
        <v>45445.777581018519</v>
      </c>
      <c r="G1133" s="1">
        <v>45445.777581018519</v>
      </c>
      <c r="H1133" s="1">
        <v>45445.777719907404</v>
      </c>
      <c r="I1133" s="1">
        <v>45445.781284722223</v>
      </c>
      <c r="J1133" s="1"/>
      <c r="L1133" s="1"/>
      <c r="O1133" s="1"/>
      <c r="P1133" s="1"/>
      <c r="Q1133" t="s">
        <v>4335</v>
      </c>
      <c r="R1133" t="s">
        <v>32</v>
      </c>
      <c r="S1133" t="s">
        <v>170</v>
      </c>
      <c r="AF1133" t="s">
        <v>3911</v>
      </c>
      <c r="AG1133" t="str">
        <f>TEXT(BD_ManychatMia[[#This Row],[FechaHoraAsignacionComercial]], "mmmm")</f>
        <v>Junio</v>
      </c>
    </row>
    <row r="1134" spans="1:33" x14ac:dyDescent="0.25">
      <c r="A1134" t="s">
        <v>8457</v>
      </c>
      <c r="B1134" t="s">
        <v>8458</v>
      </c>
      <c r="C1134">
        <v>51933707400</v>
      </c>
      <c r="D1134" t="s">
        <v>1958</v>
      </c>
      <c r="F1134" s="1">
        <v>45445.767199074071</v>
      </c>
      <c r="G1134" s="1">
        <v>45445.767199074071</v>
      </c>
      <c r="H1134" s="1">
        <v>45445.767268518517</v>
      </c>
      <c r="I1134" s="1">
        <v>45445.782349537039</v>
      </c>
      <c r="J1134" s="1"/>
      <c r="L1134" s="1"/>
      <c r="O1134" s="1"/>
      <c r="P1134" s="1"/>
      <c r="Q1134" t="s">
        <v>4335</v>
      </c>
      <c r="R1134" t="s">
        <v>32</v>
      </c>
      <c r="S1134" t="s">
        <v>170</v>
      </c>
      <c r="AF1134" t="s">
        <v>3911</v>
      </c>
      <c r="AG1134" t="str">
        <f>TEXT(BD_ManychatMia[[#This Row],[FechaHoraAsignacionComercial]], "mmmm")</f>
        <v>Junio</v>
      </c>
    </row>
    <row r="1135" spans="1:33" x14ac:dyDescent="0.25">
      <c r="A1135" t="s">
        <v>8454</v>
      </c>
      <c r="B1135" t="s">
        <v>8455</v>
      </c>
      <c r="C1135">
        <v>51958893252</v>
      </c>
      <c r="D1135" t="s">
        <v>1958</v>
      </c>
      <c r="E1135" t="s">
        <v>6</v>
      </c>
      <c r="F1135" s="1">
        <v>45445.764687499999</v>
      </c>
      <c r="G1135" s="1">
        <v>45445.764687499999</v>
      </c>
      <c r="H1135" s="1">
        <v>45445.764780092592</v>
      </c>
      <c r="I1135" s="1">
        <v>45445.776053240741</v>
      </c>
      <c r="J1135" s="1">
        <v>45445.783402777779</v>
      </c>
      <c r="K1135" t="s">
        <v>8456</v>
      </c>
      <c r="L1135" s="1"/>
      <c r="O1135" s="1"/>
      <c r="P1135" s="1"/>
      <c r="Q1135" t="s">
        <v>1959</v>
      </c>
      <c r="R1135" t="s">
        <v>32</v>
      </c>
      <c r="S1135" t="s">
        <v>170</v>
      </c>
      <c r="AG1135" t="str">
        <f>TEXT(BD_ManychatMia[[#This Row],[FechaHoraAsignacionComercial]], "mmmm")</f>
        <v>Junio</v>
      </c>
    </row>
    <row r="1136" spans="1:33" x14ac:dyDescent="0.25">
      <c r="A1136" t="s">
        <v>8451</v>
      </c>
      <c r="B1136" t="s">
        <v>8452</v>
      </c>
      <c r="C1136">
        <v>51920075815</v>
      </c>
      <c r="D1136" t="s">
        <v>1958</v>
      </c>
      <c r="E1136" t="s">
        <v>6</v>
      </c>
      <c r="F1136" s="1">
        <v>45445.752430555556</v>
      </c>
      <c r="G1136" s="1">
        <v>45445.752442129633</v>
      </c>
      <c r="H1136" s="1">
        <v>45445.752534722225</v>
      </c>
      <c r="I1136" s="1">
        <v>45445.776458333334</v>
      </c>
      <c r="J1136" s="1">
        <v>45445.78733796296</v>
      </c>
      <c r="K1136" t="s">
        <v>8453</v>
      </c>
      <c r="L1136" s="1"/>
      <c r="O1136" s="1"/>
      <c r="P1136" s="1"/>
      <c r="Q1136" t="s">
        <v>1959</v>
      </c>
      <c r="R1136" t="s">
        <v>32</v>
      </c>
      <c r="S1136" t="s">
        <v>170</v>
      </c>
      <c r="AG1136" t="str">
        <f>TEXT(BD_ManychatMia[[#This Row],[FechaHoraAsignacionComercial]], "mmmm")</f>
        <v>Junio</v>
      </c>
    </row>
    <row r="1137" spans="1:33" x14ac:dyDescent="0.25">
      <c r="A1137" t="s">
        <v>8448</v>
      </c>
      <c r="B1137" t="s">
        <v>8449</v>
      </c>
      <c r="C1137">
        <v>51964237565</v>
      </c>
      <c r="D1137" t="s">
        <v>1958</v>
      </c>
      <c r="E1137" t="s">
        <v>6</v>
      </c>
      <c r="F1137" s="1">
        <v>45445.751817129632</v>
      </c>
      <c r="G1137" s="1">
        <v>45445.751817129632</v>
      </c>
      <c r="H1137" s="1">
        <v>45445.751909722225</v>
      </c>
      <c r="I1137" s="1">
        <v>45445.77584490741</v>
      </c>
      <c r="J1137" s="1">
        <v>45445.807152777779</v>
      </c>
      <c r="K1137" t="s">
        <v>8450</v>
      </c>
      <c r="L1137" s="1">
        <v>45446.629131944443</v>
      </c>
      <c r="O1137" s="1"/>
      <c r="P1137" s="1"/>
      <c r="Q1137" t="s">
        <v>1959</v>
      </c>
      <c r="R1137" t="s">
        <v>32</v>
      </c>
      <c r="S1137" t="s">
        <v>170</v>
      </c>
      <c r="AF1137" t="s">
        <v>1959</v>
      </c>
      <c r="AG1137" t="str">
        <f>TEXT(BD_ManychatMia[[#This Row],[FechaHoraAsignacionComercial]], "mmmm")</f>
        <v>Junio</v>
      </c>
    </row>
    <row r="1138" spans="1:33" x14ac:dyDescent="0.25">
      <c r="A1138" t="s">
        <v>8447</v>
      </c>
      <c r="B1138" t="s">
        <v>61</v>
      </c>
      <c r="C1138">
        <v>51969193876</v>
      </c>
      <c r="D1138" t="s">
        <v>1958</v>
      </c>
      <c r="F1138" s="1">
        <v>45445.75104166667</v>
      </c>
      <c r="G1138" s="1">
        <v>45445.75104166667</v>
      </c>
      <c r="H1138" s="1">
        <v>45445.751134259262</v>
      </c>
      <c r="I1138" s="1">
        <v>45445.751585648148</v>
      </c>
      <c r="J1138" s="1"/>
      <c r="L1138" s="1"/>
      <c r="O1138" s="1"/>
      <c r="P1138" s="1"/>
      <c r="Q1138" t="s">
        <v>4335</v>
      </c>
      <c r="R1138" t="s">
        <v>32</v>
      </c>
      <c r="S1138" t="s">
        <v>170</v>
      </c>
      <c r="AG1138" t="str">
        <f>TEXT(BD_ManychatMia[[#This Row],[FechaHoraAsignacionComercial]], "mmmm")</f>
        <v>Junio</v>
      </c>
    </row>
    <row r="1139" spans="1:33" x14ac:dyDescent="0.25">
      <c r="A1139" t="s">
        <v>8444</v>
      </c>
      <c r="B1139" t="s">
        <v>912</v>
      </c>
      <c r="C1139">
        <v>51918447440</v>
      </c>
      <c r="D1139" t="s">
        <v>1958</v>
      </c>
      <c r="E1139" t="s">
        <v>6</v>
      </c>
      <c r="F1139" s="1">
        <v>45058.389432870368</v>
      </c>
      <c r="G1139" s="1">
        <v>45445.748368055552</v>
      </c>
      <c r="H1139" s="1">
        <v>45445.748460648145</v>
      </c>
      <c r="I1139" s="1"/>
      <c r="J1139" s="1">
        <v>45445.756076388891</v>
      </c>
      <c r="K1139" t="s">
        <v>8445</v>
      </c>
      <c r="L1139" s="1"/>
      <c r="O1139" s="1"/>
      <c r="P1139" s="1"/>
      <c r="Q1139" t="s">
        <v>1959</v>
      </c>
      <c r="R1139" t="s">
        <v>32</v>
      </c>
      <c r="S1139" t="s">
        <v>170</v>
      </c>
      <c r="AF1139" t="s">
        <v>6334</v>
      </c>
      <c r="AG1139" t="str">
        <f>TEXT(BD_ManychatMia[[#This Row],[FechaHoraAsignacionComercial]], "mmmm")</f>
        <v>Junio</v>
      </c>
    </row>
    <row r="1140" spans="1:33" x14ac:dyDescent="0.25">
      <c r="A1140" t="s">
        <v>8441</v>
      </c>
      <c r="B1140" t="s">
        <v>8442</v>
      </c>
      <c r="C1140">
        <v>51924567746</v>
      </c>
      <c r="D1140" t="s">
        <v>1958</v>
      </c>
      <c r="E1140" t="s">
        <v>6</v>
      </c>
      <c r="F1140" s="1">
        <v>45445.746689814812</v>
      </c>
      <c r="G1140" s="1">
        <v>45445.746689814812</v>
      </c>
      <c r="H1140" s="1">
        <v>45445.746782407405</v>
      </c>
      <c r="I1140" s="1">
        <v>45445.747557870367</v>
      </c>
      <c r="J1140" s="1">
        <v>45445.755393518521</v>
      </c>
      <c r="K1140" t="s">
        <v>8443</v>
      </c>
      <c r="L1140" s="1">
        <v>45446.502812500003</v>
      </c>
      <c r="M1140" t="s">
        <v>8583</v>
      </c>
      <c r="O1140" s="1"/>
      <c r="P1140" s="1"/>
      <c r="Q1140" t="s">
        <v>1959</v>
      </c>
      <c r="R1140" t="s">
        <v>32</v>
      </c>
      <c r="S1140" t="s">
        <v>170</v>
      </c>
      <c r="AF1140" t="s">
        <v>6336</v>
      </c>
      <c r="AG1140" t="str">
        <f>TEXT(BD_ManychatMia[[#This Row],[FechaHoraAsignacionComercial]], "mmmm")</f>
        <v>Junio</v>
      </c>
    </row>
    <row r="1141" spans="1:33" x14ac:dyDescent="0.25">
      <c r="A1141" t="s">
        <v>8438</v>
      </c>
      <c r="B1141" t="s">
        <v>8439</v>
      </c>
      <c r="C1141">
        <v>51921604546</v>
      </c>
      <c r="D1141" t="s">
        <v>1958</v>
      </c>
      <c r="F1141" s="1">
        <v>45445.738680555558</v>
      </c>
      <c r="G1141" s="1">
        <v>45445.738692129627</v>
      </c>
      <c r="H1141" s="1">
        <v>45445.73878472222</v>
      </c>
      <c r="I1141" s="1">
        <v>45445.739247685182</v>
      </c>
      <c r="J1141" s="1"/>
      <c r="L1141" s="1"/>
      <c r="O1141" s="1"/>
      <c r="P1141" s="1"/>
      <c r="Q1141" t="s">
        <v>4335</v>
      </c>
      <c r="R1141" t="s">
        <v>32</v>
      </c>
      <c r="S1141" t="s">
        <v>170</v>
      </c>
      <c r="AF1141" t="s">
        <v>3911</v>
      </c>
      <c r="AG1141" t="str">
        <f>TEXT(BD_ManychatMia[[#This Row],[FechaHoraAsignacionComercial]], "mmmm")</f>
        <v>Junio</v>
      </c>
    </row>
    <row r="1142" spans="1:33" x14ac:dyDescent="0.25">
      <c r="A1142" t="s">
        <v>8436</v>
      </c>
      <c r="B1142" t="s">
        <v>8437</v>
      </c>
      <c r="C1142">
        <v>51991533594</v>
      </c>
      <c r="D1142" t="s">
        <v>1958</v>
      </c>
      <c r="F1142" s="1">
        <v>45445.735254629632</v>
      </c>
      <c r="G1142" s="1">
        <v>45445.735254629632</v>
      </c>
      <c r="H1142" s="1">
        <v>45445.735347222224</v>
      </c>
      <c r="I1142" s="1">
        <v>45445.738009259258</v>
      </c>
      <c r="J1142" s="1"/>
      <c r="L1142" s="1"/>
      <c r="O1142" s="1"/>
      <c r="P1142" s="1"/>
      <c r="Q1142" t="s">
        <v>4335</v>
      </c>
      <c r="R1142" t="s">
        <v>32</v>
      </c>
      <c r="S1142" t="s">
        <v>170</v>
      </c>
      <c r="AF1142" t="s">
        <v>3911</v>
      </c>
      <c r="AG1142" t="str">
        <f>TEXT(BD_ManychatMia[[#This Row],[FechaHoraAsignacionComercial]], "mmmm")</f>
        <v>Junio</v>
      </c>
    </row>
    <row r="1143" spans="1:33" x14ac:dyDescent="0.25">
      <c r="A1143" t="s">
        <v>8434</v>
      </c>
      <c r="B1143" t="s">
        <v>8435</v>
      </c>
      <c r="C1143">
        <v>51933875231</v>
      </c>
      <c r="D1143" t="s">
        <v>1958</v>
      </c>
      <c r="F1143" s="1">
        <v>45445.733738425923</v>
      </c>
      <c r="G1143" s="1">
        <v>45445.733738425923</v>
      </c>
      <c r="H1143" s="1">
        <v>45445.733888888892</v>
      </c>
      <c r="I1143" s="1">
        <v>45445.734837962962</v>
      </c>
      <c r="J1143" s="1"/>
      <c r="L1143" s="1"/>
      <c r="O1143" s="1"/>
      <c r="P1143" s="1"/>
      <c r="Q1143" t="s">
        <v>4335</v>
      </c>
      <c r="R1143" t="s">
        <v>32</v>
      </c>
      <c r="S1143" t="s">
        <v>170</v>
      </c>
      <c r="AF1143" t="s">
        <v>3911</v>
      </c>
      <c r="AG1143" t="str">
        <f>TEXT(BD_ManychatMia[[#This Row],[FechaHoraAsignacionComercial]], "mmmm")</f>
        <v>Junio</v>
      </c>
    </row>
    <row r="1144" spans="1:33" x14ac:dyDescent="0.25">
      <c r="A1144" t="s">
        <v>6726</v>
      </c>
      <c r="B1144" t="s">
        <v>6727</v>
      </c>
      <c r="C1144">
        <v>51956361584</v>
      </c>
      <c r="D1144" t="s">
        <v>1958</v>
      </c>
      <c r="F1144" s="1">
        <v>45438.57340277778</v>
      </c>
      <c r="G1144" s="1">
        <v>45445.733564814815</v>
      </c>
      <c r="H1144" s="1">
        <v>45438.573483796295</v>
      </c>
      <c r="I1144" s="1">
        <v>45438.617777777778</v>
      </c>
      <c r="J1144" s="1"/>
      <c r="L1144" s="1"/>
      <c r="O1144" s="1"/>
      <c r="P1144" s="1"/>
      <c r="Q1144" t="s">
        <v>3911</v>
      </c>
      <c r="R1144" t="s">
        <v>32</v>
      </c>
      <c r="S1144" t="s">
        <v>147</v>
      </c>
      <c r="AF1144" t="s">
        <v>3911</v>
      </c>
      <c r="AG1144" t="str">
        <f>TEXT(BD_ManychatMia[[#This Row],[FechaHoraAsignacionComercial]], "mmmm")</f>
        <v>Mayo</v>
      </c>
    </row>
    <row r="1145" spans="1:33" x14ac:dyDescent="0.25">
      <c r="A1145" t="s">
        <v>8432</v>
      </c>
      <c r="B1145" t="s">
        <v>8433</v>
      </c>
      <c r="C1145">
        <v>51934089053</v>
      </c>
      <c r="D1145" t="s">
        <v>10</v>
      </c>
      <c r="E1145" t="s">
        <v>81</v>
      </c>
      <c r="F1145" s="1">
        <v>45445.724398148152</v>
      </c>
      <c r="G1145" s="1">
        <v>45445.724398148152</v>
      </c>
      <c r="H1145" s="1">
        <v>45445.72457175926</v>
      </c>
      <c r="I1145" s="1">
        <v>45445.829895833333</v>
      </c>
      <c r="J1145" s="1">
        <v>45446.357511574075</v>
      </c>
      <c r="L1145" s="1"/>
      <c r="O1145" s="1"/>
      <c r="P1145" s="1"/>
      <c r="Q1145" t="s">
        <v>800</v>
      </c>
      <c r="R1145" t="s">
        <v>32</v>
      </c>
      <c r="S1145" t="s">
        <v>170</v>
      </c>
      <c r="AG1145" t="str">
        <f>TEXT(BD_ManychatMia[[#This Row],[FechaHoraAsignacionComercial]], "mmmm")</f>
        <v>Junio</v>
      </c>
    </row>
    <row r="1146" spans="1:33" x14ac:dyDescent="0.25">
      <c r="A1146" t="s">
        <v>8429</v>
      </c>
      <c r="B1146" t="s">
        <v>131</v>
      </c>
      <c r="C1146">
        <v>51947482713</v>
      </c>
      <c r="D1146" t="s">
        <v>1958</v>
      </c>
      <c r="F1146" s="1">
        <v>45445.720416666663</v>
      </c>
      <c r="G1146" s="1">
        <v>45445.72042824074</v>
      </c>
      <c r="H1146" s="1">
        <v>45445.720509259256</v>
      </c>
      <c r="I1146" s="1">
        <v>45445.723599537036</v>
      </c>
      <c r="J1146" s="1"/>
      <c r="L1146" s="1"/>
      <c r="O1146" s="1"/>
      <c r="P1146" s="1"/>
      <c r="Q1146" t="s">
        <v>4335</v>
      </c>
      <c r="R1146" t="s">
        <v>32</v>
      </c>
      <c r="S1146" t="s">
        <v>170</v>
      </c>
      <c r="AF1146" t="s">
        <v>3911</v>
      </c>
      <c r="AG1146" t="str">
        <f>TEXT(BD_ManychatMia[[#This Row],[FechaHoraAsignacionComercial]], "mmmm")</f>
        <v>Junio</v>
      </c>
    </row>
    <row r="1147" spans="1:33" x14ac:dyDescent="0.25">
      <c r="A1147" t="s">
        <v>8430</v>
      </c>
      <c r="B1147" t="s">
        <v>8431</v>
      </c>
      <c r="C1147">
        <v>51916411976</v>
      </c>
      <c r="D1147" t="s">
        <v>1958</v>
      </c>
      <c r="F1147" s="1">
        <v>45445.72042824074</v>
      </c>
      <c r="G1147" s="1">
        <v>45445.72042824074</v>
      </c>
      <c r="H1147" s="1">
        <v>45445.720555555556</v>
      </c>
      <c r="I1147" s="1">
        <v>45445.722951388889</v>
      </c>
      <c r="J1147" s="1"/>
      <c r="L1147" s="1"/>
      <c r="O1147" s="1"/>
      <c r="P1147" s="1"/>
      <c r="Q1147" t="s">
        <v>4335</v>
      </c>
      <c r="R1147" t="s">
        <v>32</v>
      </c>
      <c r="S1147" t="s">
        <v>170</v>
      </c>
      <c r="AF1147" t="s">
        <v>3911</v>
      </c>
      <c r="AG1147" t="str">
        <f>TEXT(BD_ManychatMia[[#This Row],[FechaHoraAsignacionComercial]], "mmmm")</f>
        <v>Junio</v>
      </c>
    </row>
    <row r="1148" spans="1:33" x14ac:dyDescent="0.25">
      <c r="A1148" t="s">
        <v>8428</v>
      </c>
      <c r="B1148" t="s">
        <v>457</v>
      </c>
      <c r="C1148">
        <v>51921188506</v>
      </c>
      <c r="D1148" t="s">
        <v>1958</v>
      </c>
      <c r="F1148" s="1">
        <v>45445.717662037037</v>
      </c>
      <c r="G1148" s="1">
        <v>45445.717662037037</v>
      </c>
      <c r="H1148" s="1">
        <v>45445.71775462963</v>
      </c>
      <c r="I1148" s="1">
        <v>45445.719212962962</v>
      </c>
      <c r="J1148" s="1"/>
      <c r="L1148" s="1"/>
      <c r="O1148" s="1"/>
      <c r="P1148" s="1"/>
      <c r="Q1148" t="s">
        <v>4335</v>
      </c>
      <c r="R1148" t="s">
        <v>32</v>
      </c>
      <c r="S1148" t="s">
        <v>170</v>
      </c>
      <c r="AF1148" t="s">
        <v>3911</v>
      </c>
      <c r="AG1148" t="str">
        <f>TEXT(BD_ManychatMia[[#This Row],[FechaHoraAsignacionComercial]], "mmmm")</f>
        <v>Junio</v>
      </c>
    </row>
    <row r="1149" spans="1:33" x14ac:dyDescent="0.25">
      <c r="A1149" t="s">
        <v>8426</v>
      </c>
      <c r="B1149" t="s">
        <v>8427</v>
      </c>
      <c r="C1149">
        <v>51941737732</v>
      </c>
      <c r="D1149" t="s">
        <v>1958</v>
      </c>
      <c r="F1149" s="1">
        <v>45445.716967592591</v>
      </c>
      <c r="G1149" s="1">
        <v>45445.716967592591</v>
      </c>
      <c r="H1149" s="1">
        <v>45445.71707175926</v>
      </c>
      <c r="I1149" s="1">
        <v>45445.7184837963</v>
      </c>
      <c r="J1149" s="1"/>
      <c r="L1149" s="1"/>
      <c r="O1149" s="1"/>
      <c r="P1149" s="1"/>
      <c r="Q1149" t="s">
        <v>4335</v>
      </c>
      <c r="R1149" t="s">
        <v>32</v>
      </c>
      <c r="S1149" t="s">
        <v>170</v>
      </c>
      <c r="AF1149" t="s">
        <v>3911</v>
      </c>
      <c r="AG1149" t="str">
        <f>TEXT(BD_ManychatMia[[#This Row],[FechaHoraAsignacionComercial]], "mmmm")</f>
        <v>Junio</v>
      </c>
    </row>
    <row r="1150" spans="1:33" x14ac:dyDescent="0.25">
      <c r="A1150" t="s">
        <v>8424</v>
      </c>
      <c r="B1150" t="s">
        <v>8425</v>
      </c>
      <c r="C1150">
        <v>51973036913</v>
      </c>
      <c r="D1150" t="s">
        <v>1958</v>
      </c>
      <c r="F1150" s="1">
        <v>45445.713877314818</v>
      </c>
      <c r="G1150" s="1">
        <v>45445.713877314818</v>
      </c>
      <c r="H1150" s="1">
        <v>45445.71398148148</v>
      </c>
      <c r="I1150" s="1">
        <v>45445.714918981481</v>
      </c>
      <c r="J1150" s="1"/>
      <c r="L1150" s="1"/>
      <c r="O1150" s="1"/>
      <c r="P1150" s="1"/>
      <c r="Q1150" t="s">
        <v>4335</v>
      </c>
      <c r="R1150" t="s">
        <v>32</v>
      </c>
      <c r="S1150" t="s">
        <v>170</v>
      </c>
      <c r="AF1150" t="s">
        <v>3911</v>
      </c>
      <c r="AG1150" t="str">
        <f>TEXT(BD_ManychatMia[[#This Row],[FechaHoraAsignacionComercial]], "mmmm")</f>
        <v>Junio</v>
      </c>
    </row>
    <row r="1151" spans="1:33" x14ac:dyDescent="0.25">
      <c r="A1151" t="s">
        <v>8422</v>
      </c>
      <c r="B1151" t="s">
        <v>8423</v>
      </c>
      <c r="C1151">
        <v>51934816712</v>
      </c>
      <c r="D1151" t="s">
        <v>1958</v>
      </c>
      <c r="F1151" s="1">
        <v>45445.712557870371</v>
      </c>
      <c r="G1151" s="1">
        <v>45445.712557870371</v>
      </c>
      <c r="H1151" s="1">
        <v>45445.71266203704</v>
      </c>
      <c r="I1151" s="1">
        <v>45445.713796296295</v>
      </c>
      <c r="J1151" s="1"/>
      <c r="L1151" s="1"/>
      <c r="O1151" s="1"/>
      <c r="P1151" s="1"/>
      <c r="Q1151" t="s">
        <v>3910</v>
      </c>
      <c r="R1151" t="s">
        <v>32</v>
      </c>
      <c r="S1151" t="s">
        <v>170</v>
      </c>
      <c r="AF1151" t="s">
        <v>3911</v>
      </c>
      <c r="AG1151" t="str">
        <f>TEXT(BD_ManychatMia[[#This Row],[FechaHoraAsignacionComercial]], "mmmm")</f>
        <v>Junio</v>
      </c>
    </row>
    <row r="1152" spans="1:33" x14ac:dyDescent="0.25">
      <c r="A1152" t="s">
        <v>8420</v>
      </c>
      <c r="B1152" t="s">
        <v>8421</v>
      </c>
      <c r="C1152">
        <v>51901883704</v>
      </c>
      <c r="D1152" t="s">
        <v>1958</v>
      </c>
      <c r="F1152" s="1">
        <v>45445.710069444445</v>
      </c>
      <c r="G1152" s="1">
        <v>45445.710069444445</v>
      </c>
      <c r="H1152" s="1">
        <v>45445.710150462961</v>
      </c>
      <c r="I1152" s="1">
        <v>45445.710636574076</v>
      </c>
      <c r="J1152" s="1"/>
      <c r="L1152" s="1"/>
      <c r="O1152" s="1"/>
      <c r="P1152" s="1"/>
      <c r="Q1152" t="s">
        <v>4335</v>
      </c>
      <c r="R1152" t="s">
        <v>32</v>
      </c>
      <c r="S1152" t="s">
        <v>170</v>
      </c>
      <c r="AF1152" t="s">
        <v>3911</v>
      </c>
      <c r="AG1152" t="str">
        <f>TEXT(BD_ManychatMia[[#This Row],[FechaHoraAsignacionComercial]], "mmmm")</f>
        <v>Junio</v>
      </c>
    </row>
    <row r="1153" spans="1:33" x14ac:dyDescent="0.25">
      <c r="A1153" t="s">
        <v>8419</v>
      </c>
      <c r="B1153" t="s">
        <v>70</v>
      </c>
      <c r="C1153">
        <v>51973102199</v>
      </c>
      <c r="D1153" t="s">
        <v>1958</v>
      </c>
      <c r="F1153" s="1">
        <v>45445.708148148151</v>
      </c>
      <c r="G1153" s="1">
        <v>45445.708182870374</v>
      </c>
      <c r="H1153" s="1">
        <v>45445.708310185182</v>
      </c>
      <c r="I1153" s="1">
        <v>45445.709386574075</v>
      </c>
      <c r="J1153" s="1"/>
      <c r="L1153" s="1"/>
      <c r="O1153" s="1"/>
      <c r="P1153" s="1"/>
      <c r="Q1153" t="s">
        <v>4335</v>
      </c>
      <c r="R1153" t="s">
        <v>32</v>
      </c>
      <c r="S1153" t="s">
        <v>170</v>
      </c>
      <c r="AF1153" t="s">
        <v>3911</v>
      </c>
      <c r="AG1153" t="str">
        <f>TEXT(BD_ManychatMia[[#This Row],[FechaHoraAsignacionComercial]], "mmmm")</f>
        <v>Junio</v>
      </c>
    </row>
    <row r="1154" spans="1:33" x14ac:dyDescent="0.25">
      <c r="A1154" t="s">
        <v>8416</v>
      </c>
      <c r="B1154" t="s">
        <v>8417</v>
      </c>
      <c r="C1154">
        <v>51920355674</v>
      </c>
      <c r="D1154" t="s">
        <v>1958</v>
      </c>
      <c r="E1154" t="s">
        <v>6</v>
      </c>
      <c r="F1154" s="1">
        <v>45445.70815972222</v>
      </c>
      <c r="G1154" s="1">
        <v>45445.70815972222</v>
      </c>
      <c r="H1154" s="1">
        <v>45445.708252314813</v>
      </c>
      <c r="I1154" s="1">
        <v>45445.708668981482</v>
      </c>
      <c r="J1154" s="1">
        <v>45445.723946759259</v>
      </c>
      <c r="K1154" t="s">
        <v>8418</v>
      </c>
      <c r="L1154" s="1"/>
      <c r="O1154" s="1"/>
      <c r="P1154" s="1"/>
      <c r="Q1154" t="s">
        <v>789</v>
      </c>
      <c r="R1154" t="s">
        <v>32</v>
      </c>
      <c r="S1154" t="s">
        <v>170</v>
      </c>
      <c r="AF1154" t="s">
        <v>3911</v>
      </c>
      <c r="AG1154" t="str">
        <f>TEXT(BD_ManychatMia[[#This Row],[FechaHoraAsignacionComercial]], "mmmm")</f>
        <v>Junio</v>
      </c>
    </row>
    <row r="1155" spans="1:33" x14ac:dyDescent="0.25">
      <c r="A1155" t="s">
        <v>8414</v>
      </c>
      <c r="B1155" t="s">
        <v>8415</v>
      </c>
      <c r="C1155">
        <v>51986583125</v>
      </c>
      <c r="D1155" t="s">
        <v>1958</v>
      </c>
      <c r="F1155" s="1">
        <v>45445.706435185188</v>
      </c>
      <c r="G1155" s="1">
        <v>45445.706435185188</v>
      </c>
      <c r="H1155" s="1">
        <v>45445.70652777778</v>
      </c>
      <c r="I1155" s="1">
        <v>45445.707824074074</v>
      </c>
      <c r="J1155" s="1"/>
      <c r="L1155" s="1"/>
      <c r="O1155" s="1"/>
      <c r="P1155" s="1"/>
      <c r="Q1155" t="s">
        <v>4335</v>
      </c>
      <c r="R1155" t="s">
        <v>32</v>
      </c>
      <c r="S1155" t="s">
        <v>170</v>
      </c>
      <c r="AF1155" t="s">
        <v>3911</v>
      </c>
      <c r="AG1155" t="str">
        <f>TEXT(BD_ManychatMia[[#This Row],[FechaHoraAsignacionComercial]], "mmmm")</f>
        <v>Junio</v>
      </c>
    </row>
    <row r="1156" spans="1:33" x14ac:dyDescent="0.25">
      <c r="A1156" t="s">
        <v>8409</v>
      </c>
      <c r="B1156" t="s">
        <v>7500</v>
      </c>
      <c r="C1156">
        <v>51916203877</v>
      </c>
      <c r="D1156" t="s">
        <v>1958</v>
      </c>
      <c r="F1156" s="1">
        <v>45445.685428240744</v>
      </c>
      <c r="G1156" s="1">
        <v>45445.685428240744</v>
      </c>
      <c r="H1156" s="1">
        <v>45445.685532407406</v>
      </c>
      <c r="I1156" s="1">
        <v>45445.6953125</v>
      </c>
      <c r="J1156" s="1"/>
      <c r="L1156" s="1"/>
      <c r="O1156" s="1"/>
      <c r="P1156" s="1"/>
      <c r="Q1156" t="s">
        <v>4335</v>
      </c>
      <c r="R1156" t="s">
        <v>32</v>
      </c>
      <c r="S1156" t="s">
        <v>170</v>
      </c>
      <c r="AF1156" t="s">
        <v>3911</v>
      </c>
      <c r="AG1156" t="str">
        <f>TEXT(BD_ManychatMia[[#This Row],[FechaHoraAsignacionComercial]], "mmmm")</f>
        <v>Junio</v>
      </c>
    </row>
    <row r="1157" spans="1:33" x14ac:dyDescent="0.25">
      <c r="A1157" t="s">
        <v>8407</v>
      </c>
      <c r="B1157" t="s">
        <v>5884</v>
      </c>
      <c r="C1157">
        <v>51915206122</v>
      </c>
      <c r="D1157" t="s">
        <v>1958</v>
      </c>
      <c r="E1157" t="s">
        <v>6</v>
      </c>
      <c r="F1157" s="1">
        <v>45445.67696759259</v>
      </c>
      <c r="G1157" s="1">
        <v>45445.67696759259</v>
      </c>
      <c r="H1157" s="1">
        <v>45445.677094907405</v>
      </c>
      <c r="I1157" s="1">
        <v>45445.686493055553</v>
      </c>
      <c r="J1157" s="1">
        <v>45445.686493055553</v>
      </c>
      <c r="K1157" t="s">
        <v>8408</v>
      </c>
      <c r="L1157" s="1"/>
      <c r="O1157" s="1"/>
      <c r="P1157" s="1"/>
      <c r="Q1157" t="s">
        <v>789</v>
      </c>
      <c r="R1157" t="s">
        <v>32</v>
      </c>
      <c r="S1157" t="s">
        <v>170</v>
      </c>
      <c r="AF1157" t="s">
        <v>6334</v>
      </c>
      <c r="AG1157" t="str">
        <f>TEXT(BD_ManychatMia[[#This Row],[FechaHoraAsignacionComercial]], "mmmm")</f>
        <v>Junio</v>
      </c>
    </row>
    <row r="1158" spans="1:33" x14ac:dyDescent="0.25">
      <c r="A1158" t="s">
        <v>8406</v>
      </c>
      <c r="B1158" t="s">
        <v>339</v>
      </c>
      <c r="C1158">
        <v>51923524936</v>
      </c>
      <c r="D1158" t="s">
        <v>1958</v>
      </c>
      <c r="F1158" s="1">
        <v>45445.676736111112</v>
      </c>
      <c r="G1158" s="1">
        <v>45445.676736111112</v>
      </c>
      <c r="H1158" s="1">
        <v>45445.676851851851</v>
      </c>
      <c r="I1158" s="1">
        <v>45445.679837962962</v>
      </c>
      <c r="J1158" s="1"/>
      <c r="L1158" s="1"/>
      <c r="O1158" s="1"/>
      <c r="P1158" s="1"/>
      <c r="Q1158" t="s">
        <v>4335</v>
      </c>
      <c r="R1158" t="s">
        <v>32</v>
      </c>
      <c r="S1158" t="s">
        <v>170</v>
      </c>
      <c r="AF1158" t="s">
        <v>3911</v>
      </c>
      <c r="AG1158" t="str">
        <f>TEXT(BD_ManychatMia[[#This Row],[FechaHoraAsignacionComercial]], "mmmm")</f>
        <v>Junio</v>
      </c>
    </row>
    <row r="1159" spans="1:33" x14ac:dyDescent="0.25">
      <c r="A1159" t="s">
        <v>8404</v>
      </c>
      <c r="B1159" t="s">
        <v>8405</v>
      </c>
      <c r="C1159">
        <v>51901639266</v>
      </c>
      <c r="D1159" t="s">
        <v>1958</v>
      </c>
      <c r="F1159" s="1">
        <v>45445.662291666667</v>
      </c>
      <c r="G1159" s="1">
        <v>45445.662291666667</v>
      </c>
      <c r="H1159" s="1">
        <v>45445.66238425926</v>
      </c>
      <c r="I1159" s="1">
        <v>45445.663113425922</v>
      </c>
      <c r="J1159" s="1"/>
      <c r="L1159" s="1"/>
      <c r="O1159" s="1"/>
      <c r="P1159" s="1"/>
      <c r="Q1159" t="s">
        <v>4335</v>
      </c>
      <c r="R1159" t="s">
        <v>32</v>
      </c>
      <c r="S1159" t="s">
        <v>170</v>
      </c>
      <c r="AF1159" t="s">
        <v>3911</v>
      </c>
      <c r="AG1159" t="str">
        <f>TEXT(BD_ManychatMia[[#This Row],[FechaHoraAsignacionComercial]], "mmmm")</f>
        <v>Junio</v>
      </c>
    </row>
    <row r="1160" spans="1:33" x14ac:dyDescent="0.25">
      <c r="A1160" t="s">
        <v>8402</v>
      </c>
      <c r="B1160" t="s">
        <v>8403</v>
      </c>
      <c r="C1160">
        <v>51967126667</v>
      </c>
      <c r="D1160" t="s">
        <v>1958</v>
      </c>
      <c r="F1160" s="1">
        <v>45445.647696759261</v>
      </c>
      <c r="G1160" s="1">
        <v>45445.647696759261</v>
      </c>
      <c r="H1160" s="1">
        <v>45445.648506944446</v>
      </c>
      <c r="I1160" s="1">
        <v>45445.64912037037</v>
      </c>
      <c r="J1160" s="1"/>
      <c r="L1160" s="1"/>
      <c r="O1160" s="1"/>
      <c r="P1160" s="1"/>
      <c r="Q1160" t="s">
        <v>4335</v>
      </c>
      <c r="R1160" t="s">
        <v>32</v>
      </c>
      <c r="S1160" t="s">
        <v>170</v>
      </c>
      <c r="AF1160" t="s">
        <v>3911</v>
      </c>
      <c r="AG1160" t="str">
        <f>TEXT(BD_ManychatMia[[#This Row],[FechaHoraAsignacionComercial]], "mmmm")</f>
        <v>Junio</v>
      </c>
    </row>
    <row r="1161" spans="1:33" x14ac:dyDescent="0.25">
      <c r="A1161" t="s">
        <v>8399</v>
      </c>
      <c r="B1161" t="s">
        <v>8400</v>
      </c>
      <c r="C1161">
        <v>51960591535</v>
      </c>
      <c r="D1161" t="s">
        <v>1958</v>
      </c>
      <c r="E1161" t="s">
        <v>6</v>
      </c>
      <c r="F1161" s="1">
        <v>45445.641875000001</v>
      </c>
      <c r="G1161" s="1">
        <v>45445.641875000001</v>
      </c>
      <c r="H1161" s="1">
        <v>45445.641967592594</v>
      </c>
      <c r="I1161" s="1">
        <v>45445.642754629633</v>
      </c>
      <c r="J1161" s="1">
        <v>45445.653229166666</v>
      </c>
      <c r="K1161" t="s">
        <v>8401</v>
      </c>
      <c r="L1161" s="1"/>
      <c r="O1161" s="1"/>
      <c r="P1161" s="1"/>
      <c r="Q1161" t="s">
        <v>789</v>
      </c>
      <c r="R1161" t="s">
        <v>32</v>
      </c>
      <c r="S1161" t="s">
        <v>170</v>
      </c>
      <c r="AF1161" t="s">
        <v>3911</v>
      </c>
      <c r="AG1161" t="str">
        <f>TEXT(BD_ManychatMia[[#This Row],[FechaHoraAsignacionComercial]], "mmmm")</f>
        <v>Junio</v>
      </c>
    </row>
    <row r="1162" spans="1:33" x14ac:dyDescent="0.25">
      <c r="A1162" t="s">
        <v>8398</v>
      </c>
      <c r="B1162" t="s">
        <v>62</v>
      </c>
      <c r="C1162">
        <v>51921520553</v>
      </c>
      <c r="D1162" t="s">
        <v>1958</v>
      </c>
      <c r="F1162" s="1">
        <v>45445.628831018519</v>
      </c>
      <c r="G1162" s="1">
        <v>45445.628831018519</v>
      </c>
      <c r="H1162" s="1">
        <v>45445.629594907405</v>
      </c>
      <c r="I1162" s="1">
        <v>45445.634016203701</v>
      </c>
      <c r="J1162" s="1"/>
      <c r="L1162" s="1"/>
      <c r="O1162" s="1"/>
      <c r="P1162" s="1"/>
      <c r="Q1162" t="s">
        <v>4335</v>
      </c>
      <c r="R1162" t="s">
        <v>32</v>
      </c>
      <c r="S1162" t="s">
        <v>170</v>
      </c>
      <c r="AF1162" t="s">
        <v>3911</v>
      </c>
      <c r="AG1162" t="str">
        <f>TEXT(BD_ManychatMia[[#This Row],[FechaHoraAsignacionComercial]], "mmmm")</f>
        <v>Junio</v>
      </c>
    </row>
    <row r="1163" spans="1:33" x14ac:dyDescent="0.25">
      <c r="A1163" t="s">
        <v>8395</v>
      </c>
      <c r="B1163" t="s">
        <v>8396</v>
      </c>
      <c r="C1163">
        <v>51990526997</v>
      </c>
      <c r="D1163" t="s">
        <v>1958</v>
      </c>
      <c r="E1163" t="s">
        <v>6</v>
      </c>
      <c r="F1163" s="1">
        <v>45445.627337962964</v>
      </c>
      <c r="G1163" s="1">
        <v>45445.627337962964</v>
      </c>
      <c r="H1163" s="1">
        <v>45445.627569444441</v>
      </c>
      <c r="I1163" s="1">
        <v>45445.628391203703</v>
      </c>
      <c r="J1163" s="1">
        <v>45445.662233796298</v>
      </c>
      <c r="K1163" t="s">
        <v>8397</v>
      </c>
      <c r="L1163" s="1"/>
      <c r="O1163" s="1"/>
      <c r="P1163" s="1"/>
      <c r="Q1163" t="s">
        <v>789</v>
      </c>
      <c r="R1163" t="s">
        <v>32</v>
      </c>
      <c r="S1163" t="s">
        <v>170</v>
      </c>
      <c r="AF1163" t="s">
        <v>6334</v>
      </c>
      <c r="AG1163" t="str">
        <f>TEXT(BD_ManychatMia[[#This Row],[FechaHoraAsignacionComercial]], "mmmm")</f>
        <v>Junio</v>
      </c>
    </row>
    <row r="1164" spans="1:33" x14ac:dyDescent="0.25">
      <c r="A1164" t="s">
        <v>8394</v>
      </c>
      <c r="B1164" t="s">
        <v>478</v>
      </c>
      <c r="C1164">
        <v>51998520084</v>
      </c>
      <c r="D1164" t="s">
        <v>10</v>
      </c>
      <c r="F1164" s="1">
        <v>45445.625775462962</v>
      </c>
      <c r="G1164" s="1">
        <v>45445.625787037039</v>
      </c>
      <c r="H1164" s="1">
        <v>45445.626655092594</v>
      </c>
      <c r="I1164" s="1"/>
      <c r="J1164" s="1"/>
      <c r="L1164" s="1"/>
      <c r="O1164" s="1"/>
      <c r="P1164" s="1"/>
      <c r="Q1164" t="s">
        <v>384</v>
      </c>
      <c r="R1164" t="s">
        <v>32</v>
      </c>
      <c r="S1164" t="s">
        <v>170</v>
      </c>
      <c r="AG1164" t="str">
        <f>TEXT(BD_ManychatMia[[#This Row],[FechaHoraAsignacionComercial]], "mmmm")</f>
        <v>Junio</v>
      </c>
    </row>
    <row r="1165" spans="1:33" x14ac:dyDescent="0.25">
      <c r="A1165" t="s">
        <v>8392</v>
      </c>
      <c r="B1165" t="s">
        <v>8393</v>
      </c>
      <c r="C1165">
        <v>51939333484</v>
      </c>
      <c r="D1165" t="s">
        <v>4</v>
      </c>
      <c r="F1165" s="1"/>
      <c r="G1165" s="1">
        <v>45445.625625000001</v>
      </c>
      <c r="H1165" s="1"/>
      <c r="I1165" s="1"/>
      <c r="J1165" s="1"/>
      <c r="L1165" s="1"/>
      <c r="O1165" s="1"/>
      <c r="P1165" s="1"/>
      <c r="Q1165" t="s">
        <v>743</v>
      </c>
      <c r="R1165" t="s">
        <v>32</v>
      </c>
      <c r="S1165" t="s">
        <v>147</v>
      </c>
      <c r="AG1165" t="str">
        <f>TEXT(BD_ManychatMia[[#This Row],[FechaHoraAsignacionComercial]], "mmmm")</f>
        <v>Enero</v>
      </c>
    </row>
    <row r="1166" spans="1:33" x14ac:dyDescent="0.25">
      <c r="A1166" t="s">
        <v>8389</v>
      </c>
      <c r="B1166" t="s">
        <v>8390</v>
      </c>
      <c r="C1166">
        <v>51910673480</v>
      </c>
      <c r="D1166" t="s">
        <v>1958</v>
      </c>
      <c r="E1166" t="s">
        <v>6</v>
      </c>
      <c r="F1166" s="1">
        <v>45445.624189814815</v>
      </c>
      <c r="G1166" s="1">
        <v>45445.624201388891</v>
      </c>
      <c r="H1166" s="1">
        <v>45445.624282407407</v>
      </c>
      <c r="I1166" s="1">
        <v>45445.625347222223</v>
      </c>
      <c r="J1166" s="1">
        <v>45445.628703703704</v>
      </c>
      <c r="K1166" t="s">
        <v>8391</v>
      </c>
      <c r="L1166" s="1">
        <v>45446.441296296296</v>
      </c>
      <c r="M1166" t="s">
        <v>8580</v>
      </c>
      <c r="O1166" s="1"/>
      <c r="P1166" s="1"/>
      <c r="Q1166" t="s">
        <v>1959</v>
      </c>
      <c r="R1166" t="s">
        <v>32</v>
      </c>
      <c r="S1166" t="s">
        <v>170</v>
      </c>
      <c r="AF1166" t="s">
        <v>6336</v>
      </c>
      <c r="AG1166" t="str">
        <f>TEXT(BD_ManychatMia[[#This Row],[FechaHoraAsignacionComercial]], "mmmm")</f>
        <v>Junio</v>
      </c>
    </row>
    <row r="1167" spans="1:33" x14ac:dyDescent="0.25">
      <c r="A1167" t="s">
        <v>8387</v>
      </c>
      <c r="B1167" t="s">
        <v>8388</v>
      </c>
      <c r="C1167">
        <v>51945834725</v>
      </c>
      <c r="D1167" t="s">
        <v>1958</v>
      </c>
      <c r="F1167" s="1">
        <v>45445.622581018521</v>
      </c>
      <c r="G1167" s="1">
        <v>45445.622581018521</v>
      </c>
      <c r="H1167" s="1">
        <v>45445.622662037036</v>
      </c>
      <c r="I1167" s="1">
        <v>45445.625081018516</v>
      </c>
      <c r="J1167" s="1"/>
      <c r="L1167" s="1"/>
      <c r="O1167" s="1"/>
      <c r="P1167" s="1"/>
      <c r="Q1167" t="s">
        <v>4335</v>
      </c>
      <c r="R1167" t="s">
        <v>32</v>
      </c>
      <c r="S1167" t="s">
        <v>170</v>
      </c>
      <c r="AF1167" t="s">
        <v>3911</v>
      </c>
      <c r="AG1167" t="str">
        <f>TEXT(BD_ManychatMia[[#This Row],[FechaHoraAsignacionComercial]], "mmmm")</f>
        <v>Junio</v>
      </c>
    </row>
    <row r="1168" spans="1:33" x14ac:dyDescent="0.25">
      <c r="A1168" t="s">
        <v>8385</v>
      </c>
      <c r="B1168" t="s">
        <v>8386</v>
      </c>
      <c r="C1168">
        <v>51932443293</v>
      </c>
      <c r="D1168" t="s">
        <v>4</v>
      </c>
      <c r="F1168" s="1"/>
      <c r="G1168" s="1">
        <v>45445.621087962965</v>
      </c>
      <c r="H1168" s="1"/>
      <c r="I1168" s="1">
        <v>45445.739965277775</v>
      </c>
      <c r="J1168" s="1"/>
      <c r="L1168" s="1"/>
      <c r="O1168" s="1"/>
      <c r="P1168" s="1"/>
      <c r="Q1168" t="s">
        <v>4335</v>
      </c>
      <c r="R1168" t="s">
        <v>32</v>
      </c>
      <c r="S1168" t="s">
        <v>147</v>
      </c>
      <c r="AF1168" t="s">
        <v>3911</v>
      </c>
      <c r="AG1168" t="str">
        <f>TEXT(BD_ManychatMia[[#This Row],[FechaHoraAsignacionComercial]], "mmmm")</f>
        <v>Enero</v>
      </c>
    </row>
    <row r="1169" spans="1:33" x14ac:dyDescent="0.25">
      <c r="A1169" t="s">
        <v>8383</v>
      </c>
      <c r="B1169" t="s">
        <v>8384</v>
      </c>
      <c r="C1169">
        <v>51983433497</v>
      </c>
      <c r="D1169" t="s">
        <v>1958</v>
      </c>
      <c r="F1169" s="1">
        <v>45445.617465277777</v>
      </c>
      <c r="G1169" s="1">
        <v>45445.617465277777</v>
      </c>
      <c r="H1169" s="1">
        <v>45445.617534722223</v>
      </c>
      <c r="I1169" s="1">
        <v>45445.618900462963</v>
      </c>
      <c r="J1169" s="1"/>
      <c r="L1169" s="1"/>
      <c r="O1169" s="1"/>
      <c r="P1169" s="1"/>
      <c r="Q1169" t="s">
        <v>4335</v>
      </c>
      <c r="R1169" t="s">
        <v>32</v>
      </c>
      <c r="S1169" t="s">
        <v>170</v>
      </c>
      <c r="AF1169" t="s">
        <v>3911</v>
      </c>
      <c r="AG1169" t="str">
        <f>TEXT(BD_ManychatMia[[#This Row],[FechaHoraAsignacionComercial]], "mmmm")</f>
        <v>Junio</v>
      </c>
    </row>
    <row r="1170" spans="1:33" x14ac:dyDescent="0.25">
      <c r="A1170" t="s">
        <v>8029</v>
      </c>
      <c r="B1170" t="s">
        <v>3548</v>
      </c>
      <c r="C1170">
        <v>51925990230</v>
      </c>
      <c r="D1170" t="s">
        <v>4</v>
      </c>
      <c r="E1170" t="s">
        <v>6</v>
      </c>
      <c r="F1170" s="1">
        <v>45444.327141203707</v>
      </c>
      <c r="G1170" s="1">
        <v>45445.612685185188</v>
      </c>
      <c r="H1170" s="1">
        <v>45444.327291666668</v>
      </c>
      <c r="I1170" s="1">
        <v>45444.422465277778</v>
      </c>
      <c r="J1170" s="1">
        <v>45445.334490740737</v>
      </c>
      <c r="K1170" t="s">
        <v>8081</v>
      </c>
      <c r="L1170" s="1">
        <v>45446.407557870371</v>
      </c>
      <c r="O1170" s="1"/>
      <c r="P1170" s="1"/>
      <c r="Q1170" t="s">
        <v>1959</v>
      </c>
      <c r="R1170" t="s">
        <v>32</v>
      </c>
      <c r="S1170" t="s">
        <v>147</v>
      </c>
      <c r="AF1170" t="s">
        <v>1959</v>
      </c>
      <c r="AG1170" t="str">
        <f>TEXT(BD_ManychatMia[[#This Row],[FechaHoraAsignacionComercial]], "mmmm")</f>
        <v>Junio</v>
      </c>
    </row>
    <row r="1171" spans="1:33" x14ac:dyDescent="0.25">
      <c r="A1171" t="s">
        <v>8382</v>
      </c>
      <c r="B1171" t="s">
        <v>7471</v>
      </c>
      <c r="C1171">
        <v>51973334346</v>
      </c>
      <c r="F1171" s="1">
        <v>45445.607430555552</v>
      </c>
      <c r="G1171" s="1">
        <v>45445.607430555552</v>
      </c>
      <c r="H1171" s="1"/>
      <c r="I1171" s="1">
        <v>45445.608506944445</v>
      </c>
      <c r="J1171" s="1"/>
      <c r="L1171" s="1"/>
      <c r="O1171" s="1"/>
      <c r="P1171" s="1"/>
      <c r="Q1171" t="s">
        <v>4335</v>
      </c>
      <c r="R1171" t="s">
        <v>32</v>
      </c>
      <c r="S1171" t="s">
        <v>170</v>
      </c>
      <c r="AF1171" t="s">
        <v>3911</v>
      </c>
      <c r="AG1171" t="str">
        <f>TEXT(BD_ManychatMia[[#This Row],[FechaHoraAsignacionComercial]], "mmmm")</f>
        <v>Enero</v>
      </c>
    </row>
    <row r="1172" spans="1:33" x14ac:dyDescent="0.25">
      <c r="A1172" t="s">
        <v>8381</v>
      </c>
      <c r="B1172" t="s">
        <v>43</v>
      </c>
      <c r="C1172">
        <v>51923434271</v>
      </c>
      <c r="D1172" t="s">
        <v>1958</v>
      </c>
      <c r="F1172" s="1">
        <v>45445.603807870371</v>
      </c>
      <c r="G1172" s="1">
        <v>45445.603807870371</v>
      </c>
      <c r="H1172" s="1">
        <v>45445.604629629626</v>
      </c>
      <c r="I1172" s="1">
        <v>45445.605254629627</v>
      </c>
      <c r="J1172" s="1"/>
      <c r="L1172" s="1"/>
      <c r="O1172" s="1"/>
      <c r="P1172" s="1"/>
      <c r="Q1172" t="s">
        <v>4335</v>
      </c>
      <c r="R1172" t="s">
        <v>32</v>
      </c>
      <c r="S1172" t="s">
        <v>170</v>
      </c>
      <c r="AF1172" t="s">
        <v>3911</v>
      </c>
      <c r="AG1172" t="str">
        <f>TEXT(BD_ManychatMia[[#This Row],[FechaHoraAsignacionComercial]], "mmmm")</f>
        <v>Junio</v>
      </c>
    </row>
    <row r="1173" spans="1:33" x14ac:dyDescent="0.25">
      <c r="A1173" t="s">
        <v>8378</v>
      </c>
      <c r="B1173" t="s">
        <v>8379</v>
      </c>
      <c r="C1173">
        <v>51973347684</v>
      </c>
      <c r="D1173" t="s">
        <v>1958</v>
      </c>
      <c r="E1173" t="s">
        <v>6</v>
      </c>
      <c r="F1173" s="1">
        <v>45445.602314814816</v>
      </c>
      <c r="G1173" s="1">
        <v>45445.602314814816</v>
      </c>
      <c r="H1173" s="1">
        <v>45445.602395833332</v>
      </c>
      <c r="I1173" s="1">
        <v>45445.604745370372</v>
      </c>
      <c r="J1173" s="1">
        <v>45445.828761574077</v>
      </c>
      <c r="K1173" t="s">
        <v>8380</v>
      </c>
      <c r="L1173" s="1">
        <v>45446.553530092591</v>
      </c>
      <c r="M1173" t="s">
        <v>8579</v>
      </c>
      <c r="O1173" s="1"/>
      <c r="P1173" s="1"/>
      <c r="Q1173" t="s">
        <v>1959</v>
      </c>
      <c r="R1173" t="s">
        <v>32</v>
      </c>
      <c r="S1173" t="s">
        <v>170</v>
      </c>
      <c r="AF1173" t="s">
        <v>6336</v>
      </c>
      <c r="AG1173" t="str">
        <f>TEXT(BD_ManychatMia[[#This Row],[FechaHoraAsignacionComercial]], "mmmm")</f>
        <v>Junio</v>
      </c>
    </row>
    <row r="1174" spans="1:33" x14ac:dyDescent="0.25">
      <c r="A1174" t="s">
        <v>8122</v>
      </c>
      <c r="B1174" t="s">
        <v>8123</v>
      </c>
      <c r="C1174">
        <v>51949782947</v>
      </c>
      <c r="D1174" t="s">
        <v>1958</v>
      </c>
      <c r="E1174" t="s">
        <v>6</v>
      </c>
      <c r="F1174" s="1">
        <v>45444.532997685186</v>
      </c>
      <c r="G1174" s="1">
        <v>45445.599247685182</v>
      </c>
      <c r="H1174" s="1">
        <v>45444.533564814818</v>
      </c>
      <c r="I1174" s="1">
        <v>45444.546875</v>
      </c>
      <c r="J1174" s="1">
        <v>45445.600902777776</v>
      </c>
      <c r="K1174" t="s">
        <v>8124</v>
      </c>
      <c r="L1174" s="1">
        <v>45446.013287037036</v>
      </c>
      <c r="M1174" t="s">
        <v>8125</v>
      </c>
      <c r="O1174" s="1"/>
      <c r="P1174" s="1"/>
      <c r="Q1174" t="s">
        <v>1959</v>
      </c>
      <c r="R1174" t="s">
        <v>32</v>
      </c>
      <c r="S1174" t="s">
        <v>147</v>
      </c>
      <c r="AF1174" t="s">
        <v>6336</v>
      </c>
      <c r="AG1174" t="str">
        <f>TEXT(BD_ManychatMia[[#This Row],[FechaHoraAsignacionComercial]], "mmmm")</f>
        <v>Junio</v>
      </c>
    </row>
    <row r="1175" spans="1:33" x14ac:dyDescent="0.25">
      <c r="A1175" t="s">
        <v>8375</v>
      </c>
      <c r="B1175" t="s">
        <v>148</v>
      </c>
      <c r="C1175">
        <v>51949889229</v>
      </c>
      <c r="D1175" t="s">
        <v>1958</v>
      </c>
      <c r="E1175" t="s">
        <v>6</v>
      </c>
      <c r="F1175" s="1">
        <v>45445.597361111111</v>
      </c>
      <c r="G1175" s="1">
        <v>45445.597361111111</v>
      </c>
      <c r="H1175" s="1">
        <v>45445.59747685185</v>
      </c>
      <c r="I1175" s="1">
        <v>45445.605057870373</v>
      </c>
      <c r="J1175" s="1">
        <v>45445.633657407408</v>
      </c>
      <c r="K1175" t="s">
        <v>8376</v>
      </c>
      <c r="L1175" s="1">
        <v>45446.016979166663</v>
      </c>
      <c r="M1175" t="s">
        <v>8377</v>
      </c>
      <c r="O1175" s="1"/>
      <c r="P1175" s="1"/>
      <c r="Q1175" t="s">
        <v>1959</v>
      </c>
      <c r="R1175" t="s">
        <v>32</v>
      </c>
      <c r="S1175" t="s">
        <v>170</v>
      </c>
      <c r="AF1175" t="s">
        <v>6336</v>
      </c>
      <c r="AG1175" t="str">
        <f>TEXT(BD_ManychatMia[[#This Row],[FechaHoraAsignacionComercial]], "mmmm")</f>
        <v>Junio</v>
      </c>
    </row>
    <row r="1176" spans="1:33" x14ac:dyDescent="0.25">
      <c r="A1176" t="s">
        <v>8368</v>
      </c>
      <c r="B1176" t="s">
        <v>24</v>
      </c>
      <c r="C1176">
        <v>51932327252</v>
      </c>
      <c r="D1176" t="s">
        <v>10</v>
      </c>
      <c r="F1176" s="1">
        <v>45445.567395833335</v>
      </c>
      <c r="G1176" s="1">
        <v>45445.567395833335</v>
      </c>
      <c r="H1176" s="1">
        <v>45445.567499999997</v>
      </c>
      <c r="I1176" s="1">
        <v>45445.831261574072</v>
      </c>
      <c r="J1176" s="1"/>
      <c r="L1176" s="1"/>
      <c r="O1176" s="1"/>
      <c r="P1176" s="1"/>
      <c r="Q1176" t="s">
        <v>3910</v>
      </c>
      <c r="R1176" t="s">
        <v>32</v>
      </c>
      <c r="S1176" t="s">
        <v>170</v>
      </c>
      <c r="AF1176" t="s">
        <v>3911</v>
      </c>
      <c r="AG1176" t="str">
        <f>TEXT(BD_ManychatMia[[#This Row],[FechaHoraAsignacionComercial]], "mmmm")</f>
        <v>Junio</v>
      </c>
    </row>
    <row r="1177" spans="1:33" x14ac:dyDescent="0.25">
      <c r="A1177" t="s">
        <v>8110</v>
      </c>
      <c r="B1177" t="s">
        <v>7337</v>
      </c>
      <c r="C1177">
        <v>51920440832</v>
      </c>
      <c r="D1177" t="s">
        <v>1958</v>
      </c>
      <c r="E1177" t="s">
        <v>6</v>
      </c>
      <c r="F1177" s="1">
        <v>45444.472696759258</v>
      </c>
      <c r="G1177" s="1">
        <v>45445.555706018517</v>
      </c>
      <c r="H1177" s="1">
        <v>45444.472800925927</v>
      </c>
      <c r="I1177" s="1">
        <v>45444.474710648145</v>
      </c>
      <c r="J1177" s="1">
        <v>45445.559293981481</v>
      </c>
      <c r="K1177" t="s">
        <v>8111</v>
      </c>
      <c r="L1177" s="1"/>
      <c r="O1177" s="1"/>
      <c r="P1177" s="1"/>
      <c r="Q1177" t="s">
        <v>789</v>
      </c>
      <c r="R1177" t="s">
        <v>32</v>
      </c>
      <c r="S1177" t="s">
        <v>147</v>
      </c>
      <c r="AF1177" t="s">
        <v>6334</v>
      </c>
      <c r="AG1177" t="str">
        <f>TEXT(BD_ManychatMia[[#This Row],[FechaHoraAsignacionComercial]], "mmmm")</f>
        <v>Junio</v>
      </c>
    </row>
    <row r="1178" spans="1:33" x14ac:dyDescent="0.25">
      <c r="A1178" t="s">
        <v>8367</v>
      </c>
      <c r="B1178" t="s">
        <v>343</v>
      </c>
      <c r="C1178">
        <v>51929324552</v>
      </c>
      <c r="D1178" t="s">
        <v>1958</v>
      </c>
      <c r="F1178" s="1">
        <v>45445.547662037039</v>
      </c>
      <c r="G1178" s="1">
        <v>45445.547673611109</v>
      </c>
      <c r="H1178" s="1">
        <v>45445.547789351855</v>
      </c>
      <c r="I1178" s="1">
        <v>45445.54828703704</v>
      </c>
      <c r="J1178" s="1"/>
      <c r="L1178" s="1"/>
      <c r="O1178" s="1"/>
      <c r="P1178" s="1"/>
      <c r="Q1178" t="s">
        <v>4335</v>
      </c>
      <c r="R1178" t="s">
        <v>32</v>
      </c>
      <c r="S1178" t="s">
        <v>170</v>
      </c>
      <c r="AF1178" t="s">
        <v>3911</v>
      </c>
      <c r="AG1178" t="str">
        <f>TEXT(BD_ManychatMia[[#This Row],[FechaHoraAsignacionComercial]], "mmmm")</f>
        <v>Junio</v>
      </c>
    </row>
    <row r="1179" spans="1:33" x14ac:dyDescent="0.25">
      <c r="A1179" t="s">
        <v>8366</v>
      </c>
      <c r="B1179" t="s">
        <v>18</v>
      </c>
      <c r="C1179">
        <v>51939396566</v>
      </c>
      <c r="D1179" t="s">
        <v>1958</v>
      </c>
      <c r="F1179" s="1">
        <v>45445.539930555555</v>
      </c>
      <c r="G1179" s="1">
        <v>45445.539930555555</v>
      </c>
      <c r="H1179" s="1">
        <v>45445.540729166663</v>
      </c>
      <c r="I1179" s="1">
        <v>45445.546990740739</v>
      </c>
      <c r="J1179" s="1"/>
      <c r="L1179" s="1"/>
      <c r="O1179" s="1"/>
      <c r="P1179" s="1"/>
      <c r="Q1179" t="s">
        <v>4335</v>
      </c>
      <c r="R1179" t="s">
        <v>32</v>
      </c>
      <c r="S1179" t="s">
        <v>170</v>
      </c>
      <c r="AF1179" t="s">
        <v>3911</v>
      </c>
      <c r="AG1179" t="str">
        <f>TEXT(BD_ManychatMia[[#This Row],[FechaHoraAsignacionComercial]], "mmmm")</f>
        <v>Junio</v>
      </c>
    </row>
    <row r="1180" spans="1:33" x14ac:dyDescent="0.25">
      <c r="A1180" t="s">
        <v>8365</v>
      </c>
      <c r="B1180" t="s">
        <v>88</v>
      </c>
      <c r="C1180">
        <v>51964501804</v>
      </c>
      <c r="D1180" t="s">
        <v>1958</v>
      </c>
      <c r="F1180" s="1">
        <v>45445.524317129632</v>
      </c>
      <c r="G1180" s="1">
        <v>45445.524328703701</v>
      </c>
      <c r="H1180" s="1">
        <v>45445.524444444447</v>
      </c>
      <c r="I1180" s="1"/>
      <c r="J1180" s="1"/>
      <c r="L1180" s="1"/>
      <c r="O1180" s="1"/>
      <c r="P1180" s="1"/>
      <c r="Q1180" t="s">
        <v>384</v>
      </c>
      <c r="R1180" t="s">
        <v>32</v>
      </c>
      <c r="S1180" t="s">
        <v>170</v>
      </c>
      <c r="AG1180" t="str">
        <f>TEXT(BD_ManychatMia[[#This Row],[FechaHoraAsignacionComercial]], "mmmm")</f>
        <v>Junio</v>
      </c>
    </row>
    <row r="1181" spans="1:33" x14ac:dyDescent="0.25">
      <c r="A1181" t="s">
        <v>8364</v>
      </c>
      <c r="B1181" t="s">
        <v>41</v>
      </c>
      <c r="C1181">
        <v>51978788657</v>
      </c>
      <c r="D1181" t="s">
        <v>1958</v>
      </c>
      <c r="F1181" s="1">
        <v>45445.514930555553</v>
      </c>
      <c r="G1181" s="1">
        <v>45445.514930555553</v>
      </c>
      <c r="H1181" s="1">
        <v>45445.515034722222</v>
      </c>
      <c r="I1181" s="1">
        <v>45445.515590277777</v>
      </c>
      <c r="J1181" s="1"/>
      <c r="L1181" s="1"/>
      <c r="O1181" s="1"/>
      <c r="P1181" s="1"/>
      <c r="Q1181" t="s">
        <v>4335</v>
      </c>
      <c r="R1181" t="s">
        <v>32</v>
      </c>
      <c r="S1181" t="s">
        <v>170</v>
      </c>
      <c r="AF1181" t="s">
        <v>3911</v>
      </c>
      <c r="AG1181" t="str">
        <f>TEXT(BD_ManychatMia[[#This Row],[FechaHoraAsignacionComercial]], "mmmm")</f>
        <v>Junio</v>
      </c>
    </row>
    <row r="1182" spans="1:33" x14ac:dyDescent="0.25">
      <c r="A1182" t="s">
        <v>8361</v>
      </c>
      <c r="B1182" t="s">
        <v>476</v>
      </c>
      <c r="C1182">
        <v>51987765886</v>
      </c>
      <c r="D1182" t="s">
        <v>1958</v>
      </c>
      <c r="E1182" t="s">
        <v>6</v>
      </c>
      <c r="F1182" s="1">
        <v>45445.511469907404</v>
      </c>
      <c r="G1182" s="1">
        <v>45445.511469907404</v>
      </c>
      <c r="H1182" s="1">
        <v>45445.51153935185</v>
      </c>
      <c r="I1182" s="1">
        <v>45445.512337962966</v>
      </c>
      <c r="J1182" s="1">
        <v>45445.515115740738</v>
      </c>
      <c r="K1182" t="s">
        <v>8362</v>
      </c>
      <c r="L1182" s="1">
        <v>45445.645578703705</v>
      </c>
      <c r="M1182" t="s">
        <v>8363</v>
      </c>
      <c r="O1182" s="1"/>
      <c r="P1182" s="1"/>
      <c r="Q1182" t="s">
        <v>789</v>
      </c>
      <c r="R1182" t="s">
        <v>32</v>
      </c>
      <c r="S1182" t="s">
        <v>170</v>
      </c>
      <c r="AF1182" t="s">
        <v>6336</v>
      </c>
      <c r="AG1182" t="str">
        <f>TEXT(BD_ManychatMia[[#This Row],[FechaHoraAsignacionComercial]], "mmmm")</f>
        <v>Junio</v>
      </c>
    </row>
    <row r="1183" spans="1:33" x14ac:dyDescent="0.25">
      <c r="A1183" t="s">
        <v>8359</v>
      </c>
      <c r="B1183" t="s">
        <v>8360</v>
      </c>
      <c r="C1183">
        <v>51927348852</v>
      </c>
      <c r="D1183" t="s">
        <v>10</v>
      </c>
      <c r="F1183" s="1">
        <v>45445.50986111111</v>
      </c>
      <c r="G1183" s="1">
        <v>45445.50986111111</v>
      </c>
      <c r="H1183" s="1">
        <v>45445.510381944441</v>
      </c>
      <c r="I1183" s="1">
        <v>45445.5234837963</v>
      </c>
      <c r="J1183" s="1"/>
      <c r="L1183" s="1"/>
      <c r="O1183" s="1"/>
      <c r="P1183" s="1"/>
      <c r="Q1183" t="s">
        <v>4335</v>
      </c>
      <c r="R1183" t="s">
        <v>32</v>
      </c>
      <c r="S1183" t="s">
        <v>170</v>
      </c>
      <c r="AF1183" t="s">
        <v>3911</v>
      </c>
      <c r="AG1183" t="str">
        <f>TEXT(BD_ManychatMia[[#This Row],[FechaHoraAsignacionComercial]], "mmmm")</f>
        <v>Junio</v>
      </c>
    </row>
    <row r="1184" spans="1:33" x14ac:dyDescent="0.25">
      <c r="A1184" t="s">
        <v>8357</v>
      </c>
      <c r="B1184" t="s">
        <v>50</v>
      </c>
      <c r="C1184">
        <v>51975408844</v>
      </c>
      <c r="D1184" t="s">
        <v>1958</v>
      </c>
      <c r="E1184" t="s">
        <v>6</v>
      </c>
      <c r="F1184" s="1">
        <v>45445.509502314817</v>
      </c>
      <c r="G1184" s="1">
        <v>45445.509502314817</v>
      </c>
      <c r="H1184" s="1">
        <v>45445.510324074072</v>
      </c>
      <c r="I1184" s="1">
        <v>45445.511608796296</v>
      </c>
      <c r="J1184" s="1">
        <v>45445.55263888889</v>
      </c>
      <c r="K1184" t="s">
        <v>8358</v>
      </c>
      <c r="L1184" s="1"/>
      <c r="O1184" s="1"/>
      <c r="P1184" s="1"/>
      <c r="Q1184" t="s">
        <v>3910</v>
      </c>
      <c r="R1184" t="s">
        <v>32</v>
      </c>
      <c r="S1184" t="s">
        <v>170</v>
      </c>
      <c r="AF1184" t="s">
        <v>3911</v>
      </c>
      <c r="AG1184" t="str">
        <f>TEXT(BD_ManychatMia[[#This Row],[FechaHoraAsignacionComercial]], "mmmm")</f>
        <v>Junio</v>
      </c>
    </row>
    <row r="1185" spans="1:33" x14ac:dyDescent="0.25">
      <c r="A1185" t="s">
        <v>8354</v>
      </c>
      <c r="B1185" t="s">
        <v>8</v>
      </c>
      <c r="C1185">
        <v>51930551715</v>
      </c>
      <c r="D1185" t="s">
        <v>1958</v>
      </c>
      <c r="E1185" t="s">
        <v>6</v>
      </c>
      <c r="F1185" s="1">
        <v>45445.506481481483</v>
      </c>
      <c r="G1185" s="1">
        <v>45445.506481481483</v>
      </c>
      <c r="H1185" s="1">
        <v>45445.508067129631</v>
      </c>
      <c r="I1185" s="1">
        <v>45445.535567129627</v>
      </c>
      <c r="J1185" s="1">
        <v>45445.532152777778</v>
      </c>
      <c r="K1185" t="s">
        <v>8355</v>
      </c>
      <c r="L1185" s="1">
        <v>45445.644375000003</v>
      </c>
      <c r="M1185" t="s">
        <v>8356</v>
      </c>
      <c r="O1185" s="1"/>
      <c r="P1185" s="1"/>
      <c r="Q1185" t="s">
        <v>789</v>
      </c>
      <c r="R1185" t="s">
        <v>32</v>
      </c>
      <c r="S1185" t="s">
        <v>170</v>
      </c>
      <c r="AF1185" t="s">
        <v>6336</v>
      </c>
      <c r="AG1185" t="str">
        <f>TEXT(BD_ManychatMia[[#This Row],[FechaHoraAsignacionComercial]], "mmmm")</f>
        <v>Junio</v>
      </c>
    </row>
    <row r="1186" spans="1:33" x14ac:dyDescent="0.25">
      <c r="A1186" t="s">
        <v>8352</v>
      </c>
      <c r="B1186" t="s">
        <v>8353</v>
      </c>
      <c r="C1186">
        <v>51948798416</v>
      </c>
      <c r="D1186" t="s">
        <v>1958</v>
      </c>
      <c r="F1186" s="1">
        <v>45445.504791666666</v>
      </c>
      <c r="G1186" s="1">
        <v>45445.504791666666</v>
      </c>
      <c r="H1186" s="1">
        <v>45445.506296296298</v>
      </c>
      <c r="I1186" s="1">
        <v>45445.508356481485</v>
      </c>
      <c r="J1186" s="1"/>
      <c r="L1186" s="1"/>
      <c r="O1186" s="1"/>
      <c r="P1186" s="1"/>
      <c r="Q1186" t="s">
        <v>4335</v>
      </c>
      <c r="R1186" t="s">
        <v>32</v>
      </c>
      <c r="S1186" t="s">
        <v>170</v>
      </c>
      <c r="AF1186" t="s">
        <v>3911</v>
      </c>
      <c r="AG1186" t="str">
        <f>TEXT(BD_ManychatMia[[#This Row],[FechaHoraAsignacionComercial]], "mmmm")</f>
        <v>Junio</v>
      </c>
    </row>
    <row r="1187" spans="1:33" x14ac:dyDescent="0.25">
      <c r="A1187" t="s">
        <v>8002</v>
      </c>
      <c r="B1187" t="s">
        <v>8003</v>
      </c>
      <c r="C1187">
        <v>51957046234</v>
      </c>
      <c r="D1187" t="s">
        <v>10</v>
      </c>
      <c r="E1187" t="s">
        <v>6</v>
      </c>
      <c r="F1187" s="1"/>
      <c r="G1187" s="1">
        <v>45445.499351851853</v>
      </c>
      <c r="H1187" s="1"/>
      <c r="I1187" s="1"/>
      <c r="J1187" s="1"/>
      <c r="K1187" t="s">
        <v>8078</v>
      </c>
      <c r="L1187" s="1">
        <v>45445.503425925926</v>
      </c>
      <c r="O1187" s="1"/>
      <c r="P1187" s="1"/>
      <c r="Q1187" t="s">
        <v>1959</v>
      </c>
      <c r="R1187" t="s">
        <v>32</v>
      </c>
      <c r="S1187" t="s">
        <v>147</v>
      </c>
      <c r="AF1187" t="s">
        <v>1959</v>
      </c>
      <c r="AG1187" t="str">
        <f>TEXT(BD_ManychatMia[[#This Row],[FechaHoraAsignacionComercial]], "mmmm")</f>
        <v>Enero</v>
      </c>
    </row>
    <row r="1188" spans="1:33" x14ac:dyDescent="0.25">
      <c r="A1188" t="s">
        <v>6984</v>
      </c>
      <c r="B1188" t="s">
        <v>6985</v>
      </c>
      <c r="C1188">
        <v>51966399973</v>
      </c>
      <c r="D1188" t="s">
        <v>4</v>
      </c>
      <c r="F1188" s="1">
        <v>45439.68246527778</v>
      </c>
      <c r="G1188" s="1">
        <v>45445.489699074074</v>
      </c>
      <c r="H1188" s="1">
        <v>45439.682523148149</v>
      </c>
      <c r="I1188" s="1">
        <v>45439.756874999999</v>
      </c>
      <c r="J1188" s="1"/>
      <c r="L1188" s="1"/>
      <c r="O1188" s="1"/>
      <c r="P1188" s="1"/>
      <c r="Q1188" t="s">
        <v>3911</v>
      </c>
      <c r="R1188" t="s">
        <v>32</v>
      </c>
      <c r="S1188" t="s">
        <v>147</v>
      </c>
      <c r="AF1188" t="s">
        <v>3911</v>
      </c>
      <c r="AG1188" t="str">
        <f>TEXT(BD_ManychatMia[[#This Row],[FechaHoraAsignacionComercial]], "mmmm")</f>
        <v>Mayo</v>
      </c>
    </row>
    <row r="1189" spans="1:33" x14ac:dyDescent="0.25">
      <c r="A1189" t="s">
        <v>8349</v>
      </c>
      <c r="B1189" t="s">
        <v>8350</v>
      </c>
      <c r="C1189">
        <v>51960789126</v>
      </c>
      <c r="D1189" t="s">
        <v>1958</v>
      </c>
      <c r="E1189" t="s">
        <v>6</v>
      </c>
      <c r="F1189" s="1">
        <v>45445.48883101852</v>
      </c>
      <c r="G1189" s="1">
        <v>45445.48883101852</v>
      </c>
      <c r="H1189" s="1">
        <v>45445.490370370368</v>
      </c>
      <c r="I1189" s="1">
        <v>45445.491932870369</v>
      </c>
      <c r="J1189" s="1">
        <v>45445.61613425926</v>
      </c>
      <c r="K1189" t="s">
        <v>8351</v>
      </c>
      <c r="L1189" s="1"/>
      <c r="O1189" s="1"/>
      <c r="P1189" s="1"/>
      <c r="Q1189" t="s">
        <v>789</v>
      </c>
      <c r="R1189" t="s">
        <v>32</v>
      </c>
      <c r="S1189" t="s">
        <v>170</v>
      </c>
      <c r="AF1189" t="s">
        <v>6334</v>
      </c>
      <c r="AG1189" t="str">
        <f>TEXT(BD_ManychatMia[[#This Row],[FechaHoraAsignacionComercial]], "mmmm")</f>
        <v>Junio</v>
      </c>
    </row>
    <row r="1190" spans="1:33" x14ac:dyDescent="0.25">
      <c r="A1190" t="s">
        <v>8348</v>
      </c>
      <c r="B1190" t="s">
        <v>6254</v>
      </c>
      <c r="C1190">
        <v>51920204304</v>
      </c>
      <c r="D1190" t="s">
        <v>4</v>
      </c>
      <c r="F1190" s="1"/>
      <c r="G1190" s="1">
        <v>45445.485300925924</v>
      </c>
      <c r="H1190" s="1">
        <v>45445.632314814815</v>
      </c>
      <c r="I1190" s="1">
        <v>45445.691689814812</v>
      </c>
      <c r="J1190" s="1"/>
      <c r="L1190" s="1"/>
      <c r="O1190" s="1"/>
      <c r="P1190" s="1"/>
      <c r="Q1190" t="s">
        <v>3911</v>
      </c>
      <c r="R1190" t="s">
        <v>32</v>
      </c>
      <c r="S1190" t="s">
        <v>147</v>
      </c>
      <c r="AF1190" t="s">
        <v>3911</v>
      </c>
      <c r="AG1190" t="str">
        <f>TEXT(BD_ManychatMia[[#This Row],[FechaHoraAsignacionComercial]], "mmmm")</f>
        <v>Junio</v>
      </c>
    </row>
    <row r="1191" spans="1:33" x14ac:dyDescent="0.25">
      <c r="A1191" t="s">
        <v>8347</v>
      </c>
      <c r="B1191" t="s">
        <v>138</v>
      </c>
      <c r="C1191">
        <v>51960262690</v>
      </c>
      <c r="D1191" t="s">
        <v>1958</v>
      </c>
      <c r="F1191" s="1">
        <v>45445.485243055555</v>
      </c>
      <c r="G1191" s="1">
        <v>45445.485243055555</v>
      </c>
      <c r="H1191" s="1">
        <v>45445.485324074078</v>
      </c>
      <c r="I1191" s="1">
        <v>45445.485821759263</v>
      </c>
      <c r="J1191" s="1"/>
      <c r="L1191" s="1"/>
      <c r="O1191" s="1"/>
      <c r="P1191" s="1"/>
      <c r="Q1191" t="s">
        <v>4335</v>
      </c>
      <c r="R1191" t="s">
        <v>32</v>
      </c>
      <c r="S1191" t="s">
        <v>170</v>
      </c>
      <c r="AF1191" t="s">
        <v>3911</v>
      </c>
      <c r="AG1191" t="str">
        <f>TEXT(BD_ManychatMia[[#This Row],[FechaHoraAsignacionComercial]], "mmmm")</f>
        <v>Junio</v>
      </c>
    </row>
    <row r="1192" spans="1:33" x14ac:dyDescent="0.25">
      <c r="A1192" t="s">
        <v>8345</v>
      </c>
      <c r="B1192" t="s">
        <v>8346</v>
      </c>
      <c r="C1192">
        <v>51935484689</v>
      </c>
      <c r="D1192" t="s">
        <v>1958</v>
      </c>
      <c r="F1192" s="1">
        <v>45445.484351851854</v>
      </c>
      <c r="G1192" s="1">
        <v>45445.484363425923</v>
      </c>
      <c r="H1192" s="1">
        <v>45445.484444444446</v>
      </c>
      <c r="I1192" s="1">
        <v>45445.484907407408</v>
      </c>
      <c r="J1192" s="1"/>
      <c r="L1192" s="1"/>
      <c r="O1192" s="1"/>
      <c r="P1192" s="1"/>
      <c r="Q1192" t="s">
        <v>3910</v>
      </c>
      <c r="R1192" t="s">
        <v>32</v>
      </c>
      <c r="S1192" t="s">
        <v>170</v>
      </c>
      <c r="AF1192" t="s">
        <v>3911</v>
      </c>
      <c r="AG1192" t="str">
        <f>TEXT(BD_ManychatMia[[#This Row],[FechaHoraAsignacionComercial]], "mmmm")</f>
        <v>Junio</v>
      </c>
    </row>
    <row r="1193" spans="1:33" x14ac:dyDescent="0.25">
      <c r="A1193" t="s">
        <v>8341</v>
      </c>
      <c r="B1193" t="s">
        <v>8342</v>
      </c>
      <c r="C1193">
        <v>51957327594</v>
      </c>
      <c r="D1193" t="s">
        <v>1958</v>
      </c>
      <c r="E1193" t="s">
        <v>6</v>
      </c>
      <c r="F1193" s="1">
        <v>45445.481087962966</v>
      </c>
      <c r="G1193" s="1">
        <v>45445.481087962966</v>
      </c>
      <c r="H1193" s="1">
        <v>45445.481168981481</v>
      </c>
      <c r="I1193" s="1">
        <v>45445.481782407405</v>
      </c>
      <c r="J1193" s="1">
        <v>45445.484178240738</v>
      </c>
      <c r="K1193" t="s">
        <v>8343</v>
      </c>
      <c r="L1193" s="1">
        <v>45446.007638888892</v>
      </c>
      <c r="M1193" t="s">
        <v>8344</v>
      </c>
      <c r="O1193" s="1"/>
      <c r="P1193" s="1"/>
      <c r="Q1193" t="s">
        <v>1959</v>
      </c>
      <c r="R1193" t="s">
        <v>32</v>
      </c>
      <c r="S1193" t="s">
        <v>170</v>
      </c>
      <c r="AF1193" t="s">
        <v>6336</v>
      </c>
      <c r="AG1193" t="str">
        <f>TEXT(BD_ManychatMia[[#This Row],[FechaHoraAsignacionComercial]], "mmmm")</f>
        <v>Junio</v>
      </c>
    </row>
    <row r="1194" spans="1:33" x14ac:dyDescent="0.25">
      <c r="A1194" t="s">
        <v>8335</v>
      </c>
      <c r="B1194" t="s">
        <v>8336</v>
      </c>
      <c r="C1194">
        <v>51977187983</v>
      </c>
      <c r="D1194" t="s">
        <v>1958</v>
      </c>
      <c r="F1194" s="1">
        <v>45445.460740740738</v>
      </c>
      <c r="G1194" s="1">
        <v>45445.460740740738</v>
      </c>
      <c r="H1194" s="1">
        <v>45445.466041666667</v>
      </c>
      <c r="I1194" s="1">
        <v>45445.47078703704</v>
      </c>
      <c r="J1194" s="1"/>
      <c r="L1194" s="1"/>
      <c r="O1194" s="1"/>
      <c r="P1194" s="1"/>
      <c r="Q1194" t="s">
        <v>4335</v>
      </c>
      <c r="R1194" t="s">
        <v>32</v>
      </c>
      <c r="S1194" t="s">
        <v>170</v>
      </c>
      <c r="AF1194" t="s">
        <v>3911</v>
      </c>
      <c r="AG1194" t="str">
        <f>TEXT(BD_ManychatMia[[#This Row],[FechaHoraAsignacionComercial]], "mmmm")</f>
        <v>Junio</v>
      </c>
    </row>
    <row r="1195" spans="1:33" x14ac:dyDescent="0.25">
      <c r="A1195" t="s">
        <v>8333</v>
      </c>
      <c r="B1195" t="s">
        <v>8334</v>
      </c>
      <c r="C1195">
        <v>51986870283</v>
      </c>
      <c r="D1195" t="s">
        <v>10</v>
      </c>
      <c r="F1195" s="1"/>
      <c r="G1195" s="1">
        <v>45445.453252314815</v>
      </c>
      <c r="H1195" s="1"/>
      <c r="I1195" s="1">
        <v>45445.510185185187</v>
      </c>
      <c r="J1195" s="1"/>
      <c r="L1195" s="1"/>
      <c r="O1195" s="1"/>
      <c r="P1195" s="1"/>
      <c r="Q1195" t="s">
        <v>4335</v>
      </c>
      <c r="R1195" t="s">
        <v>32</v>
      </c>
      <c r="S1195" t="s">
        <v>147</v>
      </c>
      <c r="AF1195" t="s">
        <v>3911</v>
      </c>
      <c r="AG1195" t="str">
        <f>TEXT(BD_ManychatMia[[#This Row],[FechaHoraAsignacionComercial]], "mmmm")</f>
        <v>Enero</v>
      </c>
    </row>
    <row r="1196" spans="1:33" x14ac:dyDescent="0.25">
      <c r="A1196" t="s">
        <v>8332</v>
      </c>
      <c r="B1196" t="s">
        <v>54</v>
      </c>
      <c r="C1196">
        <v>51925718114</v>
      </c>
      <c r="D1196" t="s">
        <v>10</v>
      </c>
      <c r="F1196" s="1">
        <v>45445.448020833333</v>
      </c>
      <c r="G1196" s="1">
        <v>45445.448020833333</v>
      </c>
      <c r="H1196" s="1">
        <v>45445.44809027778</v>
      </c>
      <c r="I1196" s="1"/>
      <c r="J1196" s="1"/>
      <c r="L1196" s="1"/>
      <c r="O1196" s="1"/>
      <c r="P1196" s="1"/>
      <c r="Q1196" t="s">
        <v>384</v>
      </c>
      <c r="R1196" t="s">
        <v>32</v>
      </c>
      <c r="S1196" t="s">
        <v>170</v>
      </c>
      <c r="AG1196" t="str">
        <f>TEXT(BD_ManychatMia[[#This Row],[FechaHoraAsignacionComercial]], "mmmm")</f>
        <v>Junio</v>
      </c>
    </row>
    <row r="1197" spans="1:33" x14ac:dyDescent="0.25">
      <c r="A1197" t="s">
        <v>8330</v>
      </c>
      <c r="B1197" t="s">
        <v>8331</v>
      </c>
      <c r="C1197">
        <v>51938349009</v>
      </c>
      <c r="D1197" t="s">
        <v>1958</v>
      </c>
      <c r="F1197" s="1">
        <v>45445.447199074071</v>
      </c>
      <c r="G1197" s="1">
        <v>45445.447199074071</v>
      </c>
      <c r="H1197" s="1">
        <v>45445.447268518517</v>
      </c>
      <c r="I1197" s="1">
        <v>45445.447800925926</v>
      </c>
      <c r="J1197" s="1"/>
      <c r="L1197" s="1"/>
      <c r="O1197" s="1"/>
      <c r="P1197" s="1"/>
      <c r="Q1197" t="s">
        <v>4335</v>
      </c>
      <c r="R1197" t="s">
        <v>32</v>
      </c>
      <c r="S1197" t="s">
        <v>170</v>
      </c>
      <c r="AF1197" t="s">
        <v>3911</v>
      </c>
      <c r="AG1197" t="str">
        <f>TEXT(BD_ManychatMia[[#This Row],[FechaHoraAsignacionComercial]], "mmmm")</f>
        <v>Junio</v>
      </c>
    </row>
    <row r="1198" spans="1:33" x14ac:dyDescent="0.25">
      <c r="A1198" t="s">
        <v>8329</v>
      </c>
      <c r="B1198" t="s">
        <v>353</v>
      </c>
      <c r="C1198">
        <v>51944058169</v>
      </c>
      <c r="D1198" t="s">
        <v>1958</v>
      </c>
      <c r="F1198" s="1">
        <v>45445.442916666667</v>
      </c>
      <c r="G1198" s="1">
        <v>45445.442916666667</v>
      </c>
      <c r="H1198" s="1">
        <v>45445.444398148145</v>
      </c>
      <c r="I1198" s="1">
        <v>45445.446238425924</v>
      </c>
      <c r="J1198" s="1"/>
      <c r="L1198" s="1"/>
      <c r="O1198" s="1"/>
      <c r="P1198" s="1"/>
      <c r="Q1198" t="s">
        <v>4335</v>
      </c>
      <c r="R1198" t="s">
        <v>32</v>
      </c>
      <c r="S1198" t="s">
        <v>170</v>
      </c>
      <c r="AF1198" t="s">
        <v>3911</v>
      </c>
      <c r="AG1198" t="str">
        <f>TEXT(BD_ManychatMia[[#This Row],[FechaHoraAsignacionComercial]], "mmmm")</f>
        <v>Junio</v>
      </c>
    </row>
    <row r="1199" spans="1:33" x14ac:dyDescent="0.25">
      <c r="A1199" t="s">
        <v>8328</v>
      </c>
      <c r="B1199" t="s">
        <v>586</v>
      </c>
      <c r="C1199">
        <v>51929792274</v>
      </c>
      <c r="D1199" t="s">
        <v>1958</v>
      </c>
      <c r="F1199" s="1">
        <v>45445.438668981478</v>
      </c>
      <c r="G1199" s="1">
        <v>45445.438668981478</v>
      </c>
      <c r="H1199" s="1">
        <v>45445.439745370371</v>
      </c>
      <c r="I1199" s="1"/>
      <c r="J1199" s="1"/>
      <c r="L1199" s="1"/>
      <c r="O1199" s="1"/>
      <c r="P1199" s="1"/>
      <c r="Q1199" t="s">
        <v>384</v>
      </c>
      <c r="R1199" t="s">
        <v>32</v>
      </c>
      <c r="S1199" t="s">
        <v>170</v>
      </c>
      <c r="AG1199" t="str">
        <f>TEXT(BD_ManychatMia[[#This Row],[FechaHoraAsignacionComercial]], "mmmm")</f>
        <v>Junio</v>
      </c>
    </row>
    <row r="1200" spans="1:33" x14ac:dyDescent="0.25">
      <c r="A1200" t="s">
        <v>4663</v>
      </c>
      <c r="B1200" t="s">
        <v>4664</v>
      </c>
      <c r="C1200">
        <v>51954637081</v>
      </c>
      <c r="D1200" t="s">
        <v>4</v>
      </c>
      <c r="E1200" t="s">
        <v>6</v>
      </c>
      <c r="F1200" s="1">
        <v>45428.897523148145</v>
      </c>
      <c r="G1200" s="1">
        <v>45445.438217592593</v>
      </c>
      <c r="H1200" s="1">
        <v>45428.897604166668</v>
      </c>
      <c r="I1200" s="1"/>
      <c r="J1200" s="1">
        <v>45429.54954861111</v>
      </c>
      <c r="K1200" t="s">
        <v>8053</v>
      </c>
      <c r="L1200" s="1">
        <v>45446.423125000001</v>
      </c>
      <c r="O1200" s="1"/>
      <c r="P1200" s="1"/>
      <c r="Q1200" t="s">
        <v>1959</v>
      </c>
      <c r="R1200" t="s">
        <v>32</v>
      </c>
      <c r="S1200" t="s">
        <v>147</v>
      </c>
      <c r="AF1200" t="s">
        <v>1959</v>
      </c>
      <c r="AG1200" t="str">
        <f>TEXT(BD_ManychatMia[[#This Row],[FechaHoraAsignacionComercial]], "mmmm")</f>
        <v>Mayo</v>
      </c>
    </row>
    <row r="1201" spans="1:33" x14ac:dyDescent="0.25">
      <c r="A1201" t="s">
        <v>8326</v>
      </c>
      <c r="B1201" t="s">
        <v>8327</v>
      </c>
      <c r="C1201">
        <v>51907913500</v>
      </c>
      <c r="D1201" t="s">
        <v>1958</v>
      </c>
      <c r="F1201" s="1">
        <v>45445.437627314815</v>
      </c>
      <c r="G1201" s="1">
        <v>45445.437627314815</v>
      </c>
      <c r="H1201" s="1">
        <v>45445.439270833333</v>
      </c>
      <c r="I1201" s="1">
        <v>45445.441701388889</v>
      </c>
      <c r="J1201" s="1"/>
      <c r="L1201" s="1"/>
      <c r="O1201" s="1"/>
      <c r="P1201" s="1"/>
      <c r="Q1201" t="s">
        <v>4335</v>
      </c>
      <c r="R1201" t="s">
        <v>32</v>
      </c>
      <c r="S1201" t="s">
        <v>170</v>
      </c>
      <c r="AF1201" t="s">
        <v>3911</v>
      </c>
      <c r="AG1201" t="str">
        <f>TEXT(BD_ManychatMia[[#This Row],[FechaHoraAsignacionComercial]], "mmmm")</f>
        <v>Junio</v>
      </c>
    </row>
    <row r="1202" spans="1:33" x14ac:dyDescent="0.25">
      <c r="A1202" t="s">
        <v>8325</v>
      </c>
      <c r="B1202" t="s">
        <v>2185</v>
      </c>
      <c r="C1202">
        <v>50586617578</v>
      </c>
      <c r="D1202" t="s">
        <v>1958</v>
      </c>
      <c r="F1202" s="1">
        <v>45445.436550925922</v>
      </c>
      <c r="G1202" s="1">
        <v>45445.436550925922</v>
      </c>
      <c r="H1202" s="1">
        <v>45445.438796296294</v>
      </c>
      <c r="I1202" s="1">
        <v>45445.438796296294</v>
      </c>
      <c r="J1202" s="1"/>
      <c r="L1202" s="1"/>
      <c r="O1202" s="1"/>
      <c r="P1202" s="1"/>
      <c r="Q1202" t="s">
        <v>4335</v>
      </c>
      <c r="R1202" t="s">
        <v>32</v>
      </c>
      <c r="S1202" t="s">
        <v>170</v>
      </c>
      <c r="AF1202" t="s">
        <v>3911</v>
      </c>
      <c r="AG1202" t="str">
        <f>TEXT(BD_ManychatMia[[#This Row],[FechaHoraAsignacionComercial]], "mmmm")</f>
        <v>Junio</v>
      </c>
    </row>
    <row r="1203" spans="1:33" x14ac:dyDescent="0.25">
      <c r="A1203" t="s">
        <v>8324</v>
      </c>
      <c r="B1203" t="s">
        <v>912</v>
      </c>
      <c r="C1203">
        <v>51953122043</v>
      </c>
      <c r="D1203" t="s">
        <v>1958</v>
      </c>
      <c r="F1203" s="1">
        <v>45445.435937499999</v>
      </c>
      <c r="G1203" s="1">
        <v>45445.435937499999</v>
      </c>
      <c r="H1203" s="1">
        <v>45445.43849537037</v>
      </c>
      <c r="I1203" s="1">
        <v>45445.441168981481</v>
      </c>
      <c r="J1203" s="1"/>
      <c r="L1203" s="1"/>
      <c r="O1203" s="1"/>
      <c r="P1203" s="1"/>
      <c r="Q1203" t="s">
        <v>4335</v>
      </c>
      <c r="R1203" t="s">
        <v>32</v>
      </c>
      <c r="S1203" t="s">
        <v>170</v>
      </c>
      <c r="AF1203" t="s">
        <v>3911</v>
      </c>
      <c r="AG1203" t="str">
        <f>TEXT(BD_ManychatMia[[#This Row],[FechaHoraAsignacionComercial]], "mmmm")</f>
        <v>Junio</v>
      </c>
    </row>
    <row r="1204" spans="1:33" x14ac:dyDescent="0.25">
      <c r="A1204" t="s">
        <v>8323</v>
      </c>
      <c r="B1204" t="s">
        <v>4083</v>
      </c>
      <c r="C1204">
        <v>51943327787</v>
      </c>
      <c r="D1204" t="s">
        <v>1958</v>
      </c>
      <c r="F1204" s="1">
        <v>45445.435231481482</v>
      </c>
      <c r="G1204" s="1">
        <v>45445.435231481482</v>
      </c>
      <c r="H1204" s="1">
        <v>45445.438483796293</v>
      </c>
      <c r="I1204" s="1">
        <v>45445.443854166668</v>
      </c>
      <c r="J1204" s="1"/>
      <c r="L1204" s="1"/>
      <c r="O1204" s="1"/>
      <c r="P1204" s="1"/>
      <c r="Q1204" t="s">
        <v>4335</v>
      </c>
      <c r="R1204" t="s">
        <v>32</v>
      </c>
      <c r="S1204" t="s">
        <v>170</v>
      </c>
      <c r="AF1204" t="s">
        <v>3911</v>
      </c>
      <c r="AG1204" t="str">
        <f>TEXT(BD_ManychatMia[[#This Row],[FechaHoraAsignacionComercial]], "mmmm")</f>
        <v>Junio</v>
      </c>
    </row>
    <row r="1205" spans="1:33" x14ac:dyDescent="0.25">
      <c r="A1205" t="s">
        <v>8321</v>
      </c>
      <c r="B1205" t="s">
        <v>11</v>
      </c>
      <c r="C1205">
        <v>0</v>
      </c>
      <c r="D1205" t="s">
        <v>1958</v>
      </c>
      <c r="E1205" t="s">
        <v>6</v>
      </c>
      <c r="F1205" s="1">
        <v>45445.428090277775</v>
      </c>
      <c r="G1205" s="1">
        <v>45445.428229166668</v>
      </c>
      <c r="H1205" s="1">
        <v>45445.43822916667</v>
      </c>
      <c r="I1205" s="1">
        <v>45445.440266203703</v>
      </c>
      <c r="J1205" s="1">
        <v>45445.440266203703</v>
      </c>
      <c r="K1205" t="s">
        <v>8322</v>
      </c>
      <c r="L1205" s="1"/>
      <c r="O1205" s="1"/>
      <c r="P1205" s="1"/>
      <c r="Q1205" t="s">
        <v>3910</v>
      </c>
      <c r="R1205" t="s">
        <v>34</v>
      </c>
      <c r="S1205" t="s">
        <v>170</v>
      </c>
      <c r="AF1205" t="s">
        <v>6334</v>
      </c>
      <c r="AG1205" t="str">
        <f>TEXT(BD_ManychatMia[[#This Row],[FechaHoraAsignacionComercial]], "mmmm")</f>
        <v>Junio</v>
      </c>
    </row>
    <row r="1206" spans="1:33" x14ac:dyDescent="0.25">
      <c r="A1206" t="s">
        <v>8019</v>
      </c>
      <c r="B1206" t="s">
        <v>13</v>
      </c>
      <c r="C1206">
        <v>51940684036</v>
      </c>
      <c r="D1206" t="s">
        <v>10</v>
      </c>
      <c r="E1206" t="s">
        <v>81</v>
      </c>
      <c r="F1206" s="1">
        <v>45444.28707175926</v>
      </c>
      <c r="G1206" s="1">
        <v>45445.427708333336</v>
      </c>
      <c r="H1206" s="1">
        <v>45444.287164351852</v>
      </c>
      <c r="I1206" s="1"/>
      <c r="J1206" s="1"/>
      <c r="L1206" s="1">
        <v>45446.386423611111</v>
      </c>
      <c r="O1206" s="1"/>
      <c r="P1206" s="1"/>
      <c r="Q1206" t="s">
        <v>1959</v>
      </c>
      <c r="R1206" t="s">
        <v>32</v>
      </c>
      <c r="S1206" t="s">
        <v>147</v>
      </c>
      <c r="AF1206" t="s">
        <v>1959</v>
      </c>
      <c r="AG1206" t="str">
        <f>TEXT(BD_ManychatMia[[#This Row],[FechaHoraAsignacionComercial]], "mmmm")</f>
        <v>Junio</v>
      </c>
    </row>
    <row r="1207" spans="1:33" x14ac:dyDescent="0.25">
      <c r="A1207" t="s">
        <v>8319</v>
      </c>
      <c r="B1207" t="s">
        <v>8320</v>
      </c>
      <c r="C1207">
        <v>51927922843</v>
      </c>
      <c r="D1207" t="s">
        <v>1958</v>
      </c>
      <c r="F1207" s="1">
        <v>45445.427071759259</v>
      </c>
      <c r="G1207" s="1">
        <v>45445.427071759259</v>
      </c>
      <c r="H1207" s="1">
        <v>45445.432847222219</v>
      </c>
      <c r="I1207" s="1">
        <v>45445.441377314812</v>
      </c>
      <c r="J1207" s="1"/>
      <c r="L1207" s="1"/>
      <c r="O1207" s="1"/>
      <c r="P1207" s="1"/>
      <c r="Q1207" t="s">
        <v>4335</v>
      </c>
      <c r="R1207" t="s">
        <v>32</v>
      </c>
      <c r="S1207" t="s">
        <v>170</v>
      </c>
      <c r="AF1207" t="s">
        <v>3911</v>
      </c>
      <c r="AG1207" t="str">
        <f>TEXT(BD_ManychatMia[[#This Row],[FechaHoraAsignacionComercial]], "mmmm")</f>
        <v>Junio</v>
      </c>
    </row>
    <row r="1208" spans="1:33" x14ac:dyDescent="0.25">
      <c r="A1208" t="s">
        <v>8317</v>
      </c>
      <c r="B1208" t="s">
        <v>305</v>
      </c>
      <c r="C1208">
        <v>51926559728</v>
      </c>
      <c r="D1208" t="s">
        <v>10</v>
      </c>
      <c r="E1208" t="s">
        <v>6</v>
      </c>
      <c r="F1208" s="1">
        <v>45445.421203703707</v>
      </c>
      <c r="G1208" s="1">
        <v>45445.421203703707</v>
      </c>
      <c r="H1208" s="1">
        <v>45445.424710648149</v>
      </c>
      <c r="I1208" s="1">
        <v>45445.508402777778</v>
      </c>
      <c r="J1208" s="1">
        <v>45445.548252314817</v>
      </c>
      <c r="K1208" t="s">
        <v>8318</v>
      </c>
      <c r="L1208" s="1"/>
      <c r="O1208" s="1"/>
      <c r="P1208" s="1"/>
      <c r="Q1208" t="s">
        <v>800</v>
      </c>
      <c r="R1208" t="s">
        <v>32</v>
      </c>
      <c r="S1208" t="s">
        <v>170</v>
      </c>
      <c r="AF1208" t="s">
        <v>6334</v>
      </c>
      <c r="AG1208" t="str">
        <f>TEXT(BD_ManychatMia[[#This Row],[FechaHoraAsignacionComercial]], "mmmm")</f>
        <v>Junio</v>
      </c>
    </row>
    <row r="1209" spans="1:33" x14ac:dyDescent="0.25">
      <c r="A1209" t="s">
        <v>8314</v>
      </c>
      <c r="B1209" t="s">
        <v>8315</v>
      </c>
      <c r="C1209">
        <v>51992417317</v>
      </c>
      <c r="D1209" t="s">
        <v>1958</v>
      </c>
      <c r="E1209" t="s">
        <v>6</v>
      </c>
      <c r="F1209" s="1">
        <v>45445.420208333337</v>
      </c>
      <c r="G1209" s="1">
        <v>45445.420208333337</v>
      </c>
      <c r="H1209" s="1">
        <v>45445.424687500003</v>
      </c>
      <c r="I1209" s="1">
        <v>45445.429409722223</v>
      </c>
      <c r="J1209" s="1">
        <v>45445.429409722223</v>
      </c>
      <c r="K1209" t="s">
        <v>8316</v>
      </c>
      <c r="L1209" s="1"/>
      <c r="O1209" s="1"/>
      <c r="P1209" s="1"/>
      <c r="Q1209" t="s">
        <v>789</v>
      </c>
      <c r="R1209" t="s">
        <v>32</v>
      </c>
      <c r="S1209" t="s">
        <v>170</v>
      </c>
      <c r="AF1209" t="s">
        <v>3911</v>
      </c>
      <c r="AG1209" t="str">
        <f>TEXT(BD_ManychatMia[[#This Row],[FechaHoraAsignacionComercial]], "mmmm")</f>
        <v>Junio</v>
      </c>
    </row>
    <row r="1210" spans="1:33" x14ac:dyDescent="0.25">
      <c r="A1210" t="s">
        <v>8312</v>
      </c>
      <c r="B1210" t="s">
        <v>8313</v>
      </c>
      <c r="C1210">
        <v>51917586272</v>
      </c>
      <c r="D1210" t="s">
        <v>1958</v>
      </c>
      <c r="F1210" s="1">
        <v>45445.417997685188</v>
      </c>
      <c r="G1210" s="1">
        <v>45445.417997685188</v>
      </c>
      <c r="H1210" s="1">
        <v>45445.424699074072</v>
      </c>
      <c r="I1210" s="1">
        <v>45445.426620370374</v>
      </c>
      <c r="J1210" s="1"/>
      <c r="L1210" s="1"/>
      <c r="O1210" s="1"/>
      <c r="P1210" s="1"/>
      <c r="Q1210" t="s">
        <v>4335</v>
      </c>
      <c r="R1210" t="s">
        <v>32</v>
      </c>
      <c r="S1210" t="s">
        <v>170</v>
      </c>
      <c r="AF1210" t="s">
        <v>3911</v>
      </c>
      <c r="AG1210" t="str">
        <f>TEXT(BD_ManychatMia[[#This Row],[FechaHoraAsignacionComercial]], "mmmm")</f>
        <v>Junio</v>
      </c>
    </row>
    <row r="1211" spans="1:33" x14ac:dyDescent="0.25">
      <c r="A1211" t="s">
        <v>8311</v>
      </c>
      <c r="B1211" t="s">
        <v>516</v>
      </c>
      <c r="C1211">
        <v>51934112149</v>
      </c>
      <c r="D1211" t="s">
        <v>1958</v>
      </c>
      <c r="F1211" s="1">
        <v>45445.41710648148</v>
      </c>
      <c r="G1211" s="1">
        <v>45445.41710648148</v>
      </c>
      <c r="H1211" s="1">
        <v>45445.424675925926</v>
      </c>
      <c r="I1211" s="1">
        <v>45445.426400462966</v>
      </c>
      <c r="J1211" s="1"/>
      <c r="L1211" s="1"/>
      <c r="O1211" s="1"/>
      <c r="P1211" s="1"/>
      <c r="Q1211" t="s">
        <v>4335</v>
      </c>
      <c r="R1211" t="s">
        <v>32</v>
      </c>
      <c r="S1211" t="s">
        <v>170</v>
      </c>
      <c r="AF1211" t="s">
        <v>3911</v>
      </c>
      <c r="AG1211" t="str">
        <f>TEXT(BD_ManychatMia[[#This Row],[FechaHoraAsignacionComercial]], "mmmm")</f>
        <v>Junio</v>
      </c>
    </row>
    <row r="1212" spans="1:33" x14ac:dyDescent="0.25">
      <c r="A1212" t="s">
        <v>8309</v>
      </c>
      <c r="B1212" t="s">
        <v>8310</v>
      </c>
      <c r="C1212">
        <v>51918480743</v>
      </c>
      <c r="D1212" t="s">
        <v>1958</v>
      </c>
      <c r="F1212" s="1">
        <v>45445.416342592594</v>
      </c>
      <c r="G1212" s="1">
        <v>45445.416342592594</v>
      </c>
      <c r="H1212" s="1">
        <v>45445.424525462964</v>
      </c>
      <c r="I1212" s="1">
        <v>45445.426053240742</v>
      </c>
      <c r="J1212" s="1"/>
      <c r="L1212" s="1"/>
      <c r="O1212" s="1"/>
      <c r="P1212" s="1"/>
      <c r="Q1212" t="s">
        <v>4335</v>
      </c>
      <c r="R1212" t="s">
        <v>32</v>
      </c>
      <c r="S1212" t="s">
        <v>170</v>
      </c>
      <c r="AF1212" t="s">
        <v>3911</v>
      </c>
      <c r="AG1212" t="str">
        <f>TEXT(BD_ManychatMia[[#This Row],[FechaHoraAsignacionComercial]], "mmmm")</f>
        <v>Junio</v>
      </c>
    </row>
    <row r="1213" spans="1:33" x14ac:dyDescent="0.25">
      <c r="A1213" t="s">
        <v>8307</v>
      </c>
      <c r="B1213" t="s">
        <v>8308</v>
      </c>
      <c r="C1213">
        <v>51947133329</v>
      </c>
      <c r="D1213" t="s">
        <v>1958</v>
      </c>
      <c r="F1213" s="1">
        <v>45445.411643518521</v>
      </c>
      <c r="G1213" s="1">
        <v>45445.411643518521</v>
      </c>
      <c r="H1213" s="1">
        <v>45445.412615740737</v>
      </c>
      <c r="I1213" s="1">
        <v>45445.4140162037</v>
      </c>
      <c r="J1213" s="1"/>
      <c r="L1213" s="1"/>
      <c r="O1213" s="1"/>
      <c r="P1213" s="1"/>
      <c r="Q1213" t="s">
        <v>4335</v>
      </c>
      <c r="R1213" t="s">
        <v>32</v>
      </c>
      <c r="S1213" t="s">
        <v>170</v>
      </c>
      <c r="AF1213" t="s">
        <v>3911</v>
      </c>
      <c r="AG1213" t="str">
        <f>TEXT(BD_ManychatMia[[#This Row],[FechaHoraAsignacionComercial]], "mmmm")</f>
        <v>Junio</v>
      </c>
    </row>
    <row r="1214" spans="1:33" x14ac:dyDescent="0.25">
      <c r="A1214" t="s">
        <v>8306</v>
      </c>
      <c r="B1214" t="s">
        <v>854</v>
      </c>
      <c r="C1214">
        <v>51955467157</v>
      </c>
      <c r="D1214" t="s">
        <v>1958</v>
      </c>
      <c r="F1214" s="1">
        <v>45445.409768518519</v>
      </c>
      <c r="G1214" s="1">
        <v>45445.409768518519</v>
      </c>
      <c r="H1214" s="1">
        <v>45445.412546296298</v>
      </c>
      <c r="I1214" s="1">
        <v>45445.414293981485</v>
      </c>
      <c r="J1214" s="1"/>
      <c r="L1214" s="1"/>
      <c r="O1214" s="1"/>
      <c r="P1214" s="1"/>
      <c r="Q1214" t="s">
        <v>4335</v>
      </c>
      <c r="R1214" t="s">
        <v>32</v>
      </c>
      <c r="S1214" t="s">
        <v>170</v>
      </c>
      <c r="AF1214" t="s">
        <v>3911</v>
      </c>
      <c r="AG1214" t="str">
        <f>TEXT(BD_ManychatMia[[#This Row],[FechaHoraAsignacionComercial]], "mmmm")</f>
        <v>Junio</v>
      </c>
    </row>
    <row r="1215" spans="1:33" x14ac:dyDescent="0.25">
      <c r="A1215" t="s">
        <v>8304</v>
      </c>
      <c r="B1215" t="s">
        <v>8305</v>
      </c>
      <c r="C1215">
        <v>51960527410</v>
      </c>
      <c r="D1215" t="s">
        <v>1958</v>
      </c>
      <c r="F1215" s="1">
        <v>45445.40902777778</v>
      </c>
      <c r="G1215" s="1">
        <v>45445.40902777778</v>
      </c>
      <c r="H1215" s="1">
        <v>45445.412523148145</v>
      </c>
      <c r="I1215" s="1">
        <v>45445.41375</v>
      </c>
      <c r="J1215" s="1"/>
      <c r="L1215" s="1"/>
      <c r="O1215" s="1"/>
      <c r="P1215" s="1"/>
      <c r="Q1215" t="s">
        <v>4335</v>
      </c>
      <c r="R1215" t="s">
        <v>32</v>
      </c>
      <c r="S1215" t="s">
        <v>170</v>
      </c>
      <c r="AF1215" t="s">
        <v>3911</v>
      </c>
      <c r="AG1215" t="str">
        <f>TEXT(BD_ManychatMia[[#This Row],[FechaHoraAsignacionComercial]], "mmmm")</f>
        <v>Junio</v>
      </c>
    </row>
    <row r="1216" spans="1:33" x14ac:dyDescent="0.25">
      <c r="A1216" t="s">
        <v>8302</v>
      </c>
      <c r="B1216" t="s">
        <v>790</v>
      </c>
      <c r="C1216">
        <v>51960947895</v>
      </c>
      <c r="D1216" t="s">
        <v>1958</v>
      </c>
      <c r="E1216" t="s">
        <v>6</v>
      </c>
      <c r="F1216" s="1">
        <v>45445.405555555553</v>
      </c>
      <c r="G1216" s="1">
        <v>45445.405555555553</v>
      </c>
      <c r="H1216" s="1">
        <v>45445.405717592592</v>
      </c>
      <c r="I1216" s="1">
        <v>45445.419768518521</v>
      </c>
      <c r="J1216" s="1">
        <v>45445.536099537036</v>
      </c>
      <c r="K1216" t="s">
        <v>8303</v>
      </c>
      <c r="L1216" s="1">
        <v>45446.544027777774</v>
      </c>
      <c r="M1216" t="s">
        <v>8574</v>
      </c>
      <c r="O1216" s="1"/>
      <c r="P1216" s="1"/>
      <c r="Q1216" t="s">
        <v>1959</v>
      </c>
      <c r="R1216" t="s">
        <v>32</v>
      </c>
      <c r="S1216" t="s">
        <v>170</v>
      </c>
      <c r="AF1216" t="s">
        <v>6336</v>
      </c>
      <c r="AG1216" t="str">
        <f>TEXT(BD_ManychatMia[[#This Row],[FechaHoraAsignacionComercial]], "mmmm")</f>
        <v>Junio</v>
      </c>
    </row>
    <row r="1217" spans="1:33" x14ac:dyDescent="0.25">
      <c r="A1217" t="s">
        <v>8301</v>
      </c>
      <c r="B1217" t="s">
        <v>8032</v>
      </c>
      <c r="C1217">
        <v>51926119200</v>
      </c>
      <c r="D1217" t="s">
        <v>1958</v>
      </c>
      <c r="F1217" s="1">
        <v>45445.405405092592</v>
      </c>
      <c r="G1217" s="1">
        <v>45445.405405092592</v>
      </c>
      <c r="H1217" s="1">
        <v>45445.405486111114</v>
      </c>
      <c r="I1217" s="1">
        <v>45445.407835648148</v>
      </c>
      <c r="J1217" s="1"/>
      <c r="L1217" s="1"/>
      <c r="O1217" s="1"/>
      <c r="P1217" s="1"/>
      <c r="Q1217" t="s">
        <v>4335</v>
      </c>
      <c r="R1217" t="s">
        <v>32</v>
      </c>
      <c r="S1217" t="s">
        <v>170</v>
      </c>
      <c r="AF1217" t="s">
        <v>3911</v>
      </c>
      <c r="AG1217" t="str">
        <f>TEXT(BD_ManychatMia[[#This Row],[FechaHoraAsignacionComercial]], "mmmm")</f>
        <v>Junio</v>
      </c>
    </row>
    <row r="1218" spans="1:33" x14ac:dyDescent="0.25">
      <c r="A1218" t="s">
        <v>8300</v>
      </c>
      <c r="B1218" t="s">
        <v>6310</v>
      </c>
      <c r="C1218">
        <v>51991818545</v>
      </c>
      <c r="D1218" t="s">
        <v>1958</v>
      </c>
      <c r="F1218" s="1">
        <v>45445.403993055559</v>
      </c>
      <c r="G1218" s="1">
        <v>45445.403993055559</v>
      </c>
      <c r="H1218" s="1">
        <v>45445.404097222221</v>
      </c>
      <c r="I1218" s="1">
        <v>45445.459814814814</v>
      </c>
      <c r="J1218" s="1"/>
      <c r="L1218" s="1"/>
      <c r="O1218" s="1"/>
      <c r="P1218" s="1"/>
      <c r="Q1218" t="s">
        <v>4335</v>
      </c>
      <c r="R1218" t="s">
        <v>32</v>
      </c>
      <c r="S1218" t="s">
        <v>170</v>
      </c>
      <c r="AF1218" t="s">
        <v>3911</v>
      </c>
      <c r="AG1218" t="str">
        <f>TEXT(BD_ManychatMia[[#This Row],[FechaHoraAsignacionComercial]], "mmmm")</f>
        <v>Junio</v>
      </c>
    </row>
    <row r="1219" spans="1:33" x14ac:dyDescent="0.25">
      <c r="A1219" t="s">
        <v>8298</v>
      </c>
      <c r="B1219" t="s">
        <v>8299</v>
      </c>
      <c r="C1219">
        <v>51922339215</v>
      </c>
      <c r="D1219" t="s">
        <v>10</v>
      </c>
      <c r="E1219" t="s">
        <v>81</v>
      </c>
      <c r="F1219" s="1">
        <v>45445.400879629633</v>
      </c>
      <c r="G1219" s="1">
        <v>45445.400879629633</v>
      </c>
      <c r="H1219" s="1">
        <v>45445.401712962965</v>
      </c>
      <c r="I1219" s="1"/>
      <c r="J1219" s="1">
        <v>45445.943078703705</v>
      </c>
      <c r="L1219" s="1"/>
      <c r="O1219" s="1"/>
      <c r="P1219" s="1"/>
      <c r="Q1219" t="s">
        <v>800</v>
      </c>
      <c r="R1219" t="s">
        <v>32</v>
      </c>
      <c r="S1219" t="s">
        <v>170</v>
      </c>
      <c r="AG1219" t="str">
        <f>TEXT(BD_ManychatMia[[#This Row],[FechaHoraAsignacionComercial]], "mmmm")</f>
        <v>Junio</v>
      </c>
    </row>
    <row r="1220" spans="1:33" x14ac:dyDescent="0.25">
      <c r="A1220" t="s">
        <v>8295</v>
      </c>
      <c r="B1220" t="s">
        <v>716</v>
      </c>
      <c r="C1220">
        <v>51928979739</v>
      </c>
      <c r="D1220" t="s">
        <v>1958</v>
      </c>
      <c r="F1220" s="1">
        <v>45445.400231481479</v>
      </c>
      <c r="G1220" s="1">
        <v>45445.400231481479</v>
      </c>
      <c r="H1220" s="1">
        <v>45445.401574074072</v>
      </c>
      <c r="I1220" s="1">
        <v>45445.40483796296</v>
      </c>
      <c r="J1220" s="1"/>
      <c r="L1220" s="1"/>
      <c r="O1220" s="1"/>
      <c r="P1220" s="1"/>
      <c r="Q1220" t="s">
        <v>3911</v>
      </c>
      <c r="R1220" t="s">
        <v>32</v>
      </c>
      <c r="S1220" t="s">
        <v>170</v>
      </c>
      <c r="AF1220" t="s">
        <v>3911</v>
      </c>
      <c r="AG1220" t="str">
        <f>TEXT(BD_ManychatMia[[#This Row],[FechaHoraAsignacionComercial]], "mmmm")</f>
        <v>Junio</v>
      </c>
    </row>
    <row r="1221" spans="1:33" x14ac:dyDescent="0.25">
      <c r="A1221" t="s">
        <v>8296</v>
      </c>
      <c r="B1221" t="s">
        <v>8297</v>
      </c>
      <c r="C1221">
        <v>51900603220</v>
      </c>
      <c r="D1221" t="s">
        <v>1958</v>
      </c>
      <c r="F1221" s="1">
        <v>45445.400023148148</v>
      </c>
      <c r="G1221" s="1">
        <v>45445.400023148148</v>
      </c>
      <c r="H1221" s="1">
        <v>45445.401574074072</v>
      </c>
      <c r="I1221" s="1">
        <v>45445.404074074075</v>
      </c>
      <c r="J1221" s="1"/>
      <c r="L1221" s="1"/>
      <c r="O1221" s="1"/>
      <c r="P1221" s="1"/>
      <c r="Q1221" t="s">
        <v>4335</v>
      </c>
      <c r="R1221" t="s">
        <v>32</v>
      </c>
      <c r="S1221" t="s">
        <v>170</v>
      </c>
      <c r="AF1221" t="s">
        <v>3911</v>
      </c>
      <c r="AG1221" t="str">
        <f>TEXT(BD_ManychatMia[[#This Row],[FechaHoraAsignacionComercial]], "mmmm")</f>
        <v>Junio</v>
      </c>
    </row>
    <row r="1222" spans="1:33" x14ac:dyDescent="0.25">
      <c r="A1222" t="s">
        <v>8291</v>
      </c>
      <c r="B1222" t="s">
        <v>8292</v>
      </c>
      <c r="C1222">
        <v>51972482462</v>
      </c>
      <c r="D1222" t="s">
        <v>1958</v>
      </c>
      <c r="E1222" t="s">
        <v>6</v>
      </c>
      <c r="F1222" s="1">
        <v>45445.397685185184</v>
      </c>
      <c r="G1222" s="1">
        <v>45445.397685185184</v>
      </c>
      <c r="H1222" s="1">
        <v>45445.400520833333</v>
      </c>
      <c r="I1222" s="1">
        <v>45445.408819444441</v>
      </c>
      <c r="J1222" s="1">
        <v>45445.408819444441</v>
      </c>
      <c r="K1222" t="s">
        <v>8293</v>
      </c>
      <c r="L1222" s="1">
        <v>45445.65289351852</v>
      </c>
      <c r="M1222" t="s">
        <v>8294</v>
      </c>
      <c r="O1222" s="1"/>
      <c r="P1222" s="1"/>
      <c r="Q1222" t="s">
        <v>789</v>
      </c>
      <c r="R1222" t="s">
        <v>32</v>
      </c>
      <c r="S1222" t="s">
        <v>170</v>
      </c>
      <c r="AF1222" t="s">
        <v>6336</v>
      </c>
      <c r="AG1222" t="str">
        <f>TEXT(BD_ManychatMia[[#This Row],[FechaHoraAsignacionComercial]], "mmmm")</f>
        <v>Junio</v>
      </c>
    </row>
    <row r="1223" spans="1:33" x14ac:dyDescent="0.25">
      <c r="A1223" t="s">
        <v>8290</v>
      </c>
      <c r="B1223" t="s">
        <v>18</v>
      </c>
      <c r="C1223">
        <v>51922185985</v>
      </c>
      <c r="D1223" t="s">
        <v>1958</v>
      </c>
      <c r="F1223" s="1">
        <v>45445.397476851853</v>
      </c>
      <c r="G1223" s="1">
        <v>45445.397476851853</v>
      </c>
      <c r="H1223" s="1">
        <v>45445.400509259256</v>
      </c>
      <c r="I1223" s="1">
        <v>45445.404629629629</v>
      </c>
      <c r="J1223" s="1"/>
      <c r="L1223" s="1"/>
      <c r="O1223" s="1"/>
      <c r="P1223" s="1"/>
      <c r="Q1223" t="s">
        <v>4335</v>
      </c>
      <c r="R1223" t="s">
        <v>32</v>
      </c>
      <c r="S1223" t="s">
        <v>170</v>
      </c>
      <c r="AF1223" t="s">
        <v>3911</v>
      </c>
      <c r="AG1223" t="str">
        <f>TEXT(BD_ManychatMia[[#This Row],[FechaHoraAsignacionComercial]], "mmmm")</f>
        <v>Junio</v>
      </c>
    </row>
    <row r="1224" spans="1:33" x14ac:dyDescent="0.25">
      <c r="A1224" t="s">
        <v>8287</v>
      </c>
      <c r="B1224" t="s">
        <v>98</v>
      </c>
      <c r="C1224">
        <v>51967859345</v>
      </c>
      <c r="D1224" t="s">
        <v>1958</v>
      </c>
      <c r="F1224" s="1">
        <v>45445.395104166666</v>
      </c>
      <c r="G1224" s="1">
        <v>45445.395104166666</v>
      </c>
      <c r="H1224" s="1">
        <v>45445.395173611112</v>
      </c>
      <c r="I1224" s="1">
        <v>45445.396354166667</v>
      </c>
      <c r="J1224" s="1"/>
      <c r="L1224" s="1"/>
      <c r="O1224" s="1"/>
      <c r="P1224" s="1"/>
      <c r="Q1224" t="s">
        <v>4335</v>
      </c>
      <c r="R1224" t="s">
        <v>32</v>
      </c>
      <c r="S1224" t="s">
        <v>170</v>
      </c>
      <c r="AF1224" t="s">
        <v>3911</v>
      </c>
      <c r="AG1224" t="str">
        <f>TEXT(BD_ManychatMia[[#This Row],[FechaHoraAsignacionComercial]], "mmmm")</f>
        <v>Junio</v>
      </c>
    </row>
    <row r="1225" spans="1:33" x14ac:dyDescent="0.25">
      <c r="A1225" t="s">
        <v>8283</v>
      </c>
      <c r="B1225" t="s">
        <v>8284</v>
      </c>
      <c r="C1225">
        <v>51969365569</v>
      </c>
      <c r="D1225" t="s">
        <v>1958</v>
      </c>
      <c r="E1225" t="s">
        <v>6</v>
      </c>
      <c r="F1225" s="1">
        <v>45445.391759259262</v>
      </c>
      <c r="G1225" s="1">
        <v>45445.391759259262</v>
      </c>
      <c r="H1225" s="1">
        <v>45445.391828703701</v>
      </c>
      <c r="I1225" s="1">
        <v>45445.392314814817</v>
      </c>
      <c r="J1225" s="1">
        <v>45445.409004629626</v>
      </c>
      <c r="K1225" t="s">
        <v>8285</v>
      </c>
      <c r="L1225" s="1">
        <v>45446.397766203707</v>
      </c>
      <c r="M1225" t="s">
        <v>8286</v>
      </c>
      <c r="O1225" s="1"/>
      <c r="P1225" s="1"/>
      <c r="Q1225" t="s">
        <v>3910</v>
      </c>
      <c r="R1225" t="s">
        <v>32</v>
      </c>
      <c r="S1225" t="s">
        <v>170</v>
      </c>
      <c r="AF1225" t="s">
        <v>6336</v>
      </c>
      <c r="AG1225" t="str">
        <f>TEXT(BD_ManychatMia[[#This Row],[FechaHoraAsignacionComercial]], "mmmm")</f>
        <v>Junio</v>
      </c>
    </row>
    <row r="1226" spans="1:33" x14ac:dyDescent="0.25">
      <c r="A1226" t="s">
        <v>7912</v>
      </c>
      <c r="B1226" t="s">
        <v>5537</v>
      </c>
      <c r="C1226">
        <v>51906124040</v>
      </c>
      <c r="D1226" t="s">
        <v>1958</v>
      </c>
      <c r="E1226" t="s">
        <v>6</v>
      </c>
      <c r="F1226" s="1">
        <v>45443.597858796296</v>
      </c>
      <c r="G1226" s="1">
        <v>45445.390092592592</v>
      </c>
      <c r="H1226" s="1">
        <v>45443.597951388889</v>
      </c>
      <c r="I1226" s="1">
        <v>45443.605266203704</v>
      </c>
      <c r="J1226" s="1">
        <v>45445.391203703701</v>
      </c>
      <c r="K1226" t="s">
        <v>8065</v>
      </c>
      <c r="L1226" s="1"/>
      <c r="O1226" s="1"/>
      <c r="P1226" s="1"/>
      <c r="Q1226" t="s">
        <v>789</v>
      </c>
      <c r="R1226" t="s">
        <v>32</v>
      </c>
      <c r="S1226" t="s">
        <v>147</v>
      </c>
      <c r="AF1226" t="s">
        <v>6334</v>
      </c>
      <c r="AG1226" t="str">
        <f>TEXT(BD_ManychatMia[[#This Row],[FechaHoraAsignacionComercial]], "mmmm")</f>
        <v>Mayo</v>
      </c>
    </row>
    <row r="1227" spans="1:33" x14ac:dyDescent="0.25">
      <c r="A1227" t="s">
        <v>8281</v>
      </c>
      <c r="B1227" t="s">
        <v>8282</v>
      </c>
      <c r="C1227">
        <v>51990916196</v>
      </c>
      <c r="D1227" t="s">
        <v>1958</v>
      </c>
      <c r="F1227" s="1">
        <v>45445.388692129629</v>
      </c>
      <c r="G1227" s="1">
        <v>45445.388692129629</v>
      </c>
      <c r="H1227" s="1">
        <v>45445.389432870368</v>
      </c>
      <c r="I1227" s="1"/>
      <c r="J1227" s="1"/>
      <c r="L1227" s="1"/>
      <c r="O1227" s="1"/>
      <c r="P1227" s="1"/>
      <c r="Q1227" t="s">
        <v>384</v>
      </c>
      <c r="R1227" t="s">
        <v>32</v>
      </c>
      <c r="S1227" t="s">
        <v>170</v>
      </c>
      <c r="AG1227" t="str">
        <f>TEXT(BD_ManychatMia[[#This Row],[FechaHoraAsignacionComercial]], "mmmm")</f>
        <v>Junio</v>
      </c>
    </row>
    <row r="1228" spans="1:33" x14ac:dyDescent="0.25">
      <c r="A1228" t="s">
        <v>8278</v>
      </c>
      <c r="B1228" t="s">
        <v>8279</v>
      </c>
      <c r="C1228">
        <v>51956165754</v>
      </c>
      <c r="D1228" t="s">
        <v>1958</v>
      </c>
      <c r="E1228" t="s">
        <v>6</v>
      </c>
      <c r="F1228" s="1">
        <v>45445.388449074075</v>
      </c>
      <c r="G1228" s="1">
        <v>45445.388449074075</v>
      </c>
      <c r="H1228" s="1">
        <v>45445.389374999999</v>
      </c>
      <c r="I1228" s="1">
        <v>45445.390856481485</v>
      </c>
      <c r="J1228" s="1">
        <v>45445.392557870371</v>
      </c>
      <c r="K1228" t="s">
        <v>8280</v>
      </c>
      <c r="L1228" s="1"/>
      <c r="O1228" s="1"/>
      <c r="P1228" s="1"/>
      <c r="Q1228" t="s">
        <v>789</v>
      </c>
      <c r="R1228" t="s">
        <v>32</v>
      </c>
      <c r="S1228" t="s">
        <v>170</v>
      </c>
      <c r="AF1228" t="s">
        <v>6334</v>
      </c>
      <c r="AG1228" t="str">
        <f>TEXT(BD_ManychatMia[[#This Row],[FechaHoraAsignacionComercial]], "mmmm")</f>
        <v>Junio</v>
      </c>
    </row>
    <row r="1229" spans="1:33" x14ac:dyDescent="0.25">
      <c r="A1229" t="s">
        <v>8277</v>
      </c>
      <c r="B1229" t="s">
        <v>130</v>
      </c>
      <c r="C1229">
        <v>51957327250</v>
      </c>
      <c r="D1229" t="s">
        <v>1958</v>
      </c>
      <c r="F1229" s="1">
        <v>45445.380740740744</v>
      </c>
      <c r="G1229" s="1">
        <v>45445.380752314813</v>
      </c>
      <c r="H1229" s="1">
        <v>45445.382407407407</v>
      </c>
      <c r="I1229" s="1">
        <v>45445.384305555555</v>
      </c>
      <c r="J1229" s="1"/>
      <c r="L1229" s="1"/>
      <c r="O1229" s="1"/>
      <c r="P1229" s="1"/>
      <c r="Q1229" t="s">
        <v>4335</v>
      </c>
      <c r="R1229" t="s">
        <v>32</v>
      </c>
      <c r="S1229" t="s">
        <v>170</v>
      </c>
      <c r="AF1229" t="s">
        <v>3911</v>
      </c>
      <c r="AG1229" t="str">
        <f>TEXT(BD_ManychatMia[[#This Row],[FechaHoraAsignacionComercial]], "mmmm")</f>
        <v>Junio</v>
      </c>
    </row>
    <row r="1230" spans="1:33" x14ac:dyDescent="0.25">
      <c r="A1230" t="s">
        <v>8276</v>
      </c>
      <c r="B1230" t="s">
        <v>102</v>
      </c>
      <c r="C1230">
        <v>51956510437</v>
      </c>
      <c r="D1230" t="s">
        <v>10</v>
      </c>
      <c r="F1230" s="1">
        <v>45445.375405092593</v>
      </c>
      <c r="G1230" s="1">
        <v>45445.375405092593</v>
      </c>
      <c r="H1230" s="1">
        <v>45445.375486111108</v>
      </c>
      <c r="I1230" s="1"/>
      <c r="J1230" s="1"/>
      <c r="L1230" s="1"/>
      <c r="O1230" s="1"/>
      <c r="P1230" s="1"/>
      <c r="Q1230" t="s">
        <v>384</v>
      </c>
      <c r="R1230" t="s">
        <v>32</v>
      </c>
      <c r="S1230" t="s">
        <v>170</v>
      </c>
      <c r="AG1230" t="str">
        <f>TEXT(BD_ManychatMia[[#This Row],[FechaHoraAsignacionComercial]], "mmmm")</f>
        <v>Junio</v>
      </c>
    </row>
    <row r="1231" spans="1:33" x14ac:dyDescent="0.25">
      <c r="A1231" t="s">
        <v>8275</v>
      </c>
      <c r="B1231" t="s">
        <v>33</v>
      </c>
      <c r="C1231">
        <v>51914072142</v>
      </c>
      <c r="D1231" t="s">
        <v>1958</v>
      </c>
      <c r="F1231" s="1">
        <v>45445.373738425929</v>
      </c>
      <c r="G1231" s="1">
        <v>45445.373738425929</v>
      </c>
      <c r="H1231" s="1">
        <v>45445.373819444445</v>
      </c>
      <c r="I1231" s="1">
        <v>45445.3747337963</v>
      </c>
      <c r="J1231" s="1"/>
      <c r="L1231" s="1"/>
      <c r="O1231" s="1"/>
      <c r="P1231" s="1"/>
      <c r="Q1231" t="s">
        <v>3910</v>
      </c>
      <c r="R1231" t="s">
        <v>32</v>
      </c>
      <c r="S1231" t="s">
        <v>170</v>
      </c>
      <c r="AF1231" t="s">
        <v>3911</v>
      </c>
      <c r="AG1231" t="str">
        <f>TEXT(BD_ManychatMia[[#This Row],[FechaHoraAsignacionComercial]], "mmmm")</f>
        <v>Junio</v>
      </c>
    </row>
    <row r="1232" spans="1:33" x14ac:dyDescent="0.25">
      <c r="A1232" t="s">
        <v>8274</v>
      </c>
      <c r="B1232" t="s">
        <v>435</v>
      </c>
      <c r="C1232">
        <v>51982791512</v>
      </c>
      <c r="D1232" t="s">
        <v>1958</v>
      </c>
      <c r="F1232" s="1">
        <v>45445.370763888888</v>
      </c>
      <c r="G1232" s="1">
        <v>45445.370763888888</v>
      </c>
      <c r="H1232" s="1">
        <v>45445.372256944444</v>
      </c>
      <c r="I1232" s="1">
        <v>45445.373113425929</v>
      </c>
      <c r="J1232" s="1"/>
      <c r="L1232" s="1"/>
      <c r="O1232" s="1"/>
      <c r="P1232" s="1"/>
      <c r="Q1232" t="s">
        <v>4335</v>
      </c>
      <c r="R1232" t="s">
        <v>32</v>
      </c>
      <c r="S1232" t="s">
        <v>170</v>
      </c>
      <c r="AF1232" t="s">
        <v>3911</v>
      </c>
      <c r="AG1232" t="str">
        <f>TEXT(BD_ManychatMia[[#This Row],[FechaHoraAsignacionComercial]], "mmmm")</f>
        <v>Junio</v>
      </c>
    </row>
    <row r="1233" spans="1:33" x14ac:dyDescent="0.25">
      <c r="A1233" t="s">
        <v>8272</v>
      </c>
      <c r="B1233" t="s">
        <v>8273</v>
      </c>
      <c r="C1233">
        <v>51970707767</v>
      </c>
      <c r="D1233" t="s">
        <v>1958</v>
      </c>
      <c r="F1233" s="1">
        <v>45445.363125000003</v>
      </c>
      <c r="G1233" s="1">
        <v>45445.363125000003</v>
      </c>
      <c r="H1233" s="1">
        <v>45445.363263888888</v>
      </c>
      <c r="I1233" s="1">
        <v>45445.374074074076</v>
      </c>
      <c r="J1233" s="1"/>
      <c r="L1233" s="1"/>
      <c r="O1233" s="1"/>
      <c r="P1233" s="1"/>
      <c r="Q1233" t="s">
        <v>3911</v>
      </c>
      <c r="R1233" t="s">
        <v>32</v>
      </c>
      <c r="S1233" t="s">
        <v>170</v>
      </c>
      <c r="AF1233" t="s">
        <v>3911</v>
      </c>
      <c r="AG1233" t="str">
        <f>TEXT(BD_ManychatMia[[#This Row],[FechaHoraAsignacionComercial]], "mmmm")</f>
        <v>Junio</v>
      </c>
    </row>
    <row r="1234" spans="1:33" x14ac:dyDescent="0.25">
      <c r="A1234" t="s">
        <v>8269</v>
      </c>
      <c r="B1234" t="s">
        <v>8270</v>
      </c>
      <c r="C1234">
        <v>51963973458</v>
      </c>
      <c r="D1234" t="s">
        <v>1958</v>
      </c>
      <c r="E1234" t="s">
        <v>6</v>
      </c>
      <c r="F1234" s="1">
        <v>45445.362962962965</v>
      </c>
      <c r="G1234" s="1">
        <v>45445.362962962965</v>
      </c>
      <c r="H1234" s="1">
        <v>45445.363043981481</v>
      </c>
      <c r="I1234" s="1">
        <v>45445.366805555554</v>
      </c>
      <c r="J1234" s="1">
        <v>45445.377685185187</v>
      </c>
      <c r="K1234" t="s">
        <v>8271</v>
      </c>
      <c r="L1234" s="1"/>
      <c r="O1234" s="1"/>
      <c r="P1234" s="1"/>
      <c r="Q1234" t="s">
        <v>789</v>
      </c>
      <c r="R1234" t="s">
        <v>32</v>
      </c>
      <c r="S1234" t="s">
        <v>170</v>
      </c>
      <c r="AF1234" t="s">
        <v>6334</v>
      </c>
      <c r="AG1234" t="str">
        <f>TEXT(BD_ManychatMia[[#This Row],[FechaHoraAsignacionComercial]], "mmmm")</f>
        <v>Junio</v>
      </c>
    </row>
    <row r="1235" spans="1:33" x14ac:dyDescent="0.25">
      <c r="A1235" t="s">
        <v>8267</v>
      </c>
      <c r="B1235" t="s">
        <v>8268</v>
      </c>
      <c r="C1235">
        <v>51969246387</v>
      </c>
      <c r="D1235" t="s">
        <v>1958</v>
      </c>
      <c r="F1235" s="1">
        <v>45445.359305555554</v>
      </c>
      <c r="G1235" s="1">
        <v>45445.359305555554</v>
      </c>
      <c r="H1235" s="1">
        <v>45445.359409722223</v>
      </c>
      <c r="I1235" s="1">
        <v>45445.36074074074</v>
      </c>
      <c r="J1235" s="1"/>
      <c r="L1235" s="1"/>
      <c r="O1235" s="1"/>
      <c r="P1235" s="1"/>
      <c r="Q1235" t="s">
        <v>4335</v>
      </c>
      <c r="R1235" t="s">
        <v>32</v>
      </c>
      <c r="S1235" t="s">
        <v>170</v>
      </c>
      <c r="AF1235" t="s">
        <v>3911</v>
      </c>
      <c r="AG1235" t="str">
        <f>TEXT(BD_ManychatMia[[#This Row],[FechaHoraAsignacionComercial]], "mmmm")</f>
        <v>Junio</v>
      </c>
    </row>
    <row r="1236" spans="1:33" x14ac:dyDescent="0.25">
      <c r="A1236" t="s">
        <v>8265</v>
      </c>
      <c r="B1236" t="s">
        <v>8266</v>
      </c>
      <c r="C1236">
        <v>51915069677</v>
      </c>
      <c r="D1236" t="s">
        <v>1958</v>
      </c>
      <c r="F1236" s="1">
        <v>45445.348171296297</v>
      </c>
      <c r="G1236" s="1">
        <v>45445.348171296297</v>
      </c>
      <c r="H1236" s="1">
        <v>45445.348287037035</v>
      </c>
      <c r="I1236" s="1">
        <v>45445.348946759259</v>
      </c>
      <c r="J1236" s="1"/>
      <c r="L1236" s="1"/>
      <c r="O1236" s="1"/>
      <c r="P1236" s="1"/>
      <c r="Q1236" t="s">
        <v>4335</v>
      </c>
      <c r="R1236" t="s">
        <v>32</v>
      </c>
      <c r="S1236" t="s">
        <v>170</v>
      </c>
      <c r="AF1236" t="s">
        <v>3911</v>
      </c>
      <c r="AG1236" t="str">
        <f>TEXT(BD_ManychatMia[[#This Row],[FechaHoraAsignacionComercial]], "mmmm")</f>
        <v>Junio</v>
      </c>
    </row>
    <row r="1237" spans="1:33" x14ac:dyDescent="0.25">
      <c r="A1237" t="s">
        <v>8264</v>
      </c>
      <c r="B1237" t="s">
        <v>103</v>
      </c>
      <c r="C1237">
        <v>51979394237</v>
      </c>
      <c r="D1237" t="s">
        <v>1958</v>
      </c>
      <c r="F1237" s="1">
        <v>45445.333379629628</v>
      </c>
      <c r="G1237" s="1">
        <v>45445.333391203705</v>
      </c>
      <c r="H1237" s="1">
        <v>45445.333564814813</v>
      </c>
      <c r="I1237" s="1">
        <v>45445.348368055558</v>
      </c>
      <c r="J1237" s="1"/>
      <c r="L1237" s="1"/>
      <c r="O1237" s="1"/>
      <c r="P1237" s="1"/>
      <c r="Q1237" t="s">
        <v>4335</v>
      </c>
      <c r="R1237" t="s">
        <v>32</v>
      </c>
      <c r="S1237" t="s">
        <v>170</v>
      </c>
      <c r="AF1237" t="s">
        <v>3911</v>
      </c>
      <c r="AG1237" t="str">
        <f>TEXT(BD_ManychatMia[[#This Row],[FechaHoraAsignacionComercial]], "mmmm")</f>
        <v>Junio</v>
      </c>
    </row>
    <row r="1238" spans="1:33" x14ac:dyDescent="0.25">
      <c r="A1238" t="s">
        <v>8263</v>
      </c>
      <c r="B1238" t="s">
        <v>89</v>
      </c>
      <c r="C1238">
        <v>51966633912</v>
      </c>
      <c r="D1238" t="s">
        <v>4</v>
      </c>
      <c r="F1238" s="1">
        <v>45445.316053240742</v>
      </c>
      <c r="G1238" s="1">
        <v>45445.316053240742</v>
      </c>
      <c r="H1238" s="1">
        <v>45445.316168981481</v>
      </c>
      <c r="I1238" s="1">
        <v>45445.322569444441</v>
      </c>
      <c r="J1238" s="1"/>
      <c r="L1238" s="1"/>
      <c r="O1238" s="1"/>
      <c r="P1238" s="1"/>
      <c r="Q1238" t="s">
        <v>4335</v>
      </c>
      <c r="R1238" t="s">
        <v>32</v>
      </c>
      <c r="S1238" t="s">
        <v>170</v>
      </c>
      <c r="AF1238" t="s">
        <v>3911</v>
      </c>
      <c r="AG1238" t="str">
        <f>TEXT(BD_ManychatMia[[#This Row],[FechaHoraAsignacionComercial]], "mmmm")</f>
        <v>Junio</v>
      </c>
    </row>
    <row r="1239" spans="1:33" x14ac:dyDescent="0.25">
      <c r="A1239" t="s">
        <v>7962</v>
      </c>
      <c r="B1239" t="s">
        <v>38</v>
      </c>
      <c r="C1239">
        <v>51986256811</v>
      </c>
      <c r="D1239" t="s">
        <v>10</v>
      </c>
      <c r="E1239" t="s">
        <v>6</v>
      </c>
      <c r="F1239" s="1">
        <v>45443.815451388888</v>
      </c>
      <c r="G1239" s="1">
        <v>45445.27511574074</v>
      </c>
      <c r="H1239" s="1">
        <v>45443.81554398148</v>
      </c>
      <c r="I1239" s="1">
        <v>45443.959664351853</v>
      </c>
      <c r="J1239" s="1"/>
      <c r="K1239" t="s">
        <v>8070</v>
      </c>
      <c r="L1239" s="1"/>
      <c r="O1239" s="1"/>
      <c r="P1239" s="1"/>
      <c r="Q1239" t="s">
        <v>800</v>
      </c>
      <c r="R1239" t="s">
        <v>32</v>
      </c>
      <c r="S1239" t="s">
        <v>147</v>
      </c>
      <c r="AG1239" t="str">
        <f>TEXT(BD_ManychatMia[[#This Row],[FechaHoraAsignacionComercial]], "mmmm")</f>
        <v>Mayo</v>
      </c>
    </row>
    <row r="1240" spans="1:33" x14ac:dyDescent="0.25">
      <c r="A1240" t="s">
        <v>8262</v>
      </c>
      <c r="B1240" t="s">
        <v>4657</v>
      </c>
      <c r="C1240">
        <v>51907520038</v>
      </c>
      <c r="D1240" t="s">
        <v>4</v>
      </c>
      <c r="F1240" s="1">
        <v>45445.262557870374</v>
      </c>
      <c r="G1240" s="1">
        <v>45445.262557870374</v>
      </c>
      <c r="H1240" s="1">
        <v>45445.262685185182</v>
      </c>
      <c r="I1240" s="1">
        <v>45445.323807870373</v>
      </c>
      <c r="J1240" s="1"/>
      <c r="L1240" s="1"/>
      <c r="O1240" s="1"/>
      <c r="P1240" s="1"/>
      <c r="Q1240" t="s">
        <v>4335</v>
      </c>
      <c r="R1240" t="s">
        <v>32</v>
      </c>
      <c r="S1240" t="s">
        <v>170</v>
      </c>
      <c r="AF1240" t="s">
        <v>3911</v>
      </c>
      <c r="AG1240" t="str">
        <f>TEXT(BD_ManychatMia[[#This Row],[FechaHoraAsignacionComercial]], "mmmm")</f>
        <v>Junio</v>
      </c>
    </row>
    <row r="1241" spans="1:33" x14ac:dyDescent="0.25">
      <c r="A1241" t="s">
        <v>8259</v>
      </c>
      <c r="B1241" t="s">
        <v>8260</v>
      </c>
      <c r="C1241">
        <v>51940426104</v>
      </c>
      <c r="D1241" t="s">
        <v>4</v>
      </c>
      <c r="E1241" t="s">
        <v>6</v>
      </c>
      <c r="F1241" s="1">
        <v>45445.207766203705</v>
      </c>
      <c r="G1241" s="1">
        <v>45445.207766203705</v>
      </c>
      <c r="H1241" s="1">
        <v>45445.207870370374</v>
      </c>
      <c r="I1241" s="1">
        <v>45445.324490740742</v>
      </c>
      <c r="J1241" s="1">
        <v>45445.40996527778</v>
      </c>
      <c r="K1241" t="s">
        <v>8261</v>
      </c>
      <c r="L1241" s="1"/>
      <c r="O1241" s="1"/>
      <c r="P1241" s="1"/>
      <c r="Q1241" t="s">
        <v>789</v>
      </c>
      <c r="R1241" t="s">
        <v>32</v>
      </c>
      <c r="S1241" t="s">
        <v>170</v>
      </c>
      <c r="AF1241" t="s">
        <v>6334</v>
      </c>
      <c r="AG1241" t="str">
        <f>TEXT(BD_ManychatMia[[#This Row],[FechaHoraAsignacionComercial]], "mmmm")</f>
        <v>Junio</v>
      </c>
    </row>
    <row r="1242" spans="1:33" x14ac:dyDescent="0.25">
      <c r="A1242" t="s">
        <v>7622</v>
      </c>
      <c r="B1242" t="s">
        <v>24</v>
      </c>
      <c r="C1242">
        <v>51961077702</v>
      </c>
      <c r="D1242" t="s">
        <v>4</v>
      </c>
      <c r="F1242" s="1">
        <v>45442.472337962965</v>
      </c>
      <c r="G1242" s="1">
        <v>45445.122893518521</v>
      </c>
      <c r="H1242" s="1">
        <v>45442.473368055558</v>
      </c>
      <c r="I1242" s="1">
        <v>45443.488888888889</v>
      </c>
      <c r="J1242" s="1"/>
      <c r="L1242" s="1"/>
      <c r="O1242" s="1"/>
      <c r="P1242" s="1"/>
      <c r="Q1242" t="s">
        <v>3911</v>
      </c>
      <c r="R1242" t="s">
        <v>32</v>
      </c>
      <c r="S1242" t="s">
        <v>147</v>
      </c>
      <c r="AF1242" t="s">
        <v>3911</v>
      </c>
      <c r="AG1242" t="str">
        <f>TEXT(BD_ManychatMia[[#This Row],[FechaHoraAsignacionComercial]], "mmmm")</f>
        <v>Mayo</v>
      </c>
    </row>
    <row r="1243" spans="1:33" x14ac:dyDescent="0.25">
      <c r="A1243" t="s">
        <v>8255</v>
      </c>
      <c r="B1243" t="s">
        <v>8256</v>
      </c>
      <c r="C1243">
        <v>51997488127</v>
      </c>
      <c r="D1243" t="s">
        <v>4</v>
      </c>
      <c r="F1243" s="1">
        <v>45445.100821759261</v>
      </c>
      <c r="G1243" s="1">
        <v>45445.100821759261</v>
      </c>
      <c r="H1243" s="1">
        <v>45445.100960648146</v>
      </c>
      <c r="I1243" s="1">
        <v>45445.336909722224</v>
      </c>
      <c r="J1243" s="1"/>
      <c r="L1243" s="1"/>
      <c r="O1243" s="1"/>
      <c r="P1243" s="1"/>
      <c r="Q1243" t="s">
        <v>4335</v>
      </c>
      <c r="R1243" t="s">
        <v>32</v>
      </c>
      <c r="S1243" t="s">
        <v>170</v>
      </c>
      <c r="AF1243" t="s">
        <v>3911</v>
      </c>
      <c r="AG1243" t="str">
        <f>TEXT(BD_ManychatMia[[#This Row],[FechaHoraAsignacionComercial]], "mmmm")</f>
        <v>Junio</v>
      </c>
    </row>
    <row r="1244" spans="1:33" x14ac:dyDescent="0.25">
      <c r="A1244" t="s">
        <v>7963</v>
      </c>
      <c r="B1244" t="s">
        <v>7964</v>
      </c>
      <c r="C1244">
        <v>51982280439</v>
      </c>
      <c r="D1244" t="s">
        <v>1958</v>
      </c>
      <c r="E1244" t="s">
        <v>6</v>
      </c>
      <c r="F1244" s="1">
        <v>45443.824884259258</v>
      </c>
      <c r="G1244" s="1">
        <v>45445.067673611113</v>
      </c>
      <c r="H1244" s="1">
        <v>45443.825011574074</v>
      </c>
      <c r="I1244" s="1">
        <v>45443.827696759261</v>
      </c>
      <c r="J1244" s="1">
        <v>45445.35050925926</v>
      </c>
      <c r="K1244" t="s">
        <v>8071</v>
      </c>
      <c r="L1244" s="1">
        <v>45445.516469907408</v>
      </c>
      <c r="M1244" t="s">
        <v>8072</v>
      </c>
      <c r="O1244" s="1"/>
      <c r="P1244" s="1"/>
      <c r="Q1244" t="s">
        <v>1959</v>
      </c>
      <c r="R1244" t="s">
        <v>32</v>
      </c>
      <c r="S1244" t="s">
        <v>147</v>
      </c>
      <c r="AF1244" t="s">
        <v>6334</v>
      </c>
      <c r="AG1244" t="str">
        <f>TEXT(BD_ManychatMia[[#This Row],[FechaHoraAsignacionComercial]], "mmmm")</f>
        <v>Mayo</v>
      </c>
    </row>
    <row r="1245" spans="1:33" x14ac:dyDescent="0.25">
      <c r="A1245" t="s">
        <v>8250</v>
      </c>
      <c r="B1245" t="s">
        <v>8251</v>
      </c>
      <c r="C1245">
        <v>51928706545</v>
      </c>
      <c r="D1245" t="s">
        <v>4</v>
      </c>
      <c r="F1245" s="1">
        <v>45445.014699074076</v>
      </c>
      <c r="G1245" s="1">
        <v>45445.014699074076</v>
      </c>
      <c r="H1245" s="1">
        <v>45445.014837962961</v>
      </c>
      <c r="I1245" s="1">
        <v>45445.378923611112</v>
      </c>
      <c r="J1245" s="1"/>
      <c r="L1245" s="1"/>
      <c r="O1245" s="1"/>
      <c r="P1245" s="1"/>
      <c r="Q1245" t="s">
        <v>4335</v>
      </c>
      <c r="R1245" t="s">
        <v>32</v>
      </c>
      <c r="S1245" t="s">
        <v>170</v>
      </c>
      <c r="AF1245" t="s">
        <v>3911</v>
      </c>
      <c r="AG1245" t="str">
        <f>TEXT(BD_ManychatMia[[#This Row],[FechaHoraAsignacionComercial]], "mmmm")</f>
        <v>Junio</v>
      </c>
    </row>
    <row r="1246" spans="1:33" x14ac:dyDescent="0.25">
      <c r="A1246" t="s">
        <v>8247</v>
      </c>
      <c r="B1246" t="s">
        <v>17</v>
      </c>
      <c r="C1246">
        <v>51912564047</v>
      </c>
      <c r="D1246" t="s">
        <v>1958</v>
      </c>
      <c r="F1246" s="1">
        <v>45444.947222222225</v>
      </c>
      <c r="G1246" s="1">
        <v>45444.947222222225</v>
      </c>
      <c r="H1246" s="1">
        <v>45444.947326388887</v>
      </c>
      <c r="I1246" s="1">
        <v>45444.961458333331</v>
      </c>
      <c r="J1246" s="1"/>
      <c r="L1246" s="1"/>
      <c r="O1246" s="1"/>
      <c r="P1246" s="1"/>
      <c r="Q1246" t="s">
        <v>4335</v>
      </c>
      <c r="R1246" t="s">
        <v>32</v>
      </c>
      <c r="S1246" t="s">
        <v>170</v>
      </c>
      <c r="AF1246" t="s">
        <v>3911</v>
      </c>
      <c r="AG1246" t="str">
        <f>TEXT(BD_ManychatMia[[#This Row],[FechaHoraAsignacionComercial]], "mmmm")</f>
        <v>Junio</v>
      </c>
    </row>
    <row r="1247" spans="1:33" x14ac:dyDescent="0.25">
      <c r="A1247" t="s">
        <v>7917</v>
      </c>
      <c r="B1247" t="s">
        <v>422</v>
      </c>
      <c r="C1247">
        <v>51906948004</v>
      </c>
      <c r="D1247" t="s">
        <v>1958</v>
      </c>
      <c r="E1247" t="s">
        <v>6</v>
      </c>
      <c r="F1247" s="1">
        <v>45443.665185185186</v>
      </c>
      <c r="G1247" s="1">
        <v>45444.941840277781</v>
      </c>
      <c r="H1247" s="1">
        <v>45443.665289351855</v>
      </c>
      <c r="I1247" s="1">
        <v>45443.668564814812</v>
      </c>
      <c r="J1247" s="1">
        <v>45444.534270833334</v>
      </c>
      <c r="K1247" t="s">
        <v>8066</v>
      </c>
      <c r="L1247" s="1">
        <v>45445.637129629627</v>
      </c>
      <c r="M1247" t="s">
        <v>8067</v>
      </c>
      <c r="O1247" s="1"/>
      <c r="P1247" s="1"/>
      <c r="Q1247" t="s">
        <v>3910</v>
      </c>
      <c r="R1247" t="s">
        <v>32</v>
      </c>
      <c r="S1247" t="s">
        <v>147</v>
      </c>
      <c r="AF1247" t="s">
        <v>6336</v>
      </c>
      <c r="AG1247" t="str">
        <f>TEXT(BD_ManychatMia[[#This Row],[FechaHoraAsignacionComercial]], "mmmm")</f>
        <v>Mayo</v>
      </c>
    </row>
    <row r="1248" spans="1:33" x14ac:dyDescent="0.25">
      <c r="A1248" t="s">
        <v>8244</v>
      </c>
      <c r="B1248" t="s">
        <v>8245</v>
      </c>
      <c r="C1248">
        <v>51939394679</v>
      </c>
      <c r="D1248" t="s">
        <v>4</v>
      </c>
      <c r="F1248" s="1">
        <v>45444.919594907406</v>
      </c>
      <c r="G1248" s="1">
        <v>45444.919594907406</v>
      </c>
      <c r="H1248" s="1">
        <v>45444.919675925928</v>
      </c>
      <c r="I1248" s="1"/>
      <c r="J1248" s="1"/>
      <c r="L1248" s="1"/>
      <c r="O1248" s="1"/>
      <c r="P1248" s="1"/>
      <c r="Q1248" t="s">
        <v>384</v>
      </c>
      <c r="R1248" t="s">
        <v>32</v>
      </c>
      <c r="S1248" t="s">
        <v>170</v>
      </c>
      <c r="AG1248" t="str">
        <f>TEXT(BD_ManychatMia[[#This Row],[FechaHoraAsignacionComercial]], "mmmm")</f>
        <v>Junio</v>
      </c>
    </row>
    <row r="1249" spans="1:33" x14ac:dyDescent="0.25">
      <c r="A1249" t="s">
        <v>7993</v>
      </c>
      <c r="B1249" t="s">
        <v>5845</v>
      </c>
      <c r="C1249">
        <v>51907181568</v>
      </c>
      <c r="D1249" t="s">
        <v>1958</v>
      </c>
      <c r="E1249" t="s">
        <v>6</v>
      </c>
      <c r="F1249" s="1">
        <v>45443.906342592592</v>
      </c>
      <c r="G1249" s="1">
        <v>45444.917280092595</v>
      </c>
      <c r="H1249" s="1">
        <v>45443.906423611108</v>
      </c>
      <c r="I1249" s="1">
        <v>45443.915567129632</v>
      </c>
      <c r="J1249" s="1">
        <v>45444.372164351851</v>
      </c>
      <c r="K1249" t="s">
        <v>8076</v>
      </c>
      <c r="L1249" s="1">
        <v>45445.482789351852</v>
      </c>
      <c r="M1249" t="s">
        <v>8077</v>
      </c>
      <c r="O1249" s="1"/>
      <c r="P1249" s="1"/>
      <c r="Q1249" t="s">
        <v>1959</v>
      </c>
      <c r="R1249" t="s">
        <v>32</v>
      </c>
      <c r="S1249" t="s">
        <v>147</v>
      </c>
      <c r="AF1249" t="s">
        <v>6336</v>
      </c>
      <c r="AG1249" t="str">
        <f>TEXT(BD_ManychatMia[[#This Row],[FechaHoraAsignacionComercial]], "mmmm")</f>
        <v>Mayo</v>
      </c>
    </row>
    <row r="1250" spans="1:33" x14ac:dyDescent="0.25">
      <c r="A1250" t="s">
        <v>8243</v>
      </c>
      <c r="B1250" t="s">
        <v>69</v>
      </c>
      <c r="C1250">
        <v>51971455286</v>
      </c>
      <c r="D1250" t="s">
        <v>4</v>
      </c>
      <c r="F1250" s="1">
        <v>45444.906412037039</v>
      </c>
      <c r="G1250" s="1">
        <v>45444.906412037039</v>
      </c>
      <c r="H1250" s="1">
        <v>45444.906481481485</v>
      </c>
      <c r="I1250" s="1">
        <v>45445.386956018519</v>
      </c>
      <c r="J1250" s="1"/>
      <c r="L1250" s="1"/>
      <c r="O1250" s="1"/>
      <c r="P1250" s="1"/>
      <c r="Q1250" t="s">
        <v>4335</v>
      </c>
      <c r="R1250" t="s">
        <v>32</v>
      </c>
      <c r="S1250" t="s">
        <v>170</v>
      </c>
      <c r="AF1250" t="s">
        <v>3911</v>
      </c>
      <c r="AG1250" t="str">
        <f>TEXT(BD_ManychatMia[[#This Row],[FechaHoraAsignacionComercial]], "mmmm")</f>
        <v>Junio</v>
      </c>
    </row>
    <row r="1251" spans="1:33" x14ac:dyDescent="0.25">
      <c r="A1251" t="s">
        <v>8232</v>
      </c>
      <c r="B1251" t="s">
        <v>8233</v>
      </c>
      <c r="C1251">
        <v>51953562175</v>
      </c>
      <c r="D1251" t="s">
        <v>4</v>
      </c>
      <c r="E1251" t="s">
        <v>6</v>
      </c>
      <c r="F1251" s="1">
        <v>45444.886828703704</v>
      </c>
      <c r="G1251" s="1">
        <v>45444.886828703704</v>
      </c>
      <c r="H1251" s="1">
        <v>45444.887002314812</v>
      </c>
      <c r="I1251" s="1">
        <v>45445.448101851849</v>
      </c>
      <c r="J1251" s="1">
        <v>45445.448101851849</v>
      </c>
      <c r="K1251" t="s">
        <v>8234</v>
      </c>
      <c r="L1251" s="1">
        <v>45445.512997685182</v>
      </c>
      <c r="M1251" t="s">
        <v>8235</v>
      </c>
      <c r="O1251" s="1"/>
      <c r="P1251" s="1"/>
      <c r="Q1251" t="s">
        <v>789</v>
      </c>
      <c r="R1251" t="s">
        <v>32</v>
      </c>
      <c r="S1251" t="s">
        <v>170</v>
      </c>
      <c r="AF1251" t="s">
        <v>6334</v>
      </c>
      <c r="AG1251" t="str">
        <f>TEXT(BD_ManychatMia[[#This Row],[FechaHoraAsignacionComercial]], "mmmm")</f>
        <v>Junio</v>
      </c>
    </row>
    <row r="1252" spans="1:33" x14ac:dyDescent="0.25">
      <c r="A1252" t="s">
        <v>7971</v>
      </c>
      <c r="B1252" t="s">
        <v>96</v>
      </c>
      <c r="C1252">
        <v>51979313580</v>
      </c>
      <c r="D1252" t="s">
        <v>4</v>
      </c>
      <c r="E1252" t="s">
        <v>6</v>
      </c>
      <c r="F1252" s="1"/>
      <c r="G1252" s="1">
        <v>45444.886770833335</v>
      </c>
      <c r="H1252" s="1"/>
      <c r="I1252" s="1">
        <v>45443.866886574076</v>
      </c>
      <c r="J1252" s="1">
        <v>45444.61041666667</v>
      </c>
      <c r="K1252" t="s">
        <v>8074</v>
      </c>
      <c r="L1252" s="1">
        <v>45445.502685185187</v>
      </c>
      <c r="M1252" t="s">
        <v>8075</v>
      </c>
      <c r="O1252" s="1"/>
      <c r="P1252" s="1"/>
      <c r="Q1252" t="s">
        <v>1959</v>
      </c>
      <c r="R1252" t="s">
        <v>32</v>
      </c>
      <c r="S1252" t="s">
        <v>147</v>
      </c>
      <c r="AF1252" t="s">
        <v>6336</v>
      </c>
      <c r="AG1252" t="str">
        <f>TEXT(BD_ManychatMia[[#This Row],[FechaHoraAsignacionComercial]], "mmmm")</f>
        <v>Enero</v>
      </c>
    </row>
    <row r="1253" spans="1:33" x14ac:dyDescent="0.25">
      <c r="A1253" t="s">
        <v>8230</v>
      </c>
      <c r="B1253" t="s">
        <v>8231</v>
      </c>
      <c r="C1253">
        <v>51946547737</v>
      </c>
      <c r="D1253" t="s">
        <v>10</v>
      </c>
      <c r="F1253" s="1">
        <v>45444.886030092595</v>
      </c>
      <c r="G1253" s="1">
        <v>45444.886030092595</v>
      </c>
      <c r="H1253" s="1">
        <v>45444.886111111111</v>
      </c>
      <c r="I1253" s="1"/>
      <c r="J1253" s="1"/>
      <c r="L1253" s="1"/>
      <c r="O1253" s="1"/>
      <c r="P1253" s="1"/>
      <c r="Q1253" t="s">
        <v>384</v>
      </c>
      <c r="R1253" t="s">
        <v>32</v>
      </c>
      <c r="S1253" t="s">
        <v>170</v>
      </c>
      <c r="AG1253" t="str">
        <f>TEXT(BD_ManychatMia[[#This Row],[FechaHoraAsignacionComercial]], "mmmm")</f>
        <v>Junio</v>
      </c>
    </row>
    <row r="1254" spans="1:33" x14ac:dyDescent="0.25">
      <c r="A1254" t="s">
        <v>8228</v>
      </c>
      <c r="B1254" t="s">
        <v>8229</v>
      </c>
      <c r="C1254">
        <v>51948649638</v>
      </c>
      <c r="D1254" t="s">
        <v>4</v>
      </c>
      <c r="F1254" s="1">
        <v>45444.885115740741</v>
      </c>
      <c r="G1254" s="1">
        <v>45444.885115740741</v>
      </c>
      <c r="H1254" s="1">
        <v>45444.885185185187</v>
      </c>
      <c r="I1254" s="1">
        <v>45445.396319444444</v>
      </c>
      <c r="J1254" s="1"/>
      <c r="L1254" s="1"/>
      <c r="O1254" s="1"/>
      <c r="P1254" s="1"/>
      <c r="Q1254" t="s">
        <v>4335</v>
      </c>
      <c r="R1254" t="s">
        <v>32</v>
      </c>
      <c r="S1254" t="s">
        <v>170</v>
      </c>
      <c r="AF1254" t="s">
        <v>3911</v>
      </c>
      <c r="AG1254" t="str">
        <f>TEXT(BD_ManychatMia[[#This Row],[FechaHoraAsignacionComercial]], "mmmm")</f>
        <v>Junio</v>
      </c>
    </row>
    <row r="1255" spans="1:33" x14ac:dyDescent="0.25">
      <c r="A1255" t="s">
        <v>8227</v>
      </c>
      <c r="B1255" t="s">
        <v>14</v>
      </c>
      <c r="C1255">
        <v>51916703422</v>
      </c>
      <c r="D1255" t="s">
        <v>4</v>
      </c>
      <c r="F1255" s="1"/>
      <c r="G1255" s="1">
        <v>45444.88108796296</v>
      </c>
      <c r="H1255" s="1"/>
      <c r="I1255" s="1"/>
      <c r="J1255" s="1"/>
      <c r="L1255" s="1"/>
      <c r="O1255" s="1"/>
      <c r="P1255" s="1"/>
      <c r="Q1255" t="s">
        <v>5</v>
      </c>
      <c r="R1255" t="s">
        <v>32</v>
      </c>
      <c r="S1255" t="s">
        <v>147</v>
      </c>
      <c r="AG1255" t="str">
        <f>TEXT(BD_ManychatMia[[#This Row],[FechaHoraAsignacionComercial]], "mmmm")</f>
        <v>Enero</v>
      </c>
    </row>
    <row r="1256" spans="1:33" x14ac:dyDescent="0.25">
      <c r="A1256" t="s">
        <v>8225</v>
      </c>
      <c r="B1256" t="s">
        <v>159</v>
      </c>
      <c r="C1256">
        <v>51957338029</v>
      </c>
      <c r="D1256" t="s">
        <v>1958</v>
      </c>
      <c r="E1256" t="s">
        <v>6</v>
      </c>
      <c r="F1256" s="1">
        <v>45444.874074074076</v>
      </c>
      <c r="G1256" s="1">
        <v>45444.874074074076</v>
      </c>
      <c r="H1256" s="1">
        <v>45444.874155092592</v>
      </c>
      <c r="I1256" s="1">
        <v>45444.876840277779</v>
      </c>
      <c r="J1256" s="1">
        <v>45444.901736111111</v>
      </c>
      <c r="K1256" t="s">
        <v>8226</v>
      </c>
      <c r="L1256" s="1"/>
      <c r="O1256" s="1"/>
      <c r="P1256" s="1"/>
      <c r="Q1256" t="s">
        <v>1959</v>
      </c>
      <c r="R1256" t="s">
        <v>32</v>
      </c>
      <c r="S1256" t="s">
        <v>170</v>
      </c>
      <c r="AF1256" t="s">
        <v>6334</v>
      </c>
      <c r="AG1256" t="str">
        <f>TEXT(BD_ManychatMia[[#This Row],[FechaHoraAsignacionComercial]], "mmmm")</f>
        <v>Junio</v>
      </c>
    </row>
    <row r="1257" spans="1:33" x14ac:dyDescent="0.25">
      <c r="A1257" t="s">
        <v>8223</v>
      </c>
      <c r="B1257" t="s">
        <v>601</v>
      </c>
      <c r="C1257">
        <v>51931240708</v>
      </c>
      <c r="D1257" t="s">
        <v>4</v>
      </c>
      <c r="E1257" t="s">
        <v>6</v>
      </c>
      <c r="F1257" s="1">
        <v>45444.872847222221</v>
      </c>
      <c r="G1257" s="1">
        <v>45444.872847222221</v>
      </c>
      <c r="H1257" s="1">
        <v>45444.872939814813</v>
      </c>
      <c r="I1257" s="1">
        <v>45444.879930555559</v>
      </c>
      <c r="J1257" s="1">
        <v>45444.92423611111</v>
      </c>
      <c r="K1257" t="s">
        <v>8224</v>
      </c>
      <c r="L1257" s="1"/>
      <c r="O1257" s="1"/>
      <c r="P1257" s="1"/>
      <c r="Q1257" t="s">
        <v>9137</v>
      </c>
      <c r="R1257" t="s">
        <v>32</v>
      </c>
      <c r="S1257" t="s">
        <v>170</v>
      </c>
      <c r="AF1257" t="s">
        <v>6334</v>
      </c>
      <c r="AG1257" t="str">
        <f>TEXT(BD_ManychatMia[[#This Row],[FechaHoraAsignacionComercial]], "mmmm")</f>
        <v>Junio</v>
      </c>
    </row>
    <row r="1258" spans="1:33" x14ac:dyDescent="0.25">
      <c r="A1258" t="s">
        <v>8221</v>
      </c>
      <c r="B1258" t="s">
        <v>8222</v>
      </c>
      <c r="C1258">
        <v>51976608021</v>
      </c>
      <c r="D1258" t="s">
        <v>10</v>
      </c>
      <c r="F1258" s="1">
        <v>45444.866226851853</v>
      </c>
      <c r="G1258" s="1">
        <v>45444.866226851853</v>
      </c>
      <c r="H1258" s="1">
        <v>45444.866307870368</v>
      </c>
      <c r="I1258" s="1">
        <v>45444.993460648147</v>
      </c>
      <c r="J1258" s="1"/>
      <c r="L1258" s="1"/>
      <c r="O1258" s="1"/>
      <c r="P1258" s="1"/>
      <c r="Q1258" t="s">
        <v>4335</v>
      </c>
      <c r="R1258" t="s">
        <v>32</v>
      </c>
      <c r="S1258" t="s">
        <v>170</v>
      </c>
      <c r="AF1258" t="s">
        <v>3911</v>
      </c>
      <c r="AG1258" t="str">
        <f>TEXT(BD_ManychatMia[[#This Row],[FechaHoraAsignacionComercial]], "mmmm")</f>
        <v>Junio</v>
      </c>
    </row>
    <row r="1259" spans="1:33" x14ac:dyDescent="0.25">
      <c r="A1259" t="s">
        <v>8219</v>
      </c>
      <c r="B1259" t="s">
        <v>8220</v>
      </c>
      <c r="C1259">
        <v>51991943235</v>
      </c>
      <c r="D1259" t="s">
        <v>4</v>
      </c>
      <c r="F1259" s="1">
        <v>45444.86414351852</v>
      </c>
      <c r="G1259" s="1">
        <v>45444.86414351852</v>
      </c>
      <c r="H1259" s="1">
        <v>45444.864212962966</v>
      </c>
      <c r="I1259" s="1">
        <v>45444.873055555552</v>
      </c>
      <c r="J1259" s="1"/>
      <c r="L1259" s="1"/>
      <c r="O1259" s="1"/>
      <c r="P1259" s="1"/>
      <c r="Q1259" t="s">
        <v>4335</v>
      </c>
      <c r="R1259" t="s">
        <v>32</v>
      </c>
      <c r="S1259" t="s">
        <v>170</v>
      </c>
      <c r="AF1259" t="s">
        <v>3911</v>
      </c>
      <c r="AG1259" t="str">
        <f>TEXT(BD_ManychatMia[[#This Row],[FechaHoraAsignacionComercial]], "mmmm")</f>
        <v>Junio</v>
      </c>
    </row>
    <row r="1260" spans="1:33" x14ac:dyDescent="0.25">
      <c r="A1260" t="s">
        <v>8215</v>
      </c>
      <c r="B1260" t="s">
        <v>8216</v>
      </c>
      <c r="C1260">
        <v>51952279680</v>
      </c>
      <c r="D1260" t="s">
        <v>10</v>
      </c>
      <c r="F1260" s="1">
        <v>45444.857037037036</v>
      </c>
      <c r="G1260" s="1">
        <v>45444.857048611113</v>
      </c>
      <c r="H1260" s="1">
        <v>45444.857199074075</v>
      </c>
      <c r="I1260" s="1">
        <v>45444.992754629631</v>
      </c>
      <c r="J1260" s="1"/>
      <c r="L1260" s="1"/>
      <c r="O1260" s="1"/>
      <c r="P1260" s="1"/>
      <c r="Q1260" t="s">
        <v>4335</v>
      </c>
      <c r="R1260" t="s">
        <v>32</v>
      </c>
      <c r="S1260" t="s">
        <v>170</v>
      </c>
      <c r="AF1260" t="s">
        <v>3911</v>
      </c>
      <c r="AG1260" t="str">
        <f>TEXT(BD_ManychatMia[[#This Row],[FechaHoraAsignacionComercial]], "mmmm")</f>
        <v>Junio</v>
      </c>
    </row>
    <row r="1261" spans="1:33" x14ac:dyDescent="0.25">
      <c r="A1261" t="s">
        <v>8212</v>
      </c>
      <c r="B1261" t="s">
        <v>8213</v>
      </c>
      <c r="C1261">
        <v>51947006325</v>
      </c>
      <c r="D1261" t="s">
        <v>1958</v>
      </c>
      <c r="E1261" t="s">
        <v>6</v>
      </c>
      <c r="F1261" s="1">
        <v>45444.833668981482</v>
      </c>
      <c r="G1261" s="1">
        <v>45444.833680555559</v>
      </c>
      <c r="H1261" s="1">
        <v>45444.833738425928</v>
      </c>
      <c r="I1261" s="1">
        <v>45444.835879629631</v>
      </c>
      <c r="J1261" s="1">
        <v>45444.881030092591</v>
      </c>
      <c r="K1261" t="s">
        <v>8214</v>
      </c>
      <c r="L1261" s="1">
        <v>45445.646724537037</v>
      </c>
      <c r="O1261" s="1"/>
      <c r="P1261" s="1"/>
      <c r="Q1261" t="s">
        <v>1959</v>
      </c>
      <c r="R1261" t="s">
        <v>32</v>
      </c>
      <c r="S1261" t="s">
        <v>170</v>
      </c>
      <c r="AF1261" t="s">
        <v>1959</v>
      </c>
      <c r="AG1261" t="str">
        <f>TEXT(BD_ManychatMia[[#This Row],[FechaHoraAsignacionComercial]], "mmmm")</f>
        <v>Junio</v>
      </c>
    </row>
    <row r="1262" spans="1:33" x14ac:dyDescent="0.25">
      <c r="A1262" t="s">
        <v>8211</v>
      </c>
      <c r="B1262" t="s">
        <v>5751</v>
      </c>
      <c r="C1262">
        <v>51935541103</v>
      </c>
      <c r="D1262" t="s">
        <v>4</v>
      </c>
      <c r="F1262" s="1">
        <v>45444.832349537035</v>
      </c>
      <c r="G1262" s="1">
        <v>45444.832349537035</v>
      </c>
      <c r="H1262" s="1">
        <v>45444.832488425927</v>
      </c>
      <c r="I1262" s="1">
        <v>45444.881377314814</v>
      </c>
      <c r="J1262" s="1"/>
      <c r="L1262" s="1"/>
      <c r="O1262" s="1"/>
      <c r="P1262" s="1"/>
      <c r="Q1262" t="s">
        <v>4335</v>
      </c>
      <c r="R1262" t="s">
        <v>32</v>
      </c>
      <c r="S1262" t="s">
        <v>170</v>
      </c>
      <c r="AF1262" t="s">
        <v>3911</v>
      </c>
      <c r="AG1262" t="str">
        <f>TEXT(BD_ManychatMia[[#This Row],[FechaHoraAsignacionComercial]], "mmmm")</f>
        <v>Junio</v>
      </c>
    </row>
    <row r="1263" spans="1:33" x14ac:dyDescent="0.25">
      <c r="A1263" t="s">
        <v>8210</v>
      </c>
      <c r="B1263" t="s">
        <v>93</v>
      </c>
      <c r="C1263">
        <v>51997582587</v>
      </c>
      <c r="D1263" t="s">
        <v>4</v>
      </c>
      <c r="F1263" s="1">
        <v>45444.785277777781</v>
      </c>
      <c r="G1263" s="1">
        <v>45444.785277777781</v>
      </c>
      <c r="H1263" s="1">
        <v>45444.785358796296</v>
      </c>
      <c r="I1263" s="1">
        <v>45444.813391203701</v>
      </c>
      <c r="J1263" s="1"/>
      <c r="L1263" s="1"/>
      <c r="O1263" s="1"/>
      <c r="P1263" s="1"/>
      <c r="Q1263" t="s">
        <v>4335</v>
      </c>
      <c r="R1263" t="s">
        <v>32</v>
      </c>
      <c r="S1263" t="s">
        <v>170</v>
      </c>
      <c r="AF1263" t="s">
        <v>3911</v>
      </c>
      <c r="AG1263" t="str">
        <f>TEXT(BD_ManychatMia[[#This Row],[FechaHoraAsignacionComercial]], "mmmm")</f>
        <v>Junio</v>
      </c>
    </row>
    <row r="1264" spans="1:33" x14ac:dyDescent="0.25">
      <c r="A1264" t="s">
        <v>8208</v>
      </c>
      <c r="B1264" t="s">
        <v>8209</v>
      </c>
      <c r="C1264">
        <v>51981211765</v>
      </c>
      <c r="D1264" t="s">
        <v>10</v>
      </c>
      <c r="F1264" s="1">
        <v>45444.782557870371</v>
      </c>
      <c r="G1264" s="1">
        <v>45444.782557870371</v>
      </c>
      <c r="H1264" s="1">
        <v>45444.782685185186</v>
      </c>
      <c r="I1264" s="1">
        <v>45444.991423611114</v>
      </c>
      <c r="J1264" s="1"/>
      <c r="L1264" s="1"/>
      <c r="O1264" s="1"/>
      <c r="P1264" s="1"/>
      <c r="Q1264" t="s">
        <v>4335</v>
      </c>
      <c r="R1264" t="s">
        <v>32</v>
      </c>
      <c r="S1264" t="s">
        <v>170</v>
      </c>
      <c r="AF1264" t="s">
        <v>3911</v>
      </c>
      <c r="AG1264" t="str">
        <f>TEXT(BD_ManychatMia[[#This Row],[FechaHoraAsignacionComercial]], "mmmm")</f>
        <v>Junio</v>
      </c>
    </row>
    <row r="1265" spans="1:33" x14ac:dyDescent="0.25">
      <c r="A1265" t="s">
        <v>8206</v>
      </c>
      <c r="B1265" t="s">
        <v>8207</v>
      </c>
      <c r="C1265">
        <v>51917151519</v>
      </c>
      <c r="D1265" t="s">
        <v>4</v>
      </c>
      <c r="F1265" s="1">
        <v>45444.770231481481</v>
      </c>
      <c r="G1265" s="1">
        <v>45444.770231481481</v>
      </c>
      <c r="H1265" s="1">
        <v>45444.770312499997</v>
      </c>
      <c r="I1265" s="1">
        <v>45444.883564814816</v>
      </c>
      <c r="J1265" s="1"/>
      <c r="L1265" s="1"/>
      <c r="O1265" s="1"/>
      <c r="P1265" s="1"/>
      <c r="Q1265" t="s">
        <v>4335</v>
      </c>
      <c r="R1265" t="s">
        <v>32</v>
      </c>
      <c r="S1265" t="s">
        <v>170</v>
      </c>
      <c r="AF1265" t="s">
        <v>3911</v>
      </c>
      <c r="AG1265" t="str">
        <f>TEXT(BD_ManychatMia[[#This Row],[FechaHoraAsignacionComercial]], "mmmm")</f>
        <v>Junio</v>
      </c>
    </row>
    <row r="1266" spans="1:33" x14ac:dyDescent="0.25">
      <c r="A1266" t="s">
        <v>8205</v>
      </c>
      <c r="B1266" t="s">
        <v>619</v>
      </c>
      <c r="C1266">
        <v>51989430817</v>
      </c>
      <c r="D1266" t="s">
        <v>1958</v>
      </c>
      <c r="F1266" s="1">
        <v>45444.768877314818</v>
      </c>
      <c r="G1266" s="1">
        <v>45444.768877314818</v>
      </c>
      <c r="H1266" s="1">
        <v>45444.768993055557</v>
      </c>
      <c r="I1266" s="1">
        <v>45444.769305555557</v>
      </c>
      <c r="J1266" s="1"/>
      <c r="L1266" s="1"/>
      <c r="O1266" s="1"/>
      <c r="P1266" s="1"/>
      <c r="Q1266" t="s">
        <v>4335</v>
      </c>
      <c r="R1266" t="s">
        <v>32</v>
      </c>
      <c r="S1266" t="s">
        <v>170</v>
      </c>
      <c r="AF1266" t="s">
        <v>3911</v>
      </c>
      <c r="AG1266" t="str">
        <f>TEXT(BD_ManychatMia[[#This Row],[FechaHoraAsignacionComercial]], "mmmm")</f>
        <v>Junio</v>
      </c>
    </row>
    <row r="1267" spans="1:33" x14ac:dyDescent="0.25">
      <c r="A1267" t="s">
        <v>8204</v>
      </c>
      <c r="B1267" t="s">
        <v>912</v>
      </c>
      <c r="C1267">
        <v>51964982259</v>
      </c>
      <c r="D1267" t="s">
        <v>4</v>
      </c>
      <c r="F1267" s="1">
        <v>45444.752233796295</v>
      </c>
      <c r="G1267" s="1">
        <v>45444.752233796295</v>
      </c>
      <c r="H1267" s="1">
        <v>45444.752303240741</v>
      </c>
      <c r="I1267" s="1">
        <v>45445.398425925923</v>
      </c>
      <c r="J1267" s="1"/>
      <c r="L1267" s="1"/>
      <c r="O1267" s="1"/>
      <c r="P1267" s="1"/>
      <c r="Q1267" t="s">
        <v>4335</v>
      </c>
      <c r="R1267" t="s">
        <v>32</v>
      </c>
      <c r="S1267" t="s">
        <v>170</v>
      </c>
      <c r="AF1267" t="s">
        <v>3911</v>
      </c>
      <c r="AG1267" t="str">
        <f>TEXT(BD_ManychatMia[[#This Row],[FechaHoraAsignacionComercial]], "mmmm")</f>
        <v>Junio</v>
      </c>
    </row>
    <row r="1268" spans="1:33" x14ac:dyDescent="0.25">
      <c r="A1268" t="s">
        <v>8203</v>
      </c>
      <c r="B1268" t="s">
        <v>668</v>
      </c>
      <c r="C1268">
        <v>51984148770</v>
      </c>
      <c r="D1268" t="s">
        <v>1958</v>
      </c>
      <c r="F1268" s="1">
        <v>45444.749780092592</v>
      </c>
      <c r="G1268" s="1">
        <v>45444.749780092592</v>
      </c>
      <c r="H1268" s="1">
        <v>45444.749861111108</v>
      </c>
      <c r="I1268" s="1">
        <v>45444.754780092589</v>
      </c>
      <c r="J1268" s="1"/>
      <c r="L1268" s="1"/>
      <c r="O1268" s="1"/>
      <c r="P1268" s="1"/>
      <c r="Q1268" t="s">
        <v>4335</v>
      </c>
      <c r="R1268" t="s">
        <v>32</v>
      </c>
      <c r="S1268" t="s">
        <v>170</v>
      </c>
      <c r="AF1268" t="s">
        <v>3911</v>
      </c>
      <c r="AG1268" t="str">
        <f>TEXT(BD_ManychatMia[[#This Row],[FechaHoraAsignacionComercial]], "mmmm")</f>
        <v>Junio</v>
      </c>
    </row>
    <row r="1269" spans="1:33" x14ac:dyDescent="0.25">
      <c r="A1269" t="s">
        <v>8202</v>
      </c>
      <c r="B1269" t="s">
        <v>146</v>
      </c>
      <c r="C1269">
        <v>51927533917</v>
      </c>
      <c r="D1269" t="s">
        <v>10</v>
      </c>
      <c r="F1269" s="1">
        <v>45444.749097222222</v>
      </c>
      <c r="G1269" s="1">
        <v>45444.749097222222</v>
      </c>
      <c r="H1269" s="1">
        <v>45444.749236111114</v>
      </c>
      <c r="I1269" s="1"/>
      <c r="J1269" s="1"/>
      <c r="L1269" s="1"/>
      <c r="O1269" s="1"/>
      <c r="P1269" s="1"/>
      <c r="Q1269" t="s">
        <v>384</v>
      </c>
      <c r="R1269" t="s">
        <v>32</v>
      </c>
      <c r="S1269" t="s">
        <v>170</v>
      </c>
      <c r="AG1269" t="str">
        <f>TEXT(BD_ManychatMia[[#This Row],[FechaHoraAsignacionComercial]], "mmmm")</f>
        <v>Junio</v>
      </c>
    </row>
    <row r="1270" spans="1:33" x14ac:dyDescent="0.25">
      <c r="A1270" t="s">
        <v>7814</v>
      </c>
      <c r="B1270" t="s">
        <v>7815</v>
      </c>
      <c r="C1270">
        <v>51930876246</v>
      </c>
      <c r="D1270" t="s">
        <v>4</v>
      </c>
      <c r="E1270" t="s">
        <v>6</v>
      </c>
      <c r="F1270" s="1"/>
      <c r="G1270" s="1">
        <v>45444.748773148145</v>
      </c>
      <c r="H1270" s="1"/>
      <c r="I1270" s="1">
        <v>45443.340162037035</v>
      </c>
      <c r="J1270" s="1">
        <v>45443.485532407409</v>
      </c>
      <c r="K1270" t="s">
        <v>7875</v>
      </c>
      <c r="L1270" s="1">
        <v>45443.768379629626</v>
      </c>
      <c r="M1270" t="s">
        <v>7876</v>
      </c>
      <c r="O1270" s="1"/>
      <c r="P1270" s="1"/>
      <c r="Q1270" t="s">
        <v>3910</v>
      </c>
      <c r="R1270" t="s">
        <v>32</v>
      </c>
      <c r="S1270" t="s">
        <v>147</v>
      </c>
      <c r="AF1270" t="s">
        <v>3911</v>
      </c>
      <c r="AG1270" t="str">
        <f>TEXT(BD_ManychatMia[[#This Row],[FechaHoraAsignacionComercial]], "mmmm")</f>
        <v>Enero</v>
      </c>
    </row>
    <row r="1271" spans="1:33" x14ac:dyDescent="0.25">
      <c r="A1271" t="s">
        <v>8200</v>
      </c>
      <c r="B1271" t="s">
        <v>8201</v>
      </c>
      <c r="C1271">
        <v>51919592698</v>
      </c>
      <c r="D1271" t="s">
        <v>1958</v>
      </c>
      <c r="F1271" s="1">
        <v>45444.743726851855</v>
      </c>
      <c r="G1271" s="1">
        <v>45444.743726851855</v>
      </c>
      <c r="H1271" s="1">
        <v>45444.743807870371</v>
      </c>
      <c r="I1271" s="1">
        <v>45444.745254629626</v>
      </c>
      <c r="J1271" s="1"/>
      <c r="L1271" s="1"/>
      <c r="O1271" s="1"/>
      <c r="P1271" s="1"/>
      <c r="Q1271" t="s">
        <v>4335</v>
      </c>
      <c r="R1271" t="s">
        <v>32</v>
      </c>
      <c r="S1271" t="s">
        <v>170</v>
      </c>
      <c r="AF1271" t="s">
        <v>3911</v>
      </c>
      <c r="AG1271" t="str">
        <f>TEXT(BD_ManychatMia[[#This Row],[FechaHoraAsignacionComercial]], "mmmm")</f>
        <v>Junio</v>
      </c>
    </row>
    <row r="1272" spans="1:33" x14ac:dyDescent="0.25">
      <c r="A1272" t="s">
        <v>8198</v>
      </c>
      <c r="B1272" t="s">
        <v>8199</v>
      </c>
      <c r="C1272">
        <v>51971018671</v>
      </c>
      <c r="D1272" t="s">
        <v>1958</v>
      </c>
      <c r="F1272" s="1">
        <v>45444.739166666666</v>
      </c>
      <c r="G1272" s="1">
        <v>45444.739166666666</v>
      </c>
      <c r="H1272" s="1">
        <v>45444.739305555559</v>
      </c>
      <c r="I1272" s="1">
        <v>45444.741365740738</v>
      </c>
      <c r="J1272" s="1"/>
      <c r="L1272" s="1"/>
      <c r="O1272" s="1"/>
      <c r="P1272" s="1"/>
      <c r="Q1272" t="s">
        <v>4335</v>
      </c>
      <c r="R1272" t="s">
        <v>32</v>
      </c>
      <c r="S1272" t="s">
        <v>170</v>
      </c>
      <c r="AF1272" t="s">
        <v>3911</v>
      </c>
      <c r="AG1272" t="str">
        <f>TEXT(BD_ManychatMia[[#This Row],[FechaHoraAsignacionComercial]], "mmmm")</f>
        <v>Junio</v>
      </c>
    </row>
    <row r="1273" spans="1:33" x14ac:dyDescent="0.25">
      <c r="A1273" t="s">
        <v>8194</v>
      </c>
      <c r="B1273" t="s">
        <v>8195</v>
      </c>
      <c r="C1273">
        <v>51945643124</v>
      </c>
      <c r="D1273" t="s">
        <v>1958</v>
      </c>
      <c r="F1273" s="1">
        <v>45444.725601851853</v>
      </c>
      <c r="G1273" s="1">
        <v>45444.725601851853</v>
      </c>
      <c r="H1273" s="1">
        <v>45444.725706018522</v>
      </c>
      <c r="I1273" s="1">
        <v>45444.729456018518</v>
      </c>
      <c r="J1273" s="1"/>
      <c r="L1273" s="1"/>
      <c r="O1273" s="1"/>
      <c r="P1273" s="1"/>
      <c r="Q1273" t="s">
        <v>4335</v>
      </c>
      <c r="R1273" t="s">
        <v>32</v>
      </c>
      <c r="S1273" t="s">
        <v>170</v>
      </c>
      <c r="AF1273" t="s">
        <v>3911</v>
      </c>
      <c r="AG1273" t="str">
        <f>TEXT(BD_ManychatMia[[#This Row],[FechaHoraAsignacionComercial]], "mmmm")</f>
        <v>Junio</v>
      </c>
    </row>
    <row r="1274" spans="1:33" x14ac:dyDescent="0.25">
      <c r="A1274" t="s">
        <v>8191</v>
      </c>
      <c r="B1274" t="s">
        <v>8192</v>
      </c>
      <c r="C1274">
        <v>51988443002</v>
      </c>
      <c r="D1274" t="s">
        <v>10</v>
      </c>
      <c r="E1274" t="s">
        <v>6</v>
      </c>
      <c r="F1274" s="1">
        <v>45444.722048611111</v>
      </c>
      <c r="G1274" s="1">
        <v>45444.722048611111</v>
      </c>
      <c r="H1274" s="1">
        <v>45444.722199074073</v>
      </c>
      <c r="I1274" s="1">
        <v>45444.754062499997</v>
      </c>
      <c r="J1274" s="1">
        <v>45444.789444444446</v>
      </c>
      <c r="K1274" t="s">
        <v>8193</v>
      </c>
      <c r="L1274" s="1">
        <v>45445.480555555558</v>
      </c>
      <c r="O1274" s="1"/>
      <c r="P1274" s="1"/>
      <c r="Q1274" t="s">
        <v>1959</v>
      </c>
      <c r="R1274" t="s">
        <v>32</v>
      </c>
      <c r="S1274" t="s">
        <v>170</v>
      </c>
      <c r="AF1274" t="s">
        <v>1959</v>
      </c>
      <c r="AG1274" t="str">
        <f>TEXT(BD_ManychatMia[[#This Row],[FechaHoraAsignacionComercial]], "mmmm")</f>
        <v>Junio</v>
      </c>
    </row>
    <row r="1275" spans="1:33" x14ac:dyDescent="0.25">
      <c r="A1275" t="s">
        <v>7546</v>
      </c>
      <c r="B1275" t="s">
        <v>26</v>
      </c>
      <c r="C1275">
        <v>51989156424</v>
      </c>
      <c r="D1275" t="s">
        <v>1958</v>
      </c>
      <c r="E1275" t="s">
        <v>6</v>
      </c>
      <c r="F1275" s="1">
        <v>45441.985925925925</v>
      </c>
      <c r="G1275" s="1">
        <v>45444.713541666664</v>
      </c>
      <c r="H1275" s="1">
        <v>45441.986064814817</v>
      </c>
      <c r="I1275" s="1">
        <v>45442.316423611112</v>
      </c>
      <c r="J1275" s="1">
        <v>45443.63349537037</v>
      </c>
      <c r="K1275" t="s">
        <v>7733</v>
      </c>
      <c r="L1275" s="1">
        <v>45443.710057870368</v>
      </c>
      <c r="M1275" t="s">
        <v>7857</v>
      </c>
      <c r="O1275" s="1">
        <v>45446.872037037036</v>
      </c>
      <c r="P1275" s="1">
        <v>45446.872037037036</v>
      </c>
      <c r="Q1275" t="s">
        <v>3910</v>
      </c>
      <c r="R1275" t="s">
        <v>32</v>
      </c>
      <c r="S1275" t="s">
        <v>147</v>
      </c>
      <c r="AF1275" t="s">
        <v>6336</v>
      </c>
      <c r="AG1275" t="str">
        <f>TEXT(BD_ManychatMia[[#This Row],[FechaHoraAsignacionComercial]], "mmmm")</f>
        <v>Mayo</v>
      </c>
    </row>
    <row r="1276" spans="1:33" x14ac:dyDescent="0.25">
      <c r="A1276" t="s">
        <v>8189</v>
      </c>
      <c r="B1276" t="s">
        <v>2327</v>
      </c>
      <c r="C1276">
        <v>51956797038</v>
      </c>
      <c r="D1276" t="s">
        <v>1958</v>
      </c>
      <c r="E1276" t="s">
        <v>6</v>
      </c>
      <c r="F1276" s="1">
        <v>45444.711701388886</v>
      </c>
      <c r="G1276" s="1">
        <v>45444.711701388886</v>
      </c>
      <c r="H1276" s="1">
        <v>45444.711770833332</v>
      </c>
      <c r="I1276" s="1">
        <v>45444.712476851855</v>
      </c>
      <c r="J1276" s="1">
        <v>45444.723124999997</v>
      </c>
      <c r="K1276" t="s">
        <v>8190</v>
      </c>
      <c r="L1276" s="1"/>
      <c r="O1276" s="1"/>
      <c r="P1276" s="1"/>
      <c r="Q1276" t="s">
        <v>789</v>
      </c>
      <c r="R1276" t="s">
        <v>32</v>
      </c>
      <c r="S1276" t="s">
        <v>170</v>
      </c>
      <c r="AF1276" t="s">
        <v>3911</v>
      </c>
      <c r="AG1276" t="str">
        <f>TEXT(BD_ManychatMia[[#This Row],[FechaHoraAsignacionComercial]], "mmmm")</f>
        <v>Junio</v>
      </c>
    </row>
    <row r="1277" spans="1:33" x14ac:dyDescent="0.25">
      <c r="A1277" t="s">
        <v>8187</v>
      </c>
      <c r="B1277" t="s">
        <v>8188</v>
      </c>
      <c r="C1277">
        <v>51974501182</v>
      </c>
      <c r="D1277" t="s">
        <v>1958</v>
      </c>
      <c r="F1277" s="1">
        <v>45444.707905092589</v>
      </c>
      <c r="G1277" s="1">
        <v>45444.707905092589</v>
      </c>
      <c r="H1277" s="1">
        <v>45444.707997685182</v>
      </c>
      <c r="I1277" s="1">
        <v>45444.709791666668</v>
      </c>
      <c r="J1277" s="1"/>
      <c r="L1277" s="1"/>
      <c r="O1277" s="1"/>
      <c r="P1277" s="1"/>
      <c r="Q1277" t="s">
        <v>4335</v>
      </c>
      <c r="R1277" t="s">
        <v>32</v>
      </c>
      <c r="S1277" t="s">
        <v>170</v>
      </c>
      <c r="AF1277" t="s">
        <v>3911</v>
      </c>
      <c r="AG1277" t="str">
        <f>TEXT(BD_ManychatMia[[#This Row],[FechaHoraAsignacionComercial]], "mmmm")</f>
        <v>Junio</v>
      </c>
    </row>
    <row r="1278" spans="1:33" x14ac:dyDescent="0.25">
      <c r="A1278" t="s">
        <v>8184</v>
      </c>
      <c r="B1278" t="s">
        <v>8185</v>
      </c>
      <c r="C1278">
        <v>51921333156</v>
      </c>
      <c r="D1278" t="s">
        <v>1958</v>
      </c>
      <c r="E1278" t="s">
        <v>6</v>
      </c>
      <c r="F1278" s="1">
        <v>45444.703275462962</v>
      </c>
      <c r="G1278" s="1">
        <v>45444.703275462962</v>
      </c>
      <c r="H1278" s="1">
        <v>45444.703368055554</v>
      </c>
      <c r="I1278" s="1">
        <v>45444.704525462963</v>
      </c>
      <c r="J1278" s="1">
        <v>45444.708090277774</v>
      </c>
      <c r="K1278" t="s">
        <v>8186</v>
      </c>
      <c r="L1278" s="1"/>
      <c r="O1278" s="1"/>
      <c r="P1278" s="1"/>
      <c r="Q1278" t="s">
        <v>789</v>
      </c>
      <c r="R1278" t="s">
        <v>32</v>
      </c>
      <c r="S1278" t="s">
        <v>170</v>
      </c>
      <c r="AF1278" t="s">
        <v>3911</v>
      </c>
      <c r="AG1278" t="str">
        <f>TEXT(BD_ManychatMia[[#This Row],[FechaHoraAsignacionComercial]], "mmmm")</f>
        <v>Junio</v>
      </c>
    </row>
    <row r="1279" spans="1:33" x14ac:dyDescent="0.25">
      <c r="A1279" t="s">
        <v>8183</v>
      </c>
      <c r="B1279" t="s">
        <v>1142</v>
      </c>
      <c r="C1279">
        <v>51998344816</v>
      </c>
      <c r="D1279" t="s">
        <v>1958</v>
      </c>
      <c r="F1279" s="1">
        <v>45444.702199074076</v>
      </c>
      <c r="G1279" s="1">
        <v>45444.702199074076</v>
      </c>
      <c r="H1279" s="1">
        <v>45444.702280092592</v>
      </c>
      <c r="I1279" s="1">
        <v>45444.703796296293</v>
      </c>
      <c r="J1279" s="1"/>
      <c r="L1279" s="1"/>
      <c r="O1279" s="1"/>
      <c r="P1279" s="1"/>
      <c r="Q1279" t="s">
        <v>3910</v>
      </c>
      <c r="R1279" t="s">
        <v>32</v>
      </c>
      <c r="S1279" t="s">
        <v>170</v>
      </c>
      <c r="AF1279" t="s">
        <v>3911</v>
      </c>
      <c r="AG1279" t="str">
        <f>TEXT(BD_ManychatMia[[#This Row],[FechaHoraAsignacionComercial]], "mmmm")</f>
        <v>Junio</v>
      </c>
    </row>
    <row r="1280" spans="1:33" x14ac:dyDescent="0.25">
      <c r="A1280" t="s">
        <v>8182</v>
      </c>
      <c r="B1280" t="s">
        <v>178</v>
      </c>
      <c r="C1280">
        <v>51977622333</v>
      </c>
      <c r="D1280" t="s">
        <v>10</v>
      </c>
      <c r="F1280" s="1">
        <v>45444.696620370371</v>
      </c>
      <c r="G1280" s="1">
        <v>45444.696620370371</v>
      </c>
      <c r="H1280" s="1">
        <v>45444.696701388886</v>
      </c>
      <c r="I1280" s="1">
        <v>45444.697013888886</v>
      </c>
      <c r="J1280" s="1"/>
      <c r="L1280" s="1"/>
      <c r="O1280" s="1"/>
      <c r="P1280" s="1"/>
      <c r="Q1280" t="s">
        <v>4335</v>
      </c>
      <c r="R1280" t="s">
        <v>32</v>
      </c>
      <c r="S1280" t="s">
        <v>170</v>
      </c>
      <c r="AF1280" t="s">
        <v>3911</v>
      </c>
      <c r="AG1280" t="str">
        <f>TEXT(BD_ManychatMia[[#This Row],[FechaHoraAsignacionComercial]], "mmmm")</f>
        <v>Junio</v>
      </c>
    </row>
    <row r="1281" spans="1:33" x14ac:dyDescent="0.25">
      <c r="A1281" t="s">
        <v>8180</v>
      </c>
      <c r="B1281" t="s">
        <v>8181</v>
      </c>
      <c r="C1281">
        <v>51924098616</v>
      </c>
      <c r="D1281" t="s">
        <v>1958</v>
      </c>
      <c r="F1281" s="1">
        <v>45444.695868055554</v>
      </c>
      <c r="G1281" s="1">
        <v>45444.695868055554</v>
      </c>
      <c r="H1281" s="1">
        <v>45444.695937500001</v>
      </c>
      <c r="I1281" s="1">
        <v>45444.698576388888</v>
      </c>
      <c r="J1281" s="1"/>
      <c r="L1281" s="1"/>
      <c r="O1281" s="1"/>
      <c r="P1281" s="1"/>
      <c r="Q1281" t="s">
        <v>4335</v>
      </c>
      <c r="R1281" t="s">
        <v>32</v>
      </c>
      <c r="S1281" t="s">
        <v>170</v>
      </c>
      <c r="AF1281" t="s">
        <v>3911</v>
      </c>
      <c r="AG1281" t="str">
        <f>TEXT(BD_ManychatMia[[#This Row],[FechaHoraAsignacionComercial]], "mmmm")</f>
        <v>Junio</v>
      </c>
    </row>
    <row r="1282" spans="1:33" x14ac:dyDescent="0.25">
      <c r="A1282" t="s">
        <v>3113</v>
      </c>
      <c r="B1282" t="s">
        <v>371</v>
      </c>
      <c r="C1282">
        <v>51972149752</v>
      </c>
      <c r="D1282" t="s">
        <v>4</v>
      </c>
      <c r="F1282" s="1">
        <v>45416.639085648145</v>
      </c>
      <c r="G1282" s="1">
        <v>45444.693680555552</v>
      </c>
      <c r="H1282" s="1"/>
      <c r="I1282" s="1">
        <v>45444.865439814814</v>
      </c>
      <c r="J1282" s="1"/>
      <c r="L1282" s="1"/>
      <c r="O1282" s="1"/>
      <c r="P1282" s="1"/>
      <c r="Q1282" t="s">
        <v>4335</v>
      </c>
      <c r="R1282" t="s">
        <v>32</v>
      </c>
      <c r="S1282" t="s">
        <v>147</v>
      </c>
      <c r="AF1282" t="s">
        <v>3911</v>
      </c>
      <c r="AG1282" t="str">
        <f>TEXT(BD_ManychatMia[[#This Row],[FechaHoraAsignacionComercial]], "mmmm")</f>
        <v>Enero</v>
      </c>
    </row>
    <row r="1283" spans="1:33" x14ac:dyDescent="0.25">
      <c r="A1283" t="s">
        <v>624</v>
      </c>
      <c r="B1283" t="s">
        <v>625</v>
      </c>
      <c r="C1283">
        <v>0</v>
      </c>
      <c r="D1283" t="s">
        <v>10</v>
      </c>
      <c r="E1283" t="s">
        <v>6</v>
      </c>
      <c r="F1283" s="1"/>
      <c r="G1283" s="1">
        <v>45444.690057870372</v>
      </c>
      <c r="H1283" s="1"/>
      <c r="I1283" s="1"/>
      <c r="J1283" s="1"/>
      <c r="L1283" s="1">
        <v>45420.482847222222</v>
      </c>
      <c r="O1283" s="1">
        <v>45387.773298611108</v>
      </c>
      <c r="P1283" s="1">
        <v>45387.773298611108</v>
      </c>
      <c r="Q1283" t="s">
        <v>647</v>
      </c>
      <c r="R1283" t="s">
        <v>36</v>
      </c>
      <c r="S1283" t="s">
        <v>147</v>
      </c>
      <c r="AG1283" t="str">
        <f>TEXT(BD_ManychatMia[[#This Row],[FechaHoraAsignacionComercial]], "mmmm")</f>
        <v>Enero</v>
      </c>
    </row>
    <row r="1284" spans="1:33" x14ac:dyDescent="0.25">
      <c r="A1284" t="s">
        <v>8177</v>
      </c>
      <c r="B1284" t="s">
        <v>8178</v>
      </c>
      <c r="C1284">
        <v>51925581915</v>
      </c>
      <c r="D1284" t="s">
        <v>1958</v>
      </c>
      <c r="E1284" t="s">
        <v>6</v>
      </c>
      <c r="F1284" s="1">
        <v>45444.685578703706</v>
      </c>
      <c r="G1284" s="1">
        <v>45444.685578703706</v>
      </c>
      <c r="H1284" s="1">
        <v>45444.685648148145</v>
      </c>
      <c r="I1284" s="1">
        <v>45444.687534722223</v>
      </c>
      <c r="J1284" s="1">
        <v>45444.698831018519</v>
      </c>
      <c r="K1284" t="s">
        <v>8179</v>
      </c>
      <c r="L1284" s="1"/>
      <c r="O1284" s="1"/>
      <c r="P1284" s="1"/>
      <c r="Q1284" t="s">
        <v>789</v>
      </c>
      <c r="R1284" t="s">
        <v>32</v>
      </c>
      <c r="S1284" t="s">
        <v>170</v>
      </c>
      <c r="AF1284" t="s">
        <v>3911</v>
      </c>
      <c r="AG1284" t="str">
        <f>TEXT(BD_ManychatMia[[#This Row],[FechaHoraAsignacionComercial]], "mmmm")</f>
        <v>Junio</v>
      </c>
    </row>
    <row r="1285" spans="1:33" x14ac:dyDescent="0.25">
      <c r="A1285" t="s">
        <v>8175</v>
      </c>
      <c r="B1285" t="s">
        <v>8</v>
      </c>
      <c r="C1285">
        <v>51913072271</v>
      </c>
      <c r="D1285" t="s">
        <v>1958</v>
      </c>
      <c r="E1285" t="s">
        <v>6</v>
      </c>
      <c r="F1285" s="1">
        <v>45444.683217592596</v>
      </c>
      <c r="G1285" s="1">
        <v>45444.683217592596</v>
      </c>
      <c r="H1285" s="1">
        <v>45444.683321759258</v>
      </c>
      <c r="I1285" s="1">
        <v>45444.684502314813</v>
      </c>
      <c r="J1285" s="1">
        <v>45444.690486111111</v>
      </c>
      <c r="K1285" t="s">
        <v>8176</v>
      </c>
      <c r="L1285" s="1"/>
      <c r="O1285" s="1"/>
      <c r="P1285" s="1"/>
      <c r="Q1285" t="s">
        <v>789</v>
      </c>
      <c r="R1285" t="s">
        <v>32</v>
      </c>
      <c r="S1285" t="s">
        <v>170</v>
      </c>
      <c r="AF1285" t="s">
        <v>6334</v>
      </c>
      <c r="AG1285" t="str">
        <f>TEXT(BD_ManychatMia[[#This Row],[FechaHoraAsignacionComercial]], "mmmm")</f>
        <v>Junio</v>
      </c>
    </row>
    <row r="1286" spans="1:33" x14ac:dyDescent="0.25">
      <c r="A1286" t="s">
        <v>6482</v>
      </c>
      <c r="B1286" t="s">
        <v>341</v>
      </c>
      <c r="C1286">
        <v>51952983696</v>
      </c>
      <c r="D1286" t="s">
        <v>1958</v>
      </c>
      <c r="E1286" t="s">
        <v>6</v>
      </c>
      <c r="F1286" s="1">
        <v>45437.316793981481</v>
      </c>
      <c r="G1286" s="1">
        <v>45444.67863425926</v>
      </c>
      <c r="H1286" s="1">
        <v>45437.316874999997</v>
      </c>
      <c r="I1286" s="1">
        <v>45437.317349537036</v>
      </c>
      <c r="J1286" s="1">
        <v>45437.319710648146</v>
      </c>
      <c r="K1286" t="s">
        <v>6483</v>
      </c>
      <c r="L1286" s="1">
        <v>45437.553148148145</v>
      </c>
      <c r="O1286" s="1">
        <v>45444.680636574078</v>
      </c>
      <c r="P1286" s="1">
        <v>45444.680636574078</v>
      </c>
      <c r="Q1286" t="s">
        <v>1959</v>
      </c>
      <c r="R1286" t="s">
        <v>32</v>
      </c>
      <c r="S1286" t="s">
        <v>147</v>
      </c>
      <c r="AF1286" t="s">
        <v>6334</v>
      </c>
      <c r="AG1286" t="str">
        <f>TEXT(BD_ManychatMia[[#This Row],[FechaHoraAsignacionComercial]], "mmmm")</f>
        <v>Mayo</v>
      </c>
    </row>
    <row r="1287" spans="1:33" x14ac:dyDescent="0.25">
      <c r="A1287" t="s">
        <v>8172</v>
      </c>
      <c r="B1287" t="s">
        <v>650</v>
      </c>
      <c r="C1287">
        <v>51974166993</v>
      </c>
      <c r="D1287" t="s">
        <v>1958</v>
      </c>
      <c r="E1287" t="s">
        <v>6</v>
      </c>
      <c r="F1287" s="1">
        <v>45444.67454861111</v>
      </c>
      <c r="G1287" s="1">
        <v>45444.67454861111</v>
      </c>
      <c r="H1287" s="1">
        <v>45444.674641203703</v>
      </c>
      <c r="I1287" s="1">
        <v>45444.677106481482</v>
      </c>
      <c r="J1287" s="1">
        <v>45444.701851851853</v>
      </c>
      <c r="K1287" t="s">
        <v>8173</v>
      </c>
      <c r="L1287" s="1">
        <v>45445.524884259263</v>
      </c>
      <c r="M1287" t="s">
        <v>8174</v>
      </c>
      <c r="O1287" s="1"/>
      <c r="P1287" s="1"/>
      <c r="Q1287" t="s">
        <v>1959</v>
      </c>
      <c r="R1287" t="s">
        <v>32</v>
      </c>
      <c r="S1287" t="s">
        <v>170</v>
      </c>
      <c r="AF1287" t="s">
        <v>6336</v>
      </c>
      <c r="AG1287" t="str">
        <f>TEXT(BD_ManychatMia[[#This Row],[FechaHoraAsignacionComercial]], "mmmm")</f>
        <v>Junio</v>
      </c>
    </row>
    <row r="1288" spans="1:33" x14ac:dyDescent="0.25">
      <c r="A1288" t="s">
        <v>8170</v>
      </c>
      <c r="B1288" t="s">
        <v>8171</v>
      </c>
      <c r="C1288">
        <v>51931385232</v>
      </c>
      <c r="D1288" t="s">
        <v>10</v>
      </c>
      <c r="E1288" t="s">
        <v>81</v>
      </c>
      <c r="F1288" s="1">
        <v>45444.670995370368</v>
      </c>
      <c r="G1288" s="1">
        <v>45444.670995370368</v>
      </c>
      <c r="H1288" s="1">
        <v>45444.671076388891</v>
      </c>
      <c r="I1288" s="1">
        <v>45444.67559027778</v>
      </c>
      <c r="J1288" s="1">
        <v>45444.677511574075</v>
      </c>
      <c r="L1288" s="1">
        <v>45446.382939814815</v>
      </c>
      <c r="O1288" s="1"/>
      <c r="P1288" s="1"/>
      <c r="Q1288" t="s">
        <v>1959</v>
      </c>
      <c r="R1288" t="s">
        <v>32</v>
      </c>
      <c r="S1288" t="s">
        <v>170</v>
      </c>
      <c r="AF1288" t="s">
        <v>1959</v>
      </c>
      <c r="AG1288" t="str">
        <f>TEXT(BD_ManychatMia[[#This Row],[FechaHoraAsignacionComercial]], "mmmm")</f>
        <v>Junio</v>
      </c>
    </row>
    <row r="1289" spans="1:33" x14ac:dyDescent="0.25">
      <c r="A1289" t="s">
        <v>8169</v>
      </c>
      <c r="B1289" t="s">
        <v>935</v>
      </c>
      <c r="C1289">
        <v>51999104476</v>
      </c>
      <c r="D1289" t="s">
        <v>1958</v>
      </c>
      <c r="F1289" s="1">
        <v>45444.664398148147</v>
      </c>
      <c r="G1289" s="1">
        <v>45444.664398148147</v>
      </c>
      <c r="H1289" s="1">
        <v>45444.664479166669</v>
      </c>
      <c r="I1289" s="1">
        <v>45444.666354166664</v>
      </c>
      <c r="J1289" s="1"/>
      <c r="L1289" s="1"/>
      <c r="O1289" s="1"/>
      <c r="P1289" s="1"/>
      <c r="Q1289" t="s">
        <v>4335</v>
      </c>
      <c r="R1289" t="s">
        <v>32</v>
      </c>
      <c r="S1289" t="s">
        <v>170</v>
      </c>
      <c r="AF1289" t="s">
        <v>3911</v>
      </c>
      <c r="AG1289" t="str">
        <f>TEXT(BD_ManychatMia[[#This Row],[FechaHoraAsignacionComercial]], "mmmm")</f>
        <v>Junio</v>
      </c>
    </row>
    <row r="1290" spans="1:33" x14ac:dyDescent="0.25">
      <c r="A1290" t="s">
        <v>8167</v>
      </c>
      <c r="B1290" t="s">
        <v>8168</v>
      </c>
      <c r="C1290">
        <v>51923228897</v>
      </c>
      <c r="D1290" t="s">
        <v>1958</v>
      </c>
      <c r="F1290" s="1">
        <v>45444.660798611112</v>
      </c>
      <c r="G1290" s="1">
        <v>45444.660798611112</v>
      </c>
      <c r="H1290" s="1">
        <v>45444.660879629628</v>
      </c>
      <c r="I1290" s="1">
        <v>45444.663287037038</v>
      </c>
      <c r="J1290" s="1"/>
      <c r="L1290" s="1"/>
      <c r="O1290" s="1"/>
      <c r="P1290" s="1"/>
      <c r="Q1290" t="s">
        <v>4335</v>
      </c>
      <c r="R1290" t="s">
        <v>32</v>
      </c>
      <c r="S1290" t="s">
        <v>170</v>
      </c>
      <c r="AF1290" t="s">
        <v>3911</v>
      </c>
      <c r="AG1290" t="str">
        <f>TEXT(BD_ManychatMia[[#This Row],[FechaHoraAsignacionComercial]], "mmmm")</f>
        <v>Junio</v>
      </c>
    </row>
    <row r="1291" spans="1:33" x14ac:dyDescent="0.25">
      <c r="A1291" t="s">
        <v>8163</v>
      </c>
      <c r="B1291" t="s">
        <v>8164</v>
      </c>
      <c r="C1291">
        <v>51946593993</v>
      </c>
      <c r="D1291" t="s">
        <v>1958</v>
      </c>
      <c r="E1291" t="s">
        <v>6</v>
      </c>
      <c r="F1291" s="1">
        <v>45444.658622685187</v>
      </c>
      <c r="G1291" s="1">
        <v>45444.658634259256</v>
      </c>
      <c r="H1291" s="1">
        <v>45444.658715277779</v>
      </c>
      <c r="I1291" s="1">
        <v>45444.660694444443</v>
      </c>
      <c r="J1291" s="1">
        <v>45444.670416666668</v>
      </c>
      <c r="K1291" t="s">
        <v>8165</v>
      </c>
      <c r="L1291" s="1">
        <v>45444.883368055554</v>
      </c>
      <c r="M1291" t="s">
        <v>8166</v>
      </c>
      <c r="O1291" s="1"/>
      <c r="P1291" s="1"/>
      <c r="Q1291" t="s">
        <v>789</v>
      </c>
      <c r="R1291" t="s">
        <v>32</v>
      </c>
      <c r="S1291" t="s">
        <v>170</v>
      </c>
      <c r="AF1291" t="s">
        <v>3911</v>
      </c>
      <c r="AG1291" t="str">
        <f>TEXT(BD_ManychatMia[[#This Row],[FechaHoraAsignacionComercial]], "mmmm")</f>
        <v>Junio</v>
      </c>
    </row>
    <row r="1292" spans="1:33" x14ac:dyDescent="0.25">
      <c r="A1292" t="s">
        <v>8161</v>
      </c>
      <c r="B1292" t="s">
        <v>40</v>
      </c>
      <c r="C1292">
        <v>51928742523</v>
      </c>
      <c r="D1292" t="s">
        <v>1958</v>
      </c>
      <c r="E1292" t="s">
        <v>6</v>
      </c>
      <c r="F1292" s="1">
        <v>45444.658043981479</v>
      </c>
      <c r="G1292" s="1">
        <v>45444.658043981479</v>
      </c>
      <c r="H1292" s="1">
        <v>45444.658125000002</v>
      </c>
      <c r="I1292" s="1">
        <v>45444.659386574072</v>
      </c>
      <c r="J1292" s="1">
        <v>45444.697372685187</v>
      </c>
      <c r="K1292" t="s">
        <v>8162</v>
      </c>
      <c r="L1292" s="1"/>
      <c r="O1292" s="1"/>
      <c r="P1292" s="1"/>
      <c r="Q1292" t="s">
        <v>789</v>
      </c>
      <c r="R1292" t="s">
        <v>32</v>
      </c>
      <c r="S1292" t="s">
        <v>170</v>
      </c>
      <c r="AF1292" t="s">
        <v>6334</v>
      </c>
      <c r="AG1292" t="str">
        <f>TEXT(BD_ManychatMia[[#This Row],[FechaHoraAsignacionComercial]], "mmmm")</f>
        <v>Junio</v>
      </c>
    </row>
    <row r="1293" spans="1:33" x14ac:dyDescent="0.25">
      <c r="A1293" t="s">
        <v>8160</v>
      </c>
      <c r="B1293" t="s">
        <v>405</v>
      </c>
      <c r="C1293">
        <v>51934013391</v>
      </c>
      <c r="D1293" t="s">
        <v>10</v>
      </c>
      <c r="F1293" s="1">
        <v>45444.657372685186</v>
      </c>
      <c r="G1293" s="1">
        <v>45444.657372685186</v>
      </c>
      <c r="H1293" s="1">
        <v>45444.657476851855</v>
      </c>
      <c r="I1293" s="1">
        <v>45444.677951388891</v>
      </c>
      <c r="J1293" s="1"/>
      <c r="L1293" s="1"/>
      <c r="O1293" s="1"/>
      <c r="P1293" s="1"/>
      <c r="Q1293" t="s">
        <v>4335</v>
      </c>
      <c r="R1293" t="s">
        <v>32</v>
      </c>
      <c r="S1293" t="s">
        <v>170</v>
      </c>
      <c r="AF1293" t="s">
        <v>3911</v>
      </c>
      <c r="AG1293" t="str">
        <f>TEXT(BD_ManychatMia[[#This Row],[FechaHoraAsignacionComercial]], "mmmm")</f>
        <v>Junio</v>
      </c>
    </row>
    <row r="1294" spans="1:33" x14ac:dyDescent="0.25">
      <c r="A1294" t="s">
        <v>8158</v>
      </c>
      <c r="B1294" t="s">
        <v>8</v>
      </c>
      <c r="C1294">
        <v>51967212614</v>
      </c>
      <c r="D1294" t="s">
        <v>1958</v>
      </c>
      <c r="E1294" t="s">
        <v>6</v>
      </c>
      <c r="F1294" s="1">
        <v>45444.652083333334</v>
      </c>
      <c r="G1294" s="1">
        <v>45444.652083333334</v>
      </c>
      <c r="H1294" s="1">
        <v>45444.652187500003</v>
      </c>
      <c r="I1294" s="1">
        <v>45444.65519675926</v>
      </c>
      <c r="J1294" s="1">
        <v>45444.665879629632</v>
      </c>
      <c r="K1294" t="s">
        <v>8159</v>
      </c>
      <c r="L1294" s="1"/>
      <c r="O1294" s="1"/>
      <c r="P1294" s="1"/>
      <c r="Q1294" t="s">
        <v>789</v>
      </c>
      <c r="R1294" t="s">
        <v>32</v>
      </c>
      <c r="S1294" t="s">
        <v>170</v>
      </c>
      <c r="AF1294" t="s">
        <v>3911</v>
      </c>
      <c r="AG1294" t="str">
        <f>TEXT(BD_ManychatMia[[#This Row],[FechaHoraAsignacionComercial]], "mmmm")</f>
        <v>Junio</v>
      </c>
    </row>
    <row r="1295" spans="1:33" x14ac:dyDescent="0.25">
      <c r="A1295" t="s">
        <v>8156</v>
      </c>
      <c r="B1295" t="s">
        <v>8157</v>
      </c>
      <c r="C1295">
        <v>51944090261</v>
      </c>
      <c r="D1295" t="s">
        <v>1958</v>
      </c>
      <c r="F1295" s="1">
        <v>45444.639965277776</v>
      </c>
      <c r="G1295" s="1">
        <v>45444.639965277776</v>
      </c>
      <c r="H1295" s="1">
        <v>45444.640138888892</v>
      </c>
      <c r="I1295" s="1">
        <v>45444.641319444447</v>
      </c>
      <c r="J1295" s="1"/>
      <c r="L1295" s="1"/>
      <c r="O1295" s="1"/>
      <c r="P1295" s="1"/>
      <c r="Q1295" t="s">
        <v>4335</v>
      </c>
      <c r="R1295" t="s">
        <v>32</v>
      </c>
      <c r="S1295" t="s">
        <v>170</v>
      </c>
      <c r="AF1295" t="s">
        <v>3911</v>
      </c>
      <c r="AG1295" t="str">
        <f>TEXT(BD_ManychatMia[[#This Row],[FechaHoraAsignacionComercial]], "mmmm")</f>
        <v>Junio</v>
      </c>
    </row>
    <row r="1296" spans="1:33" x14ac:dyDescent="0.25">
      <c r="A1296" t="s">
        <v>8154</v>
      </c>
      <c r="B1296" t="s">
        <v>8155</v>
      </c>
      <c r="C1296">
        <v>51918587307</v>
      </c>
      <c r="D1296" t="s">
        <v>1958</v>
      </c>
      <c r="F1296" s="1">
        <v>45444.639108796298</v>
      </c>
      <c r="G1296" s="1">
        <v>45444.639108796298</v>
      </c>
      <c r="H1296" s="1">
        <v>45444.639965277776</v>
      </c>
      <c r="I1296" s="1">
        <v>45444.641597222224</v>
      </c>
      <c r="J1296" s="1"/>
      <c r="L1296" s="1"/>
      <c r="O1296" s="1"/>
      <c r="P1296" s="1"/>
      <c r="Q1296" t="s">
        <v>4335</v>
      </c>
      <c r="R1296" t="s">
        <v>32</v>
      </c>
      <c r="S1296" t="s">
        <v>170</v>
      </c>
      <c r="AF1296" t="s">
        <v>3911</v>
      </c>
      <c r="AG1296" t="str">
        <f>TEXT(BD_ManychatMia[[#This Row],[FechaHoraAsignacionComercial]], "mmmm")</f>
        <v>Junio</v>
      </c>
    </row>
    <row r="1297" spans="1:33" x14ac:dyDescent="0.25">
      <c r="A1297" t="s">
        <v>8153</v>
      </c>
      <c r="B1297" t="s">
        <v>4260</v>
      </c>
      <c r="C1297">
        <v>51937280420</v>
      </c>
      <c r="D1297" t="s">
        <v>1958</v>
      </c>
      <c r="F1297" s="1">
        <v>45444.638784722221</v>
      </c>
      <c r="G1297" s="1">
        <v>45444.638784722221</v>
      </c>
      <c r="H1297" s="1">
        <v>45444.63890046296</v>
      </c>
      <c r="I1297" s="1">
        <v>45444.639791666668</v>
      </c>
      <c r="J1297" s="1"/>
      <c r="L1297" s="1"/>
      <c r="O1297" s="1"/>
      <c r="P1297" s="1"/>
      <c r="Q1297" t="s">
        <v>4335</v>
      </c>
      <c r="R1297" t="s">
        <v>32</v>
      </c>
      <c r="S1297" t="s">
        <v>170</v>
      </c>
      <c r="AF1297" t="s">
        <v>3911</v>
      </c>
      <c r="AG1297" t="str">
        <f>TEXT(BD_ManychatMia[[#This Row],[FechaHoraAsignacionComercial]], "mmmm")</f>
        <v>Junio</v>
      </c>
    </row>
    <row r="1298" spans="1:33" x14ac:dyDescent="0.25">
      <c r="A1298" t="s">
        <v>8150</v>
      </c>
      <c r="B1298" t="s">
        <v>8151</v>
      </c>
      <c r="C1298">
        <v>51959357249</v>
      </c>
      <c r="D1298" t="s">
        <v>1958</v>
      </c>
      <c r="F1298" s="1">
        <v>45444.636886574073</v>
      </c>
      <c r="G1298" s="1">
        <v>45444.636886574073</v>
      </c>
      <c r="H1298" s="1">
        <v>45444.636979166666</v>
      </c>
      <c r="I1298" s="1">
        <v>45444.640983796293</v>
      </c>
      <c r="J1298" s="1"/>
      <c r="L1298" s="1"/>
      <c r="O1298" s="1"/>
      <c r="P1298" s="1"/>
      <c r="Q1298" t="s">
        <v>4335</v>
      </c>
      <c r="R1298" t="s">
        <v>32</v>
      </c>
      <c r="S1298" t="s">
        <v>170</v>
      </c>
      <c r="AF1298" t="s">
        <v>3911</v>
      </c>
      <c r="AG1298" t="str">
        <f>TEXT(BD_ManychatMia[[#This Row],[FechaHoraAsignacionComercial]], "mmmm")</f>
        <v>Junio</v>
      </c>
    </row>
    <row r="1299" spans="1:33" x14ac:dyDescent="0.25">
      <c r="A1299" t="s">
        <v>7824</v>
      </c>
      <c r="B1299" t="s">
        <v>544</v>
      </c>
      <c r="C1299">
        <v>51980660370</v>
      </c>
      <c r="D1299" t="s">
        <v>1958</v>
      </c>
      <c r="E1299" t="s">
        <v>6</v>
      </c>
      <c r="F1299" s="1">
        <v>45443.377986111111</v>
      </c>
      <c r="G1299" s="1">
        <v>45444.630208333336</v>
      </c>
      <c r="H1299" s="1">
        <v>45443.37809027778</v>
      </c>
      <c r="I1299" s="1">
        <v>45443.382025462961</v>
      </c>
      <c r="J1299" s="1">
        <v>45444.649606481478</v>
      </c>
      <c r="K1299" t="s">
        <v>8062</v>
      </c>
      <c r="L1299" s="1">
        <v>45445.639537037037</v>
      </c>
      <c r="M1299" t="s">
        <v>8063</v>
      </c>
      <c r="O1299" s="1"/>
      <c r="P1299" s="1"/>
      <c r="Q1299" t="s">
        <v>1959</v>
      </c>
      <c r="R1299" t="s">
        <v>32</v>
      </c>
      <c r="S1299" t="s">
        <v>147</v>
      </c>
      <c r="AF1299" t="s">
        <v>6336</v>
      </c>
      <c r="AG1299" t="str">
        <f>TEXT(BD_ManychatMia[[#This Row],[FechaHoraAsignacionComercial]], "mmmm")</f>
        <v>Mayo</v>
      </c>
    </row>
    <row r="1300" spans="1:33" x14ac:dyDescent="0.25">
      <c r="A1300" t="s">
        <v>8149</v>
      </c>
      <c r="B1300" t="s">
        <v>3822</v>
      </c>
      <c r="C1300">
        <v>0</v>
      </c>
      <c r="D1300" t="s">
        <v>1958</v>
      </c>
      <c r="F1300" s="1">
        <v>45444.628229166665</v>
      </c>
      <c r="G1300" s="1">
        <v>45444.628229166665</v>
      </c>
      <c r="H1300" s="1">
        <v>45444.628321759257</v>
      </c>
      <c r="I1300" s="1">
        <v>45444.636678240742</v>
      </c>
      <c r="J1300" s="1"/>
      <c r="L1300" s="1"/>
      <c r="O1300" s="1"/>
      <c r="P1300" s="1"/>
      <c r="Q1300" t="s">
        <v>4335</v>
      </c>
      <c r="R1300" t="s">
        <v>34</v>
      </c>
      <c r="S1300" t="s">
        <v>170</v>
      </c>
      <c r="AF1300" t="s">
        <v>3911</v>
      </c>
      <c r="AG1300" t="str">
        <f>TEXT(BD_ManychatMia[[#This Row],[FechaHoraAsignacionComercial]], "mmmm")</f>
        <v>Junio</v>
      </c>
    </row>
    <row r="1301" spans="1:33" x14ac:dyDescent="0.25">
      <c r="A1301" t="s">
        <v>8147</v>
      </c>
      <c r="B1301" t="s">
        <v>8148</v>
      </c>
      <c r="C1301">
        <v>51935103633</v>
      </c>
      <c r="D1301" t="s">
        <v>1958</v>
      </c>
      <c r="F1301" s="1">
        <v>45444.626793981479</v>
      </c>
      <c r="G1301" s="1">
        <v>45444.626793981479</v>
      </c>
      <c r="H1301" s="1">
        <v>45444.626863425925</v>
      </c>
      <c r="I1301" s="1">
        <v>45444.638680555552</v>
      </c>
      <c r="J1301" s="1"/>
      <c r="L1301" s="1"/>
      <c r="O1301" s="1"/>
      <c r="P1301" s="1"/>
      <c r="Q1301" t="s">
        <v>4335</v>
      </c>
      <c r="R1301" t="s">
        <v>32</v>
      </c>
      <c r="S1301" t="s">
        <v>170</v>
      </c>
      <c r="AF1301" t="s">
        <v>3911</v>
      </c>
      <c r="AG1301" t="str">
        <f>TEXT(BD_ManychatMia[[#This Row],[FechaHoraAsignacionComercial]], "mmmm")</f>
        <v>Junio</v>
      </c>
    </row>
    <row r="1302" spans="1:33" x14ac:dyDescent="0.25">
      <c r="A1302" t="s">
        <v>8144</v>
      </c>
      <c r="B1302" t="s">
        <v>8145</v>
      </c>
      <c r="C1302">
        <v>51951704538</v>
      </c>
      <c r="D1302" t="s">
        <v>1958</v>
      </c>
      <c r="E1302" t="s">
        <v>6</v>
      </c>
      <c r="F1302" s="1">
        <v>45444.624247685184</v>
      </c>
      <c r="G1302" s="1">
        <v>45444.624247685184</v>
      </c>
      <c r="H1302" s="1">
        <v>45444.624328703707</v>
      </c>
      <c r="I1302" s="1">
        <v>45444.637569444443</v>
      </c>
      <c r="J1302" s="1">
        <v>45444.640740740739</v>
      </c>
      <c r="K1302" t="s">
        <v>8146</v>
      </c>
      <c r="L1302" s="1"/>
      <c r="O1302" s="1"/>
      <c r="P1302" s="1"/>
      <c r="Q1302" t="s">
        <v>789</v>
      </c>
      <c r="R1302" t="s">
        <v>32</v>
      </c>
      <c r="S1302" t="s">
        <v>170</v>
      </c>
      <c r="AF1302" t="s">
        <v>3911</v>
      </c>
      <c r="AG1302" t="str">
        <f>TEXT(BD_ManychatMia[[#This Row],[FechaHoraAsignacionComercial]], "mmmm")</f>
        <v>Junio</v>
      </c>
    </row>
    <row r="1303" spans="1:33" x14ac:dyDescent="0.25">
      <c r="A1303" t="s">
        <v>2241</v>
      </c>
      <c r="B1303" t="s">
        <v>18</v>
      </c>
      <c r="C1303">
        <v>51933404793</v>
      </c>
      <c r="D1303" t="s">
        <v>4</v>
      </c>
      <c r="F1303" s="1">
        <v>45412.669247685182</v>
      </c>
      <c r="G1303" s="1">
        <v>45444.621608796297</v>
      </c>
      <c r="H1303" s="1">
        <v>45412.670682870368</v>
      </c>
      <c r="I1303" s="1"/>
      <c r="J1303" s="1"/>
      <c r="L1303" s="1"/>
      <c r="O1303" s="1"/>
      <c r="P1303" s="1"/>
      <c r="Q1303" t="s">
        <v>1960</v>
      </c>
      <c r="R1303" t="s">
        <v>32</v>
      </c>
      <c r="S1303" t="s">
        <v>147</v>
      </c>
      <c r="AG1303" t="str">
        <f>TEXT(BD_ManychatMia[[#This Row],[FechaHoraAsignacionComercial]], "mmmm")</f>
        <v>Abril</v>
      </c>
    </row>
    <row r="1304" spans="1:33" x14ac:dyDescent="0.25">
      <c r="A1304" t="s">
        <v>8142</v>
      </c>
      <c r="B1304" t="s">
        <v>8143</v>
      </c>
      <c r="C1304">
        <v>51984160776</v>
      </c>
      <c r="E1304" t="s">
        <v>81</v>
      </c>
      <c r="F1304" s="1"/>
      <c r="G1304" s="1">
        <v>45444.618680555555</v>
      </c>
      <c r="H1304" s="1"/>
      <c r="I1304" s="1"/>
      <c r="J1304" s="1"/>
      <c r="L1304" s="1"/>
      <c r="O1304" s="1"/>
      <c r="P1304" s="1"/>
      <c r="Q1304" t="s">
        <v>29</v>
      </c>
      <c r="R1304" t="s">
        <v>32</v>
      </c>
      <c r="S1304" t="s">
        <v>147</v>
      </c>
      <c r="AG1304" t="str">
        <f>TEXT(BD_ManychatMia[[#This Row],[FechaHoraAsignacionComercial]], "mmmm")</f>
        <v>Enero</v>
      </c>
    </row>
    <row r="1305" spans="1:33" x14ac:dyDescent="0.25">
      <c r="A1305" t="s">
        <v>8141</v>
      </c>
      <c r="B1305" t="s">
        <v>697</v>
      </c>
      <c r="C1305">
        <v>51943291183</v>
      </c>
      <c r="D1305" t="s">
        <v>10</v>
      </c>
      <c r="F1305" s="1">
        <v>45444.610405092593</v>
      </c>
      <c r="G1305" s="1">
        <v>45444.610405092593</v>
      </c>
      <c r="H1305" s="1">
        <v>45444.611284722225</v>
      </c>
      <c r="I1305" s="1">
        <v>45444.655914351853</v>
      </c>
      <c r="J1305" s="1"/>
      <c r="L1305" s="1"/>
      <c r="O1305" s="1"/>
      <c r="P1305" s="1"/>
      <c r="Q1305" t="s">
        <v>4335</v>
      </c>
      <c r="R1305" t="s">
        <v>32</v>
      </c>
      <c r="S1305" t="s">
        <v>170</v>
      </c>
      <c r="AF1305" t="s">
        <v>3911</v>
      </c>
      <c r="AG1305" t="str">
        <f>TEXT(BD_ManychatMia[[#This Row],[FechaHoraAsignacionComercial]], "mmmm")</f>
        <v>Junio</v>
      </c>
    </row>
    <row r="1306" spans="1:33" x14ac:dyDescent="0.25">
      <c r="A1306" t="s">
        <v>8139</v>
      </c>
      <c r="B1306" t="s">
        <v>8140</v>
      </c>
      <c r="C1306">
        <v>51949295968</v>
      </c>
      <c r="D1306" t="s">
        <v>1958</v>
      </c>
      <c r="F1306" s="1">
        <v>45444.5859837963</v>
      </c>
      <c r="G1306" s="1">
        <v>45444.5859837963</v>
      </c>
      <c r="H1306" s="1">
        <v>45444.586053240739</v>
      </c>
      <c r="I1306" s="1">
        <v>45444.588125000002</v>
      </c>
      <c r="J1306" s="1"/>
      <c r="L1306" s="1"/>
      <c r="O1306" s="1"/>
      <c r="P1306" s="1"/>
      <c r="Q1306" t="s">
        <v>4335</v>
      </c>
      <c r="R1306" t="s">
        <v>32</v>
      </c>
      <c r="S1306" t="s">
        <v>170</v>
      </c>
      <c r="AF1306" t="s">
        <v>3911</v>
      </c>
      <c r="AG1306" t="str">
        <f>TEXT(BD_ManychatMia[[#This Row],[FechaHoraAsignacionComercial]], "mmmm")</f>
        <v>Junio</v>
      </c>
    </row>
    <row r="1307" spans="1:33" x14ac:dyDescent="0.25">
      <c r="A1307" t="s">
        <v>8138</v>
      </c>
      <c r="B1307" t="s">
        <v>54</v>
      </c>
      <c r="C1307">
        <v>51935657876</v>
      </c>
      <c r="D1307" t="s">
        <v>1958</v>
      </c>
      <c r="F1307" s="1">
        <v>45444.584641203706</v>
      </c>
      <c r="G1307" s="1">
        <v>45444.584652777776</v>
      </c>
      <c r="H1307" s="1">
        <v>45444.584745370368</v>
      </c>
      <c r="I1307" s="1">
        <v>45444.587500000001</v>
      </c>
      <c r="J1307" s="1"/>
      <c r="L1307" s="1"/>
      <c r="O1307" s="1"/>
      <c r="P1307" s="1"/>
      <c r="Q1307" t="s">
        <v>4335</v>
      </c>
      <c r="R1307" t="s">
        <v>32</v>
      </c>
      <c r="S1307" t="s">
        <v>170</v>
      </c>
      <c r="AF1307" t="s">
        <v>3911</v>
      </c>
      <c r="AG1307" t="str">
        <f>TEXT(BD_ManychatMia[[#This Row],[FechaHoraAsignacionComercial]], "mmmm")</f>
        <v>Junio</v>
      </c>
    </row>
    <row r="1308" spans="1:33" x14ac:dyDescent="0.25">
      <c r="A1308" t="s">
        <v>8137</v>
      </c>
      <c r="B1308" t="s">
        <v>56</v>
      </c>
      <c r="C1308">
        <v>51997788834</v>
      </c>
      <c r="D1308" t="s">
        <v>1958</v>
      </c>
      <c r="F1308" s="1">
        <v>45444.576365740744</v>
      </c>
      <c r="G1308" s="1">
        <v>45444.576365740744</v>
      </c>
      <c r="H1308" s="1">
        <v>45444.576458333337</v>
      </c>
      <c r="I1308" s="1">
        <v>45444.58148148148</v>
      </c>
      <c r="J1308" s="1"/>
      <c r="L1308" s="1"/>
      <c r="O1308" s="1"/>
      <c r="P1308" s="1"/>
      <c r="Q1308" t="s">
        <v>4335</v>
      </c>
      <c r="R1308" t="s">
        <v>32</v>
      </c>
      <c r="S1308" t="s">
        <v>170</v>
      </c>
      <c r="AF1308" t="s">
        <v>3911</v>
      </c>
      <c r="AG1308" t="str">
        <f>TEXT(BD_ManychatMia[[#This Row],[FechaHoraAsignacionComercial]], "mmmm")</f>
        <v>Junio</v>
      </c>
    </row>
    <row r="1309" spans="1:33" x14ac:dyDescent="0.25">
      <c r="A1309" t="s">
        <v>8135</v>
      </c>
      <c r="B1309" t="s">
        <v>8136</v>
      </c>
      <c r="C1309">
        <v>51983284431</v>
      </c>
      <c r="D1309" t="s">
        <v>1958</v>
      </c>
      <c r="F1309" s="1">
        <v>45444.571493055555</v>
      </c>
      <c r="G1309" s="1">
        <v>45444.571493055555</v>
      </c>
      <c r="H1309" s="1">
        <v>45444.571562500001</v>
      </c>
      <c r="I1309" s="1">
        <v>45444.586759259262</v>
      </c>
      <c r="J1309" s="1"/>
      <c r="L1309" s="1"/>
      <c r="O1309" s="1"/>
      <c r="P1309" s="1"/>
      <c r="Q1309" t="s">
        <v>4335</v>
      </c>
      <c r="R1309" t="s">
        <v>32</v>
      </c>
      <c r="S1309" t="s">
        <v>170</v>
      </c>
      <c r="AF1309" t="s">
        <v>3911</v>
      </c>
      <c r="AG1309" t="str">
        <f>TEXT(BD_ManychatMia[[#This Row],[FechaHoraAsignacionComercial]], "mmmm")</f>
        <v>Junio</v>
      </c>
    </row>
    <row r="1310" spans="1:33" x14ac:dyDescent="0.25">
      <c r="A1310" t="s">
        <v>6347</v>
      </c>
      <c r="B1310" t="s">
        <v>13</v>
      </c>
      <c r="C1310">
        <v>0</v>
      </c>
      <c r="D1310" t="s">
        <v>4</v>
      </c>
      <c r="E1310" t="s">
        <v>6</v>
      </c>
      <c r="F1310" s="1">
        <v>45436.482453703706</v>
      </c>
      <c r="G1310" s="1">
        <v>45444.570057870369</v>
      </c>
      <c r="H1310" s="1">
        <v>45436.48296296296</v>
      </c>
      <c r="I1310" s="1">
        <v>45436.493460648147</v>
      </c>
      <c r="J1310" s="1">
        <v>45438.58090277778</v>
      </c>
      <c r="L1310" s="1">
        <v>45445.48945601852</v>
      </c>
      <c r="O1310" s="1"/>
      <c r="P1310" s="1"/>
      <c r="Q1310" t="s">
        <v>1959</v>
      </c>
      <c r="R1310" t="s">
        <v>36</v>
      </c>
      <c r="S1310" t="s">
        <v>147</v>
      </c>
      <c r="AF1310" t="s">
        <v>1959</v>
      </c>
      <c r="AG1310" t="str">
        <f>TEXT(BD_ManychatMia[[#This Row],[FechaHoraAsignacionComercial]], "mmmm")</f>
        <v>Mayo</v>
      </c>
    </row>
    <row r="1311" spans="1:33" x14ac:dyDescent="0.25">
      <c r="A1311" t="s">
        <v>8134</v>
      </c>
      <c r="B1311" t="s">
        <v>822</v>
      </c>
      <c r="C1311">
        <v>51958454773</v>
      </c>
      <c r="D1311" t="s">
        <v>10</v>
      </c>
      <c r="F1311" s="1">
        <v>45421.666319444441</v>
      </c>
      <c r="G1311" s="1">
        <v>45444.556620370371</v>
      </c>
      <c r="H1311" s="1">
        <v>45444.557395833333</v>
      </c>
      <c r="I1311" s="1">
        <v>45444.613993055558</v>
      </c>
      <c r="J1311" s="1"/>
      <c r="L1311" s="1"/>
      <c r="O1311" s="1"/>
      <c r="P1311" s="1"/>
      <c r="Q1311" t="s">
        <v>4335</v>
      </c>
      <c r="R1311" t="s">
        <v>32</v>
      </c>
      <c r="S1311" t="s">
        <v>170</v>
      </c>
      <c r="AF1311" t="s">
        <v>3911</v>
      </c>
      <c r="AG1311" t="str">
        <f>TEXT(BD_ManychatMia[[#This Row],[FechaHoraAsignacionComercial]], "mmmm")</f>
        <v>Junio</v>
      </c>
    </row>
    <row r="1312" spans="1:33" x14ac:dyDescent="0.25">
      <c r="A1312" t="s">
        <v>8132</v>
      </c>
      <c r="B1312" t="s">
        <v>8133</v>
      </c>
      <c r="C1312">
        <v>51924957531</v>
      </c>
      <c r="D1312" t="s">
        <v>1958</v>
      </c>
      <c r="F1312" s="1">
        <v>45444.555034722223</v>
      </c>
      <c r="G1312" s="1">
        <v>45444.555046296293</v>
      </c>
      <c r="H1312" s="1">
        <v>45444.555162037039</v>
      </c>
      <c r="I1312" s="1"/>
      <c r="J1312" s="1"/>
      <c r="L1312" s="1"/>
      <c r="O1312" s="1"/>
      <c r="P1312" s="1"/>
      <c r="Q1312" t="s">
        <v>384</v>
      </c>
      <c r="R1312" t="s">
        <v>32</v>
      </c>
      <c r="S1312" t="s">
        <v>170</v>
      </c>
      <c r="AG1312" t="str">
        <f>TEXT(BD_ManychatMia[[#This Row],[FechaHoraAsignacionComercial]], "mmmm")</f>
        <v>Junio</v>
      </c>
    </row>
    <row r="1313" spans="1:33" x14ac:dyDescent="0.25">
      <c r="A1313" t="s">
        <v>7848</v>
      </c>
      <c r="B1313" t="s">
        <v>339</v>
      </c>
      <c r="C1313">
        <v>51990149035</v>
      </c>
      <c r="D1313" t="s">
        <v>1958</v>
      </c>
      <c r="E1313" t="s">
        <v>6</v>
      </c>
      <c r="F1313" s="1">
        <v>45443.458912037036</v>
      </c>
      <c r="G1313" s="1">
        <v>45444.548414351855</v>
      </c>
      <c r="H1313" s="1">
        <v>45443.458993055552</v>
      </c>
      <c r="I1313" s="1">
        <v>45443.46802083333</v>
      </c>
      <c r="J1313" s="1">
        <v>45444.550196759257</v>
      </c>
      <c r="K1313" t="s">
        <v>7885</v>
      </c>
      <c r="L1313" s="1">
        <v>45444.759548611109</v>
      </c>
      <c r="M1313" t="s">
        <v>8064</v>
      </c>
      <c r="O1313" s="1"/>
      <c r="P1313" s="1"/>
      <c r="Q1313" t="s">
        <v>3910</v>
      </c>
      <c r="R1313" t="s">
        <v>32</v>
      </c>
      <c r="S1313" t="s">
        <v>147</v>
      </c>
      <c r="AF1313" t="s">
        <v>6336</v>
      </c>
      <c r="AG1313" t="str">
        <f>TEXT(BD_ManychatMia[[#This Row],[FechaHoraAsignacionComercial]], "mmmm")</f>
        <v>Mayo</v>
      </c>
    </row>
    <row r="1314" spans="1:33" x14ac:dyDescent="0.25">
      <c r="A1314" t="s">
        <v>8130</v>
      </c>
      <c r="B1314" t="s">
        <v>1132</v>
      </c>
      <c r="C1314">
        <v>51982301864</v>
      </c>
      <c r="D1314" t="s">
        <v>1958</v>
      </c>
      <c r="E1314" t="s">
        <v>6</v>
      </c>
      <c r="F1314" s="1">
        <v>45444.534837962965</v>
      </c>
      <c r="G1314" s="1">
        <v>45444.534837962965</v>
      </c>
      <c r="H1314" s="1">
        <v>45444.534988425927</v>
      </c>
      <c r="I1314" s="1">
        <v>45444.536909722221</v>
      </c>
      <c r="J1314" s="1">
        <v>45444.550370370373</v>
      </c>
      <c r="K1314" t="s">
        <v>8131</v>
      </c>
      <c r="L1314" s="1"/>
      <c r="O1314" s="1"/>
      <c r="P1314" s="1"/>
      <c r="Q1314" t="s">
        <v>1959</v>
      </c>
      <c r="R1314" t="s">
        <v>32</v>
      </c>
      <c r="S1314" t="s">
        <v>170</v>
      </c>
      <c r="AF1314" t="s">
        <v>6334</v>
      </c>
      <c r="AG1314" t="str">
        <f>TEXT(BD_ManychatMia[[#This Row],[FechaHoraAsignacionComercial]], "mmmm")</f>
        <v>Junio</v>
      </c>
    </row>
    <row r="1315" spans="1:33" x14ac:dyDescent="0.25">
      <c r="A1315" t="s">
        <v>8128</v>
      </c>
      <c r="B1315" t="s">
        <v>8129</v>
      </c>
      <c r="C1315">
        <v>51980066446</v>
      </c>
      <c r="D1315" t="s">
        <v>10</v>
      </c>
      <c r="F1315" s="1">
        <v>45444.53434027778</v>
      </c>
      <c r="G1315" s="1">
        <v>45444.53434027778</v>
      </c>
      <c r="H1315" s="1">
        <v>45444.534629629627</v>
      </c>
      <c r="I1315" s="1">
        <v>45444.612569444442</v>
      </c>
      <c r="J1315" s="1"/>
      <c r="L1315" s="1"/>
      <c r="O1315" s="1"/>
      <c r="P1315" s="1"/>
      <c r="Q1315" t="s">
        <v>3910</v>
      </c>
      <c r="R1315" t="s">
        <v>32</v>
      </c>
      <c r="S1315" t="s">
        <v>170</v>
      </c>
      <c r="AF1315" t="s">
        <v>3911</v>
      </c>
      <c r="AG1315" t="str">
        <f>TEXT(BD_ManychatMia[[#This Row],[FechaHoraAsignacionComercial]], "mmmm")</f>
        <v>Junio</v>
      </c>
    </row>
    <row r="1316" spans="1:33" x14ac:dyDescent="0.25">
      <c r="A1316" t="s">
        <v>8126</v>
      </c>
      <c r="B1316" t="s">
        <v>8127</v>
      </c>
      <c r="C1316">
        <v>51945046881</v>
      </c>
      <c r="D1316" t="s">
        <v>1958</v>
      </c>
      <c r="F1316" s="1">
        <v>45444.53398148148</v>
      </c>
      <c r="G1316" s="1">
        <v>45444.53398148148</v>
      </c>
      <c r="H1316" s="1">
        <v>45444.534618055557</v>
      </c>
      <c r="I1316" s="1">
        <v>45444.535613425927</v>
      </c>
      <c r="J1316" s="1"/>
      <c r="L1316" s="1"/>
      <c r="O1316" s="1"/>
      <c r="P1316" s="1"/>
      <c r="Q1316" t="s">
        <v>3910</v>
      </c>
      <c r="R1316" t="s">
        <v>32</v>
      </c>
      <c r="S1316" t="s">
        <v>170</v>
      </c>
      <c r="AF1316" t="s">
        <v>3911</v>
      </c>
      <c r="AG1316" t="str">
        <f>TEXT(BD_ManychatMia[[#This Row],[FechaHoraAsignacionComercial]], "mmmm")</f>
        <v>Junio</v>
      </c>
    </row>
    <row r="1317" spans="1:33" x14ac:dyDescent="0.25">
      <c r="A1317" t="s">
        <v>8121</v>
      </c>
      <c r="B1317" t="s">
        <v>731</v>
      </c>
      <c r="C1317">
        <v>51938631198</v>
      </c>
      <c r="D1317" t="s">
        <v>10</v>
      </c>
      <c r="F1317" s="1">
        <v>45444.532696759263</v>
      </c>
      <c r="G1317" s="1">
        <v>45444.532696759263</v>
      </c>
      <c r="H1317" s="1">
        <v>45444.533518518518</v>
      </c>
      <c r="I1317" s="1"/>
      <c r="J1317" s="1"/>
      <c r="L1317" s="1"/>
      <c r="O1317" s="1"/>
      <c r="P1317" s="1"/>
      <c r="Q1317" t="s">
        <v>384</v>
      </c>
      <c r="R1317" t="s">
        <v>32</v>
      </c>
      <c r="S1317" t="s">
        <v>170</v>
      </c>
      <c r="AG1317" t="str">
        <f>TEXT(BD_ManychatMia[[#This Row],[FechaHoraAsignacionComercial]], "mmmm")</f>
        <v>Junio</v>
      </c>
    </row>
    <row r="1318" spans="1:33" x14ac:dyDescent="0.25">
      <c r="A1318" t="s">
        <v>8120</v>
      </c>
      <c r="B1318" t="s">
        <v>554</v>
      </c>
      <c r="C1318">
        <v>51966746887</v>
      </c>
      <c r="D1318" t="s">
        <v>1958</v>
      </c>
      <c r="F1318" s="1">
        <v>45444.531435185185</v>
      </c>
      <c r="G1318" s="1">
        <v>45444.531435185185</v>
      </c>
      <c r="H1318" s="1">
        <v>45444.532199074078</v>
      </c>
      <c r="I1318" s="1">
        <v>45444.533229166664</v>
      </c>
      <c r="J1318" s="1"/>
      <c r="L1318" s="1"/>
      <c r="O1318" s="1"/>
      <c r="P1318" s="1"/>
      <c r="Q1318" t="s">
        <v>4335</v>
      </c>
      <c r="R1318" t="s">
        <v>32</v>
      </c>
      <c r="S1318" t="s">
        <v>170</v>
      </c>
      <c r="AF1318" t="s">
        <v>3911</v>
      </c>
      <c r="AG1318" t="str">
        <f>TEXT(BD_ManychatMia[[#This Row],[FechaHoraAsignacionComercial]], "mmmm")</f>
        <v>Junio</v>
      </c>
    </row>
    <row r="1319" spans="1:33" x14ac:dyDescent="0.25">
      <c r="A1319" t="s">
        <v>7625</v>
      </c>
      <c r="B1319" t="s">
        <v>7626</v>
      </c>
      <c r="C1319">
        <v>0</v>
      </c>
      <c r="D1319" t="s">
        <v>10</v>
      </c>
      <c r="F1319" s="1">
        <v>45441.493506944447</v>
      </c>
      <c r="G1319" s="1">
        <v>45444.529479166667</v>
      </c>
      <c r="H1319" s="1">
        <v>45442.479745370372</v>
      </c>
      <c r="I1319" s="1">
        <v>45442.480462962965</v>
      </c>
      <c r="J1319" s="1"/>
      <c r="L1319" s="1"/>
      <c r="O1319" s="1"/>
      <c r="P1319" s="1"/>
      <c r="Q1319" t="s">
        <v>3911</v>
      </c>
      <c r="R1319" t="s">
        <v>36</v>
      </c>
      <c r="S1319" t="s">
        <v>147</v>
      </c>
      <c r="AF1319" t="s">
        <v>3911</v>
      </c>
      <c r="AG1319" t="str">
        <f>TEXT(BD_ManychatMia[[#This Row],[FechaHoraAsignacionComercial]], "mmmm")</f>
        <v>Mayo</v>
      </c>
    </row>
    <row r="1320" spans="1:33" x14ac:dyDescent="0.25">
      <c r="A1320" t="s">
        <v>8119</v>
      </c>
      <c r="B1320" t="s">
        <v>619</v>
      </c>
      <c r="C1320">
        <v>51935246560</v>
      </c>
      <c r="D1320" t="s">
        <v>1958</v>
      </c>
      <c r="F1320" s="1">
        <v>45444.522488425922</v>
      </c>
      <c r="G1320" s="1">
        <v>45444.522488425922</v>
      </c>
      <c r="H1320" s="1">
        <v>45444.522581018522</v>
      </c>
      <c r="I1320" s="1">
        <v>45444.523530092592</v>
      </c>
      <c r="J1320" s="1"/>
      <c r="L1320" s="1"/>
      <c r="O1320" s="1"/>
      <c r="P1320" s="1"/>
      <c r="Q1320" t="s">
        <v>4335</v>
      </c>
      <c r="R1320" t="s">
        <v>32</v>
      </c>
      <c r="S1320" t="s">
        <v>170</v>
      </c>
      <c r="AF1320" t="s">
        <v>3911</v>
      </c>
      <c r="AG1320" t="str">
        <f>TEXT(BD_ManychatMia[[#This Row],[FechaHoraAsignacionComercial]], "mmmm")</f>
        <v>Junio</v>
      </c>
    </row>
    <row r="1321" spans="1:33" x14ac:dyDescent="0.25">
      <c r="A1321" t="s">
        <v>8117</v>
      </c>
      <c r="B1321" t="s">
        <v>8118</v>
      </c>
      <c r="C1321">
        <v>51943242255</v>
      </c>
      <c r="D1321" t="s">
        <v>10</v>
      </c>
      <c r="F1321" s="1">
        <v>45444.51835648148</v>
      </c>
      <c r="G1321" s="1">
        <v>45444.51835648148</v>
      </c>
      <c r="H1321" s="1">
        <v>45444.518437500003</v>
      </c>
      <c r="I1321" s="1">
        <v>45444.611458333333</v>
      </c>
      <c r="J1321" s="1"/>
      <c r="L1321" s="1"/>
      <c r="O1321" s="1"/>
      <c r="P1321" s="1"/>
      <c r="Q1321" t="s">
        <v>4335</v>
      </c>
      <c r="R1321" t="s">
        <v>32</v>
      </c>
      <c r="S1321" t="s">
        <v>170</v>
      </c>
      <c r="AF1321" t="s">
        <v>3911</v>
      </c>
      <c r="AG1321" t="str">
        <f>TEXT(BD_ManychatMia[[#This Row],[FechaHoraAsignacionComercial]], "mmmm")</f>
        <v>Junio</v>
      </c>
    </row>
    <row r="1322" spans="1:33" x14ac:dyDescent="0.25">
      <c r="A1322" t="s">
        <v>7112</v>
      </c>
      <c r="B1322" t="s">
        <v>7113</v>
      </c>
      <c r="C1322">
        <v>51941343032</v>
      </c>
      <c r="D1322" t="s">
        <v>1958</v>
      </c>
      <c r="E1322" t="s">
        <v>6</v>
      </c>
      <c r="F1322" s="1">
        <v>45440.456516203703</v>
      </c>
      <c r="G1322" s="1">
        <v>45444.51462962963</v>
      </c>
      <c r="H1322" s="1">
        <v>45440.463043981479</v>
      </c>
      <c r="I1322" s="1">
        <v>45440.501701388886</v>
      </c>
      <c r="J1322" s="1">
        <v>45440.501701388886</v>
      </c>
      <c r="K1322" t="s">
        <v>7156</v>
      </c>
      <c r="L1322" s="1">
        <v>45440.879942129628</v>
      </c>
      <c r="M1322" t="s">
        <v>7205</v>
      </c>
      <c r="O1322" s="1">
        <v>45444.554895833331</v>
      </c>
      <c r="P1322" s="1">
        <v>45444.554895833331</v>
      </c>
      <c r="Q1322" t="s">
        <v>1959</v>
      </c>
      <c r="R1322" t="s">
        <v>32</v>
      </c>
      <c r="S1322" t="s">
        <v>147</v>
      </c>
      <c r="AF1322" t="s">
        <v>6336</v>
      </c>
      <c r="AG1322" t="str">
        <f>TEXT(BD_ManychatMia[[#This Row],[FechaHoraAsignacionComercial]], "mmmm")</f>
        <v>Mayo</v>
      </c>
    </row>
    <row r="1323" spans="1:33" x14ac:dyDescent="0.25">
      <c r="A1323" t="s">
        <v>8116</v>
      </c>
      <c r="B1323" t="s">
        <v>23</v>
      </c>
      <c r="C1323">
        <v>51994772326</v>
      </c>
      <c r="D1323" t="s">
        <v>1958</v>
      </c>
      <c r="F1323" s="1">
        <v>45444.513356481482</v>
      </c>
      <c r="G1323" s="1">
        <v>45444.513356481482</v>
      </c>
      <c r="H1323" s="1">
        <v>45444.513449074075</v>
      </c>
      <c r="I1323" s="1">
        <v>45444.51771990741</v>
      </c>
      <c r="J1323" s="1"/>
      <c r="L1323" s="1"/>
      <c r="O1323" s="1"/>
      <c r="P1323" s="1"/>
      <c r="Q1323" t="s">
        <v>4335</v>
      </c>
      <c r="R1323" t="s">
        <v>32</v>
      </c>
      <c r="S1323" t="s">
        <v>170</v>
      </c>
      <c r="AF1323" t="s">
        <v>3911</v>
      </c>
      <c r="AG1323" t="str">
        <f>TEXT(BD_ManychatMia[[#This Row],[FechaHoraAsignacionComercial]], "mmmm")</f>
        <v>Junio</v>
      </c>
    </row>
    <row r="1324" spans="1:33" x14ac:dyDescent="0.25">
      <c r="A1324" t="s">
        <v>6569</v>
      </c>
      <c r="B1324" t="s">
        <v>23</v>
      </c>
      <c r="C1324">
        <v>51967577468</v>
      </c>
      <c r="D1324" t="s">
        <v>1958</v>
      </c>
      <c r="E1324" t="s">
        <v>6</v>
      </c>
      <c r="F1324" s="1">
        <v>45437.604687500003</v>
      </c>
      <c r="G1324" s="1">
        <v>45444.508125</v>
      </c>
      <c r="H1324" s="1">
        <v>45437.604803240742</v>
      </c>
      <c r="I1324" s="1">
        <v>45437.622754629629</v>
      </c>
      <c r="J1324" s="1">
        <v>45437.916921296295</v>
      </c>
      <c r="L1324" s="1">
        <v>45437.950613425928</v>
      </c>
      <c r="O1324" s="1">
        <v>45446.501388888886</v>
      </c>
      <c r="P1324" s="1">
        <v>45446.501388888886</v>
      </c>
      <c r="Q1324" t="s">
        <v>1959</v>
      </c>
      <c r="R1324" t="s">
        <v>32</v>
      </c>
      <c r="S1324" t="s">
        <v>147</v>
      </c>
      <c r="AF1324" t="s">
        <v>3911</v>
      </c>
      <c r="AG1324" t="str">
        <f>TEXT(BD_ManychatMia[[#This Row],[FechaHoraAsignacionComercial]], "mmmm")</f>
        <v>Mayo</v>
      </c>
    </row>
    <row r="1325" spans="1:33" x14ac:dyDescent="0.25">
      <c r="A1325" t="s">
        <v>8113</v>
      </c>
      <c r="B1325" t="s">
        <v>8114</v>
      </c>
      <c r="C1325">
        <v>51926444316</v>
      </c>
      <c r="D1325" t="s">
        <v>10</v>
      </c>
      <c r="E1325" t="s">
        <v>6</v>
      </c>
      <c r="F1325" s="1">
        <v>45444.496562499997</v>
      </c>
      <c r="G1325" s="1">
        <v>45444.496574074074</v>
      </c>
      <c r="H1325" s="1">
        <v>45444.496666666666</v>
      </c>
      <c r="I1325" s="1">
        <v>45444.49732638889</v>
      </c>
      <c r="J1325" s="1">
        <v>45444.498865740738</v>
      </c>
      <c r="K1325" t="s">
        <v>8115</v>
      </c>
      <c r="L1325" s="1"/>
      <c r="O1325" s="1"/>
      <c r="P1325" s="1"/>
      <c r="Q1325" t="s">
        <v>3910</v>
      </c>
      <c r="R1325" t="s">
        <v>32</v>
      </c>
      <c r="S1325" t="s">
        <v>170</v>
      </c>
      <c r="AF1325" t="s">
        <v>6334</v>
      </c>
      <c r="AG1325" t="str">
        <f>TEXT(BD_ManychatMia[[#This Row],[FechaHoraAsignacionComercial]], "mmmm")</f>
        <v>Junio</v>
      </c>
    </row>
    <row r="1326" spans="1:33" x14ac:dyDescent="0.25">
      <c r="A1326" t="s">
        <v>8112</v>
      </c>
      <c r="B1326" t="s">
        <v>192</v>
      </c>
      <c r="C1326">
        <v>51939383865</v>
      </c>
      <c r="D1326" t="s">
        <v>1958</v>
      </c>
      <c r="F1326" s="1">
        <v>45444.487881944442</v>
      </c>
      <c r="G1326" s="1">
        <v>45444.487881944442</v>
      </c>
      <c r="H1326" s="1">
        <v>45444.487962962965</v>
      </c>
      <c r="I1326" s="1">
        <v>45444.490937499999</v>
      </c>
      <c r="J1326" s="1"/>
      <c r="L1326" s="1"/>
      <c r="O1326" s="1"/>
      <c r="P1326" s="1"/>
      <c r="Q1326" t="s">
        <v>4335</v>
      </c>
      <c r="R1326" t="s">
        <v>32</v>
      </c>
      <c r="S1326" t="s">
        <v>170</v>
      </c>
      <c r="AF1326" t="s">
        <v>3911</v>
      </c>
      <c r="AG1326" t="str">
        <f>TEXT(BD_ManychatMia[[#This Row],[FechaHoraAsignacionComercial]], "mmmm")</f>
        <v>Junio</v>
      </c>
    </row>
    <row r="1327" spans="1:33" x14ac:dyDescent="0.25">
      <c r="A1327" t="s">
        <v>8108</v>
      </c>
      <c r="B1327" t="s">
        <v>8109</v>
      </c>
      <c r="C1327">
        <v>51902738018</v>
      </c>
      <c r="D1327" t="s">
        <v>10</v>
      </c>
      <c r="F1327" s="1">
        <v>45444.466284722221</v>
      </c>
      <c r="G1327" s="1">
        <v>45444.466284722221</v>
      </c>
      <c r="H1327" s="1">
        <v>45444.467361111114</v>
      </c>
      <c r="I1327" s="1"/>
      <c r="J1327" s="1"/>
      <c r="L1327" s="1"/>
      <c r="O1327" s="1"/>
      <c r="P1327" s="1"/>
      <c r="Q1327" t="s">
        <v>384</v>
      </c>
      <c r="R1327" t="s">
        <v>32</v>
      </c>
      <c r="S1327" t="s">
        <v>170</v>
      </c>
      <c r="AG1327" t="str">
        <f>TEXT(BD_ManychatMia[[#This Row],[FechaHoraAsignacionComercial]], "mmmm")</f>
        <v>Junio</v>
      </c>
    </row>
    <row r="1328" spans="1:33" x14ac:dyDescent="0.25">
      <c r="A1328" t="s">
        <v>8107</v>
      </c>
      <c r="B1328" t="s">
        <v>146</v>
      </c>
      <c r="C1328">
        <v>51934932120</v>
      </c>
      <c r="D1328" t="s">
        <v>1958</v>
      </c>
      <c r="F1328" s="1">
        <v>45444.464791666665</v>
      </c>
      <c r="G1328" s="1">
        <v>45444.464791666665</v>
      </c>
      <c r="H1328" s="1">
        <v>45444.464884259258</v>
      </c>
      <c r="I1328" s="1">
        <v>45444.466435185182</v>
      </c>
      <c r="J1328" s="1"/>
      <c r="L1328" s="1"/>
      <c r="O1328" s="1"/>
      <c r="P1328" s="1"/>
      <c r="Q1328" t="s">
        <v>3910</v>
      </c>
      <c r="R1328" t="s">
        <v>32</v>
      </c>
      <c r="S1328" t="s">
        <v>170</v>
      </c>
      <c r="AF1328" t="s">
        <v>3911</v>
      </c>
      <c r="AG1328" t="str">
        <f>TEXT(BD_ManychatMia[[#This Row],[FechaHoraAsignacionComercial]], "mmmm")</f>
        <v>Junio</v>
      </c>
    </row>
    <row r="1329" spans="1:33" x14ac:dyDescent="0.25">
      <c r="A1329" t="s">
        <v>8105</v>
      </c>
      <c r="B1329" t="s">
        <v>8106</v>
      </c>
      <c r="C1329">
        <v>51959303942</v>
      </c>
      <c r="D1329" t="s">
        <v>1958</v>
      </c>
      <c r="F1329" s="1">
        <v>45444.460451388892</v>
      </c>
      <c r="G1329" s="1">
        <v>45444.460451388892</v>
      </c>
      <c r="H1329" s="1">
        <v>45444.460532407407</v>
      </c>
      <c r="I1329" s="1">
        <v>45444.46534722222</v>
      </c>
      <c r="J1329" s="1"/>
      <c r="L1329" s="1"/>
      <c r="O1329" s="1"/>
      <c r="P1329" s="1"/>
      <c r="Q1329" t="s">
        <v>4335</v>
      </c>
      <c r="R1329" t="s">
        <v>32</v>
      </c>
      <c r="S1329" t="s">
        <v>170</v>
      </c>
      <c r="AF1329" t="s">
        <v>3911</v>
      </c>
      <c r="AG1329" t="str">
        <f>TEXT(BD_ManychatMia[[#This Row],[FechaHoraAsignacionComercial]], "mmmm")</f>
        <v>Junio</v>
      </c>
    </row>
    <row r="1330" spans="1:33" x14ac:dyDescent="0.25">
      <c r="A1330" t="s">
        <v>8104</v>
      </c>
      <c r="B1330" t="s">
        <v>40</v>
      </c>
      <c r="C1330">
        <v>51963957752</v>
      </c>
      <c r="D1330" t="s">
        <v>10</v>
      </c>
      <c r="F1330" s="1">
        <v>45444.456319444442</v>
      </c>
      <c r="G1330" s="1">
        <v>45444.456319444442</v>
      </c>
      <c r="H1330" s="1">
        <v>45444.456388888888</v>
      </c>
      <c r="I1330" s="1"/>
      <c r="J1330" s="1"/>
      <c r="L1330" s="1"/>
      <c r="O1330" s="1"/>
      <c r="P1330" s="1"/>
      <c r="Q1330" t="s">
        <v>384</v>
      </c>
      <c r="R1330" t="s">
        <v>32</v>
      </c>
      <c r="S1330" t="s">
        <v>170</v>
      </c>
      <c r="AG1330" t="str">
        <f>TEXT(BD_ManychatMia[[#This Row],[FechaHoraAsignacionComercial]], "mmmm")</f>
        <v>Junio</v>
      </c>
    </row>
    <row r="1331" spans="1:33" x14ac:dyDescent="0.25">
      <c r="A1331" t="s">
        <v>8103</v>
      </c>
      <c r="B1331" t="s">
        <v>959</v>
      </c>
      <c r="C1331">
        <v>51959588312</v>
      </c>
      <c r="D1331" t="s">
        <v>1958</v>
      </c>
      <c r="F1331" s="1">
        <v>45444.454236111109</v>
      </c>
      <c r="G1331" s="1">
        <v>45444.454236111109</v>
      </c>
      <c r="H1331" s="1">
        <v>45444.454340277778</v>
      </c>
      <c r="I1331" s="1">
        <v>45444.496064814812</v>
      </c>
      <c r="J1331" s="1"/>
      <c r="L1331" s="1"/>
      <c r="O1331" s="1"/>
      <c r="P1331" s="1"/>
      <c r="Q1331" t="s">
        <v>3911</v>
      </c>
      <c r="R1331" t="s">
        <v>32</v>
      </c>
      <c r="S1331" t="s">
        <v>170</v>
      </c>
      <c r="AF1331" t="s">
        <v>3911</v>
      </c>
      <c r="AG1331" t="str">
        <f>TEXT(BD_ManychatMia[[#This Row],[FechaHoraAsignacionComercial]], "mmmm")</f>
        <v>Junio</v>
      </c>
    </row>
    <row r="1332" spans="1:33" x14ac:dyDescent="0.25">
      <c r="A1332" t="s">
        <v>8101</v>
      </c>
      <c r="B1332" t="s">
        <v>8102</v>
      </c>
      <c r="C1332">
        <v>51963440972</v>
      </c>
      <c r="D1332" t="s">
        <v>1958</v>
      </c>
      <c r="F1332" s="1">
        <v>45444.443877314814</v>
      </c>
      <c r="G1332" s="1">
        <v>45444.443877314814</v>
      </c>
      <c r="H1332" s="1">
        <v>45444.446643518517</v>
      </c>
      <c r="I1332" s="1">
        <v>45444.450983796298</v>
      </c>
      <c r="J1332" s="1"/>
      <c r="L1332" s="1"/>
      <c r="O1332" s="1"/>
      <c r="P1332" s="1"/>
      <c r="Q1332" t="s">
        <v>4335</v>
      </c>
      <c r="R1332" t="s">
        <v>32</v>
      </c>
      <c r="S1332" t="s">
        <v>170</v>
      </c>
      <c r="AF1332" t="s">
        <v>3911</v>
      </c>
      <c r="AG1332" t="str">
        <f>TEXT(BD_ManychatMia[[#This Row],[FechaHoraAsignacionComercial]], "mmmm")</f>
        <v>Junio</v>
      </c>
    </row>
    <row r="1333" spans="1:33" x14ac:dyDescent="0.25">
      <c r="A1333" t="s">
        <v>8099</v>
      </c>
      <c r="B1333" t="s">
        <v>8100</v>
      </c>
      <c r="C1333">
        <v>51966635219</v>
      </c>
      <c r="F1333" s="1">
        <v>45444.441111111111</v>
      </c>
      <c r="G1333" s="1">
        <v>45444.441111111111</v>
      </c>
      <c r="H1333" s="1"/>
      <c r="I1333" s="1"/>
      <c r="J1333" s="1"/>
      <c r="L1333" s="1"/>
      <c r="O1333" s="1"/>
      <c r="P1333" s="1"/>
      <c r="Q1333" t="s">
        <v>733</v>
      </c>
      <c r="R1333" t="s">
        <v>32</v>
      </c>
      <c r="S1333" t="s">
        <v>170</v>
      </c>
      <c r="AG1333" t="str">
        <f>TEXT(BD_ManychatMia[[#This Row],[FechaHoraAsignacionComercial]], "mmmm")</f>
        <v>Enero</v>
      </c>
    </row>
    <row r="1334" spans="1:33" x14ac:dyDescent="0.25">
      <c r="A1334" t="s">
        <v>8096</v>
      </c>
      <c r="B1334" t="s">
        <v>8097</v>
      </c>
      <c r="C1334">
        <v>51901784780</v>
      </c>
      <c r="D1334" t="s">
        <v>1958</v>
      </c>
      <c r="E1334" t="s">
        <v>6</v>
      </c>
      <c r="F1334" s="1">
        <v>45444.439409722225</v>
      </c>
      <c r="G1334" s="1">
        <v>45444.439409722225</v>
      </c>
      <c r="H1334" s="1">
        <v>45444.444467592592</v>
      </c>
      <c r="I1334" s="1">
        <v>45444.444467592592</v>
      </c>
      <c r="J1334" s="1">
        <v>45444.490740740737</v>
      </c>
      <c r="K1334" t="s">
        <v>8098</v>
      </c>
      <c r="L1334" s="1"/>
      <c r="O1334" s="1"/>
      <c r="P1334" s="1"/>
      <c r="Q1334" t="s">
        <v>3910</v>
      </c>
      <c r="R1334" t="s">
        <v>32</v>
      </c>
      <c r="S1334" t="s">
        <v>170</v>
      </c>
      <c r="AF1334" t="s">
        <v>3911</v>
      </c>
      <c r="AG1334" t="str">
        <f>TEXT(BD_ManychatMia[[#This Row],[FechaHoraAsignacionComercial]], "mmmm")</f>
        <v>Junio</v>
      </c>
    </row>
    <row r="1335" spans="1:33" x14ac:dyDescent="0.25">
      <c r="A1335" t="s">
        <v>8094</v>
      </c>
      <c r="B1335" t="s">
        <v>8095</v>
      </c>
      <c r="C1335">
        <v>51981421899</v>
      </c>
      <c r="D1335" t="s">
        <v>1958</v>
      </c>
      <c r="F1335" s="1">
        <v>45444.435960648145</v>
      </c>
      <c r="G1335" s="1">
        <v>45444.435972222222</v>
      </c>
      <c r="H1335" s="1">
        <v>45444.43677083333</v>
      </c>
      <c r="I1335" s="1">
        <v>45444.43849537037</v>
      </c>
      <c r="J1335" s="1"/>
      <c r="L1335" s="1"/>
      <c r="O1335" s="1"/>
      <c r="P1335" s="1"/>
      <c r="Q1335" t="s">
        <v>4335</v>
      </c>
      <c r="R1335" t="s">
        <v>32</v>
      </c>
      <c r="S1335" t="s">
        <v>170</v>
      </c>
      <c r="AF1335" t="s">
        <v>3911</v>
      </c>
      <c r="AG1335" t="str">
        <f>TEXT(BD_ManychatMia[[#This Row],[FechaHoraAsignacionComercial]], "mmmm")</f>
        <v>Junio</v>
      </c>
    </row>
    <row r="1336" spans="1:33" x14ac:dyDescent="0.25">
      <c r="A1336" t="s">
        <v>8089</v>
      </c>
      <c r="B1336" t="s">
        <v>8090</v>
      </c>
      <c r="C1336">
        <v>51984847842</v>
      </c>
      <c r="D1336" t="s">
        <v>1958</v>
      </c>
      <c r="F1336" s="1">
        <v>45444.431712962964</v>
      </c>
      <c r="G1336" s="1">
        <v>45444.431712962964</v>
      </c>
      <c r="H1336" s="1">
        <v>45444.431817129633</v>
      </c>
      <c r="I1336" s="1">
        <v>45444.432708333334</v>
      </c>
      <c r="J1336" s="1"/>
      <c r="L1336" s="1"/>
      <c r="O1336" s="1"/>
      <c r="P1336" s="1"/>
      <c r="Q1336" t="s">
        <v>4335</v>
      </c>
      <c r="R1336" t="s">
        <v>32</v>
      </c>
      <c r="S1336" t="s">
        <v>170</v>
      </c>
      <c r="AF1336" t="s">
        <v>3911</v>
      </c>
      <c r="AG1336" t="str">
        <f>TEXT(BD_ManychatMia[[#This Row],[FechaHoraAsignacionComercial]], "mmmm")</f>
        <v>Junio</v>
      </c>
    </row>
    <row r="1337" spans="1:33" x14ac:dyDescent="0.25">
      <c r="A1337" t="s">
        <v>8087</v>
      </c>
      <c r="B1337" t="s">
        <v>316</v>
      </c>
      <c r="C1337">
        <v>51992914915</v>
      </c>
      <c r="D1337" t="s">
        <v>4</v>
      </c>
      <c r="E1337" t="s">
        <v>6</v>
      </c>
      <c r="F1337" s="1"/>
      <c r="G1337" s="1">
        <v>45444.424490740741</v>
      </c>
      <c r="H1337" s="1"/>
      <c r="I1337" s="1"/>
      <c r="J1337" s="1">
        <v>45444.547222222223</v>
      </c>
      <c r="K1337" t="s">
        <v>8088</v>
      </c>
      <c r="L1337" s="1"/>
      <c r="O1337" s="1"/>
      <c r="P1337" s="1"/>
      <c r="Q1337" t="s">
        <v>3910</v>
      </c>
      <c r="R1337" t="s">
        <v>32</v>
      </c>
      <c r="S1337" t="s">
        <v>147</v>
      </c>
      <c r="AF1337" t="s">
        <v>6334</v>
      </c>
      <c r="AG1337" t="str">
        <f>TEXT(BD_ManychatMia[[#This Row],[FechaHoraAsignacionComercial]], "mmmm")</f>
        <v>Enero</v>
      </c>
    </row>
    <row r="1338" spans="1:33" x14ac:dyDescent="0.25">
      <c r="A1338" t="s">
        <v>8052</v>
      </c>
      <c r="B1338" t="s">
        <v>103</v>
      </c>
      <c r="C1338">
        <v>51931803427</v>
      </c>
      <c r="D1338" t="s">
        <v>1958</v>
      </c>
      <c r="F1338" s="1">
        <v>45444.407893518517</v>
      </c>
      <c r="G1338" s="1">
        <v>45444.407893518517</v>
      </c>
      <c r="H1338" s="1">
        <v>45444.407997685186</v>
      </c>
      <c r="I1338" s="1">
        <v>45444.411770833336</v>
      </c>
      <c r="J1338" s="1"/>
      <c r="L1338" s="1"/>
      <c r="O1338" s="1"/>
      <c r="P1338" s="1"/>
      <c r="Q1338" t="s">
        <v>4335</v>
      </c>
      <c r="R1338" t="s">
        <v>32</v>
      </c>
      <c r="S1338" t="s">
        <v>170</v>
      </c>
      <c r="AF1338" t="s">
        <v>3911</v>
      </c>
      <c r="AG1338" t="str">
        <f>TEXT(BD_ManychatMia[[#This Row],[FechaHoraAsignacionComercial]], "mmmm")</f>
        <v>Junio</v>
      </c>
    </row>
    <row r="1339" spans="1:33" x14ac:dyDescent="0.25">
      <c r="A1339" t="s">
        <v>8050</v>
      </c>
      <c r="B1339" t="s">
        <v>8051</v>
      </c>
      <c r="C1339">
        <v>51924628982</v>
      </c>
      <c r="D1339" t="s">
        <v>10</v>
      </c>
      <c r="F1339" s="1">
        <v>45444.3987037037</v>
      </c>
      <c r="G1339" s="1">
        <v>45444.3987037037</v>
      </c>
      <c r="H1339" s="1">
        <v>45444.399467592593</v>
      </c>
      <c r="I1339" s="1">
        <v>45444.405335648145</v>
      </c>
      <c r="J1339" s="1"/>
      <c r="L1339" s="1"/>
      <c r="O1339" s="1"/>
      <c r="P1339" s="1"/>
      <c r="Q1339" t="s">
        <v>4335</v>
      </c>
      <c r="R1339" t="s">
        <v>32</v>
      </c>
      <c r="S1339" t="s">
        <v>170</v>
      </c>
      <c r="AF1339" t="s">
        <v>3911</v>
      </c>
      <c r="AG1339" t="str">
        <f>TEXT(BD_ManychatMia[[#This Row],[FechaHoraAsignacionComercial]], "mmmm")</f>
        <v>Junio</v>
      </c>
    </row>
    <row r="1340" spans="1:33" x14ac:dyDescent="0.25">
      <c r="A1340" t="s">
        <v>8049</v>
      </c>
      <c r="B1340" t="s">
        <v>643</v>
      </c>
      <c r="C1340">
        <v>51942138056</v>
      </c>
      <c r="D1340" t="s">
        <v>1958</v>
      </c>
      <c r="F1340" s="1">
        <v>45444.398043981484</v>
      </c>
      <c r="G1340" s="1">
        <v>45444.398043981484</v>
      </c>
      <c r="H1340" s="1">
        <v>45444.398125</v>
      </c>
      <c r="I1340" s="1">
        <v>45444.399525462963</v>
      </c>
      <c r="J1340" s="1"/>
      <c r="L1340" s="1"/>
      <c r="O1340" s="1"/>
      <c r="P1340" s="1"/>
      <c r="Q1340" t="s">
        <v>4335</v>
      </c>
      <c r="R1340" t="s">
        <v>32</v>
      </c>
      <c r="S1340" t="s">
        <v>170</v>
      </c>
      <c r="AF1340" t="s">
        <v>3911</v>
      </c>
      <c r="AG1340" t="str">
        <f>TEXT(BD_ManychatMia[[#This Row],[FechaHoraAsignacionComercial]], "mmmm")</f>
        <v>Junio</v>
      </c>
    </row>
    <row r="1341" spans="1:33" x14ac:dyDescent="0.25">
      <c r="A1341" t="s">
        <v>8048</v>
      </c>
      <c r="B1341" t="s">
        <v>125</v>
      </c>
      <c r="C1341">
        <v>51933268732</v>
      </c>
      <c r="D1341" t="s">
        <v>1958</v>
      </c>
      <c r="F1341" s="1">
        <v>45444.396967592591</v>
      </c>
      <c r="G1341" s="1">
        <v>45444.396979166668</v>
      </c>
      <c r="H1341" s="1">
        <v>45444.397083333337</v>
      </c>
      <c r="I1341" s="1">
        <v>45444.397488425922</v>
      </c>
      <c r="J1341" s="1"/>
      <c r="L1341" s="1"/>
      <c r="O1341" s="1"/>
      <c r="P1341" s="1"/>
      <c r="Q1341" t="s">
        <v>4335</v>
      </c>
      <c r="R1341" t="s">
        <v>32</v>
      </c>
      <c r="S1341" t="s">
        <v>170</v>
      </c>
      <c r="AF1341" t="s">
        <v>3911</v>
      </c>
      <c r="AG1341" t="str">
        <f>TEXT(BD_ManychatMia[[#This Row],[FechaHoraAsignacionComercial]], "mmmm")</f>
        <v>Junio</v>
      </c>
    </row>
    <row r="1342" spans="1:33" x14ac:dyDescent="0.25">
      <c r="A1342" t="s">
        <v>7811</v>
      </c>
      <c r="B1342" t="s">
        <v>619</v>
      </c>
      <c r="C1342">
        <v>51924761100</v>
      </c>
      <c r="D1342" t="s">
        <v>10</v>
      </c>
      <c r="E1342" t="s">
        <v>6</v>
      </c>
      <c r="F1342" s="1">
        <v>45443.289166666669</v>
      </c>
      <c r="G1342" s="1">
        <v>45444.391030092593</v>
      </c>
      <c r="H1342" s="1">
        <v>45443.289293981485</v>
      </c>
      <c r="I1342" s="1">
        <v>45443.365127314813</v>
      </c>
      <c r="J1342" s="1"/>
      <c r="K1342" t="s">
        <v>7874</v>
      </c>
      <c r="L1342" s="1">
        <v>45444.771701388891</v>
      </c>
      <c r="O1342" s="1"/>
      <c r="P1342" s="1"/>
      <c r="Q1342" t="s">
        <v>1959</v>
      </c>
      <c r="R1342" t="s">
        <v>32</v>
      </c>
      <c r="S1342" t="s">
        <v>147</v>
      </c>
      <c r="AF1342" t="s">
        <v>1959</v>
      </c>
      <c r="AG1342" t="str">
        <f>TEXT(BD_ManychatMia[[#This Row],[FechaHoraAsignacionComercial]], "mmmm")</f>
        <v>Mayo</v>
      </c>
    </row>
    <row r="1343" spans="1:33" x14ac:dyDescent="0.25">
      <c r="A1343" t="s">
        <v>8046</v>
      </c>
      <c r="B1343" t="s">
        <v>8047</v>
      </c>
      <c r="C1343">
        <v>51926974147</v>
      </c>
      <c r="D1343" t="s">
        <v>10</v>
      </c>
      <c r="E1343" t="s">
        <v>81</v>
      </c>
      <c r="F1343" s="1">
        <v>45444.390868055554</v>
      </c>
      <c r="G1343" s="1">
        <v>45444.390868055554</v>
      </c>
      <c r="H1343" s="1">
        <v>45444.391076388885</v>
      </c>
      <c r="I1343" s="1">
        <v>45444.406770833331</v>
      </c>
      <c r="J1343" s="1"/>
      <c r="L1343" s="1"/>
      <c r="O1343" s="1"/>
      <c r="P1343" s="1"/>
      <c r="Q1343" t="s">
        <v>800</v>
      </c>
      <c r="R1343" t="s">
        <v>32</v>
      </c>
      <c r="S1343" t="s">
        <v>170</v>
      </c>
      <c r="AF1343" t="s">
        <v>3911</v>
      </c>
      <c r="AG1343" t="str">
        <f>TEXT(BD_ManychatMia[[#This Row],[FechaHoraAsignacionComercial]], "mmmm")</f>
        <v>Junio</v>
      </c>
    </row>
    <row r="1344" spans="1:33" x14ac:dyDescent="0.25">
      <c r="A1344" t="s">
        <v>8044</v>
      </c>
      <c r="B1344" t="s">
        <v>8045</v>
      </c>
      <c r="C1344">
        <v>51939480812</v>
      </c>
      <c r="D1344" t="s">
        <v>1958</v>
      </c>
      <c r="F1344" s="1">
        <v>45444.374780092592</v>
      </c>
      <c r="G1344" s="1">
        <v>45444.374780092592</v>
      </c>
      <c r="H1344" s="1">
        <v>45444.374861111108</v>
      </c>
      <c r="I1344" s="1">
        <v>45444.37840277778</v>
      </c>
      <c r="J1344" s="1"/>
      <c r="L1344" s="1"/>
      <c r="O1344" s="1"/>
      <c r="P1344" s="1"/>
      <c r="Q1344" t="s">
        <v>4335</v>
      </c>
      <c r="R1344" t="s">
        <v>32</v>
      </c>
      <c r="S1344" t="s">
        <v>170</v>
      </c>
      <c r="AF1344" t="s">
        <v>3911</v>
      </c>
      <c r="AG1344" t="str">
        <f>TEXT(BD_ManychatMia[[#This Row],[FechaHoraAsignacionComercial]], "mmmm")</f>
        <v>Junio</v>
      </c>
    </row>
    <row r="1345" spans="1:33" x14ac:dyDescent="0.25">
      <c r="A1345" t="s">
        <v>7812</v>
      </c>
      <c r="B1345" t="s">
        <v>128</v>
      </c>
      <c r="C1345">
        <v>51989580601</v>
      </c>
      <c r="D1345" t="s">
        <v>4</v>
      </c>
      <c r="F1345" s="1">
        <v>45443.294120370374</v>
      </c>
      <c r="G1345" s="1">
        <v>45444.374224537038</v>
      </c>
      <c r="H1345" s="1">
        <v>45443.294212962966</v>
      </c>
      <c r="I1345" s="1">
        <v>45443.358356481483</v>
      </c>
      <c r="J1345" s="1"/>
      <c r="L1345" s="1"/>
      <c r="O1345" s="1"/>
      <c r="P1345" s="1"/>
      <c r="Q1345" t="s">
        <v>3911</v>
      </c>
      <c r="R1345" t="s">
        <v>32</v>
      </c>
      <c r="S1345" t="s">
        <v>147</v>
      </c>
      <c r="AF1345" t="s">
        <v>3911</v>
      </c>
      <c r="AG1345" t="str">
        <f>TEXT(BD_ManychatMia[[#This Row],[FechaHoraAsignacionComercial]], "mmmm")</f>
        <v>Mayo</v>
      </c>
    </row>
    <row r="1346" spans="1:33" x14ac:dyDescent="0.25">
      <c r="A1346" t="s">
        <v>8043</v>
      </c>
      <c r="B1346" t="s">
        <v>341</v>
      </c>
      <c r="C1346">
        <v>51912273169</v>
      </c>
      <c r="D1346" t="s">
        <v>1958</v>
      </c>
      <c r="F1346" s="1">
        <v>45444.37159722222</v>
      </c>
      <c r="G1346" s="1">
        <v>45444.37159722222</v>
      </c>
      <c r="H1346" s="1">
        <v>45444.371678240743</v>
      </c>
      <c r="I1346" s="1">
        <v>45444.372766203705</v>
      </c>
      <c r="J1346" s="1"/>
      <c r="L1346" s="1"/>
      <c r="O1346" s="1"/>
      <c r="P1346" s="1"/>
      <c r="Q1346" t="s">
        <v>4335</v>
      </c>
      <c r="R1346" t="s">
        <v>32</v>
      </c>
      <c r="S1346" t="s">
        <v>170</v>
      </c>
      <c r="AF1346" t="s">
        <v>3911</v>
      </c>
      <c r="AG1346" t="str">
        <f>TEXT(BD_ManychatMia[[#This Row],[FechaHoraAsignacionComercial]], "mmmm")</f>
        <v>Junio</v>
      </c>
    </row>
    <row r="1347" spans="1:33" x14ac:dyDescent="0.25">
      <c r="A1347" t="s">
        <v>8041</v>
      </c>
      <c r="B1347" t="s">
        <v>8042</v>
      </c>
      <c r="C1347">
        <v>51924952104</v>
      </c>
      <c r="D1347" t="s">
        <v>10</v>
      </c>
      <c r="E1347" t="s">
        <v>6</v>
      </c>
      <c r="F1347" s="1">
        <v>45444.369490740741</v>
      </c>
      <c r="G1347" s="1">
        <v>45444.369490740741</v>
      </c>
      <c r="H1347" s="1">
        <v>45444.369560185187</v>
      </c>
      <c r="I1347" s="1">
        <v>45444.370625000003</v>
      </c>
      <c r="J1347" s="1"/>
      <c r="K1347" t="s">
        <v>8086</v>
      </c>
      <c r="L1347" s="1"/>
      <c r="O1347" s="1"/>
      <c r="P1347" s="1"/>
      <c r="Q1347" t="s">
        <v>800</v>
      </c>
      <c r="R1347" t="s">
        <v>32</v>
      </c>
      <c r="S1347" t="s">
        <v>170</v>
      </c>
      <c r="AF1347" t="s">
        <v>6334</v>
      </c>
      <c r="AG1347" t="str">
        <f>TEXT(BD_ManychatMia[[#This Row],[FechaHoraAsignacionComercial]], "mmmm")</f>
        <v>Junio</v>
      </c>
    </row>
    <row r="1348" spans="1:33" x14ac:dyDescent="0.25">
      <c r="A1348" t="s">
        <v>8040</v>
      </c>
      <c r="B1348" t="s">
        <v>25</v>
      </c>
      <c r="C1348">
        <v>51933432442</v>
      </c>
      <c r="D1348" t="s">
        <v>1958</v>
      </c>
      <c r="F1348" s="1">
        <v>45444.369050925925</v>
      </c>
      <c r="G1348" s="1">
        <v>45444.369050925925</v>
      </c>
      <c r="H1348" s="1">
        <v>45444.369131944448</v>
      </c>
      <c r="I1348" s="1">
        <v>45444.373055555552</v>
      </c>
      <c r="J1348" s="1"/>
      <c r="L1348" s="1"/>
      <c r="O1348" s="1"/>
      <c r="P1348" s="1"/>
      <c r="Q1348" t="s">
        <v>4335</v>
      </c>
      <c r="R1348" t="s">
        <v>32</v>
      </c>
      <c r="S1348" t="s">
        <v>170</v>
      </c>
      <c r="AF1348" t="s">
        <v>3911</v>
      </c>
      <c r="AG1348" t="str">
        <f>TEXT(BD_ManychatMia[[#This Row],[FechaHoraAsignacionComercial]], "mmmm")</f>
        <v>Junio</v>
      </c>
    </row>
    <row r="1349" spans="1:33" x14ac:dyDescent="0.25">
      <c r="A1349" t="s">
        <v>8039</v>
      </c>
      <c r="B1349" t="s">
        <v>131</v>
      </c>
      <c r="C1349">
        <v>51935050414</v>
      </c>
      <c r="D1349" t="s">
        <v>1958</v>
      </c>
      <c r="E1349" t="s">
        <v>6</v>
      </c>
      <c r="F1349" s="1">
        <v>45444.36818287037</v>
      </c>
      <c r="G1349" s="1">
        <v>45444.36818287037</v>
      </c>
      <c r="H1349" s="1">
        <v>45444.368263888886</v>
      </c>
      <c r="I1349" s="1">
        <v>45444.372430555559</v>
      </c>
      <c r="J1349" s="1">
        <v>45444.467604166668</v>
      </c>
      <c r="K1349" t="s">
        <v>8085</v>
      </c>
      <c r="L1349" s="1">
        <v>45444.463634259257</v>
      </c>
      <c r="O1349" s="1"/>
      <c r="P1349" s="1"/>
      <c r="Q1349" t="s">
        <v>789</v>
      </c>
      <c r="R1349" t="s">
        <v>32</v>
      </c>
      <c r="S1349" t="s">
        <v>170</v>
      </c>
      <c r="AF1349" t="s">
        <v>6334</v>
      </c>
      <c r="AG1349" t="str">
        <f>TEXT(BD_ManychatMia[[#This Row],[FechaHoraAsignacionComercial]], "mmmm")</f>
        <v>Junio</v>
      </c>
    </row>
    <row r="1350" spans="1:33" x14ac:dyDescent="0.25">
      <c r="A1350" t="s">
        <v>8038</v>
      </c>
      <c r="B1350" t="s">
        <v>663</v>
      </c>
      <c r="C1350">
        <v>51994381966</v>
      </c>
      <c r="D1350" t="s">
        <v>10</v>
      </c>
      <c r="E1350" t="s">
        <v>6</v>
      </c>
      <c r="F1350" s="1">
        <v>45082.318055555559</v>
      </c>
      <c r="G1350" s="1">
        <v>45444.356574074074</v>
      </c>
      <c r="H1350" s="1">
        <v>45444.35670138889</v>
      </c>
      <c r="I1350" s="1"/>
      <c r="J1350" s="1"/>
      <c r="K1350" t="s">
        <v>8084</v>
      </c>
      <c r="L1350" s="1"/>
      <c r="O1350" s="1"/>
      <c r="P1350" s="1"/>
      <c r="Q1350" t="s">
        <v>1959</v>
      </c>
      <c r="R1350" t="s">
        <v>32</v>
      </c>
      <c r="S1350" t="s">
        <v>170</v>
      </c>
      <c r="AF1350" t="s">
        <v>6334</v>
      </c>
      <c r="AG1350" t="str">
        <f>TEXT(BD_ManychatMia[[#This Row],[FechaHoraAsignacionComercial]], "mmmm")</f>
        <v>Junio</v>
      </c>
    </row>
    <row r="1351" spans="1:33" x14ac:dyDescent="0.25">
      <c r="A1351" t="s">
        <v>8036</v>
      </c>
      <c r="B1351" t="s">
        <v>8037</v>
      </c>
      <c r="C1351">
        <v>51962565672</v>
      </c>
      <c r="D1351" t="s">
        <v>1958</v>
      </c>
      <c r="E1351" t="s">
        <v>6</v>
      </c>
      <c r="F1351" s="1">
        <v>45018.867418981485</v>
      </c>
      <c r="G1351" s="1">
        <v>45444.346342592595</v>
      </c>
      <c r="H1351" s="1">
        <v>45444.346446759257</v>
      </c>
      <c r="I1351" s="1">
        <v>45444.359618055554</v>
      </c>
      <c r="J1351" s="1">
        <v>45444.362071759257</v>
      </c>
      <c r="K1351" t="s">
        <v>8083</v>
      </c>
      <c r="L1351" s="1"/>
      <c r="O1351" s="1"/>
      <c r="P1351" s="1"/>
      <c r="Q1351" t="s">
        <v>789</v>
      </c>
      <c r="R1351" t="s">
        <v>32</v>
      </c>
      <c r="S1351" t="s">
        <v>170</v>
      </c>
      <c r="AF1351" t="s">
        <v>6334</v>
      </c>
      <c r="AG1351" t="str">
        <f>TEXT(BD_ManychatMia[[#This Row],[FechaHoraAsignacionComercial]], "mmmm")</f>
        <v>Junio</v>
      </c>
    </row>
    <row r="1352" spans="1:33" x14ac:dyDescent="0.25">
      <c r="A1352" t="s">
        <v>8035</v>
      </c>
      <c r="B1352" t="s">
        <v>447</v>
      </c>
      <c r="C1352">
        <v>51983476752</v>
      </c>
      <c r="D1352" t="s">
        <v>10</v>
      </c>
      <c r="F1352" s="1">
        <v>45444.341458333336</v>
      </c>
      <c r="G1352" s="1">
        <v>45444.341458333336</v>
      </c>
      <c r="H1352" s="1">
        <v>45444.341550925928</v>
      </c>
      <c r="I1352" s="1">
        <v>45444.349085648151</v>
      </c>
      <c r="J1352" s="1"/>
      <c r="L1352" s="1"/>
      <c r="O1352" s="1"/>
      <c r="P1352" s="1"/>
      <c r="Q1352" t="s">
        <v>4335</v>
      </c>
      <c r="R1352" t="s">
        <v>32</v>
      </c>
      <c r="S1352" t="s">
        <v>170</v>
      </c>
      <c r="AF1352" t="s">
        <v>3911</v>
      </c>
      <c r="AG1352" t="str">
        <f>TEXT(BD_ManychatMia[[#This Row],[FechaHoraAsignacionComercial]], "mmmm")</f>
        <v>Junio</v>
      </c>
    </row>
    <row r="1353" spans="1:33" x14ac:dyDescent="0.25">
      <c r="A1353" t="s">
        <v>8033</v>
      </c>
      <c r="B1353" t="s">
        <v>8034</v>
      </c>
      <c r="C1353">
        <v>51958355700</v>
      </c>
      <c r="D1353" t="s">
        <v>1958</v>
      </c>
      <c r="F1353" s="1">
        <v>45444.339270833334</v>
      </c>
      <c r="G1353" s="1">
        <v>45444.339270833334</v>
      </c>
      <c r="H1353" s="1">
        <v>45444.339375000003</v>
      </c>
      <c r="I1353" s="1">
        <v>45444.359317129631</v>
      </c>
      <c r="J1353" s="1"/>
      <c r="L1353" s="1"/>
      <c r="O1353" s="1"/>
      <c r="P1353" s="1"/>
      <c r="Q1353" t="s">
        <v>4335</v>
      </c>
      <c r="R1353" t="s">
        <v>32</v>
      </c>
      <c r="S1353" t="s">
        <v>170</v>
      </c>
      <c r="AF1353" t="s">
        <v>3911</v>
      </c>
      <c r="AG1353" t="str">
        <f>TEXT(BD_ManychatMia[[#This Row],[FechaHoraAsignacionComercial]], "mmmm")</f>
        <v>Junio</v>
      </c>
    </row>
    <row r="1354" spans="1:33" x14ac:dyDescent="0.25">
      <c r="A1354" t="s">
        <v>8031</v>
      </c>
      <c r="B1354" t="s">
        <v>8032</v>
      </c>
      <c r="C1354">
        <v>51940318073</v>
      </c>
      <c r="D1354" t="s">
        <v>4</v>
      </c>
      <c r="E1354" t="s">
        <v>6</v>
      </c>
      <c r="F1354" s="1">
        <v>45046.97483796296</v>
      </c>
      <c r="G1354" s="1">
        <v>45444.329016203701</v>
      </c>
      <c r="H1354" s="1">
        <v>45444.329097222224</v>
      </c>
      <c r="I1354" s="1">
        <v>45444.344849537039</v>
      </c>
      <c r="J1354" s="1">
        <v>45444.346909722219</v>
      </c>
      <c r="K1354" t="s">
        <v>8082</v>
      </c>
      <c r="L1354" s="1"/>
      <c r="O1354" s="1"/>
      <c r="P1354" s="1"/>
      <c r="Q1354" t="s">
        <v>1959</v>
      </c>
      <c r="R1354" t="s">
        <v>32</v>
      </c>
      <c r="S1354" t="s">
        <v>170</v>
      </c>
      <c r="AF1354" t="s">
        <v>6334</v>
      </c>
      <c r="AG1354" t="str">
        <f>TEXT(BD_ManychatMia[[#This Row],[FechaHoraAsignacionComercial]], "mmmm")</f>
        <v>Junio</v>
      </c>
    </row>
    <row r="1355" spans="1:33" x14ac:dyDescent="0.25">
      <c r="A1355" t="s">
        <v>8030</v>
      </c>
      <c r="B1355" t="s">
        <v>580</v>
      </c>
      <c r="C1355">
        <v>51976601199</v>
      </c>
      <c r="D1355" t="s">
        <v>4</v>
      </c>
      <c r="F1355" s="1">
        <v>45444.328136574077</v>
      </c>
      <c r="G1355" s="1">
        <v>45444.328136574077</v>
      </c>
      <c r="H1355" s="1">
        <v>45444.328217592592</v>
      </c>
      <c r="I1355" s="1">
        <v>45444.346076388887</v>
      </c>
      <c r="J1355" s="1"/>
      <c r="L1355" s="1"/>
      <c r="O1355" s="1"/>
      <c r="P1355" s="1"/>
      <c r="Q1355" t="s">
        <v>4335</v>
      </c>
      <c r="R1355" t="s">
        <v>32</v>
      </c>
      <c r="S1355" t="s">
        <v>170</v>
      </c>
      <c r="AF1355" t="s">
        <v>3911</v>
      </c>
      <c r="AG1355" t="str">
        <f>TEXT(BD_ManychatMia[[#This Row],[FechaHoraAsignacionComercial]], "mmmm")</f>
        <v>Junio</v>
      </c>
    </row>
    <row r="1356" spans="1:33" x14ac:dyDescent="0.25">
      <c r="A1356" t="s">
        <v>8028</v>
      </c>
      <c r="B1356" t="s">
        <v>24</v>
      </c>
      <c r="C1356">
        <v>51949736407</v>
      </c>
      <c r="D1356" t="s">
        <v>10</v>
      </c>
      <c r="E1356" t="s">
        <v>6</v>
      </c>
      <c r="F1356" s="1">
        <v>45444.319178240738</v>
      </c>
      <c r="G1356" s="1">
        <v>45444.319178240738</v>
      </c>
      <c r="H1356" s="1">
        <v>45444.31925925926</v>
      </c>
      <c r="I1356" s="1">
        <v>45444.371921296297</v>
      </c>
      <c r="J1356" s="1"/>
      <c r="K1356" t="s">
        <v>8080</v>
      </c>
      <c r="L1356" s="1">
        <v>45444.888101851851</v>
      </c>
      <c r="O1356" s="1"/>
      <c r="P1356" s="1"/>
      <c r="Q1356" t="s">
        <v>800</v>
      </c>
      <c r="R1356" t="s">
        <v>32</v>
      </c>
      <c r="S1356" t="s">
        <v>170</v>
      </c>
      <c r="AF1356" t="s">
        <v>6334</v>
      </c>
      <c r="AG1356" t="str">
        <f>TEXT(BD_ManychatMia[[#This Row],[FechaHoraAsignacionComercial]], "mmmm")</f>
        <v>Junio</v>
      </c>
    </row>
    <row r="1357" spans="1:33" x14ac:dyDescent="0.25">
      <c r="A1357" t="s">
        <v>8026</v>
      </c>
      <c r="B1357" t="s">
        <v>8027</v>
      </c>
      <c r="C1357">
        <v>51932234424</v>
      </c>
      <c r="D1357" t="s">
        <v>1958</v>
      </c>
      <c r="F1357" s="1">
        <v>45444.317986111113</v>
      </c>
      <c r="G1357" s="1">
        <v>45444.317986111113</v>
      </c>
      <c r="H1357" s="1">
        <v>45444.318101851852</v>
      </c>
      <c r="I1357" s="1">
        <v>45444.359027777777</v>
      </c>
      <c r="J1357" s="1"/>
      <c r="L1357" s="1"/>
      <c r="O1357" s="1"/>
      <c r="P1357" s="1"/>
      <c r="Q1357" t="s">
        <v>4335</v>
      </c>
      <c r="R1357" t="s">
        <v>32</v>
      </c>
      <c r="S1357" t="s">
        <v>170</v>
      </c>
      <c r="AF1357" t="s">
        <v>3911</v>
      </c>
      <c r="AG1357" t="str">
        <f>TEXT(BD_ManychatMia[[#This Row],[FechaHoraAsignacionComercial]], "mmmm")</f>
        <v>Junio</v>
      </c>
    </row>
    <row r="1358" spans="1:33" x14ac:dyDescent="0.25">
      <c r="A1358" t="s">
        <v>8024</v>
      </c>
      <c r="B1358" t="s">
        <v>8025</v>
      </c>
      <c r="C1358">
        <v>51935466293</v>
      </c>
      <c r="D1358" t="s">
        <v>4</v>
      </c>
      <c r="E1358" t="s">
        <v>6</v>
      </c>
      <c r="F1358" s="1">
        <v>45444.313703703701</v>
      </c>
      <c r="G1358" s="1">
        <v>45444.313703703701</v>
      </c>
      <c r="H1358" s="1">
        <v>45444.313807870371</v>
      </c>
      <c r="I1358" s="1">
        <v>45444.348263888889</v>
      </c>
      <c r="J1358" s="1">
        <v>45444.484606481485</v>
      </c>
      <c r="K1358" t="s">
        <v>8079</v>
      </c>
      <c r="L1358" s="1"/>
      <c r="O1358" s="1"/>
      <c r="P1358" s="1"/>
      <c r="Q1358" t="s">
        <v>789</v>
      </c>
      <c r="R1358" t="s">
        <v>32</v>
      </c>
      <c r="S1358" t="s">
        <v>170</v>
      </c>
      <c r="AF1358" t="s">
        <v>6334</v>
      </c>
      <c r="AG1358" t="str">
        <f>TEXT(BD_ManychatMia[[#This Row],[FechaHoraAsignacionComercial]], "mmmm")</f>
        <v>Junio</v>
      </c>
    </row>
    <row r="1359" spans="1:33" x14ac:dyDescent="0.25">
      <c r="A1359" t="s">
        <v>8022</v>
      </c>
      <c r="B1359" t="s">
        <v>8023</v>
      </c>
      <c r="C1359">
        <v>51951740908</v>
      </c>
      <c r="D1359" t="s">
        <v>4</v>
      </c>
      <c r="F1359" s="1">
        <v>45444.308321759258</v>
      </c>
      <c r="G1359" s="1">
        <v>45444.308321759258</v>
      </c>
      <c r="H1359" s="1">
        <v>45444.30840277778</v>
      </c>
      <c r="I1359" s="1">
        <v>45444.923611111109</v>
      </c>
      <c r="J1359" s="1"/>
      <c r="L1359" s="1"/>
      <c r="O1359" s="1"/>
      <c r="P1359" s="1"/>
      <c r="Q1359" t="s">
        <v>4335</v>
      </c>
      <c r="R1359" t="s">
        <v>32</v>
      </c>
      <c r="S1359" t="s">
        <v>170</v>
      </c>
      <c r="AF1359" t="s">
        <v>3911</v>
      </c>
      <c r="AG1359" t="str">
        <f>TEXT(BD_ManychatMia[[#This Row],[FechaHoraAsignacionComercial]], "mmmm")</f>
        <v>Junio</v>
      </c>
    </row>
    <row r="1360" spans="1:33" x14ac:dyDescent="0.25">
      <c r="A1360" t="s">
        <v>8020</v>
      </c>
      <c r="B1360" t="s">
        <v>8021</v>
      </c>
      <c r="C1360">
        <v>51970568601</v>
      </c>
      <c r="D1360" t="s">
        <v>4</v>
      </c>
      <c r="F1360" s="1">
        <v>45444.306504629632</v>
      </c>
      <c r="G1360" s="1">
        <v>45444.306504629632</v>
      </c>
      <c r="H1360" s="1">
        <v>45444.306608796294</v>
      </c>
      <c r="I1360" s="1">
        <v>45444.923518518517</v>
      </c>
      <c r="J1360" s="1"/>
      <c r="L1360" s="1"/>
      <c r="O1360" s="1"/>
      <c r="P1360" s="1"/>
      <c r="Q1360" t="s">
        <v>4335</v>
      </c>
      <c r="R1360" t="s">
        <v>32</v>
      </c>
      <c r="S1360" t="s">
        <v>170</v>
      </c>
      <c r="AF1360" t="s">
        <v>3911</v>
      </c>
      <c r="AG1360" t="str">
        <f>TEXT(BD_ManychatMia[[#This Row],[FechaHoraAsignacionComercial]], "mmmm")</f>
        <v>Junio</v>
      </c>
    </row>
    <row r="1361" spans="1:33" x14ac:dyDescent="0.25">
      <c r="A1361" t="s">
        <v>8017</v>
      </c>
      <c r="B1361" t="s">
        <v>8018</v>
      </c>
      <c r="C1361">
        <v>51958968249</v>
      </c>
      <c r="D1361" t="s">
        <v>1958</v>
      </c>
      <c r="F1361" s="1">
        <v>45444.280300925922</v>
      </c>
      <c r="G1361" s="1">
        <v>45444.280300925922</v>
      </c>
      <c r="H1361" s="1">
        <v>45444.280370370368</v>
      </c>
      <c r="I1361" s="1">
        <v>45444.357534722221</v>
      </c>
      <c r="J1361" s="1"/>
      <c r="L1361" s="1"/>
      <c r="O1361" s="1"/>
      <c r="P1361" s="1"/>
      <c r="Q1361" t="s">
        <v>3910</v>
      </c>
      <c r="R1361" t="s">
        <v>32</v>
      </c>
      <c r="S1361" t="s">
        <v>170</v>
      </c>
      <c r="AF1361" t="s">
        <v>3911</v>
      </c>
      <c r="AG1361" t="str">
        <f>TEXT(BD_ManychatMia[[#This Row],[FechaHoraAsignacionComercial]], "mmmm")</f>
        <v>Junio</v>
      </c>
    </row>
    <row r="1362" spans="1:33" x14ac:dyDescent="0.25">
      <c r="A1362" t="s">
        <v>8015</v>
      </c>
      <c r="B1362" t="s">
        <v>8016</v>
      </c>
      <c r="C1362">
        <v>51972689036</v>
      </c>
      <c r="D1362" t="s">
        <v>4</v>
      </c>
      <c r="F1362" s="1">
        <v>45444.27988425926</v>
      </c>
      <c r="G1362" s="1">
        <v>45444.27988425926</v>
      </c>
      <c r="H1362" s="1">
        <v>45444.279988425929</v>
      </c>
      <c r="I1362" s="1">
        <v>45444.356805555559</v>
      </c>
      <c r="J1362" s="1"/>
      <c r="L1362" s="1"/>
      <c r="O1362" s="1"/>
      <c r="P1362" s="1"/>
      <c r="Q1362" t="s">
        <v>4335</v>
      </c>
      <c r="R1362" t="s">
        <v>32</v>
      </c>
      <c r="S1362" t="s">
        <v>170</v>
      </c>
      <c r="AF1362" t="s">
        <v>3911</v>
      </c>
      <c r="AG1362" t="str">
        <f>TEXT(BD_ManychatMia[[#This Row],[FechaHoraAsignacionComercial]], "mmmm")</f>
        <v>Junio</v>
      </c>
    </row>
    <row r="1363" spans="1:33" x14ac:dyDescent="0.25">
      <c r="A1363" t="s">
        <v>1887</v>
      </c>
      <c r="B1363" t="s">
        <v>1888</v>
      </c>
      <c r="C1363">
        <v>51943959061</v>
      </c>
      <c r="D1363" t="s">
        <v>4</v>
      </c>
      <c r="F1363" s="1">
        <v>45411.519733796296</v>
      </c>
      <c r="G1363" s="1">
        <v>45444.275868055556</v>
      </c>
      <c r="H1363" s="1">
        <v>45411.526736111111</v>
      </c>
      <c r="I1363" s="1">
        <v>45444.923796296294</v>
      </c>
      <c r="J1363" s="1"/>
      <c r="L1363" s="1"/>
      <c r="O1363" s="1"/>
      <c r="P1363" s="1"/>
      <c r="Q1363" t="s">
        <v>4335</v>
      </c>
      <c r="R1363" t="s">
        <v>32</v>
      </c>
      <c r="S1363" t="s">
        <v>147</v>
      </c>
      <c r="AF1363" t="s">
        <v>3911</v>
      </c>
      <c r="AG1363" t="str">
        <f>TEXT(BD_ManychatMia[[#This Row],[FechaHoraAsignacionComercial]], "mmmm")</f>
        <v>Abril</v>
      </c>
    </row>
    <row r="1364" spans="1:33" x14ac:dyDescent="0.25">
      <c r="A1364" t="s">
        <v>8013</v>
      </c>
      <c r="B1364" t="s">
        <v>8014</v>
      </c>
      <c r="C1364">
        <v>51913913925</v>
      </c>
      <c r="D1364" t="s">
        <v>4</v>
      </c>
      <c r="F1364" s="1">
        <v>45062.254664351851</v>
      </c>
      <c r="G1364" s="1">
        <v>45444.274780092594</v>
      </c>
      <c r="H1364" s="1">
        <v>45444.274907407409</v>
      </c>
      <c r="I1364" s="1">
        <v>45444.92392361111</v>
      </c>
      <c r="J1364" s="1"/>
      <c r="L1364" s="1"/>
      <c r="O1364" s="1"/>
      <c r="P1364" s="1"/>
      <c r="Q1364" t="s">
        <v>4335</v>
      </c>
      <c r="R1364" t="s">
        <v>32</v>
      </c>
      <c r="S1364" t="s">
        <v>170</v>
      </c>
      <c r="AF1364" t="s">
        <v>3911</v>
      </c>
      <c r="AG1364" t="str">
        <f>TEXT(BD_ManychatMia[[#This Row],[FechaHoraAsignacionComercial]], "mmmm")</f>
        <v>Junio</v>
      </c>
    </row>
    <row r="1365" spans="1:33" x14ac:dyDescent="0.25">
      <c r="A1365" t="s">
        <v>8012</v>
      </c>
      <c r="B1365" t="s">
        <v>85</v>
      </c>
      <c r="C1365">
        <v>51932504221</v>
      </c>
      <c r="D1365" t="s">
        <v>4</v>
      </c>
      <c r="F1365" s="1">
        <v>45444.252025462964</v>
      </c>
      <c r="G1365" s="1">
        <v>45444.252025462964</v>
      </c>
      <c r="H1365" s="1">
        <v>45444.252175925925</v>
      </c>
      <c r="I1365" s="1">
        <v>45444.923703703702</v>
      </c>
      <c r="J1365" s="1"/>
      <c r="L1365" s="1"/>
      <c r="O1365" s="1"/>
      <c r="P1365" s="1"/>
      <c r="Q1365" t="s">
        <v>4335</v>
      </c>
      <c r="R1365" t="s">
        <v>32</v>
      </c>
      <c r="S1365" t="s">
        <v>170</v>
      </c>
      <c r="AF1365" t="s">
        <v>3911</v>
      </c>
      <c r="AG1365" t="str">
        <f>TEXT(BD_ManychatMia[[#This Row],[FechaHoraAsignacionComercial]], "mmmm")</f>
        <v>Junio</v>
      </c>
    </row>
    <row r="1366" spans="1:33" x14ac:dyDescent="0.25">
      <c r="A1366" t="s">
        <v>7772</v>
      </c>
      <c r="B1366" t="s">
        <v>228</v>
      </c>
      <c r="C1366">
        <v>51916026423</v>
      </c>
      <c r="D1366" t="s">
        <v>10</v>
      </c>
      <c r="E1366" t="s">
        <v>6</v>
      </c>
      <c r="F1366" s="1">
        <v>45442.880937499998</v>
      </c>
      <c r="G1366" s="1">
        <v>45444.24119212963</v>
      </c>
      <c r="H1366" s="1">
        <v>45442.881018518521</v>
      </c>
      <c r="I1366" s="1"/>
      <c r="J1366" s="1"/>
      <c r="K1366" t="s">
        <v>7870</v>
      </c>
      <c r="L1366" s="1">
        <v>45443.746469907404</v>
      </c>
      <c r="O1366" s="1"/>
      <c r="P1366" s="1"/>
      <c r="Q1366" t="s">
        <v>3911</v>
      </c>
      <c r="R1366" t="s">
        <v>32</v>
      </c>
      <c r="S1366" t="s">
        <v>147</v>
      </c>
      <c r="AF1366" t="s">
        <v>1959</v>
      </c>
      <c r="AG1366" t="str">
        <f>TEXT(BD_ManychatMia[[#This Row],[FechaHoraAsignacionComercial]], "mmmm")</f>
        <v>Mayo</v>
      </c>
    </row>
    <row r="1367" spans="1:33" x14ac:dyDescent="0.25">
      <c r="A1367" t="s">
        <v>8010</v>
      </c>
      <c r="B1367" t="s">
        <v>8011</v>
      </c>
      <c r="C1367">
        <v>51924339805</v>
      </c>
      <c r="D1367" t="s">
        <v>10</v>
      </c>
      <c r="F1367" s="1">
        <v>45444.207129629627</v>
      </c>
      <c r="G1367" s="1">
        <v>45444.207129629627</v>
      </c>
      <c r="H1367" s="1">
        <v>45444.207233796296</v>
      </c>
      <c r="I1367" s="1"/>
      <c r="J1367" s="1"/>
      <c r="L1367" s="1"/>
      <c r="O1367" s="1"/>
      <c r="P1367" s="1"/>
      <c r="Q1367" t="s">
        <v>384</v>
      </c>
      <c r="R1367" t="s">
        <v>32</v>
      </c>
      <c r="S1367" t="s">
        <v>170</v>
      </c>
      <c r="AG1367" t="str">
        <f>TEXT(BD_ManychatMia[[#This Row],[FechaHoraAsignacionComercial]], "mmmm")</f>
        <v>Junio</v>
      </c>
    </row>
    <row r="1368" spans="1:33" x14ac:dyDescent="0.25">
      <c r="A1368" t="s">
        <v>8008</v>
      </c>
      <c r="B1368" t="s">
        <v>8009</v>
      </c>
      <c r="C1368">
        <v>51930290194</v>
      </c>
      <c r="D1368" t="s">
        <v>1958</v>
      </c>
      <c r="F1368" s="1">
        <v>45444.160462962966</v>
      </c>
      <c r="G1368" s="1">
        <v>45444.160462962966</v>
      </c>
      <c r="H1368" s="1">
        <v>45444.160613425927</v>
      </c>
      <c r="I1368" s="1">
        <v>45444.357164351852</v>
      </c>
      <c r="J1368" s="1"/>
      <c r="L1368" s="1"/>
      <c r="O1368" s="1"/>
      <c r="P1368" s="1"/>
      <c r="Q1368" t="s">
        <v>4335</v>
      </c>
      <c r="R1368" t="s">
        <v>32</v>
      </c>
      <c r="S1368" t="s">
        <v>170</v>
      </c>
      <c r="AF1368" t="s">
        <v>3911</v>
      </c>
      <c r="AG1368" t="str">
        <f>TEXT(BD_ManychatMia[[#This Row],[FechaHoraAsignacionComercial]], "mmmm")</f>
        <v>Junio</v>
      </c>
    </row>
    <row r="1369" spans="1:33" x14ac:dyDescent="0.25">
      <c r="A1369" t="s">
        <v>8006</v>
      </c>
      <c r="B1369" t="s">
        <v>8007</v>
      </c>
      <c r="C1369">
        <v>51935889745</v>
      </c>
      <c r="D1369" t="s">
        <v>4</v>
      </c>
      <c r="F1369" s="1">
        <v>45444.140127314815</v>
      </c>
      <c r="G1369" s="1">
        <v>45444.140138888892</v>
      </c>
      <c r="H1369" s="1">
        <v>45444.140243055554</v>
      </c>
      <c r="I1369" s="1">
        <v>45444.55300925926</v>
      </c>
      <c r="J1369" s="1"/>
      <c r="L1369" s="1"/>
      <c r="O1369" s="1"/>
      <c r="P1369" s="1"/>
      <c r="Q1369" t="s">
        <v>4335</v>
      </c>
      <c r="R1369" t="s">
        <v>32</v>
      </c>
      <c r="S1369" t="s">
        <v>170</v>
      </c>
      <c r="AF1369" t="s">
        <v>3911</v>
      </c>
      <c r="AG1369" t="str">
        <f>TEXT(BD_ManychatMia[[#This Row],[FechaHoraAsignacionComercial]], "mmmm")</f>
        <v>Junio</v>
      </c>
    </row>
    <row r="1370" spans="1:33" x14ac:dyDescent="0.25">
      <c r="A1370" t="s">
        <v>8004</v>
      </c>
      <c r="B1370" t="s">
        <v>8005</v>
      </c>
      <c r="C1370">
        <v>51979754126</v>
      </c>
      <c r="D1370" t="s">
        <v>4</v>
      </c>
      <c r="F1370" s="1">
        <v>45444.134328703702</v>
      </c>
      <c r="G1370" s="1">
        <v>45444.134328703702</v>
      </c>
      <c r="H1370" s="1">
        <v>45444.134479166663</v>
      </c>
      <c r="I1370" s="1">
        <v>45444.552453703705</v>
      </c>
      <c r="J1370" s="1"/>
      <c r="L1370" s="1"/>
      <c r="O1370" s="1"/>
      <c r="P1370" s="1"/>
      <c r="Q1370" t="s">
        <v>4335</v>
      </c>
      <c r="R1370" t="s">
        <v>32</v>
      </c>
      <c r="S1370" t="s">
        <v>170</v>
      </c>
      <c r="AF1370" t="s">
        <v>3911</v>
      </c>
      <c r="AG1370" t="str">
        <f>TEXT(BD_ManychatMia[[#This Row],[FechaHoraAsignacionComercial]], "mmmm")</f>
        <v>Junio</v>
      </c>
    </row>
    <row r="1371" spans="1:33" x14ac:dyDescent="0.25">
      <c r="A1371" t="s">
        <v>8001</v>
      </c>
      <c r="B1371" t="s">
        <v>88</v>
      </c>
      <c r="C1371">
        <v>51963371156</v>
      </c>
      <c r="D1371" t="s">
        <v>4</v>
      </c>
      <c r="F1371" s="1">
        <v>45443.972974537035</v>
      </c>
      <c r="G1371" s="1">
        <v>45443.972974537035</v>
      </c>
      <c r="H1371" s="1">
        <v>45443.973101851851</v>
      </c>
      <c r="I1371" s="1"/>
      <c r="J1371" s="1"/>
      <c r="L1371" s="1"/>
      <c r="O1371" s="1"/>
      <c r="P1371" s="1"/>
      <c r="Q1371" t="s">
        <v>384</v>
      </c>
      <c r="R1371" t="s">
        <v>32</v>
      </c>
      <c r="S1371" t="s">
        <v>170</v>
      </c>
      <c r="AG1371" t="str">
        <f>TEXT(BD_ManychatMia[[#This Row],[FechaHoraAsignacionComercial]], "mmmm")</f>
        <v>Mayo</v>
      </c>
    </row>
    <row r="1372" spans="1:33" x14ac:dyDescent="0.25">
      <c r="A1372" t="s">
        <v>8000</v>
      </c>
      <c r="B1372" t="s">
        <v>521</v>
      </c>
      <c r="C1372">
        <v>51951960661</v>
      </c>
      <c r="D1372" t="s">
        <v>10</v>
      </c>
      <c r="F1372" s="1">
        <v>45443.954618055555</v>
      </c>
      <c r="G1372" s="1">
        <v>45443.954618055555</v>
      </c>
      <c r="H1372" s="1">
        <v>45443.954687500001</v>
      </c>
      <c r="I1372" s="1"/>
      <c r="J1372" s="1"/>
      <c r="L1372" s="1"/>
      <c r="O1372" s="1"/>
      <c r="P1372" s="1"/>
      <c r="Q1372" t="s">
        <v>384</v>
      </c>
      <c r="R1372" t="s">
        <v>32</v>
      </c>
      <c r="S1372" t="s">
        <v>170</v>
      </c>
      <c r="AG1372" t="str">
        <f>TEXT(BD_ManychatMia[[#This Row],[FechaHoraAsignacionComercial]], "mmmm")</f>
        <v>Mayo</v>
      </c>
    </row>
    <row r="1373" spans="1:33" x14ac:dyDescent="0.25">
      <c r="A1373" t="s">
        <v>7999</v>
      </c>
      <c r="B1373" t="s">
        <v>4480</v>
      </c>
      <c r="C1373">
        <v>51972412471</v>
      </c>
      <c r="D1373" t="s">
        <v>1958</v>
      </c>
      <c r="F1373" s="1">
        <v>45443.954247685186</v>
      </c>
      <c r="G1373" s="1">
        <v>45443.954247685186</v>
      </c>
      <c r="H1373" s="1">
        <v>45443.954363425924</v>
      </c>
      <c r="I1373" s="1">
        <v>45444.358749999999</v>
      </c>
      <c r="J1373" s="1"/>
      <c r="L1373" s="1"/>
      <c r="O1373" s="1"/>
      <c r="P1373" s="1"/>
      <c r="Q1373" t="s">
        <v>4335</v>
      </c>
      <c r="R1373" t="s">
        <v>32</v>
      </c>
      <c r="S1373" t="s">
        <v>170</v>
      </c>
      <c r="AF1373" t="s">
        <v>3911</v>
      </c>
      <c r="AG1373" t="str">
        <f>TEXT(BD_ManychatMia[[#This Row],[FechaHoraAsignacionComercial]], "mmmm")</f>
        <v>Mayo</v>
      </c>
    </row>
    <row r="1374" spans="1:33" x14ac:dyDescent="0.25">
      <c r="A1374" t="s">
        <v>7998</v>
      </c>
      <c r="B1374" t="s">
        <v>67</v>
      </c>
      <c r="C1374">
        <v>51967004516</v>
      </c>
      <c r="D1374" t="s">
        <v>4</v>
      </c>
      <c r="F1374" s="1">
        <v>45443.949108796296</v>
      </c>
      <c r="G1374" s="1">
        <v>45443.949108796296</v>
      </c>
      <c r="H1374" s="1">
        <v>45443.949247685188</v>
      </c>
      <c r="I1374" s="1">
        <v>45444.422939814816</v>
      </c>
      <c r="J1374" s="1"/>
      <c r="L1374" s="1"/>
      <c r="O1374" s="1"/>
      <c r="P1374" s="1"/>
      <c r="Q1374" t="s">
        <v>4335</v>
      </c>
      <c r="R1374" t="s">
        <v>32</v>
      </c>
      <c r="S1374" t="s">
        <v>170</v>
      </c>
      <c r="AF1374" t="s">
        <v>3911</v>
      </c>
      <c r="AG1374" t="str">
        <f>TEXT(BD_ManychatMia[[#This Row],[FechaHoraAsignacionComercial]], "mmmm")</f>
        <v>Mayo</v>
      </c>
    </row>
    <row r="1375" spans="1:33" x14ac:dyDescent="0.25">
      <c r="A1375" t="s">
        <v>7997</v>
      </c>
      <c r="B1375" t="s">
        <v>8</v>
      </c>
      <c r="C1375">
        <v>573016725519</v>
      </c>
      <c r="D1375" t="s">
        <v>10</v>
      </c>
      <c r="F1375" s="1">
        <v>45443.908703703702</v>
      </c>
      <c r="G1375" s="1">
        <v>45443.908703703702</v>
      </c>
      <c r="H1375" s="1">
        <v>45443.908773148149</v>
      </c>
      <c r="I1375" s="1">
        <v>45443.956550925926</v>
      </c>
      <c r="J1375" s="1"/>
      <c r="L1375" s="1"/>
      <c r="O1375" s="1"/>
      <c r="P1375" s="1"/>
      <c r="Q1375" t="s">
        <v>4335</v>
      </c>
      <c r="R1375" t="s">
        <v>32</v>
      </c>
      <c r="S1375" t="s">
        <v>170</v>
      </c>
      <c r="AF1375" t="s">
        <v>3911</v>
      </c>
      <c r="AG1375" t="str">
        <f>TEXT(BD_ManychatMia[[#This Row],[FechaHoraAsignacionComercial]], "mmmm")</f>
        <v>Mayo</v>
      </c>
    </row>
    <row r="1376" spans="1:33" x14ac:dyDescent="0.25">
      <c r="A1376" t="s">
        <v>7996</v>
      </c>
      <c r="B1376" t="s">
        <v>484</v>
      </c>
      <c r="C1376">
        <v>51931589909</v>
      </c>
      <c r="D1376" t="s">
        <v>1958</v>
      </c>
      <c r="F1376" s="1">
        <v>45443.908032407409</v>
      </c>
      <c r="G1376" s="1">
        <v>45443.908032407409</v>
      </c>
      <c r="H1376" s="1">
        <v>45443.908113425925</v>
      </c>
      <c r="I1376" s="1">
        <v>45443.914583333331</v>
      </c>
      <c r="J1376" s="1"/>
      <c r="L1376" s="1"/>
      <c r="O1376" s="1"/>
      <c r="P1376" s="1"/>
      <c r="Q1376" t="s">
        <v>4335</v>
      </c>
      <c r="R1376" t="s">
        <v>32</v>
      </c>
      <c r="S1376" t="s">
        <v>170</v>
      </c>
      <c r="AF1376" t="s">
        <v>3911</v>
      </c>
      <c r="AG1376" t="str">
        <f>TEXT(BD_ManychatMia[[#This Row],[FechaHoraAsignacionComercial]], "mmmm")</f>
        <v>Mayo</v>
      </c>
    </row>
    <row r="1377" spans="1:33" x14ac:dyDescent="0.25">
      <c r="A1377" t="s">
        <v>7994</v>
      </c>
      <c r="B1377" t="s">
        <v>7995</v>
      </c>
      <c r="C1377">
        <v>51966810035</v>
      </c>
      <c r="D1377" t="s">
        <v>10</v>
      </c>
      <c r="F1377" s="1">
        <v>45443.907337962963</v>
      </c>
      <c r="G1377" s="1">
        <v>45443.907337962963</v>
      </c>
      <c r="H1377" s="1">
        <v>45443.907430555555</v>
      </c>
      <c r="I1377" s="1"/>
      <c r="J1377" s="1"/>
      <c r="L1377" s="1"/>
      <c r="O1377" s="1"/>
      <c r="P1377" s="1"/>
      <c r="Q1377" t="s">
        <v>384</v>
      </c>
      <c r="R1377" t="s">
        <v>32</v>
      </c>
      <c r="S1377" t="s">
        <v>170</v>
      </c>
      <c r="AG1377" t="str">
        <f>TEXT(BD_ManychatMia[[#This Row],[FechaHoraAsignacionComercial]], "mmmm")</f>
        <v>Mayo</v>
      </c>
    </row>
    <row r="1378" spans="1:33" x14ac:dyDescent="0.25">
      <c r="A1378" t="s">
        <v>7991</v>
      </c>
      <c r="B1378" t="s">
        <v>7992</v>
      </c>
      <c r="C1378">
        <v>51928486423</v>
      </c>
      <c r="D1378" t="s">
        <v>1958</v>
      </c>
      <c r="F1378" s="1">
        <v>45443.902372685188</v>
      </c>
      <c r="G1378" s="1">
        <v>45443.902372685188</v>
      </c>
      <c r="H1378" s="1">
        <v>45443.902465277781</v>
      </c>
      <c r="I1378" s="1">
        <v>45443.913553240738</v>
      </c>
      <c r="J1378" s="1"/>
      <c r="L1378" s="1"/>
      <c r="O1378" s="1"/>
      <c r="P1378" s="1"/>
      <c r="Q1378" t="s">
        <v>4335</v>
      </c>
      <c r="R1378" t="s">
        <v>32</v>
      </c>
      <c r="S1378" t="s">
        <v>170</v>
      </c>
      <c r="AF1378" t="s">
        <v>3911</v>
      </c>
      <c r="AG1378" t="str">
        <f>TEXT(BD_ManychatMia[[#This Row],[FechaHoraAsignacionComercial]], "mmmm")</f>
        <v>Mayo</v>
      </c>
    </row>
    <row r="1379" spans="1:33" x14ac:dyDescent="0.25">
      <c r="A1379" t="s">
        <v>7989</v>
      </c>
      <c r="B1379" t="s">
        <v>7990</v>
      </c>
      <c r="C1379">
        <v>51921078756</v>
      </c>
      <c r="D1379" t="s">
        <v>10</v>
      </c>
      <c r="F1379" s="1">
        <v>45443.889074074075</v>
      </c>
      <c r="G1379" s="1">
        <v>45443.889074074075</v>
      </c>
      <c r="H1379" s="1">
        <v>45443.889155092591</v>
      </c>
      <c r="I1379" s="1">
        <v>45443.905370370368</v>
      </c>
      <c r="J1379" s="1"/>
      <c r="L1379" s="1"/>
      <c r="O1379" s="1"/>
      <c r="P1379" s="1"/>
      <c r="Q1379" t="s">
        <v>4335</v>
      </c>
      <c r="R1379" t="s">
        <v>32</v>
      </c>
      <c r="S1379" t="s">
        <v>170</v>
      </c>
      <c r="AF1379" t="s">
        <v>3911</v>
      </c>
      <c r="AG1379" t="str">
        <f>TEXT(BD_ManychatMia[[#This Row],[FechaHoraAsignacionComercial]], "mmmm")</f>
        <v>Mayo</v>
      </c>
    </row>
    <row r="1380" spans="1:33" x14ac:dyDescent="0.25">
      <c r="A1380" t="s">
        <v>7714</v>
      </c>
      <c r="B1380" t="s">
        <v>1081</v>
      </c>
      <c r="C1380">
        <v>51942245192</v>
      </c>
      <c r="D1380" t="s">
        <v>1958</v>
      </c>
      <c r="E1380" t="s">
        <v>6</v>
      </c>
      <c r="F1380" s="1">
        <v>45442.693182870367</v>
      </c>
      <c r="G1380" s="1">
        <v>45443.888923611114</v>
      </c>
      <c r="H1380" s="1">
        <v>45442.69326388889</v>
      </c>
      <c r="I1380" s="1">
        <v>45442.694189814814</v>
      </c>
      <c r="J1380" s="1">
        <v>45442.783414351848</v>
      </c>
      <c r="K1380" t="s">
        <v>8059</v>
      </c>
      <c r="L1380" s="1">
        <v>45443.527233796296</v>
      </c>
      <c r="M1380" t="s">
        <v>7865</v>
      </c>
      <c r="O1380" s="1"/>
      <c r="P1380" s="1"/>
      <c r="Q1380" t="s">
        <v>3910</v>
      </c>
      <c r="R1380" t="s">
        <v>32</v>
      </c>
      <c r="S1380" t="s">
        <v>147</v>
      </c>
      <c r="AF1380" t="s">
        <v>6334</v>
      </c>
      <c r="AG1380" t="str">
        <f>TEXT(BD_ManychatMia[[#This Row],[FechaHoraAsignacionComercial]], "mmmm")</f>
        <v>Mayo</v>
      </c>
    </row>
    <row r="1381" spans="1:33" x14ac:dyDescent="0.25">
      <c r="A1381" t="s">
        <v>7987</v>
      </c>
      <c r="B1381" t="s">
        <v>7988</v>
      </c>
      <c r="C1381">
        <v>51989756888</v>
      </c>
      <c r="D1381" t="s">
        <v>1958</v>
      </c>
      <c r="F1381" s="1">
        <v>45443.885208333333</v>
      </c>
      <c r="G1381" s="1">
        <v>45443.885208333333</v>
      </c>
      <c r="H1381" s="1">
        <v>45443.885393518518</v>
      </c>
      <c r="I1381" s="1">
        <v>45443.888599537036</v>
      </c>
      <c r="J1381" s="1"/>
      <c r="L1381" s="1"/>
      <c r="O1381" s="1"/>
      <c r="P1381" s="1"/>
      <c r="Q1381" t="s">
        <v>4335</v>
      </c>
      <c r="R1381" t="s">
        <v>32</v>
      </c>
      <c r="S1381" t="s">
        <v>170</v>
      </c>
      <c r="AF1381" t="s">
        <v>3911</v>
      </c>
      <c r="AG1381" t="str">
        <f>TEXT(BD_ManychatMia[[#This Row],[FechaHoraAsignacionComercial]], "mmmm")</f>
        <v>Mayo</v>
      </c>
    </row>
    <row r="1382" spans="1:33" x14ac:dyDescent="0.25">
      <c r="A1382" t="s">
        <v>7985</v>
      </c>
      <c r="B1382" t="s">
        <v>7986</v>
      </c>
      <c r="C1382">
        <v>51902783378</v>
      </c>
      <c r="D1382" t="s">
        <v>10</v>
      </c>
      <c r="F1382" s="1">
        <v>45443.883148148147</v>
      </c>
      <c r="G1382" s="1">
        <v>45443.883148148147</v>
      </c>
      <c r="H1382" s="1">
        <v>45443.883229166669</v>
      </c>
      <c r="I1382" s="1">
        <v>45443.903460648151</v>
      </c>
      <c r="J1382" s="1"/>
      <c r="L1382" s="1"/>
      <c r="O1382" s="1"/>
      <c r="P1382" s="1"/>
      <c r="Q1382" t="s">
        <v>4335</v>
      </c>
      <c r="R1382" t="s">
        <v>32</v>
      </c>
      <c r="S1382" t="s">
        <v>170</v>
      </c>
      <c r="AG1382" t="str">
        <f>TEXT(BD_ManychatMia[[#This Row],[FechaHoraAsignacionComercial]], "mmmm")</f>
        <v>Mayo</v>
      </c>
    </row>
    <row r="1383" spans="1:33" x14ac:dyDescent="0.25">
      <c r="A1383" t="s">
        <v>7984</v>
      </c>
      <c r="B1383" t="s">
        <v>554</v>
      </c>
      <c r="C1383">
        <v>51930297145</v>
      </c>
      <c r="D1383" t="s">
        <v>1958</v>
      </c>
      <c r="F1383" s="1">
        <v>45443.88071759259</v>
      </c>
      <c r="G1383" s="1">
        <v>45443.88071759259</v>
      </c>
      <c r="H1383" s="1">
        <v>45443.880798611113</v>
      </c>
      <c r="I1383" s="1">
        <v>45443.889155092591</v>
      </c>
      <c r="J1383" s="1"/>
      <c r="L1383" s="1"/>
      <c r="O1383" s="1"/>
      <c r="P1383" s="1"/>
      <c r="Q1383" t="s">
        <v>4335</v>
      </c>
      <c r="R1383" t="s">
        <v>32</v>
      </c>
      <c r="S1383" t="s">
        <v>170</v>
      </c>
      <c r="AF1383" t="s">
        <v>3911</v>
      </c>
      <c r="AG1383" t="str">
        <f>TEXT(BD_ManychatMia[[#This Row],[FechaHoraAsignacionComercial]], "mmmm")</f>
        <v>Mayo</v>
      </c>
    </row>
    <row r="1384" spans="1:33" x14ac:dyDescent="0.25">
      <c r="A1384" t="s">
        <v>7982</v>
      </c>
      <c r="B1384" t="s">
        <v>7983</v>
      </c>
      <c r="C1384">
        <v>51948452844</v>
      </c>
      <c r="D1384" t="s">
        <v>1958</v>
      </c>
      <c r="F1384" s="1">
        <v>45443.880347222221</v>
      </c>
      <c r="G1384" s="1">
        <v>45443.880347222221</v>
      </c>
      <c r="H1384" s="1">
        <v>45443.88045138889</v>
      </c>
      <c r="I1384" s="1">
        <v>45443.887743055559</v>
      </c>
      <c r="J1384" s="1"/>
      <c r="L1384" s="1"/>
      <c r="O1384" s="1"/>
      <c r="P1384" s="1"/>
      <c r="Q1384" t="s">
        <v>4335</v>
      </c>
      <c r="R1384" t="s">
        <v>32</v>
      </c>
      <c r="S1384" t="s">
        <v>170</v>
      </c>
      <c r="AF1384" t="s">
        <v>3911</v>
      </c>
      <c r="AG1384" t="str">
        <f>TEXT(BD_ManychatMia[[#This Row],[FechaHoraAsignacionComercial]], "mmmm")</f>
        <v>Mayo</v>
      </c>
    </row>
    <row r="1385" spans="1:33" x14ac:dyDescent="0.25">
      <c r="A1385" t="s">
        <v>7980</v>
      </c>
      <c r="B1385" t="s">
        <v>7981</v>
      </c>
      <c r="C1385">
        <v>51966550811</v>
      </c>
      <c r="D1385" t="s">
        <v>10</v>
      </c>
      <c r="F1385" s="1">
        <v>45443.87394675926</v>
      </c>
      <c r="G1385" s="1">
        <v>45443.87394675926</v>
      </c>
      <c r="H1385" s="1">
        <v>45443.874027777776</v>
      </c>
      <c r="I1385" s="1">
        <v>45443.906527777777</v>
      </c>
      <c r="J1385" s="1"/>
      <c r="L1385" s="1"/>
      <c r="O1385" s="1"/>
      <c r="P1385" s="1"/>
      <c r="Q1385" t="s">
        <v>3910</v>
      </c>
      <c r="R1385" t="s">
        <v>32</v>
      </c>
      <c r="S1385" t="s">
        <v>170</v>
      </c>
      <c r="AF1385" t="s">
        <v>3911</v>
      </c>
      <c r="AG1385" t="str">
        <f>TEXT(BD_ManychatMia[[#This Row],[FechaHoraAsignacionComercial]], "mmmm")</f>
        <v>Mayo</v>
      </c>
    </row>
    <row r="1386" spans="1:33" x14ac:dyDescent="0.25">
      <c r="A1386" t="s">
        <v>7978</v>
      </c>
      <c r="B1386" t="s">
        <v>7979</v>
      </c>
      <c r="C1386">
        <v>51967568406</v>
      </c>
      <c r="D1386" t="s">
        <v>1958</v>
      </c>
      <c r="F1386" s="1">
        <v>45443.873564814814</v>
      </c>
      <c r="G1386" s="1">
        <v>45443.873564814814</v>
      </c>
      <c r="H1386" s="1">
        <v>45443.87363425926</v>
      </c>
      <c r="I1386" s="1">
        <v>45443.87809027778</v>
      </c>
      <c r="J1386" s="1"/>
      <c r="L1386" s="1"/>
      <c r="O1386" s="1"/>
      <c r="P1386" s="1"/>
      <c r="Q1386" t="s">
        <v>4335</v>
      </c>
      <c r="R1386" t="s">
        <v>32</v>
      </c>
      <c r="S1386" t="s">
        <v>170</v>
      </c>
      <c r="AF1386" t="s">
        <v>3911</v>
      </c>
      <c r="AG1386" t="str">
        <f>TEXT(BD_ManychatMia[[#This Row],[FechaHoraAsignacionComercial]], "mmmm")</f>
        <v>Mayo</v>
      </c>
    </row>
    <row r="1387" spans="1:33" x14ac:dyDescent="0.25">
      <c r="A1387" t="s">
        <v>7976</v>
      </c>
      <c r="B1387" t="s">
        <v>7977</v>
      </c>
      <c r="C1387">
        <v>51975130170</v>
      </c>
      <c r="D1387" t="s">
        <v>1958</v>
      </c>
      <c r="F1387" s="1">
        <v>45443.871840277781</v>
      </c>
      <c r="G1387" s="1">
        <v>45443.871840277781</v>
      </c>
      <c r="H1387" s="1">
        <v>45443.871944444443</v>
      </c>
      <c r="I1387" s="1">
        <v>45443.873090277775</v>
      </c>
      <c r="J1387" s="1"/>
      <c r="L1387" s="1"/>
      <c r="O1387" s="1"/>
      <c r="P1387" s="1"/>
      <c r="Q1387" t="s">
        <v>4335</v>
      </c>
      <c r="R1387" t="s">
        <v>32</v>
      </c>
      <c r="S1387" t="s">
        <v>170</v>
      </c>
      <c r="AF1387" t="s">
        <v>3911</v>
      </c>
      <c r="AG1387" t="str">
        <f>TEXT(BD_ManychatMia[[#This Row],[FechaHoraAsignacionComercial]], "mmmm")</f>
        <v>Mayo</v>
      </c>
    </row>
    <row r="1388" spans="1:33" x14ac:dyDescent="0.25">
      <c r="A1388" t="s">
        <v>7975</v>
      </c>
      <c r="B1388" t="s">
        <v>48</v>
      </c>
      <c r="C1388">
        <v>51921481416</v>
      </c>
      <c r="D1388" t="s">
        <v>10</v>
      </c>
      <c r="F1388" s="1">
        <v>45443.858668981484</v>
      </c>
      <c r="G1388" s="1">
        <v>45443.858668981484</v>
      </c>
      <c r="H1388" s="1">
        <v>45443.858738425923</v>
      </c>
      <c r="I1388" s="1">
        <v>45443.960555555554</v>
      </c>
      <c r="J1388" s="1"/>
      <c r="L1388" s="1"/>
      <c r="O1388" s="1"/>
      <c r="P1388" s="1"/>
      <c r="Q1388" t="s">
        <v>4335</v>
      </c>
      <c r="R1388" t="s">
        <v>32</v>
      </c>
      <c r="S1388" t="s">
        <v>170</v>
      </c>
      <c r="AF1388" t="s">
        <v>3911</v>
      </c>
      <c r="AG1388" t="str">
        <f>TEXT(BD_ManychatMia[[#This Row],[FechaHoraAsignacionComercial]], "mmmm")</f>
        <v>Mayo</v>
      </c>
    </row>
    <row r="1389" spans="1:33" x14ac:dyDescent="0.25">
      <c r="A1389" t="s">
        <v>7974</v>
      </c>
      <c r="B1389" t="s">
        <v>209</v>
      </c>
      <c r="C1389">
        <v>51951465076</v>
      </c>
      <c r="D1389" t="s">
        <v>1958</v>
      </c>
      <c r="F1389" s="1">
        <v>45102.782696759263</v>
      </c>
      <c r="G1389" s="1">
        <v>45443.85701388889</v>
      </c>
      <c r="H1389" s="1">
        <v>45443.857083333336</v>
      </c>
      <c r="I1389" s="1">
        <v>45443.868726851855</v>
      </c>
      <c r="J1389" s="1"/>
      <c r="L1389" s="1"/>
      <c r="O1389" s="1"/>
      <c r="P1389" s="1"/>
      <c r="Q1389" t="s">
        <v>4335</v>
      </c>
      <c r="R1389" t="s">
        <v>32</v>
      </c>
      <c r="S1389" t="s">
        <v>170</v>
      </c>
      <c r="AF1389" t="s">
        <v>3911</v>
      </c>
      <c r="AG1389" t="str">
        <f>TEXT(BD_ManychatMia[[#This Row],[FechaHoraAsignacionComercial]], "mmmm")</f>
        <v>Mayo</v>
      </c>
    </row>
    <row r="1390" spans="1:33" x14ac:dyDescent="0.25">
      <c r="A1390" t="s">
        <v>7972</v>
      </c>
      <c r="B1390" t="s">
        <v>7973</v>
      </c>
      <c r="C1390">
        <v>51965770358</v>
      </c>
      <c r="D1390" t="s">
        <v>10</v>
      </c>
      <c r="F1390" s="1">
        <v>45443.855949074074</v>
      </c>
      <c r="G1390" s="1">
        <v>45443.855949074074</v>
      </c>
      <c r="H1390" s="1">
        <v>45443.856041666666</v>
      </c>
      <c r="I1390" s="1">
        <v>45443.958148148151</v>
      </c>
      <c r="J1390" s="1"/>
      <c r="L1390" s="1"/>
      <c r="O1390" s="1"/>
      <c r="P1390" s="1"/>
      <c r="Q1390" t="s">
        <v>4335</v>
      </c>
      <c r="R1390" t="s">
        <v>32</v>
      </c>
      <c r="S1390" t="s">
        <v>170</v>
      </c>
      <c r="AF1390" t="s">
        <v>3911</v>
      </c>
      <c r="AG1390" t="str">
        <f>TEXT(BD_ManychatMia[[#This Row],[FechaHoraAsignacionComercial]], "mmmm")</f>
        <v>Mayo</v>
      </c>
    </row>
    <row r="1391" spans="1:33" x14ac:dyDescent="0.25">
      <c r="A1391" t="s">
        <v>7969</v>
      </c>
      <c r="B1391" t="s">
        <v>7970</v>
      </c>
      <c r="C1391">
        <v>51954847200</v>
      </c>
      <c r="D1391" t="s">
        <v>1958</v>
      </c>
      <c r="F1391" s="1">
        <v>45443.837523148148</v>
      </c>
      <c r="G1391" s="1">
        <v>45443.837523148148</v>
      </c>
      <c r="H1391" s="1">
        <v>45443.837708333333</v>
      </c>
      <c r="I1391" s="1">
        <v>45443.849710648145</v>
      </c>
      <c r="J1391" s="1"/>
      <c r="L1391" s="1"/>
      <c r="O1391" s="1"/>
      <c r="P1391" s="1"/>
      <c r="Q1391" t="s">
        <v>4335</v>
      </c>
      <c r="R1391" t="s">
        <v>32</v>
      </c>
      <c r="S1391" t="s">
        <v>170</v>
      </c>
      <c r="AF1391" t="s">
        <v>3911</v>
      </c>
      <c r="AG1391" t="str">
        <f>TEXT(BD_ManychatMia[[#This Row],[FechaHoraAsignacionComercial]], "mmmm")</f>
        <v>Mayo</v>
      </c>
    </row>
    <row r="1392" spans="1:33" x14ac:dyDescent="0.25">
      <c r="A1392" t="s">
        <v>7967</v>
      </c>
      <c r="B1392" t="s">
        <v>7968</v>
      </c>
      <c r="C1392">
        <v>51948324505</v>
      </c>
      <c r="D1392" t="s">
        <v>1958</v>
      </c>
      <c r="E1392" t="s">
        <v>6</v>
      </c>
      <c r="F1392" s="1">
        <v>45443.831261574072</v>
      </c>
      <c r="G1392" s="1">
        <v>45443.831261574072</v>
      </c>
      <c r="H1392" s="1">
        <v>45443.831377314818</v>
      </c>
      <c r="I1392" s="1">
        <v>45443.833877314813</v>
      </c>
      <c r="J1392" s="1">
        <v>45443.850358796299</v>
      </c>
      <c r="K1392" t="s">
        <v>8073</v>
      </c>
      <c r="L1392" s="1"/>
      <c r="O1392" s="1"/>
      <c r="P1392" s="1"/>
      <c r="Q1392" t="s">
        <v>1959</v>
      </c>
      <c r="R1392" t="s">
        <v>32</v>
      </c>
      <c r="S1392" t="s">
        <v>170</v>
      </c>
      <c r="AF1392" t="s">
        <v>6334</v>
      </c>
      <c r="AG1392" t="str">
        <f>TEXT(BD_ManychatMia[[#This Row],[FechaHoraAsignacionComercial]], "mmmm")</f>
        <v>Mayo</v>
      </c>
    </row>
    <row r="1393" spans="1:33" x14ac:dyDescent="0.25">
      <c r="A1393" t="s">
        <v>7965</v>
      </c>
      <c r="B1393" t="s">
        <v>7966</v>
      </c>
      <c r="C1393">
        <v>51990201351</v>
      </c>
      <c r="D1393" t="s">
        <v>10</v>
      </c>
      <c r="F1393" s="1">
        <v>45062.911307870374</v>
      </c>
      <c r="G1393" s="1">
        <v>45443.828009259261</v>
      </c>
      <c r="H1393" s="1">
        <v>45443.828090277777</v>
      </c>
      <c r="I1393" s="1">
        <v>45443.96197916667</v>
      </c>
      <c r="J1393" s="1"/>
      <c r="L1393" s="1"/>
      <c r="O1393" s="1"/>
      <c r="P1393" s="1"/>
      <c r="Q1393" t="s">
        <v>4335</v>
      </c>
      <c r="R1393" t="s">
        <v>32</v>
      </c>
      <c r="S1393" t="s">
        <v>170</v>
      </c>
      <c r="AF1393" t="s">
        <v>3911</v>
      </c>
      <c r="AG1393" t="str">
        <f>TEXT(BD_ManychatMia[[#This Row],[FechaHoraAsignacionComercial]], "mmmm")</f>
        <v>Mayo</v>
      </c>
    </row>
    <row r="1394" spans="1:33" x14ac:dyDescent="0.25">
      <c r="A1394" t="s">
        <v>7960</v>
      </c>
      <c r="B1394" t="s">
        <v>7961</v>
      </c>
      <c r="C1394">
        <v>51961393240</v>
      </c>
      <c r="D1394" t="s">
        <v>1958</v>
      </c>
      <c r="F1394" s="1">
        <v>45443.80872685185</v>
      </c>
      <c r="G1394" s="1">
        <v>45443.80872685185</v>
      </c>
      <c r="H1394" s="1">
        <v>45443.808854166666</v>
      </c>
      <c r="I1394" s="1">
        <v>45443.810532407406</v>
      </c>
      <c r="J1394" s="1"/>
      <c r="L1394" s="1"/>
      <c r="O1394" s="1"/>
      <c r="P1394" s="1"/>
      <c r="Q1394" t="s">
        <v>4335</v>
      </c>
      <c r="R1394" t="s">
        <v>32</v>
      </c>
      <c r="S1394" t="s">
        <v>170</v>
      </c>
      <c r="AF1394" t="s">
        <v>3911</v>
      </c>
      <c r="AG1394" t="str">
        <f>TEXT(BD_ManychatMia[[#This Row],[FechaHoraAsignacionComercial]], "mmmm")</f>
        <v>Mayo</v>
      </c>
    </row>
    <row r="1395" spans="1:33" x14ac:dyDescent="0.25">
      <c r="A1395" t="s">
        <v>7959</v>
      </c>
      <c r="B1395" t="s">
        <v>141</v>
      </c>
      <c r="C1395">
        <v>51963868868</v>
      </c>
      <c r="D1395" t="s">
        <v>1958</v>
      </c>
      <c r="F1395" s="1">
        <v>45443.788240740738</v>
      </c>
      <c r="G1395" s="1">
        <v>45443.788240740738</v>
      </c>
      <c r="H1395" s="1">
        <v>45443.788321759261</v>
      </c>
      <c r="I1395" s="1">
        <v>45443.789236111108</v>
      </c>
      <c r="J1395" s="1"/>
      <c r="L1395" s="1"/>
      <c r="O1395" s="1"/>
      <c r="P1395" s="1"/>
      <c r="Q1395" t="s">
        <v>4335</v>
      </c>
      <c r="R1395" t="s">
        <v>32</v>
      </c>
      <c r="S1395" t="s">
        <v>170</v>
      </c>
      <c r="AF1395" t="s">
        <v>3911</v>
      </c>
      <c r="AG1395" t="str">
        <f>TEXT(BD_ManychatMia[[#This Row],[FechaHoraAsignacionComercial]], "mmmm")</f>
        <v>Mayo</v>
      </c>
    </row>
    <row r="1396" spans="1:33" x14ac:dyDescent="0.25">
      <c r="A1396" t="s">
        <v>7958</v>
      </c>
      <c r="B1396" t="s">
        <v>422</v>
      </c>
      <c r="C1396">
        <v>51991703391</v>
      </c>
      <c r="D1396" t="s">
        <v>10</v>
      </c>
      <c r="F1396" s="1">
        <v>45443.783009259256</v>
      </c>
      <c r="G1396" s="1">
        <v>45443.783009259256</v>
      </c>
      <c r="H1396" s="1">
        <v>45443.783101851855</v>
      </c>
      <c r="I1396" s="1">
        <v>45443.904328703706</v>
      </c>
      <c r="J1396" s="1"/>
      <c r="L1396" s="1"/>
      <c r="O1396" s="1"/>
      <c r="P1396" s="1"/>
      <c r="Q1396" t="s">
        <v>4335</v>
      </c>
      <c r="R1396" t="s">
        <v>32</v>
      </c>
      <c r="S1396" t="s">
        <v>170</v>
      </c>
      <c r="AF1396" t="s">
        <v>3911</v>
      </c>
      <c r="AG1396" t="str">
        <f>TEXT(BD_ManychatMia[[#This Row],[FechaHoraAsignacionComercial]], "mmmm")</f>
        <v>Mayo</v>
      </c>
    </row>
    <row r="1397" spans="1:33" x14ac:dyDescent="0.25">
      <c r="A1397" t="s">
        <v>7719</v>
      </c>
      <c r="B1397" t="s">
        <v>7720</v>
      </c>
      <c r="C1397">
        <v>51976593099</v>
      </c>
      <c r="D1397" t="s">
        <v>4</v>
      </c>
      <c r="E1397" t="s">
        <v>6</v>
      </c>
      <c r="F1397" s="1">
        <v>45442.697210648148</v>
      </c>
      <c r="G1397" s="1">
        <v>45443.781828703701</v>
      </c>
      <c r="H1397" s="1">
        <v>45442.697291666664</v>
      </c>
      <c r="I1397" s="1"/>
      <c r="J1397" s="1">
        <v>45443.409756944442</v>
      </c>
      <c r="K1397" t="s">
        <v>7866</v>
      </c>
      <c r="L1397" s="1">
        <v>45443.556377314817</v>
      </c>
      <c r="M1397" t="s">
        <v>7867</v>
      </c>
      <c r="O1397" s="1"/>
      <c r="P1397" s="1"/>
      <c r="Q1397" t="s">
        <v>789</v>
      </c>
      <c r="R1397" t="s">
        <v>32</v>
      </c>
      <c r="S1397" t="s">
        <v>147</v>
      </c>
      <c r="AF1397" t="s">
        <v>6336</v>
      </c>
      <c r="AG1397" t="str">
        <f>TEXT(BD_ManychatMia[[#This Row],[FechaHoraAsignacionComercial]], "mmmm")</f>
        <v>Mayo</v>
      </c>
    </row>
    <row r="1398" spans="1:33" x14ac:dyDescent="0.25">
      <c r="A1398" t="s">
        <v>7956</v>
      </c>
      <c r="B1398" t="s">
        <v>7957</v>
      </c>
      <c r="C1398">
        <v>51937175126</v>
      </c>
      <c r="D1398" t="s">
        <v>1958</v>
      </c>
      <c r="F1398" s="1">
        <v>45443.772430555553</v>
      </c>
      <c r="G1398" s="1">
        <v>45443.772430555553</v>
      </c>
      <c r="H1398" s="1">
        <v>45443.772511574076</v>
      </c>
      <c r="I1398" s="1">
        <v>45443.786435185182</v>
      </c>
      <c r="J1398" s="1"/>
      <c r="L1398" s="1"/>
      <c r="O1398" s="1"/>
      <c r="P1398" s="1"/>
      <c r="Q1398" t="s">
        <v>4335</v>
      </c>
      <c r="R1398" t="s">
        <v>32</v>
      </c>
      <c r="S1398" t="s">
        <v>170</v>
      </c>
      <c r="AF1398" t="s">
        <v>3911</v>
      </c>
      <c r="AG1398" t="str">
        <f>TEXT(BD_ManychatMia[[#This Row],[FechaHoraAsignacionComercial]], "mmmm")</f>
        <v>Mayo</v>
      </c>
    </row>
    <row r="1399" spans="1:33" x14ac:dyDescent="0.25">
      <c r="A1399" t="s">
        <v>7955</v>
      </c>
      <c r="B1399" t="s">
        <v>107</v>
      </c>
      <c r="C1399">
        <v>51932272143</v>
      </c>
      <c r="D1399" t="s">
        <v>10</v>
      </c>
      <c r="E1399" t="s">
        <v>81</v>
      </c>
      <c r="F1399" s="1">
        <v>45443.762835648151</v>
      </c>
      <c r="G1399" s="1">
        <v>45443.762835648151</v>
      </c>
      <c r="H1399" s="1">
        <v>45443.763009259259</v>
      </c>
      <c r="I1399" s="1">
        <v>45443.9059375</v>
      </c>
      <c r="J1399" s="1"/>
      <c r="L1399" s="1"/>
      <c r="O1399" s="1"/>
      <c r="P1399" s="1"/>
      <c r="Q1399" t="s">
        <v>800</v>
      </c>
      <c r="R1399" t="s">
        <v>32</v>
      </c>
      <c r="S1399" t="s">
        <v>170</v>
      </c>
      <c r="AG1399" t="str">
        <f>TEXT(BD_ManychatMia[[#This Row],[FechaHoraAsignacionComercial]], "mmmm")</f>
        <v>Mayo</v>
      </c>
    </row>
    <row r="1400" spans="1:33" x14ac:dyDescent="0.25">
      <c r="A1400" t="s">
        <v>6882</v>
      </c>
      <c r="B1400" t="s">
        <v>450</v>
      </c>
      <c r="C1400">
        <v>51928800615</v>
      </c>
      <c r="D1400" t="s">
        <v>1958</v>
      </c>
      <c r="E1400" t="s">
        <v>6</v>
      </c>
      <c r="F1400" s="1">
        <v>45439.422337962962</v>
      </c>
      <c r="G1400" s="1">
        <v>45443.746874999997</v>
      </c>
      <c r="H1400" s="1">
        <v>45439.42391203704</v>
      </c>
      <c r="I1400" s="1">
        <v>45439.426759259259</v>
      </c>
      <c r="J1400" s="1">
        <v>45443.747476851851</v>
      </c>
      <c r="K1400" t="s">
        <v>7066</v>
      </c>
      <c r="L1400" s="1">
        <v>45444.879386574074</v>
      </c>
      <c r="M1400" t="s">
        <v>8057</v>
      </c>
      <c r="O1400" s="1"/>
      <c r="P1400" s="1"/>
      <c r="Q1400" t="s">
        <v>1959</v>
      </c>
      <c r="R1400" t="s">
        <v>32</v>
      </c>
      <c r="S1400" t="s">
        <v>147</v>
      </c>
      <c r="AF1400" t="s">
        <v>6336</v>
      </c>
      <c r="AG1400" t="str">
        <f>TEXT(BD_ManychatMia[[#This Row],[FechaHoraAsignacionComercial]], "mmmm")</f>
        <v>Mayo</v>
      </c>
    </row>
    <row r="1401" spans="1:33" x14ac:dyDescent="0.25">
      <c r="A1401" t="s">
        <v>7954</v>
      </c>
      <c r="B1401" t="s">
        <v>54</v>
      </c>
      <c r="C1401">
        <v>51922541441</v>
      </c>
      <c r="D1401" t="s">
        <v>1958</v>
      </c>
      <c r="F1401" s="1">
        <v>45443.744490740741</v>
      </c>
      <c r="G1401" s="1">
        <v>45443.744490740741</v>
      </c>
      <c r="H1401" s="1">
        <v>45443.744606481479</v>
      </c>
      <c r="I1401" s="1">
        <v>45443.754050925927</v>
      </c>
      <c r="J1401" s="1"/>
      <c r="L1401" s="1"/>
      <c r="O1401" s="1"/>
      <c r="P1401" s="1"/>
      <c r="Q1401" t="s">
        <v>4335</v>
      </c>
      <c r="R1401" t="s">
        <v>32</v>
      </c>
      <c r="S1401" t="s">
        <v>170</v>
      </c>
      <c r="AF1401" t="s">
        <v>3911</v>
      </c>
      <c r="AG1401" t="str">
        <f>TEXT(BD_ManychatMia[[#This Row],[FechaHoraAsignacionComercial]], "mmmm")</f>
        <v>Mayo</v>
      </c>
    </row>
    <row r="1402" spans="1:33" x14ac:dyDescent="0.25">
      <c r="A1402" t="s">
        <v>7953</v>
      </c>
      <c r="B1402" t="s">
        <v>1895</v>
      </c>
      <c r="C1402">
        <v>51958624743</v>
      </c>
      <c r="D1402" t="s">
        <v>4</v>
      </c>
      <c r="F1402" s="1">
        <v>45443.74422453704</v>
      </c>
      <c r="G1402" s="1">
        <v>45443.74422453704</v>
      </c>
      <c r="H1402" s="1">
        <v>45443.744317129633</v>
      </c>
      <c r="I1402" s="1">
        <v>45443.767083333332</v>
      </c>
      <c r="J1402" s="1"/>
      <c r="L1402" s="1"/>
      <c r="O1402" s="1"/>
      <c r="P1402" s="1"/>
      <c r="Q1402" t="s">
        <v>4335</v>
      </c>
      <c r="R1402" t="s">
        <v>32</v>
      </c>
      <c r="S1402" t="s">
        <v>170</v>
      </c>
      <c r="AF1402" t="s">
        <v>3911</v>
      </c>
      <c r="AG1402" t="str">
        <f>TEXT(BD_ManychatMia[[#This Row],[FechaHoraAsignacionComercial]], "mmmm")</f>
        <v>Mayo</v>
      </c>
    </row>
    <row r="1403" spans="1:33" x14ac:dyDescent="0.25">
      <c r="A1403" t="s">
        <v>4094</v>
      </c>
      <c r="B1403" t="s">
        <v>4095</v>
      </c>
      <c r="C1403">
        <v>51986822161</v>
      </c>
      <c r="D1403" t="s">
        <v>4</v>
      </c>
      <c r="E1403" t="s">
        <v>6</v>
      </c>
      <c r="F1403" s="1">
        <v>45426.823229166665</v>
      </c>
      <c r="G1403" s="1">
        <v>45443.730775462966</v>
      </c>
      <c r="H1403" s="1">
        <v>45426.823287037034</v>
      </c>
      <c r="I1403" s="1"/>
      <c r="J1403" s="1">
        <v>45426.92287037037</v>
      </c>
      <c r="K1403" t="s">
        <v>7853</v>
      </c>
      <c r="L1403" s="1">
        <v>45443.732442129629</v>
      </c>
      <c r="O1403" s="1">
        <v>45443.727361111109</v>
      </c>
      <c r="P1403" s="1">
        <v>45443.727361111109</v>
      </c>
      <c r="Q1403" t="s">
        <v>1959</v>
      </c>
      <c r="R1403" t="s">
        <v>32</v>
      </c>
      <c r="S1403" t="s">
        <v>147</v>
      </c>
      <c r="AF1403" t="s">
        <v>1959</v>
      </c>
      <c r="AG1403" t="str">
        <f>TEXT(BD_ManychatMia[[#This Row],[FechaHoraAsignacionComercial]], "mmmm")</f>
        <v>Mayo</v>
      </c>
    </row>
    <row r="1404" spans="1:33" x14ac:dyDescent="0.25">
      <c r="A1404" t="s">
        <v>7951</v>
      </c>
      <c r="B1404" t="s">
        <v>7952</v>
      </c>
      <c r="C1404">
        <v>51959897203</v>
      </c>
      <c r="D1404" t="s">
        <v>1958</v>
      </c>
      <c r="E1404" t="s">
        <v>6</v>
      </c>
      <c r="F1404" s="1">
        <v>45443.726412037038</v>
      </c>
      <c r="G1404" s="1">
        <v>45443.726412037038</v>
      </c>
      <c r="H1404" s="1">
        <v>45443.726481481484</v>
      </c>
      <c r="I1404" s="1">
        <v>45443.741076388891</v>
      </c>
      <c r="J1404" s="1">
        <v>45443.7891087963</v>
      </c>
      <c r="K1404" t="s">
        <v>8069</v>
      </c>
      <c r="L1404" s="1"/>
      <c r="O1404" s="1"/>
      <c r="P1404" s="1"/>
      <c r="Q1404" t="s">
        <v>3911</v>
      </c>
      <c r="R1404" t="s">
        <v>32</v>
      </c>
      <c r="S1404" t="s">
        <v>170</v>
      </c>
      <c r="AF1404" t="s">
        <v>6334</v>
      </c>
      <c r="AG1404" t="str">
        <f>TEXT(BD_ManychatMia[[#This Row],[FechaHoraAsignacionComercial]], "mmmm")</f>
        <v>Mayo</v>
      </c>
    </row>
    <row r="1405" spans="1:33" x14ac:dyDescent="0.25">
      <c r="A1405" t="s">
        <v>7412</v>
      </c>
      <c r="B1405" t="s">
        <v>23</v>
      </c>
      <c r="C1405">
        <v>51994244477</v>
      </c>
      <c r="D1405" t="s">
        <v>1958</v>
      </c>
      <c r="E1405" t="s">
        <v>6</v>
      </c>
      <c r="F1405" s="1">
        <v>45441.538541666669</v>
      </c>
      <c r="G1405" s="1">
        <v>45443.715914351851</v>
      </c>
      <c r="H1405" s="1">
        <v>45441.538634259261</v>
      </c>
      <c r="I1405" s="1">
        <v>45441.540729166663</v>
      </c>
      <c r="J1405" s="1">
        <v>45441.545312499999</v>
      </c>
      <c r="K1405" t="s">
        <v>7413</v>
      </c>
      <c r="L1405" s="1">
        <v>45442.476504629631</v>
      </c>
      <c r="M1405" t="s">
        <v>7605</v>
      </c>
      <c r="O1405" s="1">
        <v>45443.746365740742</v>
      </c>
      <c r="P1405" s="1">
        <v>45443.746365740742</v>
      </c>
      <c r="Q1405" t="s">
        <v>1959</v>
      </c>
      <c r="R1405" t="s">
        <v>32</v>
      </c>
      <c r="S1405" t="s">
        <v>147</v>
      </c>
      <c r="AF1405" t="s">
        <v>6336</v>
      </c>
      <c r="AG1405" t="str">
        <f>TEXT(BD_ManychatMia[[#This Row],[FechaHoraAsignacionComercial]], "mmmm")</f>
        <v>Mayo</v>
      </c>
    </row>
    <row r="1406" spans="1:33" x14ac:dyDescent="0.25">
      <c r="A1406" t="s">
        <v>7949</v>
      </c>
      <c r="B1406" t="s">
        <v>7950</v>
      </c>
      <c r="C1406">
        <v>51967017215</v>
      </c>
      <c r="D1406" t="s">
        <v>4</v>
      </c>
      <c r="F1406" s="1">
        <v>45443.698333333334</v>
      </c>
      <c r="G1406" s="1">
        <v>45443.698333333334</v>
      </c>
      <c r="H1406" s="1">
        <v>45443.698460648149</v>
      </c>
      <c r="I1406" s="1">
        <v>45443.707615740743</v>
      </c>
      <c r="J1406" s="1"/>
      <c r="L1406" s="1"/>
      <c r="O1406" s="1"/>
      <c r="P1406" s="1"/>
      <c r="Q1406" t="s">
        <v>4335</v>
      </c>
      <c r="R1406" t="s">
        <v>32</v>
      </c>
      <c r="S1406" t="s">
        <v>170</v>
      </c>
      <c r="AF1406" t="s">
        <v>3911</v>
      </c>
      <c r="AG1406" t="str">
        <f>TEXT(BD_ManychatMia[[#This Row],[FechaHoraAsignacionComercial]], "mmmm")</f>
        <v>Mayo</v>
      </c>
    </row>
    <row r="1407" spans="1:33" x14ac:dyDescent="0.25">
      <c r="A1407" t="s">
        <v>7946</v>
      </c>
      <c r="B1407" t="s">
        <v>7947</v>
      </c>
      <c r="C1407">
        <v>51996382643</v>
      </c>
      <c r="D1407" t="s">
        <v>1958</v>
      </c>
      <c r="E1407" t="s">
        <v>6</v>
      </c>
      <c r="F1407" s="1">
        <v>45443.698263888888</v>
      </c>
      <c r="G1407" s="1">
        <v>45443.698275462964</v>
      </c>
      <c r="H1407" s="1">
        <v>45443.69835648148</v>
      </c>
      <c r="I1407" s="1">
        <v>45443.699282407404</v>
      </c>
      <c r="J1407" s="1">
        <v>45443.705717592595</v>
      </c>
      <c r="K1407" t="s">
        <v>7948</v>
      </c>
      <c r="L1407" s="1"/>
      <c r="O1407" s="1"/>
      <c r="P1407" s="1"/>
      <c r="Q1407" t="s">
        <v>789</v>
      </c>
      <c r="R1407" t="s">
        <v>32</v>
      </c>
      <c r="S1407" t="s">
        <v>170</v>
      </c>
      <c r="AF1407" t="s">
        <v>3911</v>
      </c>
      <c r="AG1407" t="str">
        <f>TEXT(BD_ManychatMia[[#This Row],[FechaHoraAsignacionComercial]], "mmmm")</f>
        <v>Mayo</v>
      </c>
    </row>
    <row r="1408" spans="1:33" x14ac:dyDescent="0.25">
      <c r="A1408" t="s">
        <v>7944</v>
      </c>
      <c r="B1408" t="s">
        <v>7945</v>
      </c>
      <c r="C1408">
        <v>51922188944</v>
      </c>
      <c r="D1408" t="s">
        <v>4</v>
      </c>
      <c r="E1408" t="s">
        <v>6</v>
      </c>
      <c r="F1408" s="1">
        <v>45443.697581018518</v>
      </c>
      <c r="G1408" s="1">
        <v>45443.697581018518</v>
      </c>
      <c r="H1408" s="1">
        <v>45443.697662037041</v>
      </c>
      <c r="I1408" s="1">
        <v>45443.708136574074</v>
      </c>
      <c r="J1408" s="1">
        <v>45443.796481481484</v>
      </c>
      <c r="K1408" t="s">
        <v>8068</v>
      </c>
      <c r="L1408" s="1"/>
      <c r="O1408" s="1"/>
      <c r="P1408" s="1"/>
      <c r="Q1408" t="s">
        <v>789</v>
      </c>
      <c r="R1408" t="s">
        <v>32</v>
      </c>
      <c r="S1408" t="s">
        <v>170</v>
      </c>
      <c r="AF1408" t="s">
        <v>6334</v>
      </c>
      <c r="AG1408" t="str">
        <f>TEXT(BD_ManychatMia[[#This Row],[FechaHoraAsignacionComercial]], "mmmm")</f>
        <v>Mayo</v>
      </c>
    </row>
    <row r="1409" spans="1:33" x14ac:dyDescent="0.25">
      <c r="A1409" t="s">
        <v>7943</v>
      </c>
      <c r="B1409" t="s">
        <v>11</v>
      </c>
      <c r="C1409">
        <v>51936095549</v>
      </c>
      <c r="D1409" t="s">
        <v>1958</v>
      </c>
      <c r="F1409" s="1">
        <v>45443.695370370369</v>
      </c>
      <c r="G1409" s="1">
        <v>45443.695370370369</v>
      </c>
      <c r="H1409" s="1">
        <v>45443.695543981485</v>
      </c>
      <c r="I1409" s="1">
        <v>45443.697488425925</v>
      </c>
      <c r="J1409" s="1"/>
      <c r="L1409" s="1"/>
      <c r="O1409" s="1"/>
      <c r="P1409" s="1"/>
      <c r="Q1409" t="s">
        <v>4335</v>
      </c>
      <c r="R1409" t="s">
        <v>32</v>
      </c>
      <c r="S1409" t="s">
        <v>170</v>
      </c>
      <c r="AG1409" t="str">
        <f>TEXT(BD_ManychatMia[[#This Row],[FechaHoraAsignacionComercial]], "mmmm")</f>
        <v>Mayo</v>
      </c>
    </row>
    <row r="1410" spans="1:33" x14ac:dyDescent="0.25">
      <c r="A1410" t="s">
        <v>7941</v>
      </c>
      <c r="B1410" t="s">
        <v>7942</v>
      </c>
      <c r="C1410">
        <v>51970744627</v>
      </c>
      <c r="D1410" t="s">
        <v>4</v>
      </c>
      <c r="F1410" s="1">
        <v>45443.695243055554</v>
      </c>
      <c r="G1410" s="1">
        <v>45443.695243055554</v>
      </c>
      <c r="H1410" s="1">
        <v>45443.695335648146</v>
      </c>
      <c r="I1410" s="1">
        <v>45443.70857638889</v>
      </c>
      <c r="J1410" s="1"/>
      <c r="L1410" s="1"/>
      <c r="O1410" s="1"/>
      <c r="P1410" s="1"/>
      <c r="Q1410" t="s">
        <v>4335</v>
      </c>
      <c r="R1410" t="s">
        <v>32</v>
      </c>
      <c r="S1410" t="s">
        <v>170</v>
      </c>
      <c r="AF1410" t="s">
        <v>3911</v>
      </c>
      <c r="AG1410" t="str">
        <f>TEXT(BD_ManychatMia[[#This Row],[FechaHoraAsignacionComercial]], "mmmm")</f>
        <v>Mayo</v>
      </c>
    </row>
    <row r="1411" spans="1:33" x14ac:dyDescent="0.25">
      <c r="A1411" t="s">
        <v>7939</v>
      </c>
      <c r="B1411" t="s">
        <v>7940</v>
      </c>
      <c r="C1411">
        <v>51962360962</v>
      </c>
      <c r="D1411" t="s">
        <v>1958</v>
      </c>
      <c r="F1411" s="1">
        <v>45443.694456018522</v>
      </c>
      <c r="G1411" s="1">
        <v>45443.694456018522</v>
      </c>
      <c r="H1411" s="1">
        <v>45443.694571759261</v>
      </c>
      <c r="I1411" s="1">
        <v>45443.697777777779</v>
      </c>
      <c r="J1411" s="1"/>
      <c r="L1411" s="1"/>
      <c r="O1411" s="1"/>
      <c r="P1411" s="1"/>
      <c r="Q1411" t="s">
        <v>4335</v>
      </c>
      <c r="R1411" t="s">
        <v>32</v>
      </c>
      <c r="S1411" t="s">
        <v>170</v>
      </c>
      <c r="AF1411" t="s">
        <v>3911</v>
      </c>
      <c r="AG1411" t="str">
        <f>TEXT(BD_ManychatMia[[#This Row],[FechaHoraAsignacionComercial]], "mmmm")</f>
        <v>Mayo</v>
      </c>
    </row>
    <row r="1412" spans="1:33" x14ac:dyDescent="0.25">
      <c r="A1412" t="s">
        <v>7937</v>
      </c>
      <c r="B1412" t="s">
        <v>7938</v>
      </c>
      <c r="C1412">
        <v>51904333560</v>
      </c>
      <c r="D1412" t="s">
        <v>4</v>
      </c>
      <c r="F1412" s="1">
        <v>45443.693807870368</v>
      </c>
      <c r="G1412" s="1">
        <v>45443.693807870368</v>
      </c>
      <c r="H1412" s="1">
        <v>45443.693877314814</v>
      </c>
      <c r="I1412" s="1">
        <v>45443.708969907406</v>
      </c>
      <c r="J1412" s="1"/>
      <c r="L1412" s="1"/>
      <c r="O1412" s="1"/>
      <c r="P1412" s="1"/>
      <c r="Q1412" t="s">
        <v>4335</v>
      </c>
      <c r="R1412" t="s">
        <v>32</v>
      </c>
      <c r="S1412" t="s">
        <v>170</v>
      </c>
      <c r="AF1412" t="s">
        <v>3911</v>
      </c>
      <c r="AG1412" t="str">
        <f>TEXT(BD_ManychatMia[[#This Row],[FechaHoraAsignacionComercial]], "mmmm")</f>
        <v>Mayo</v>
      </c>
    </row>
    <row r="1413" spans="1:33" x14ac:dyDescent="0.25">
      <c r="A1413" t="s">
        <v>7933</v>
      </c>
      <c r="B1413" t="s">
        <v>7934</v>
      </c>
      <c r="C1413">
        <v>51923036027</v>
      </c>
      <c r="D1413" t="s">
        <v>1958</v>
      </c>
      <c r="E1413" t="s">
        <v>6</v>
      </c>
      <c r="F1413" s="1">
        <v>45443.692673611113</v>
      </c>
      <c r="G1413" s="1">
        <v>45443.692673611113</v>
      </c>
      <c r="H1413" s="1">
        <v>45443.692777777775</v>
      </c>
      <c r="I1413" s="1">
        <v>45443.694166666668</v>
      </c>
      <c r="J1413" s="1">
        <v>45443.703993055555</v>
      </c>
      <c r="K1413" t="s">
        <v>7935</v>
      </c>
      <c r="L1413" s="1">
        <v>45443.752789351849</v>
      </c>
      <c r="M1413" t="s">
        <v>7936</v>
      </c>
      <c r="O1413" s="1"/>
      <c r="P1413" s="1"/>
      <c r="Q1413" t="s">
        <v>789</v>
      </c>
      <c r="R1413" t="s">
        <v>32</v>
      </c>
      <c r="S1413" t="s">
        <v>170</v>
      </c>
      <c r="AF1413" t="s">
        <v>6334</v>
      </c>
      <c r="AG1413" t="str">
        <f>TEXT(BD_ManychatMia[[#This Row],[FechaHoraAsignacionComercial]], "mmmm")</f>
        <v>Mayo</v>
      </c>
    </row>
    <row r="1414" spans="1:33" x14ac:dyDescent="0.25">
      <c r="A1414" t="s">
        <v>7931</v>
      </c>
      <c r="B1414" t="s">
        <v>7932</v>
      </c>
      <c r="C1414">
        <v>51925903949</v>
      </c>
      <c r="D1414" t="s">
        <v>4</v>
      </c>
      <c r="F1414" s="1">
        <v>45443.687847222223</v>
      </c>
      <c r="G1414" s="1">
        <v>45443.687858796293</v>
      </c>
      <c r="H1414" s="1">
        <v>45443.687939814816</v>
      </c>
      <c r="I1414" s="1">
        <v>45443.709930555553</v>
      </c>
      <c r="J1414" s="1"/>
      <c r="L1414" s="1"/>
      <c r="O1414" s="1"/>
      <c r="P1414" s="1"/>
      <c r="Q1414" t="s">
        <v>4335</v>
      </c>
      <c r="R1414" t="s">
        <v>32</v>
      </c>
      <c r="S1414" t="s">
        <v>170</v>
      </c>
      <c r="AF1414" t="s">
        <v>3911</v>
      </c>
      <c r="AG1414" t="str">
        <f>TEXT(BD_ManychatMia[[#This Row],[FechaHoraAsignacionComercial]], "mmmm")</f>
        <v>Mayo</v>
      </c>
    </row>
    <row r="1415" spans="1:33" x14ac:dyDescent="0.25">
      <c r="A1415" t="s">
        <v>7928</v>
      </c>
      <c r="B1415" t="s">
        <v>634</v>
      </c>
      <c r="C1415">
        <v>51973603793</v>
      </c>
      <c r="D1415" t="s">
        <v>1958</v>
      </c>
      <c r="E1415" t="s">
        <v>6</v>
      </c>
      <c r="F1415" s="1">
        <v>45443.68445601852</v>
      </c>
      <c r="G1415" s="1">
        <v>45443.68445601852</v>
      </c>
      <c r="H1415" s="1">
        <v>45443.684583333335</v>
      </c>
      <c r="I1415" s="1">
        <v>45443.742210648146</v>
      </c>
      <c r="J1415" s="1">
        <v>45443.696886574071</v>
      </c>
      <c r="K1415" t="s">
        <v>7929</v>
      </c>
      <c r="L1415" s="1">
        <v>45443.731273148151</v>
      </c>
      <c r="M1415" t="s">
        <v>7930</v>
      </c>
      <c r="O1415" s="1"/>
      <c r="P1415" s="1"/>
      <c r="Q1415" t="s">
        <v>3911</v>
      </c>
      <c r="R1415" t="s">
        <v>32</v>
      </c>
      <c r="S1415" t="s">
        <v>170</v>
      </c>
      <c r="AF1415" t="s">
        <v>6334</v>
      </c>
      <c r="AG1415" t="str">
        <f>TEXT(BD_ManychatMia[[#This Row],[FechaHoraAsignacionComercial]], "mmmm")</f>
        <v>Mayo</v>
      </c>
    </row>
    <row r="1416" spans="1:33" x14ac:dyDescent="0.25">
      <c r="A1416" t="s">
        <v>7926</v>
      </c>
      <c r="B1416" t="s">
        <v>7927</v>
      </c>
      <c r="C1416">
        <v>51964064856</v>
      </c>
      <c r="D1416" t="s">
        <v>4</v>
      </c>
      <c r="F1416" s="1">
        <v>45443.679629629631</v>
      </c>
      <c r="G1416" s="1">
        <v>45443.679629629631</v>
      </c>
      <c r="H1416" s="1">
        <v>45443.679710648146</v>
      </c>
      <c r="I1416" s="1">
        <v>45443.712314814817</v>
      </c>
      <c r="J1416" s="1"/>
      <c r="L1416" s="1"/>
      <c r="O1416" s="1"/>
      <c r="P1416" s="1"/>
      <c r="Q1416" t="s">
        <v>4335</v>
      </c>
      <c r="R1416" t="s">
        <v>32</v>
      </c>
      <c r="S1416" t="s">
        <v>170</v>
      </c>
      <c r="AF1416" t="s">
        <v>3911</v>
      </c>
      <c r="AG1416" t="str">
        <f>TEXT(BD_ManychatMia[[#This Row],[FechaHoraAsignacionComercial]], "mmmm")</f>
        <v>Mayo</v>
      </c>
    </row>
    <row r="1417" spans="1:33" x14ac:dyDescent="0.25">
      <c r="A1417" t="s">
        <v>7924</v>
      </c>
      <c r="B1417" t="s">
        <v>7925</v>
      </c>
      <c r="C1417">
        <v>51945498254</v>
      </c>
      <c r="D1417" t="s">
        <v>1958</v>
      </c>
      <c r="F1417" s="1">
        <v>45443.676828703705</v>
      </c>
      <c r="G1417" s="1">
        <v>45443.676828703705</v>
      </c>
      <c r="H1417" s="1">
        <v>45443.67690972222</v>
      </c>
      <c r="I1417" s="1">
        <v>45443.678599537037</v>
      </c>
      <c r="J1417" s="1"/>
      <c r="L1417" s="1"/>
      <c r="O1417" s="1"/>
      <c r="P1417" s="1"/>
      <c r="Q1417" t="s">
        <v>3910</v>
      </c>
      <c r="R1417" t="s">
        <v>32</v>
      </c>
      <c r="S1417" t="s">
        <v>170</v>
      </c>
      <c r="AF1417" t="s">
        <v>3911</v>
      </c>
      <c r="AG1417" t="str">
        <f>TEXT(BD_ManychatMia[[#This Row],[FechaHoraAsignacionComercial]], "mmmm")</f>
        <v>Mayo</v>
      </c>
    </row>
    <row r="1418" spans="1:33" x14ac:dyDescent="0.25">
      <c r="A1418" t="s">
        <v>7922</v>
      </c>
      <c r="B1418" t="s">
        <v>7923</v>
      </c>
      <c r="C1418">
        <v>51954504260</v>
      </c>
      <c r="D1418" t="s">
        <v>4</v>
      </c>
      <c r="F1418" s="1">
        <v>45443.670567129629</v>
      </c>
      <c r="G1418" s="1">
        <v>45443.670567129629</v>
      </c>
      <c r="H1418" s="1">
        <v>45443.670659722222</v>
      </c>
      <c r="I1418" s="1">
        <v>45443.729456018518</v>
      </c>
      <c r="J1418" s="1"/>
      <c r="L1418" s="1"/>
      <c r="O1418" s="1"/>
      <c r="P1418" s="1"/>
      <c r="Q1418" t="s">
        <v>4335</v>
      </c>
      <c r="R1418" t="s">
        <v>32</v>
      </c>
      <c r="S1418" t="s">
        <v>170</v>
      </c>
      <c r="AF1418" t="s">
        <v>3911</v>
      </c>
      <c r="AG1418" t="str">
        <f>TEXT(BD_ManychatMia[[#This Row],[FechaHoraAsignacionComercial]], "mmmm")</f>
        <v>Mayo</v>
      </c>
    </row>
    <row r="1419" spans="1:33" x14ac:dyDescent="0.25">
      <c r="A1419" t="s">
        <v>7919</v>
      </c>
      <c r="B1419" t="s">
        <v>792</v>
      </c>
      <c r="C1419">
        <v>51914603780</v>
      </c>
      <c r="D1419" t="s">
        <v>1958</v>
      </c>
      <c r="E1419" t="s">
        <v>6</v>
      </c>
      <c r="F1419" s="1">
        <v>45443.67</v>
      </c>
      <c r="G1419" s="1">
        <v>45443.67</v>
      </c>
      <c r="H1419" s="1">
        <v>45443.670092592591</v>
      </c>
      <c r="I1419" s="1">
        <v>45443.724282407406</v>
      </c>
      <c r="J1419" s="1">
        <v>45443.676412037035</v>
      </c>
      <c r="K1419" t="s">
        <v>7920</v>
      </c>
      <c r="L1419" s="1">
        <v>45443.724282407406</v>
      </c>
      <c r="M1419" t="s">
        <v>7921</v>
      </c>
      <c r="O1419" s="1"/>
      <c r="P1419" s="1"/>
      <c r="Q1419" t="s">
        <v>789</v>
      </c>
      <c r="R1419" t="s">
        <v>32</v>
      </c>
      <c r="S1419" t="s">
        <v>170</v>
      </c>
      <c r="AF1419" t="s">
        <v>3911</v>
      </c>
      <c r="AG1419" t="str">
        <f>TEXT(BD_ManychatMia[[#This Row],[FechaHoraAsignacionComercial]], "mmmm")</f>
        <v>Mayo</v>
      </c>
    </row>
    <row r="1420" spans="1:33" x14ac:dyDescent="0.25">
      <c r="A1420" t="s">
        <v>7918</v>
      </c>
      <c r="B1420" t="s">
        <v>636</v>
      </c>
      <c r="C1420">
        <v>51994424106</v>
      </c>
      <c r="D1420" t="s">
        <v>4</v>
      </c>
      <c r="F1420" s="1">
        <v>45443.666932870372</v>
      </c>
      <c r="G1420" s="1">
        <v>45443.666932870372</v>
      </c>
      <c r="H1420" s="1">
        <v>45443.667013888888</v>
      </c>
      <c r="I1420" s="1">
        <v>45443.732592592591</v>
      </c>
      <c r="J1420" s="1"/>
      <c r="L1420" s="1"/>
      <c r="O1420" s="1"/>
      <c r="P1420" s="1"/>
      <c r="Q1420" t="s">
        <v>3911</v>
      </c>
      <c r="R1420" t="s">
        <v>32</v>
      </c>
      <c r="S1420" t="s">
        <v>170</v>
      </c>
      <c r="AF1420" t="s">
        <v>3911</v>
      </c>
      <c r="AG1420" t="str">
        <f>TEXT(BD_ManychatMia[[#This Row],[FechaHoraAsignacionComercial]], "mmmm")</f>
        <v>Mayo</v>
      </c>
    </row>
    <row r="1421" spans="1:33" x14ac:dyDescent="0.25">
      <c r="A1421" t="s">
        <v>7916</v>
      </c>
      <c r="B1421" t="s">
        <v>3012</v>
      </c>
      <c r="C1421">
        <v>34687310637</v>
      </c>
      <c r="D1421" t="s">
        <v>4</v>
      </c>
      <c r="F1421" s="1">
        <v>45443.657881944448</v>
      </c>
      <c r="G1421" s="1">
        <v>45443.657881944448</v>
      </c>
      <c r="H1421" s="1">
        <v>45443.657997685186</v>
      </c>
      <c r="I1421" s="1">
        <v>45443.786736111113</v>
      </c>
      <c r="J1421" s="1"/>
      <c r="L1421" s="1"/>
      <c r="O1421" s="1"/>
      <c r="P1421" s="1"/>
      <c r="Q1421" t="s">
        <v>3910</v>
      </c>
      <c r="R1421" t="s">
        <v>32</v>
      </c>
      <c r="S1421" t="s">
        <v>170</v>
      </c>
      <c r="AF1421" t="s">
        <v>3911</v>
      </c>
      <c r="AG1421" t="str">
        <f>TEXT(BD_ManychatMia[[#This Row],[FechaHoraAsignacionComercial]], "mmmm")</f>
        <v>Mayo</v>
      </c>
    </row>
    <row r="1422" spans="1:33" x14ac:dyDescent="0.25">
      <c r="A1422" t="s">
        <v>6143</v>
      </c>
      <c r="B1422" t="s">
        <v>6144</v>
      </c>
      <c r="C1422">
        <v>51968955296</v>
      </c>
      <c r="D1422" t="s">
        <v>1958</v>
      </c>
      <c r="E1422" t="s">
        <v>81</v>
      </c>
      <c r="F1422" s="1">
        <v>45435.473287037035</v>
      </c>
      <c r="G1422" s="1">
        <v>45443.645092592589</v>
      </c>
      <c r="H1422" s="1">
        <v>45435.473425925928</v>
      </c>
      <c r="I1422" s="1">
        <v>45435.47383101852</v>
      </c>
      <c r="J1422" s="1">
        <v>45443.647164351853</v>
      </c>
      <c r="L1422" s="1"/>
      <c r="O1422" s="1"/>
      <c r="P1422" s="1"/>
      <c r="Q1422" t="s">
        <v>789</v>
      </c>
      <c r="R1422" t="s">
        <v>32</v>
      </c>
      <c r="S1422" t="s">
        <v>147</v>
      </c>
      <c r="AF1422" t="s">
        <v>3911</v>
      </c>
      <c r="AG1422" t="str">
        <f>TEXT(BD_ManychatMia[[#This Row],[FechaHoraAsignacionComercial]], "mmmm")</f>
        <v>Mayo</v>
      </c>
    </row>
    <row r="1423" spans="1:33" x14ac:dyDescent="0.25">
      <c r="A1423" t="s">
        <v>7914</v>
      </c>
      <c r="B1423" t="s">
        <v>7915</v>
      </c>
      <c r="C1423">
        <v>51952779872</v>
      </c>
      <c r="D1423" t="s">
        <v>1958</v>
      </c>
      <c r="F1423" s="1">
        <v>45443.639050925929</v>
      </c>
      <c r="G1423" s="1">
        <v>45443.639062499999</v>
      </c>
      <c r="H1423" s="1">
        <v>45443.639178240737</v>
      </c>
      <c r="I1423" s="1">
        <v>45443.655601851853</v>
      </c>
      <c r="J1423" s="1"/>
      <c r="L1423" s="1"/>
      <c r="O1423" s="1"/>
      <c r="P1423" s="1"/>
      <c r="Q1423" t="s">
        <v>4335</v>
      </c>
      <c r="R1423" t="s">
        <v>32</v>
      </c>
      <c r="S1423" t="s">
        <v>170</v>
      </c>
      <c r="AF1423" t="s">
        <v>3911</v>
      </c>
      <c r="AG1423" t="str">
        <f>TEXT(BD_ManychatMia[[#This Row],[FechaHoraAsignacionComercial]], "mmmm")</f>
        <v>Mayo</v>
      </c>
    </row>
    <row r="1424" spans="1:33" x14ac:dyDescent="0.25">
      <c r="A1424" t="s">
        <v>7913</v>
      </c>
      <c r="B1424" t="s">
        <v>42</v>
      </c>
      <c r="C1424">
        <v>51945755501</v>
      </c>
      <c r="D1424" t="s">
        <v>4</v>
      </c>
      <c r="F1424" s="1">
        <v>45443.619895833333</v>
      </c>
      <c r="G1424" s="1">
        <v>45443.61990740741</v>
      </c>
      <c r="H1424" s="1">
        <v>45443.620046296295</v>
      </c>
      <c r="I1424" s="1">
        <v>45443.662627314814</v>
      </c>
      <c r="J1424" s="1"/>
      <c r="L1424" s="1"/>
      <c r="O1424" s="1"/>
      <c r="P1424" s="1"/>
      <c r="Q1424" t="s">
        <v>4335</v>
      </c>
      <c r="R1424" t="s">
        <v>32</v>
      </c>
      <c r="S1424" t="s">
        <v>170</v>
      </c>
      <c r="AF1424" t="s">
        <v>3911</v>
      </c>
      <c r="AG1424" t="str">
        <f>TEXT(BD_ManychatMia[[#This Row],[FechaHoraAsignacionComercial]], "mmmm")</f>
        <v>Mayo</v>
      </c>
    </row>
    <row r="1425" spans="1:33" x14ac:dyDescent="0.25">
      <c r="A1425" t="s">
        <v>7674</v>
      </c>
      <c r="B1425" t="s">
        <v>619</v>
      </c>
      <c r="C1425">
        <v>51936110495</v>
      </c>
      <c r="D1425" t="s">
        <v>4</v>
      </c>
      <c r="F1425" s="1">
        <v>45442.582199074073</v>
      </c>
      <c r="G1425" s="1">
        <v>45443.595254629632</v>
      </c>
      <c r="H1425" s="1">
        <v>45442.582291666666</v>
      </c>
      <c r="I1425" s="1">
        <v>45443.86619212963</v>
      </c>
      <c r="J1425" s="1"/>
      <c r="L1425" s="1"/>
      <c r="O1425" s="1"/>
      <c r="P1425" s="1"/>
      <c r="Q1425" t="s">
        <v>4335</v>
      </c>
      <c r="R1425" t="s">
        <v>32</v>
      </c>
      <c r="S1425" t="s">
        <v>147</v>
      </c>
      <c r="AF1425" t="s">
        <v>3911</v>
      </c>
      <c r="AG1425" t="str">
        <f>TEXT(BD_ManychatMia[[#This Row],[FechaHoraAsignacionComercial]], "mmmm")</f>
        <v>Mayo</v>
      </c>
    </row>
    <row r="1426" spans="1:33" x14ac:dyDescent="0.25">
      <c r="A1426" t="s">
        <v>7911</v>
      </c>
      <c r="B1426" t="s">
        <v>35</v>
      </c>
      <c r="C1426">
        <v>51921832781</v>
      </c>
      <c r="D1426" t="s">
        <v>4</v>
      </c>
      <c r="F1426" s="1">
        <v>45443.594201388885</v>
      </c>
      <c r="G1426" s="1">
        <v>45443.594201388885</v>
      </c>
      <c r="H1426" s="1">
        <v>45443.594305555554</v>
      </c>
      <c r="I1426" s="1">
        <v>45443.865810185183</v>
      </c>
      <c r="J1426" s="1"/>
      <c r="L1426" s="1"/>
      <c r="O1426" s="1"/>
      <c r="P1426" s="1"/>
      <c r="Q1426" t="s">
        <v>4335</v>
      </c>
      <c r="R1426" t="s">
        <v>32</v>
      </c>
      <c r="S1426" t="s">
        <v>170</v>
      </c>
      <c r="AF1426" t="s">
        <v>3911</v>
      </c>
      <c r="AG1426" t="str">
        <f>TEXT(BD_ManychatMia[[#This Row],[FechaHoraAsignacionComercial]], "mmmm")</f>
        <v>Mayo</v>
      </c>
    </row>
    <row r="1427" spans="1:33" x14ac:dyDescent="0.25">
      <c r="A1427" t="s">
        <v>7910</v>
      </c>
      <c r="B1427" t="s">
        <v>230</v>
      </c>
      <c r="C1427">
        <v>51968795613</v>
      </c>
      <c r="D1427" t="s">
        <v>1958</v>
      </c>
      <c r="F1427" s="1">
        <v>45443.588425925926</v>
      </c>
      <c r="G1427" s="1">
        <v>45443.588425925926</v>
      </c>
      <c r="H1427" s="1">
        <v>45443.588553240741</v>
      </c>
      <c r="I1427" s="1">
        <v>45443.590428240743</v>
      </c>
      <c r="J1427" s="1"/>
      <c r="L1427" s="1"/>
      <c r="O1427" s="1"/>
      <c r="P1427" s="1"/>
      <c r="Q1427" t="s">
        <v>4335</v>
      </c>
      <c r="R1427" t="s">
        <v>32</v>
      </c>
      <c r="S1427" t="s">
        <v>170</v>
      </c>
      <c r="AF1427" t="s">
        <v>3911</v>
      </c>
      <c r="AG1427" t="str">
        <f>TEXT(BD_ManychatMia[[#This Row],[FechaHoraAsignacionComercial]], "mmmm")</f>
        <v>Mayo</v>
      </c>
    </row>
    <row r="1428" spans="1:33" x14ac:dyDescent="0.25">
      <c r="A1428" t="s">
        <v>7909</v>
      </c>
      <c r="B1428" t="s">
        <v>857</v>
      </c>
      <c r="C1428">
        <v>51950362760</v>
      </c>
      <c r="D1428" t="s">
        <v>4</v>
      </c>
      <c r="F1428" s="1">
        <v>45443.582638888889</v>
      </c>
      <c r="G1428" s="1">
        <v>45443.582638888889</v>
      </c>
      <c r="H1428" s="1">
        <v>45443.582743055558</v>
      </c>
      <c r="I1428" s="1">
        <v>45443.894826388889</v>
      </c>
      <c r="J1428" s="1"/>
      <c r="L1428" s="1"/>
      <c r="O1428" s="1"/>
      <c r="P1428" s="1"/>
      <c r="Q1428" t="s">
        <v>4335</v>
      </c>
      <c r="R1428" t="s">
        <v>32</v>
      </c>
      <c r="S1428" t="s">
        <v>170</v>
      </c>
      <c r="AF1428" t="s">
        <v>3911</v>
      </c>
      <c r="AG1428" t="str">
        <f>TEXT(BD_ManychatMia[[#This Row],[FechaHoraAsignacionComercial]], "mmmm")</f>
        <v>Mayo</v>
      </c>
    </row>
    <row r="1429" spans="1:33" x14ac:dyDescent="0.25">
      <c r="A1429" t="s">
        <v>7905</v>
      </c>
      <c r="B1429" t="s">
        <v>7906</v>
      </c>
      <c r="C1429">
        <v>51940245680</v>
      </c>
      <c r="D1429" t="s">
        <v>1958</v>
      </c>
      <c r="E1429" t="s">
        <v>6</v>
      </c>
      <c r="F1429" s="1">
        <v>45443.570706018516</v>
      </c>
      <c r="G1429" s="1">
        <v>45443.570706018516</v>
      </c>
      <c r="H1429" s="1">
        <v>45443.570844907408</v>
      </c>
      <c r="I1429" s="1">
        <v>45443.575219907405</v>
      </c>
      <c r="J1429" s="1">
        <v>45443.658310185187</v>
      </c>
      <c r="K1429" t="s">
        <v>7907</v>
      </c>
      <c r="L1429" s="1">
        <v>45443.694247685184</v>
      </c>
      <c r="M1429" t="s">
        <v>7908</v>
      </c>
      <c r="O1429" s="1"/>
      <c r="P1429" s="1"/>
      <c r="Q1429" t="s">
        <v>789</v>
      </c>
      <c r="R1429" t="s">
        <v>32</v>
      </c>
      <c r="S1429" t="s">
        <v>170</v>
      </c>
      <c r="AF1429" t="s">
        <v>6334</v>
      </c>
      <c r="AG1429" t="str">
        <f>TEXT(BD_ManychatMia[[#This Row],[FechaHoraAsignacionComercial]], "mmmm")</f>
        <v>Mayo</v>
      </c>
    </row>
    <row r="1430" spans="1:33" x14ac:dyDescent="0.25">
      <c r="A1430" t="s">
        <v>7904</v>
      </c>
      <c r="B1430" t="s">
        <v>6130</v>
      </c>
      <c r="C1430">
        <v>51984365978</v>
      </c>
      <c r="D1430" t="s">
        <v>4</v>
      </c>
      <c r="F1430" s="1">
        <v>45443.569814814815</v>
      </c>
      <c r="G1430" s="1">
        <v>45443.569814814815</v>
      </c>
      <c r="H1430" s="1">
        <v>45443.570590277777</v>
      </c>
      <c r="I1430" s="1">
        <v>45443.894166666665</v>
      </c>
      <c r="J1430" s="1"/>
      <c r="L1430" s="1"/>
      <c r="O1430" s="1"/>
      <c r="P1430" s="1"/>
      <c r="Q1430" t="s">
        <v>4335</v>
      </c>
      <c r="R1430" t="s">
        <v>32</v>
      </c>
      <c r="S1430" t="s">
        <v>170</v>
      </c>
      <c r="AF1430" t="s">
        <v>3911</v>
      </c>
      <c r="AG1430" t="str">
        <f>TEXT(BD_ManychatMia[[#This Row],[FechaHoraAsignacionComercial]], "mmmm")</f>
        <v>Mayo</v>
      </c>
    </row>
    <row r="1431" spans="1:33" x14ac:dyDescent="0.25">
      <c r="A1431" t="s">
        <v>7902</v>
      </c>
      <c r="B1431" t="s">
        <v>7903</v>
      </c>
      <c r="C1431">
        <v>51912883170</v>
      </c>
      <c r="D1431" t="s">
        <v>1958</v>
      </c>
      <c r="F1431" s="1">
        <v>45443.567465277774</v>
      </c>
      <c r="G1431" s="1">
        <v>45443.567465277774</v>
      </c>
      <c r="H1431" s="1">
        <v>45443.56753472222</v>
      </c>
      <c r="I1431" s="1">
        <v>45443.57471064815</v>
      </c>
      <c r="J1431" s="1"/>
      <c r="L1431" s="1"/>
      <c r="O1431" s="1"/>
      <c r="P1431" s="1"/>
      <c r="Q1431" t="s">
        <v>4335</v>
      </c>
      <c r="R1431" t="s">
        <v>32</v>
      </c>
      <c r="S1431" t="s">
        <v>170</v>
      </c>
      <c r="AF1431" t="s">
        <v>3911</v>
      </c>
      <c r="AG1431" t="str">
        <f>TEXT(BD_ManychatMia[[#This Row],[FechaHoraAsignacionComercial]], "mmmm")</f>
        <v>Mayo</v>
      </c>
    </row>
    <row r="1432" spans="1:33" x14ac:dyDescent="0.25">
      <c r="A1432" t="s">
        <v>7234</v>
      </c>
      <c r="B1432" t="s">
        <v>7235</v>
      </c>
      <c r="C1432">
        <v>51900607736</v>
      </c>
      <c r="D1432" t="s">
        <v>4</v>
      </c>
      <c r="E1432" t="s">
        <v>6</v>
      </c>
      <c r="F1432" s="1">
        <v>45440.667048611111</v>
      </c>
      <c r="G1432" s="1">
        <v>45443.566284722219</v>
      </c>
      <c r="H1432" s="1">
        <v>45440.667129629626</v>
      </c>
      <c r="I1432" s="1">
        <v>45440.673067129632</v>
      </c>
      <c r="J1432" s="1">
        <v>45440.701365740744</v>
      </c>
      <c r="K1432" t="s">
        <v>7856</v>
      </c>
      <c r="L1432" s="1">
        <v>45443.568564814814</v>
      </c>
      <c r="O1432" s="1">
        <v>45443.72724537037</v>
      </c>
      <c r="P1432" s="1">
        <v>45443.72724537037</v>
      </c>
      <c r="Q1432" t="s">
        <v>1959</v>
      </c>
      <c r="R1432" t="s">
        <v>32</v>
      </c>
      <c r="S1432" t="s">
        <v>147</v>
      </c>
      <c r="AF1432" t="s">
        <v>6334</v>
      </c>
      <c r="AG1432" t="str">
        <f>TEXT(BD_ManychatMia[[#This Row],[FechaHoraAsignacionComercial]], "mmmm")</f>
        <v>Mayo</v>
      </c>
    </row>
    <row r="1433" spans="1:33" x14ac:dyDescent="0.25">
      <c r="A1433" t="s">
        <v>7900</v>
      </c>
      <c r="B1433" t="s">
        <v>7901</v>
      </c>
      <c r="C1433">
        <v>51934099359</v>
      </c>
      <c r="D1433" t="s">
        <v>4</v>
      </c>
      <c r="F1433" s="1">
        <v>45443.565648148149</v>
      </c>
      <c r="G1433" s="1">
        <v>45443.565648148149</v>
      </c>
      <c r="H1433" s="1">
        <v>45443.565729166665</v>
      </c>
      <c r="I1433" s="1">
        <v>45443.894699074073</v>
      </c>
      <c r="J1433" s="1"/>
      <c r="L1433" s="1"/>
      <c r="O1433" s="1"/>
      <c r="P1433" s="1"/>
      <c r="Q1433" t="s">
        <v>4335</v>
      </c>
      <c r="R1433" t="s">
        <v>32</v>
      </c>
      <c r="S1433" t="s">
        <v>170</v>
      </c>
      <c r="AF1433" t="s">
        <v>3911</v>
      </c>
      <c r="AG1433" t="str">
        <f>TEXT(BD_ManychatMia[[#This Row],[FechaHoraAsignacionComercial]], "mmmm")</f>
        <v>Mayo</v>
      </c>
    </row>
    <row r="1434" spans="1:33" x14ac:dyDescent="0.25">
      <c r="A1434" t="s">
        <v>7897</v>
      </c>
      <c r="B1434" t="s">
        <v>51</v>
      </c>
      <c r="C1434">
        <v>51939561493</v>
      </c>
      <c r="D1434" t="s">
        <v>1958</v>
      </c>
      <c r="E1434" t="s">
        <v>6</v>
      </c>
      <c r="F1434" s="1">
        <v>45443.540636574071</v>
      </c>
      <c r="G1434" s="1">
        <v>45443.540636574071</v>
      </c>
      <c r="H1434" s="1">
        <v>45443.540729166663</v>
      </c>
      <c r="I1434" s="1">
        <v>45443.54619212963</v>
      </c>
      <c r="J1434" s="1">
        <v>45443.561724537038</v>
      </c>
      <c r="K1434" t="s">
        <v>7898</v>
      </c>
      <c r="L1434" s="1">
        <v>45443.702048611114</v>
      </c>
      <c r="M1434" t="s">
        <v>7899</v>
      </c>
      <c r="O1434" s="1"/>
      <c r="P1434" s="1"/>
      <c r="Q1434" t="s">
        <v>3910</v>
      </c>
      <c r="R1434" t="s">
        <v>32</v>
      </c>
      <c r="S1434" t="s">
        <v>170</v>
      </c>
      <c r="AF1434" t="s">
        <v>6334</v>
      </c>
      <c r="AG1434" t="str">
        <f>TEXT(BD_ManychatMia[[#This Row],[FechaHoraAsignacionComercial]], "mmmm")</f>
        <v>Mayo</v>
      </c>
    </row>
    <row r="1435" spans="1:33" x14ac:dyDescent="0.25">
      <c r="A1435" t="s">
        <v>7895</v>
      </c>
      <c r="B1435" t="s">
        <v>7896</v>
      </c>
      <c r="C1435">
        <v>51917411266</v>
      </c>
      <c r="D1435" t="s">
        <v>10</v>
      </c>
      <c r="F1435" s="1">
        <v>45443.537175925929</v>
      </c>
      <c r="G1435" s="1">
        <v>45443.537175925929</v>
      </c>
      <c r="H1435" s="1">
        <v>45443.537291666667</v>
      </c>
      <c r="I1435" s="1">
        <v>45443.546516203707</v>
      </c>
      <c r="J1435" s="1"/>
      <c r="L1435" s="1"/>
      <c r="O1435" s="1"/>
      <c r="P1435" s="1"/>
      <c r="Q1435" t="s">
        <v>4335</v>
      </c>
      <c r="R1435" t="s">
        <v>32</v>
      </c>
      <c r="S1435" t="s">
        <v>170</v>
      </c>
      <c r="AF1435" t="s">
        <v>3911</v>
      </c>
      <c r="AG1435" t="str">
        <f>TEXT(BD_ManychatMia[[#This Row],[FechaHoraAsignacionComercial]], "mmmm")</f>
        <v>Mayo</v>
      </c>
    </row>
    <row r="1436" spans="1:33" x14ac:dyDescent="0.25">
      <c r="A1436" t="s">
        <v>7893</v>
      </c>
      <c r="B1436" t="s">
        <v>7894</v>
      </c>
      <c r="C1436">
        <v>51983450955</v>
      </c>
      <c r="D1436" t="s">
        <v>4</v>
      </c>
      <c r="F1436" s="1">
        <v>45443.526608796295</v>
      </c>
      <c r="G1436" s="1">
        <v>45443.526608796295</v>
      </c>
      <c r="H1436" s="1">
        <v>45443.526712962965</v>
      </c>
      <c r="I1436" s="1">
        <v>45443.89435185185</v>
      </c>
      <c r="J1436" s="1"/>
      <c r="L1436" s="1"/>
      <c r="O1436" s="1"/>
      <c r="P1436" s="1"/>
      <c r="Q1436" t="s">
        <v>4335</v>
      </c>
      <c r="R1436" t="s">
        <v>32</v>
      </c>
      <c r="S1436" t="s">
        <v>170</v>
      </c>
      <c r="AF1436" t="s">
        <v>3911</v>
      </c>
      <c r="AG1436" t="str">
        <f>TEXT(BD_ManychatMia[[#This Row],[FechaHoraAsignacionComercial]], "mmmm")</f>
        <v>Mayo</v>
      </c>
    </row>
    <row r="1437" spans="1:33" x14ac:dyDescent="0.25">
      <c r="A1437" t="s">
        <v>7646</v>
      </c>
      <c r="B1437" t="s">
        <v>7647</v>
      </c>
      <c r="C1437">
        <v>51919447962</v>
      </c>
      <c r="D1437" t="s">
        <v>4</v>
      </c>
      <c r="E1437" t="s">
        <v>6</v>
      </c>
      <c r="F1437" s="1">
        <v>45442.513622685183</v>
      </c>
      <c r="G1437" s="1">
        <v>45443.522048611114</v>
      </c>
      <c r="H1437" s="1">
        <v>45442.513819444444</v>
      </c>
      <c r="I1437" s="1">
        <v>45442.517881944441</v>
      </c>
      <c r="J1437" s="1">
        <v>45443.3591087963</v>
      </c>
      <c r="K1437" t="s">
        <v>7859</v>
      </c>
      <c r="L1437" s="1">
        <v>45443.757685185185</v>
      </c>
      <c r="O1437" s="1"/>
      <c r="P1437" s="1"/>
      <c r="Q1437" t="s">
        <v>1959</v>
      </c>
      <c r="R1437" t="s">
        <v>32</v>
      </c>
      <c r="S1437" t="s">
        <v>147</v>
      </c>
      <c r="AF1437" t="s">
        <v>1959</v>
      </c>
      <c r="AG1437" t="str">
        <f>TEXT(BD_ManychatMia[[#This Row],[FechaHoraAsignacionComercial]], "mmmm")</f>
        <v>Mayo</v>
      </c>
    </row>
    <row r="1438" spans="1:33" x14ac:dyDescent="0.25">
      <c r="A1438" t="s">
        <v>7627</v>
      </c>
      <c r="B1438" t="s">
        <v>7628</v>
      </c>
      <c r="C1438">
        <v>51969232604</v>
      </c>
      <c r="D1438" t="s">
        <v>4</v>
      </c>
      <c r="F1438" s="1">
        <v>45042.562442129631</v>
      </c>
      <c r="G1438" s="1">
        <v>45443.518831018519</v>
      </c>
      <c r="H1438" s="1">
        <v>45442.484953703701</v>
      </c>
      <c r="I1438" s="1">
        <v>45443.814444444448</v>
      </c>
      <c r="J1438" s="1"/>
      <c r="L1438" s="1"/>
      <c r="O1438" s="1"/>
      <c r="P1438" s="1"/>
      <c r="Q1438" t="s">
        <v>4335</v>
      </c>
      <c r="R1438" t="s">
        <v>32</v>
      </c>
      <c r="S1438" t="s">
        <v>147</v>
      </c>
      <c r="AF1438" t="s">
        <v>3911</v>
      </c>
      <c r="AG1438" t="str">
        <f>TEXT(BD_ManychatMia[[#This Row],[FechaHoraAsignacionComercial]], "mmmm")</f>
        <v>Mayo</v>
      </c>
    </row>
    <row r="1439" spans="1:33" x14ac:dyDescent="0.25">
      <c r="A1439" t="s">
        <v>7891</v>
      </c>
      <c r="B1439" t="s">
        <v>7892</v>
      </c>
      <c r="C1439">
        <v>51993759089</v>
      </c>
      <c r="D1439" t="s">
        <v>1958</v>
      </c>
      <c r="F1439" s="1">
        <v>45443.490208333336</v>
      </c>
      <c r="G1439" s="1">
        <v>45443.490208333336</v>
      </c>
      <c r="H1439" s="1">
        <v>45443.490277777775</v>
      </c>
      <c r="I1439" s="1">
        <v>45443.490995370368</v>
      </c>
      <c r="J1439" s="1"/>
      <c r="L1439" s="1"/>
      <c r="O1439" s="1"/>
      <c r="P1439" s="1"/>
      <c r="Q1439" t="s">
        <v>4335</v>
      </c>
      <c r="R1439" t="s">
        <v>32</v>
      </c>
      <c r="S1439" t="s">
        <v>170</v>
      </c>
      <c r="AF1439" t="s">
        <v>3911</v>
      </c>
      <c r="AG1439" t="str">
        <f>TEXT(BD_ManychatMia[[#This Row],[FechaHoraAsignacionComercial]], "mmmm")</f>
        <v>Mayo</v>
      </c>
    </row>
    <row r="1440" spans="1:33" x14ac:dyDescent="0.25">
      <c r="A1440" t="s">
        <v>7889</v>
      </c>
      <c r="B1440" t="s">
        <v>7890</v>
      </c>
      <c r="C1440">
        <v>51959665181</v>
      </c>
      <c r="D1440" t="s">
        <v>4</v>
      </c>
      <c r="F1440" s="1">
        <v>45443.48574074074</v>
      </c>
      <c r="G1440" s="1">
        <v>45443.485752314817</v>
      </c>
      <c r="H1440" s="1">
        <v>45443.485833333332</v>
      </c>
      <c r="I1440" s="1"/>
      <c r="J1440" s="1"/>
      <c r="L1440" s="1"/>
      <c r="O1440" s="1"/>
      <c r="P1440" s="1"/>
      <c r="Q1440" t="s">
        <v>384</v>
      </c>
      <c r="R1440" t="s">
        <v>32</v>
      </c>
      <c r="S1440" t="s">
        <v>170</v>
      </c>
      <c r="AG1440" t="str">
        <f>TEXT(BD_ManychatMia[[#This Row],[FechaHoraAsignacionComercial]], "mmmm")</f>
        <v>Mayo</v>
      </c>
    </row>
    <row r="1441" spans="1:33" x14ac:dyDescent="0.25">
      <c r="A1441" t="s">
        <v>7888</v>
      </c>
      <c r="B1441" t="s">
        <v>705</v>
      </c>
      <c r="C1441">
        <v>51993685733</v>
      </c>
      <c r="D1441" t="s">
        <v>1958</v>
      </c>
      <c r="F1441" s="1">
        <v>45443.483715277776</v>
      </c>
      <c r="G1441" s="1">
        <v>45443.483715277776</v>
      </c>
      <c r="H1441" s="1">
        <v>45443.483784722222</v>
      </c>
      <c r="I1441" s="1">
        <v>45443.485000000001</v>
      </c>
      <c r="J1441" s="1"/>
      <c r="L1441" s="1"/>
      <c r="O1441" s="1"/>
      <c r="P1441" s="1"/>
      <c r="Q1441" t="s">
        <v>4335</v>
      </c>
      <c r="R1441" t="s">
        <v>32</v>
      </c>
      <c r="S1441" t="s">
        <v>170</v>
      </c>
      <c r="AF1441" t="s">
        <v>3911</v>
      </c>
      <c r="AG1441" t="str">
        <f>TEXT(BD_ManychatMia[[#This Row],[FechaHoraAsignacionComercial]], "mmmm")</f>
        <v>Mayo</v>
      </c>
    </row>
    <row r="1442" spans="1:33" x14ac:dyDescent="0.25">
      <c r="A1442" t="s">
        <v>7887</v>
      </c>
      <c r="B1442" t="s">
        <v>966</v>
      </c>
      <c r="C1442">
        <v>51916641931</v>
      </c>
      <c r="D1442" t="s">
        <v>10</v>
      </c>
      <c r="E1442" t="s">
        <v>81</v>
      </c>
      <c r="F1442" s="1">
        <v>45443.481944444444</v>
      </c>
      <c r="G1442" s="1">
        <v>45443.481956018521</v>
      </c>
      <c r="H1442" s="1">
        <v>45443.483425925922</v>
      </c>
      <c r="I1442" s="1">
        <v>45443.484884259262</v>
      </c>
      <c r="J1442" s="1"/>
      <c r="L1442" s="1"/>
      <c r="O1442" s="1"/>
      <c r="P1442" s="1"/>
      <c r="Q1442" t="s">
        <v>3910</v>
      </c>
      <c r="R1442" t="s">
        <v>32</v>
      </c>
      <c r="S1442" t="s">
        <v>170</v>
      </c>
      <c r="AF1442" t="s">
        <v>3911</v>
      </c>
      <c r="AG1442" t="str">
        <f>TEXT(BD_ManychatMia[[#This Row],[FechaHoraAsignacionComercial]], "mmmm")</f>
        <v>Mayo</v>
      </c>
    </row>
    <row r="1443" spans="1:33" x14ac:dyDescent="0.25">
      <c r="A1443" t="s">
        <v>7886</v>
      </c>
      <c r="B1443" t="s">
        <v>1187</v>
      </c>
      <c r="C1443">
        <v>51912279492</v>
      </c>
      <c r="D1443" t="s">
        <v>4</v>
      </c>
      <c r="F1443" s="1">
        <v>45443.473668981482</v>
      </c>
      <c r="G1443" s="1">
        <v>45443.473668981482</v>
      </c>
      <c r="H1443" s="1">
        <v>45443.473738425928</v>
      </c>
      <c r="I1443" s="1">
        <v>45443.512013888889</v>
      </c>
      <c r="J1443" s="1"/>
      <c r="L1443" s="1"/>
      <c r="O1443" s="1"/>
      <c r="P1443" s="1"/>
      <c r="Q1443" t="s">
        <v>4335</v>
      </c>
      <c r="R1443" t="s">
        <v>32</v>
      </c>
      <c r="S1443" t="s">
        <v>170</v>
      </c>
      <c r="AF1443" t="s">
        <v>3911</v>
      </c>
      <c r="AG1443" t="str">
        <f>TEXT(BD_ManychatMia[[#This Row],[FechaHoraAsignacionComercial]], "mmmm")</f>
        <v>Mayo</v>
      </c>
    </row>
    <row r="1444" spans="1:33" x14ac:dyDescent="0.25">
      <c r="A1444" t="s">
        <v>6075</v>
      </c>
      <c r="B1444" t="s">
        <v>6076</v>
      </c>
      <c r="C1444">
        <v>51921257792</v>
      </c>
      <c r="D1444" t="s">
        <v>4</v>
      </c>
      <c r="F1444" s="1">
        <v>45435.093726851854</v>
      </c>
      <c r="G1444" s="1">
        <v>45443.472141203703</v>
      </c>
      <c r="H1444" s="1">
        <v>45435.093819444446</v>
      </c>
      <c r="I1444" s="1">
        <v>45435.430011574077</v>
      </c>
      <c r="J1444" s="1"/>
      <c r="L1444" s="1"/>
      <c r="O1444" s="1"/>
      <c r="P1444" s="1"/>
      <c r="Q1444" t="s">
        <v>3911</v>
      </c>
      <c r="R1444" t="s">
        <v>32</v>
      </c>
      <c r="S1444" t="s">
        <v>147</v>
      </c>
      <c r="AF1444" t="s">
        <v>3911</v>
      </c>
      <c r="AG1444" t="str">
        <f>TEXT(BD_ManychatMia[[#This Row],[FechaHoraAsignacionComercial]], "mmmm")</f>
        <v>Mayo</v>
      </c>
    </row>
    <row r="1445" spans="1:33" x14ac:dyDescent="0.25">
      <c r="A1445" t="s">
        <v>7851</v>
      </c>
      <c r="B1445" t="s">
        <v>7852</v>
      </c>
      <c r="C1445">
        <v>51987343830</v>
      </c>
      <c r="D1445" t="s">
        <v>1958</v>
      </c>
      <c r="F1445" s="1">
        <v>45443.468368055554</v>
      </c>
      <c r="G1445" s="1">
        <v>45443.468368055554</v>
      </c>
      <c r="H1445" s="1">
        <v>45443.469178240739</v>
      </c>
      <c r="I1445" s="1">
        <v>45443.476226851853</v>
      </c>
      <c r="J1445" s="1"/>
      <c r="L1445" s="1"/>
      <c r="O1445" s="1"/>
      <c r="P1445" s="1"/>
      <c r="Q1445" t="s">
        <v>4335</v>
      </c>
      <c r="R1445" t="s">
        <v>32</v>
      </c>
      <c r="S1445" t="s">
        <v>170</v>
      </c>
      <c r="AF1445" t="s">
        <v>3911</v>
      </c>
      <c r="AG1445" t="str">
        <f>TEXT(BD_ManychatMia[[#This Row],[FechaHoraAsignacionComercial]], "mmmm")</f>
        <v>Mayo</v>
      </c>
    </row>
    <row r="1446" spans="1:33" x14ac:dyDescent="0.25">
      <c r="A1446" t="s">
        <v>7849</v>
      </c>
      <c r="B1446" t="s">
        <v>7850</v>
      </c>
      <c r="C1446">
        <v>51939841563</v>
      </c>
      <c r="D1446" t="s">
        <v>4</v>
      </c>
      <c r="F1446" s="1">
        <v>45443.463078703702</v>
      </c>
      <c r="G1446" s="1">
        <v>45443.463078703702</v>
      </c>
      <c r="H1446" s="1">
        <v>45443.463148148148</v>
      </c>
      <c r="I1446" s="1">
        <v>45443.513333333336</v>
      </c>
      <c r="J1446" s="1"/>
      <c r="L1446" s="1"/>
      <c r="O1446" s="1"/>
      <c r="P1446" s="1"/>
      <c r="Q1446" t="s">
        <v>3911</v>
      </c>
      <c r="R1446" t="s">
        <v>32</v>
      </c>
      <c r="S1446" t="s">
        <v>170</v>
      </c>
      <c r="AF1446" t="s">
        <v>3911</v>
      </c>
      <c r="AG1446" t="str">
        <f>TEXT(BD_ManychatMia[[#This Row],[FechaHoraAsignacionComercial]], "mmmm")</f>
        <v>Mayo</v>
      </c>
    </row>
    <row r="1447" spans="1:33" x14ac:dyDescent="0.25">
      <c r="A1447" t="s">
        <v>7845</v>
      </c>
      <c r="B1447" t="s">
        <v>7846</v>
      </c>
      <c r="C1447">
        <v>51949504763</v>
      </c>
      <c r="D1447" t="s">
        <v>4</v>
      </c>
      <c r="F1447" s="1">
        <v>45443.453101851854</v>
      </c>
      <c r="G1447" s="1">
        <v>45443.453101851854</v>
      </c>
      <c r="H1447" s="1">
        <v>45443.453888888886</v>
      </c>
      <c r="I1447" s="1">
        <v>45443.466539351852</v>
      </c>
      <c r="J1447" s="1"/>
      <c r="L1447" s="1"/>
      <c r="O1447" s="1"/>
      <c r="P1447" s="1"/>
      <c r="Q1447" t="s">
        <v>4335</v>
      </c>
      <c r="R1447" t="s">
        <v>32</v>
      </c>
      <c r="S1447" t="s">
        <v>170</v>
      </c>
      <c r="AF1447" t="s">
        <v>3911</v>
      </c>
      <c r="AG1447" t="str">
        <f>TEXT(BD_ManychatMia[[#This Row],[FechaHoraAsignacionComercial]], "mmmm")</f>
        <v>Mayo</v>
      </c>
    </row>
    <row r="1448" spans="1:33" x14ac:dyDescent="0.25">
      <c r="A1448" t="s">
        <v>7843</v>
      </c>
      <c r="B1448" t="s">
        <v>7844</v>
      </c>
      <c r="C1448">
        <v>51932388083</v>
      </c>
      <c r="D1448" t="s">
        <v>4</v>
      </c>
      <c r="F1448" s="1"/>
      <c r="G1448" s="1">
        <v>45443.450995370367</v>
      </c>
      <c r="H1448" s="1"/>
      <c r="I1448" s="1"/>
      <c r="J1448" s="1"/>
      <c r="L1448" s="1"/>
      <c r="O1448" s="1"/>
      <c r="P1448" s="1"/>
      <c r="Q1448" t="s">
        <v>5</v>
      </c>
      <c r="R1448" t="s">
        <v>32</v>
      </c>
      <c r="S1448" t="s">
        <v>147</v>
      </c>
      <c r="AG1448" t="str">
        <f>TEXT(BD_ManychatMia[[#This Row],[FechaHoraAsignacionComercial]], "mmmm")</f>
        <v>Enero</v>
      </c>
    </row>
    <row r="1449" spans="1:33" x14ac:dyDescent="0.25">
      <c r="A1449" t="s">
        <v>7840</v>
      </c>
      <c r="B1449" t="s">
        <v>758</v>
      </c>
      <c r="C1449">
        <v>51980914927</v>
      </c>
      <c r="D1449" t="s">
        <v>4</v>
      </c>
      <c r="F1449" s="1">
        <v>45443.435428240744</v>
      </c>
      <c r="G1449" s="1">
        <v>45443.435428240744</v>
      </c>
      <c r="H1449" s="1">
        <v>45443.435590277775</v>
      </c>
      <c r="I1449" s="1">
        <v>45443.448692129627</v>
      </c>
      <c r="J1449" s="1"/>
      <c r="L1449" s="1"/>
      <c r="O1449" s="1"/>
      <c r="P1449" s="1"/>
      <c r="Q1449" t="s">
        <v>4335</v>
      </c>
      <c r="R1449" t="s">
        <v>32</v>
      </c>
      <c r="S1449" t="s">
        <v>170</v>
      </c>
      <c r="AF1449" t="s">
        <v>3911</v>
      </c>
      <c r="AG1449" t="str">
        <f>TEXT(BD_ManychatMia[[#This Row],[FechaHoraAsignacionComercial]], "mmmm")</f>
        <v>Mayo</v>
      </c>
    </row>
    <row r="1450" spans="1:33" x14ac:dyDescent="0.25">
      <c r="A1450" t="s">
        <v>5788</v>
      </c>
      <c r="B1450" t="s">
        <v>1902</v>
      </c>
      <c r="C1450">
        <v>51933790014</v>
      </c>
      <c r="D1450" t="s">
        <v>1958</v>
      </c>
      <c r="E1450" t="s">
        <v>6</v>
      </c>
      <c r="F1450" s="1">
        <v>45411.514432870368</v>
      </c>
      <c r="G1450" s="1">
        <v>45443.432905092595</v>
      </c>
      <c r="H1450" s="1">
        <v>45433.678935185184</v>
      </c>
      <c r="I1450" s="1">
        <v>45433.681111111109</v>
      </c>
      <c r="J1450" s="1">
        <v>45433.69599537037</v>
      </c>
      <c r="L1450" s="1">
        <v>45433.697256944448</v>
      </c>
      <c r="O1450" s="1">
        <v>45443.748831018522</v>
      </c>
      <c r="P1450" s="1">
        <v>45443.748831018522</v>
      </c>
      <c r="Q1450" t="s">
        <v>3910</v>
      </c>
      <c r="R1450" t="s">
        <v>32</v>
      </c>
      <c r="S1450" t="s">
        <v>147</v>
      </c>
      <c r="AF1450" t="s">
        <v>3911</v>
      </c>
      <c r="AG1450" t="str">
        <f>TEXT(BD_ManychatMia[[#This Row],[FechaHoraAsignacionComercial]], "mmmm")</f>
        <v>Mayo</v>
      </c>
    </row>
    <row r="1451" spans="1:33" x14ac:dyDescent="0.25">
      <c r="A1451" t="s">
        <v>7838</v>
      </c>
      <c r="B1451" t="s">
        <v>7839</v>
      </c>
      <c r="C1451">
        <v>51906256792</v>
      </c>
      <c r="D1451" t="s">
        <v>1958</v>
      </c>
      <c r="F1451" s="1">
        <v>45443.432071759256</v>
      </c>
      <c r="G1451" s="1">
        <v>45443.432083333333</v>
      </c>
      <c r="H1451" s="1">
        <v>45443.433738425927</v>
      </c>
      <c r="I1451" s="1">
        <v>45443.468368055554</v>
      </c>
      <c r="J1451" s="1"/>
      <c r="L1451" s="1"/>
      <c r="O1451" s="1"/>
      <c r="P1451" s="1"/>
      <c r="Q1451" t="s">
        <v>4335</v>
      </c>
      <c r="R1451" t="s">
        <v>32</v>
      </c>
      <c r="S1451" t="s">
        <v>170</v>
      </c>
      <c r="AF1451" t="s">
        <v>3911</v>
      </c>
      <c r="AG1451" t="str">
        <f>TEXT(BD_ManychatMia[[#This Row],[FechaHoraAsignacionComercial]], "mmmm")</f>
        <v>Mayo</v>
      </c>
    </row>
    <row r="1452" spans="1:33" x14ac:dyDescent="0.25">
      <c r="A1452" t="s">
        <v>3227</v>
      </c>
      <c r="B1452" t="s">
        <v>3228</v>
      </c>
      <c r="C1452">
        <v>51953194829</v>
      </c>
      <c r="D1452" t="s">
        <v>1958</v>
      </c>
      <c r="E1452" t="s">
        <v>6</v>
      </c>
      <c r="F1452" s="1">
        <v>45417.379895833335</v>
      </c>
      <c r="G1452" s="1">
        <v>45443.42701388889</v>
      </c>
      <c r="H1452" s="1"/>
      <c r="I1452" s="1"/>
      <c r="J1452" s="1">
        <v>45417.387523148151</v>
      </c>
      <c r="L1452" s="1">
        <v>45419.637476851851</v>
      </c>
      <c r="O1452" s="1">
        <v>45443.558182870373</v>
      </c>
      <c r="P1452" s="1">
        <v>45443.558182870373</v>
      </c>
      <c r="Q1452" t="s">
        <v>1959</v>
      </c>
      <c r="R1452" t="s">
        <v>32</v>
      </c>
      <c r="S1452" t="s">
        <v>147</v>
      </c>
      <c r="AG1452" t="str">
        <f>TEXT(BD_ManychatMia[[#This Row],[FechaHoraAsignacionComercial]], "mmmm")</f>
        <v>Enero</v>
      </c>
    </row>
    <row r="1453" spans="1:33" x14ac:dyDescent="0.25">
      <c r="A1453" t="s">
        <v>7841</v>
      </c>
      <c r="B1453" t="s">
        <v>7842</v>
      </c>
      <c r="C1453">
        <v>51987865444</v>
      </c>
      <c r="D1453" t="s">
        <v>1958</v>
      </c>
      <c r="F1453" s="1">
        <v>45443.423229166663</v>
      </c>
      <c r="G1453" s="1">
        <v>45443.424687500003</v>
      </c>
      <c r="H1453" s="1">
        <v>45443.446296296293</v>
      </c>
      <c r="I1453" s="1"/>
      <c r="J1453" s="1"/>
      <c r="L1453" s="1"/>
      <c r="O1453" s="1"/>
      <c r="P1453" s="1"/>
      <c r="Q1453" t="s">
        <v>384</v>
      </c>
      <c r="R1453" t="s">
        <v>32</v>
      </c>
      <c r="S1453" t="s">
        <v>170</v>
      </c>
      <c r="AF1453" t="s">
        <v>3911</v>
      </c>
      <c r="AG1453" t="str">
        <f>TEXT(BD_ManychatMia[[#This Row],[FechaHoraAsignacionComercial]], "mmmm")</f>
        <v>Mayo</v>
      </c>
    </row>
    <row r="1454" spans="1:33" x14ac:dyDescent="0.25">
      <c r="A1454" t="s">
        <v>7836</v>
      </c>
      <c r="B1454" t="s">
        <v>7837</v>
      </c>
      <c r="C1454">
        <v>51927203599</v>
      </c>
      <c r="D1454" t="s">
        <v>10</v>
      </c>
      <c r="F1454" s="1">
        <v>45443.419560185182</v>
      </c>
      <c r="G1454" s="1">
        <v>45443.419560185182</v>
      </c>
      <c r="H1454" s="1">
        <v>45443.431273148148</v>
      </c>
      <c r="I1454" s="1">
        <v>45443.434120370373</v>
      </c>
      <c r="J1454" s="1"/>
      <c r="L1454" s="1"/>
      <c r="O1454" s="1"/>
      <c r="P1454" s="1"/>
      <c r="Q1454" t="s">
        <v>4335</v>
      </c>
      <c r="R1454" t="s">
        <v>32</v>
      </c>
      <c r="S1454" t="s">
        <v>170</v>
      </c>
      <c r="AF1454" t="s">
        <v>3911</v>
      </c>
      <c r="AG1454" t="str">
        <f>TEXT(BD_ManychatMia[[#This Row],[FechaHoraAsignacionComercial]], "mmmm")</f>
        <v>Mayo</v>
      </c>
    </row>
    <row r="1455" spans="1:33" x14ac:dyDescent="0.25">
      <c r="A1455" t="s">
        <v>7834</v>
      </c>
      <c r="B1455" t="s">
        <v>7835</v>
      </c>
      <c r="C1455">
        <v>51955101960</v>
      </c>
      <c r="D1455" t="s">
        <v>4</v>
      </c>
      <c r="E1455" t="s">
        <v>6</v>
      </c>
      <c r="F1455" s="1">
        <v>45443.416134259256</v>
      </c>
      <c r="G1455" s="1">
        <v>45443.416134259256</v>
      </c>
      <c r="H1455" s="1">
        <v>45443.448252314818</v>
      </c>
      <c r="I1455" s="1">
        <v>45443.448252314818</v>
      </c>
      <c r="J1455" s="1">
        <v>45443.448252314818</v>
      </c>
      <c r="K1455" t="s">
        <v>7882</v>
      </c>
      <c r="L1455" s="1">
        <v>45443.754687499997</v>
      </c>
      <c r="M1455" t="s">
        <v>7883</v>
      </c>
      <c r="O1455" s="1"/>
      <c r="P1455" s="1"/>
      <c r="Q1455" t="s">
        <v>789</v>
      </c>
      <c r="R1455" t="s">
        <v>32</v>
      </c>
      <c r="S1455" t="s">
        <v>170</v>
      </c>
      <c r="AF1455" t="s">
        <v>6336</v>
      </c>
      <c r="AG1455" t="str">
        <f>TEXT(BD_ManychatMia[[#This Row],[FechaHoraAsignacionComercial]], "mmmm")</f>
        <v>Mayo</v>
      </c>
    </row>
    <row r="1456" spans="1:33" x14ac:dyDescent="0.25">
      <c r="A1456" t="s">
        <v>7833</v>
      </c>
      <c r="B1456" t="s">
        <v>3012</v>
      </c>
      <c r="C1456">
        <v>51992592758</v>
      </c>
      <c r="D1456" t="s">
        <v>1958</v>
      </c>
      <c r="F1456" s="1">
        <v>45443.408715277779</v>
      </c>
      <c r="G1456" s="1">
        <v>45443.408715277779</v>
      </c>
      <c r="H1456" s="1">
        <v>45443.424317129633</v>
      </c>
      <c r="I1456" s="1">
        <v>45443.424317129633</v>
      </c>
      <c r="J1456" s="1"/>
      <c r="L1456" s="1"/>
      <c r="O1456" s="1"/>
      <c r="P1456" s="1"/>
      <c r="Q1456" t="s">
        <v>4335</v>
      </c>
      <c r="R1456" t="s">
        <v>32</v>
      </c>
      <c r="S1456" t="s">
        <v>170</v>
      </c>
      <c r="AF1456" t="s">
        <v>3911</v>
      </c>
      <c r="AG1456" t="str">
        <f>TEXT(BD_ManychatMia[[#This Row],[FechaHoraAsignacionComercial]], "mmmm")</f>
        <v>Mayo</v>
      </c>
    </row>
    <row r="1457" spans="1:33" x14ac:dyDescent="0.25">
      <c r="A1457" t="s">
        <v>7831</v>
      </c>
      <c r="B1457" t="s">
        <v>7832</v>
      </c>
      <c r="C1457">
        <v>51900874660</v>
      </c>
      <c r="D1457" t="s">
        <v>4</v>
      </c>
      <c r="E1457" t="s">
        <v>6</v>
      </c>
      <c r="F1457" s="1">
        <v>45443.408472222225</v>
      </c>
      <c r="G1457" s="1">
        <v>45443.408472222225</v>
      </c>
      <c r="H1457" s="1">
        <v>45443.465914351851</v>
      </c>
      <c r="I1457" s="1">
        <v>45443.465914351851</v>
      </c>
      <c r="J1457" s="1">
        <v>45443.465914351851</v>
      </c>
      <c r="K1457" t="s">
        <v>7880</v>
      </c>
      <c r="L1457" s="1">
        <v>45443.541250000002</v>
      </c>
      <c r="M1457" t="s">
        <v>7881</v>
      </c>
      <c r="O1457" s="1"/>
      <c r="P1457" s="1"/>
      <c r="Q1457" t="s">
        <v>789</v>
      </c>
      <c r="R1457" t="s">
        <v>32</v>
      </c>
      <c r="S1457" t="s">
        <v>170</v>
      </c>
      <c r="AF1457" t="s">
        <v>6336</v>
      </c>
      <c r="AG1457" t="str">
        <f>TEXT(BD_ManychatMia[[#This Row],[FechaHoraAsignacionComercial]], "mmmm")</f>
        <v>Mayo</v>
      </c>
    </row>
    <row r="1458" spans="1:33" x14ac:dyDescent="0.25">
      <c r="A1458" t="s">
        <v>7829</v>
      </c>
      <c r="B1458" t="s">
        <v>102</v>
      </c>
      <c r="C1458">
        <v>0</v>
      </c>
      <c r="D1458" t="s">
        <v>10</v>
      </c>
      <c r="E1458" t="s">
        <v>6</v>
      </c>
      <c r="F1458" s="1">
        <v>45443.401921296296</v>
      </c>
      <c r="G1458" s="1">
        <v>45443.402060185188</v>
      </c>
      <c r="H1458" s="1">
        <v>45443.414050925923</v>
      </c>
      <c r="I1458" s="1">
        <v>45443.430324074077</v>
      </c>
      <c r="J1458" s="1"/>
      <c r="K1458" t="s">
        <v>7879</v>
      </c>
      <c r="L1458" s="1">
        <v>45443.675462962965</v>
      </c>
      <c r="O1458" s="1"/>
      <c r="P1458" s="1"/>
      <c r="Q1458" t="s">
        <v>800</v>
      </c>
      <c r="R1458" t="s">
        <v>34</v>
      </c>
      <c r="S1458" t="s">
        <v>170</v>
      </c>
      <c r="AF1458" t="s">
        <v>3911</v>
      </c>
      <c r="AG1458" t="str">
        <f>TEXT(BD_ManychatMia[[#This Row],[FechaHoraAsignacionComercial]], "mmmm")</f>
        <v>Mayo</v>
      </c>
    </row>
    <row r="1459" spans="1:33" x14ac:dyDescent="0.25">
      <c r="A1459" t="s">
        <v>7828</v>
      </c>
      <c r="B1459" t="s">
        <v>174</v>
      </c>
      <c r="C1459">
        <v>51951599711</v>
      </c>
      <c r="D1459" t="s">
        <v>4</v>
      </c>
      <c r="F1459" s="1">
        <v>45443.399583333332</v>
      </c>
      <c r="G1459" s="1">
        <v>45443.399583333332</v>
      </c>
      <c r="H1459" s="1">
        <v>45443.399699074071</v>
      </c>
      <c r="I1459" s="1">
        <v>45443.406574074077</v>
      </c>
      <c r="J1459" s="1"/>
      <c r="L1459" s="1"/>
      <c r="O1459" s="1"/>
      <c r="P1459" s="1"/>
      <c r="Q1459" t="s">
        <v>4335</v>
      </c>
      <c r="R1459" t="s">
        <v>32</v>
      </c>
      <c r="S1459" t="s">
        <v>170</v>
      </c>
      <c r="AF1459" t="s">
        <v>3911</v>
      </c>
      <c r="AG1459" t="str">
        <f>TEXT(BD_ManychatMia[[#This Row],[FechaHoraAsignacionComercial]], "mmmm")</f>
        <v>Mayo</v>
      </c>
    </row>
    <row r="1460" spans="1:33" x14ac:dyDescent="0.25">
      <c r="A1460" t="s">
        <v>7827</v>
      </c>
      <c r="B1460" t="s">
        <v>46</v>
      </c>
      <c r="C1460">
        <v>51939273747</v>
      </c>
      <c r="D1460" t="s">
        <v>1958</v>
      </c>
      <c r="F1460" s="1">
        <v>45443.381712962961</v>
      </c>
      <c r="G1460" s="1">
        <v>45443.381724537037</v>
      </c>
      <c r="H1460" s="1">
        <v>45443.381793981483</v>
      </c>
      <c r="I1460" s="1">
        <v>45443.382256944446</v>
      </c>
      <c r="J1460" s="1"/>
      <c r="L1460" s="1"/>
      <c r="O1460" s="1"/>
      <c r="P1460" s="1"/>
      <c r="Q1460" t="s">
        <v>4335</v>
      </c>
      <c r="R1460" t="s">
        <v>32</v>
      </c>
      <c r="S1460" t="s">
        <v>170</v>
      </c>
      <c r="AF1460" t="s">
        <v>3911</v>
      </c>
      <c r="AG1460" t="str">
        <f>TEXT(BD_ManychatMia[[#This Row],[FechaHoraAsignacionComercial]], "mmmm")</f>
        <v>Mayo</v>
      </c>
    </row>
    <row r="1461" spans="1:33" x14ac:dyDescent="0.25">
      <c r="A1461" t="s">
        <v>7825</v>
      </c>
      <c r="B1461" t="s">
        <v>7826</v>
      </c>
      <c r="C1461">
        <v>51974002040</v>
      </c>
      <c r="D1461" t="s">
        <v>4</v>
      </c>
      <c r="E1461" t="s">
        <v>6</v>
      </c>
      <c r="F1461" s="1">
        <v>45443.380671296298</v>
      </c>
      <c r="G1461" s="1">
        <v>45443.380671296298</v>
      </c>
      <c r="H1461" s="1">
        <v>45443.38076388889</v>
      </c>
      <c r="I1461" s="1">
        <v>45443.389236111114</v>
      </c>
      <c r="J1461" s="1">
        <v>45443.46261574074</v>
      </c>
      <c r="K1461" t="s">
        <v>7877</v>
      </c>
      <c r="L1461" s="1">
        <v>45443.739189814813</v>
      </c>
      <c r="M1461" t="s">
        <v>7878</v>
      </c>
      <c r="O1461" s="1"/>
      <c r="P1461" s="1"/>
      <c r="Q1461" t="s">
        <v>789</v>
      </c>
      <c r="R1461" t="s">
        <v>32</v>
      </c>
      <c r="S1461" t="s">
        <v>170</v>
      </c>
      <c r="AF1461" t="s">
        <v>6336</v>
      </c>
      <c r="AG1461" t="str">
        <f>TEXT(BD_ManychatMia[[#This Row],[FechaHoraAsignacionComercial]], "mmmm")</f>
        <v>Mayo</v>
      </c>
    </row>
    <row r="1462" spans="1:33" x14ac:dyDescent="0.25">
      <c r="A1462" t="s">
        <v>7822</v>
      </c>
      <c r="B1462" t="s">
        <v>7823</v>
      </c>
      <c r="C1462">
        <v>51903126307</v>
      </c>
      <c r="D1462" t="s">
        <v>10</v>
      </c>
      <c r="F1462" s="1">
        <v>45443.359016203707</v>
      </c>
      <c r="G1462" s="1">
        <v>45443.359016203707</v>
      </c>
      <c r="H1462" s="1">
        <v>45443.3591087963</v>
      </c>
      <c r="I1462" s="1">
        <v>45443.362326388888</v>
      </c>
      <c r="J1462" s="1"/>
      <c r="L1462" s="1"/>
      <c r="O1462" s="1"/>
      <c r="P1462" s="1"/>
      <c r="Q1462" t="s">
        <v>4335</v>
      </c>
      <c r="R1462" t="s">
        <v>32</v>
      </c>
      <c r="S1462" t="s">
        <v>170</v>
      </c>
      <c r="AF1462" t="s">
        <v>3911</v>
      </c>
      <c r="AG1462" t="str">
        <f>TEXT(BD_ManychatMia[[#This Row],[FechaHoraAsignacionComercial]], "mmmm")</f>
        <v>Mayo</v>
      </c>
    </row>
    <row r="1463" spans="1:33" x14ac:dyDescent="0.25">
      <c r="A1463" t="s">
        <v>7554</v>
      </c>
      <c r="B1463" t="s">
        <v>7555</v>
      </c>
      <c r="C1463">
        <v>51940413862</v>
      </c>
      <c r="D1463" t="s">
        <v>10</v>
      </c>
      <c r="E1463" t="s">
        <v>6</v>
      </c>
      <c r="F1463" s="1">
        <v>45442.268738425926</v>
      </c>
      <c r="G1463" s="1">
        <v>45443.35460648148</v>
      </c>
      <c r="H1463" s="1">
        <v>45442.268923611111</v>
      </c>
      <c r="I1463" s="1">
        <v>45443.363530092596</v>
      </c>
      <c r="J1463" s="1"/>
      <c r="K1463" t="s">
        <v>7858</v>
      </c>
      <c r="L1463" s="1">
        <v>45443.705578703702</v>
      </c>
      <c r="O1463" s="1"/>
      <c r="P1463" s="1"/>
      <c r="Q1463" t="s">
        <v>800</v>
      </c>
      <c r="R1463" t="s">
        <v>32</v>
      </c>
      <c r="S1463" t="s">
        <v>147</v>
      </c>
      <c r="AF1463" t="s">
        <v>6334</v>
      </c>
      <c r="AG1463" t="str">
        <f>TEXT(BD_ManychatMia[[#This Row],[FechaHoraAsignacionComercial]], "mmmm")</f>
        <v>Mayo</v>
      </c>
    </row>
    <row r="1464" spans="1:33" x14ac:dyDescent="0.25">
      <c r="A1464" t="s">
        <v>7820</v>
      </c>
      <c r="B1464" t="s">
        <v>305</v>
      </c>
      <c r="C1464">
        <v>51983722679</v>
      </c>
      <c r="D1464" t="s">
        <v>4</v>
      </c>
      <c r="F1464" s="1">
        <v>45443.346863425926</v>
      </c>
      <c r="G1464" s="1">
        <v>45443.346863425926</v>
      </c>
      <c r="H1464" s="1">
        <v>45443.346967592595</v>
      </c>
      <c r="I1464" s="1">
        <v>45443.357037037036</v>
      </c>
      <c r="J1464" s="1"/>
      <c r="L1464" s="1"/>
      <c r="O1464" s="1"/>
      <c r="P1464" s="1"/>
      <c r="Q1464" t="s">
        <v>4335</v>
      </c>
      <c r="R1464" t="s">
        <v>32</v>
      </c>
      <c r="S1464" t="s">
        <v>170</v>
      </c>
      <c r="AF1464" t="s">
        <v>3911</v>
      </c>
      <c r="AG1464" t="str">
        <f>TEXT(BD_ManychatMia[[#This Row],[FechaHoraAsignacionComercial]], "mmmm")</f>
        <v>Mayo</v>
      </c>
    </row>
    <row r="1465" spans="1:33" x14ac:dyDescent="0.25">
      <c r="A1465" t="s">
        <v>7819</v>
      </c>
      <c r="B1465" t="s">
        <v>346</v>
      </c>
      <c r="C1465">
        <v>51950583317</v>
      </c>
      <c r="E1465" t="s">
        <v>6</v>
      </c>
      <c r="F1465" s="1"/>
      <c r="G1465" s="1">
        <v>45443.334652777776</v>
      </c>
      <c r="H1465" s="1"/>
      <c r="I1465" s="1"/>
      <c r="J1465" s="1"/>
      <c r="L1465" s="1"/>
      <c r="O1465" s="1"/>
      <c r="P1465" s="1"/>
      <c r="Q1465" t="s">
        <v>676</v>
      </c>
      <c r="R1465" t="s">
        <v>32</v>
      </c>
      <c r="S1465" t="s">
        <v>147</v>
      </c>
      <c r="AG1465" t="str">
        <f>TEXT(BD_ManychatMia[[#This Row],[FechaHoraAsignacionComercial]], "mmmm")</f>
        <v>Enero</v>
      </c>
    </row>
    <row r="1466" spans="1:33" x14ac:dyDescent="0.25">
      <c r="A1466" t="s">
        <v>7818</v>
      </c>
      <c r="B1466" t="s">
        <v>8</v>
      </c>
      <c r="C1466">
        <v>51918963633</v>
      </c>
      <c r="D1466" t="s">
        <v>4</v>
      </c>
      <c r="F1466" s="1">
        <v>45443.325787037036</v>
      </c>
      <c r="G1466" s="1">
        <v>45443.325787037036</v>
      </c>
      <c r="H1466" s="1">
        <v>45443.325856481482</v>
      </c>
      <c r="I1466" s="1">
        <v>45443.34065972222</v>
      </c>
      <c r="J1466" s="1"/>
      <c r="L1466" s="1"/>
      <c r="O1466" s="1"/>
      <c r="P1466" s="1"/>
      <c r="Q1466" t="s">
        <v>4335</v>
      </c>
      <c r="R1466" t="s">
        <v>32</v>
      </c>
      <c r="S1466" t="s">
        <v>170</v>
      </c>
      <c r="AF1466" t="s">
        <v>3911</v>
      </c>
      <c r="AG1466" t="str">
        <f>TEXT(BD_ManychatMia[[#This Row],[FechaHoraAsignacionComercial]], "mmmm")</f>
        <v>Mayo</v>
      </c>
    </row>
    <row r="1467" spans="1:33" x14ac:dyDescent="0.25">
      <c r="A1467" t="s">
        <v>7817</v>
      </c>
      <c r="B1467" t="s">
        <v>1100</v>
      </c>
      <c r="C1467">
        <v>51939816814</v>
      </c>
      <c r="D1467" t="s">
        <v>4</v>
      </c>
      <c r="F1467" s="1">
        <v>45443.325532407405</v>
      </c>
      <c r="G1467" s="1">
        <v>45443.325532407405</v>
      </c>
      <c r="H1467" s="1">
        <v>45443.325613425928</v>
      </c>
      <c r="I1467" s="1">
        <v>45443.401898148149</v>
      </c>
      <c r="J1467" s="1"/>
      <c r="L1467" s="1"/>
      <c r="O1467" s="1"/>
      <c r="P1467" s="1"/>
      <c r="Q1467" t="s">
        <v>3911</v>
      </c>
      <c r="R1467" t="s">
        <v>32</v>
      </c>
      <c r="S1467" t="s">
        <v>170</v>
      </c>
      <c r="AF1467" t="s">
        <v>3911</v>
      </c>
      <c r="AG1467" t="str">
        <f>TEXT(BD_ManychatMia[[#This Row],[FechaHoraAsignacionComercial]], "mmmm")</f>
        <v>Mayo</v>
      </c>
    </row>
    <row r="1468" spans="1:33" x14ac:dyDescent="0.25">
      <c r="A1468" t="s">
        <v>7816</v>
      </c>
      <c r="B1468" t="s">
        <v>94</v>
      </c>
      <c r="C1468">
        <v>51939232932</v>
      </c>
      <c r="D1468" t="s">
        <v>10</v>
      </c>
      <c r="F1468" s="1">
        <v>45443.324004629627</v>
      </c>
      <c r="G1468" s="1">
        <v>45443.324004629627</v>
      </c>
      <c r="H1468" s="1">
        <v>45443.324120370373</v>
      </c>
      <c r="I1468" s="1">
        <v>45443.364016203705</v>
      </c>
      <c r="J1468" s="1"/>
      <c r="L1468" s="1"/>
      <c r="O1468" s="1"/>
      <c r="P1468" s="1"/>
      <c r="Q1468" t="s">
        <v>4335</v>
      </c>
      <c r="R1468" t="s">
        <v>32</v>
      </c>
      <c r="S1468" t="s">
        <v>170</v>
      </c>
      <c r="AF1468" t="s">
        <v>3911</v>
      </c>
      <c r="AG1468" t="str">
        <f>TEXT(BD_ManychatMia[[#This Row],[FechaHoraAsignacionComercial]], "mmmm")</f>
        <v>Mayo</v>
      </c>
    </row>
    <row r="1469" spans="1:33" x14ac:dyDescent="0.25">
      <c r="A1469" t="s">
        <v>7813</v>
      </c>
      <c r="B1469" t="s">
        <v>650</v>
      </c>
      <c r="C1469">
        <v>51955467852</v>
      </c>
      <c r="D1469" t="s">
        <v>1958</v>
      </c>
      <c r="F1469" s="1">
        <v>45443.304120370369</v>
      </c>
      <c r="G1469" s="1">
        <v>45443.304120370369</v>
      </c>
      <c r="H1469" s="1">
        <v>45443.304270833331</v>
      </c>
      <c r="I1469" s="1">
        <v>45443.310983796298</v>
      </c>
      <c r="J1469" s="1"/>
      <c r="L1469" s="1"/>
      <c r="O1469" s="1"/>
      <c r="P1469" s="1"/>
      <c r="Q1469" t="s">
        <v>4335</v>
      </c>
      <c r="R1469" t="s">
        <v>32</v>
      </c>
      <c r="S1469" t="s">
        <v>170</v>
      </c>
      <c r="AF1469" t="s">
        <v>3911</v>
      </c>
      <c r="AG1469" t="str">
        <f>TEXT(BD_ManychatMia[[#This Row],[FechaHoraAsignacionComercial]], "mmmm")</f>
        <v>Mayo</v>
      </c>
    </row>
    <row r="1470" spans="1:33" x14ac:dyDescent="0.25">
      <c r="A1470" t="s">
        <v>6385</v>
      </c>
      <c r="B1470" t="s">
        <v>6386</v>
      </c>
      <c r="C1470">
        <v>51998122503</v>
      </c>
      <c r="D1470" t="s">
        <v>4</v>
      </c>
      <c r="E1470" t="s">
        <v>6</v>
      </c>
      <c r="F1470" s="1">
        <v>45436.604479166665</v>
      </c>
      <c r="G1470" s="1">
        <v>45443.287662037037</v>
      </c>
      <c r="H1470" s="1">
        <v>45436.604571759257</v>
      </c>
      <c r="I1470" s="1"/>
      <c r="J1470" s="1">
        <v>45443.59642361111</v>
      </c>
      <c r="K1470" t="s">
        <v>7854</v>
      </c>
      <c r="L1470" s="1">
        <v>45444.462118055555</v>
      </c>
      <c r="M1470" t="s">
        <v>8054</v>
      </c>
      <c r="O1470" s="1"/>
      <c r="P1470" s="1"/>
      <c r="Q1470" t="s">
        <v>1959</v>
      </c>
      <c r="R1470" t="s">
        <v>32</v>
      </c>
      <c r="S1470" t="s">
        <v>147</v>
      </c>
      <c r="AF1470" t="s">
        <v>6336</v>
      </c>
      <c r="AG1470" t="str">
        <f>TEXT(BD_ManychatMia[[#This Row],[FechaHoraAsignacionComercial]], "mmmm")</f>
        <v>Mayo</v>
      </c>
    </row>
    <row r="1471" spans="1:33" x14ac:dyDescent="0.25">
      <c r="A1471" t="s">
        <v>7809</v>
      </c>
      <c r="B1471" t="s">
        <v>7810</v>
      </c>
      <c r="C1471">
        <v>51935363671</v>
      </c>
      <c r="D1471" t="s">
        <v>1958</v>
      </c>
      <c r="F1471" s="1">
        <v>45443.272743055553</v>
      </c>
      <c r="G1471" s="1">
        <v>45443.272743055553</v>
      </c>
      <c r="H1471" s="1">
        <v>45443.272835648146</v>
      </c>
      <c r="I1471" s="1">
        <v>45443.31045138889</v>
      </c>
      <c r="J1471" s="1"/>
      <c r="L1471" s="1"/>
      <c r="O1471" s="1"/>
      <c r="P1471" s="1"/>
      <c r="Q1471" t="s">
        <v>3910</v>
      </c>
      <c r="R1471" t="s">
        <v>32</v>
      </c>
      <c r="S1471" t="s">
        <v>170</v>
      </c>
      <c r="AF1471" t="s">
        <v>3911</v>
      </c>
      <c r="AG1471" t="str">
        <f>TEXT(BD_ManychatMia[[#This Row],[FechaHoraAsignacionComercial]], "mmmm")</f>
        <v>Mayo</v>
      </c>
    </row>
    <row r="1472" spans="1:33" x14ac:dyDescent="0.25">
      <c r="A1472" t="s">
        <v>7808</v>
      </c>
      <c r="B1472" t="s">
        <v>168</v>
      </c>
      <c r="C1472">
        <v>51975095150</v>
      </c>
      <c r="D1472" t="s">
        <v>4</v>
      </c>
      <c r="E1472" t="s">
        <v>6</v>
      </c>
      <c r="F1472" s="1">
        <v>45443.259513888886</v>
      </c>
      <c r="G1472" s="1">
        <v>45443.259513888886</v>
      </c>
      <c r="H1472" s="1">
        <v>45443.259594907409</v>
      </c>
      <c r="I1472" s="1">
        <v>45443.378877314812</v>
      </c>
      <c r="J1472" s="1">
        <v>45443.417488425926</v>
      </c>
      <c r="K1472" t="s">
        <v>7873</v>
      </c>
      <c r="L1472" s="1"/>
      <c r="O1472" s="1"/>
      <c r="P1472" s="1"/>
      <c r="Q1472" t="s">
        <v>789</v>
      </c>
      <c r="R1472" t="s">
        <v>32</v>
      </c>
      <c r="S1472" t="s">
        <v>170</v>
      </c>
      <c r="AF1472" t="s">
        <v>6334</v>
      </c>
      <c r="AG1472" t="str">
        <f>TEXT(BD_ManychatMia[[#This Row],[FechaHoraAsignacionComercial]], "mmmm")</f>
        <v>Mayo</v>
      </c>
    </row>
    <row r="1473" spans="1:33" x14ac:dyDescent="0.25">
      <c r="A1473" t="s">
        <v>7807</v>
      </c>
      <c r="B1473" t="s">
        <v>921</v>
      </c>
      <c r="C1473">
        <v>51959844028</v>
      </c>
      <c r="D1473" t="s">
        <v>10</v>
      </c>
      <c r="F1473" s="1">
        <v>45443.257928240739</v>
      </c>
      <c r="G1473" s="1">
        <v>45443.257928240739</v>
      </c>
      <c r="H1473" s="1">
        <v>45443.2580787037</v>
      </c>
      <c r="I1473" s="1">
        <v>45443.47320601852</v>
      </c>
      <c r="J1473" s="1"/>
      <c r="L1473" s="1"/>
      <c r="O1473" s="1"/>
      <c r="P1473" s="1"/>
      <c r="Q1473" t="s">
        <v>4335</v>
      </c>
      <c r="R1473" t="s">
        <v>32</v>
      </c>
      <c r="S1473" t="s">
        <v>170</v>
      </c>
      <c r="AF1473" t="s">
        <v>3911</v>
      </c>
      <c r="AG1473" t="str">
        <f>TEXT(BD_ManychatMia[[#This Row],[FechaHoraAsignacionComercial]], "mmmm")</f>
        <v>Mayo</v>
      </c>
    </row>
    <row r="1474" spans="1:33" x14ac:dyDescent="0.25">
      <c r="A1474" t="s">
        <v>7805</v>
      </c>
      <c r="B1474" t="s">
        <v>7806</v>
      </c>
      <c r="C1474">
        <v>51940755336</v>
      </c>
      <c r="D1474" t="s">
        <v>1958</v>
      </c>
      <c r="F1474" s="1">
        <v>45443.231354166666</v>
      </c>
      <c r="G1474" s="1">
        <v>45443.231354166666</v>
      </c>
      <c r="H1474" s="1">
        <v>45443.231493055559</v>
      </c>
      <c r="I1474" s="1">
        <v>45443.31</v>
      </c>
      <c r="J1474" s="1"/>
      <c r="L1474" s="1"/>
      <c r="O1474" s="1"/>
      <c r="P1474" s="1"/>
      <c r="Q1474" t="s">
        <v>4335</v>
      </c>
      <c r="R1474" t="s">
        <v>32</v>
      </c>
      <c r="S1474" t="s">
        <v>170</v>
      </c>
      <c r="AF1474" t="s">
        <v>3911</v>
      </c>
      <c r="AG1474" t="str">
        <f>TEXT(BD_ManychatMia[[#This Row],[FechaHoraAsignacionComercial]], "mmmm")</f>
        <v>Mayo</v>
      </c>
    </row>
    <row r="1475" spans="1:33" x14ac:dyDescent="0.25">
      <c r="A1475" t="s">
        <v>7803</v>
      </c>
      <c r="B1475" t="s">
        <v>7804</v>
      </c>
      <c r="C1475">
        <v>51940104829</v>
      </c>
      <c r="D1475" t="s">
        <v>4</v>
      </c>
      <c r="F1475" s="1">
        <v>45443.184027777781</v>
      </c>
      <c r="G1475" s="1">
        <v>45443.184027777781</v>
      </c>
      <c r="H1475" s="1">
        <v>45443.184131944443</v>
      </c>
      <c r="I1475" s="1">
        <v>45443.379965277774</v>
      </c>
      <c r="J1475" s="1"/>
      <c r="L1475" s="1"/>
      <c r="O1475" s="1"/>
      <c r="P1475" s="1"/>
      <c r="Q1475" t="s">
        <v>4335</v>
      </c>
      <c r="R1475" t="s">
        <v>32</v>
      </c>
      <c r="S1475" t="s">
        <v>170</v>
      </c>
      <c r="AF1475" t="s">
        <v>3911</v>
      </c>
      <c r="AG1475" t="str">
        <f>TEXT(BD_ManychatMia[[#This Row],[FechaHoraAsignacionComercial]], "mmmm")</f>
        <v>Mayo</v>
      </c>
    </row>
    <row r="1476" spans="1:33" x14ac:dyDescent="0.25">
      <c r="A1476" t="s">
        <v>7801</v>
      </c>
      <c r="B1476" t="s">
        <v>7802</v>
      </c>
      <c r="C1476">
        <v>51985078292</v>
      </c>
      <c r="D1476" t="s">
        <v>4</v>
      </c>
      <c r="F1476" s="1">
        <v>45443.117280092592</v>
      </c>
      <c r="G1476" s="1">
        <v>45443.117280092592</v>
      </c>
      <c r="H1476" s="1">
        <v>45443.117395833331</v>
      </c>
      <c r="I1476" s="1">
        <v>45443.379594907405</v>
      </c>
      <c r="J1476" s="1"/>
      <c r="L1476" s="1"/>
      <c r="O1476" s="1"/>
      <c r="P1476" s="1"/>
      <c r="Q1476" t="s">
        <v>4335</v>
      </c>
      <c r="R1476" t="s">
        <v>32</v>
      </c>
      <c r="S1476" t="s">
        <v>170</v>
      </c>
      <c r="AF1476" t="s">
        <v>3911</v>
      </c>
      <c r="AG1476" t="str">
        <f>TEXT(BD_ManychatMia[[#This Row],[FechaHoraAsignacionComercial]], "mmmm")</f>
        <v>Mayo</v>
      </c>
    </row>
    <row r="1477" spans="1:33" x14ac:dyDescent="0.25">
      <c r="A1477" t="s">
        <v>7799</v>
      </c>
      <c r="B1477" t="s">
        <v>7800</v>
      </c>
      <c r="C1477">
        <v>51929939284</v>
      </c>
      <c r="D1477" t="s">
        <v>10</v>
      </c>
      <c r="F1477" s="1">
        <v>45443.11204861111</v>
      </c>
      <c r="G1477" s="1">
        <v>45443.11204861111</v>
      </c>
      <c r="H1477" s="1">
        <v>45443.112199074072</v>
      </c>
      <c r="I1477" s="1">
        <v>45443.372199074074</v>
      </c>
      <c r="J1477" s="1"/>
      <c r="L1477" s="1"/>
      <c r="O1477" s="1"/>
      <c r="P1477" s="1"/>
      <c r="Q1477" t="s">
        <v>4335</v>
      </c>
      <c r="R1477" t="s">
        <v>32</v>
      </c>
      <c r="S1477" t="s">
        <v>170</v>
      </c>
      <c r="AF1477" t="s">
        <v>3911</v>
      </c>
      <c r="AG1477" t="str">
        <f>TEXT(BD_ManychatMia[[#This Row],[FechaHoraAsignacionComercial]], "mmmm")</f>
        <v>Mayo</v>
      </c>
    </row>
    <row r="1478" spans="1:33" x14ac:dyDescent="0.25">
      <c r="A1478" t="s">
        <v>7797</v>
      </c>
      <c r="B1478" t="s">
        <v>7798</v>
      </c>
      <c r="C1478">
        <v>51986011927</v>
      </c>
      <c r="D1478" t="s">
        <v>1958</v>
      </c>
      <c r="F1478" s="1">
        <v>45443.061180555553</v>
      </c>
      <c r="G1478" s="1">
        <v>45443.061180555553</v>
      </c>
      <c r="H1478" s="1">
        <v>45443.061307870368</v>
      </c>
      <c r="I1478" s="1">
        <v>45443.309571759259</v>
      </c>
      <c r="J1478" s="1"/>
      <c r="L1478" s="1"/>
      <c r="O1478" s="1"/>
      <c r="P1478" s="1"/>
      <c r="Q1478" t="s">
        <v>4335</v>
      </c>
      <c r="R1478" t="s">
        <v>32</v>
      </c>
      <c r="S1478" t="s">
        <v>170</v>
      </c>
      <c r="AF1478" t="s">
        <v>3911</v>
      </c>
      <c r="AG1478" t="str">
        <f>TEXT(BD_ManychatMia[[#This Row],[FechaHoraAsignacionComercial]], "mmmm")</f>
        <v>Mayo</v>
      </c>
    </row>
    <row r="1479" spans="1:33" x14ac:dyDescent="0.25">
      <c r="A1479" t="s">
        <v>7796</v>
      </c>
      <c r="B1479" t="s">
        <v>47</v>
      </c>
      <c r="C1479">
        <v>51941330575</v>
      </c>
      <c r="D1479" t="s">
        <v>1958</v>
      </c>
      <c r="F1479" s="1">
        <v>45442.990949074076</v>
      </c>
      <c r="G1479" s="1">
        <v>45442.990949074076</v>
      </c>
      <c r="H1479" s="1">
        <v>45442.991076388891</v>
      </c>
      <c r="I1479" s="1">
        <v>45443.308587962965</v>
      </c>
      <c r="J1479" s="1"/>
      <c r="L1479" s="1"/>
      <c r="O1479" s="1"/>
      <c r="P1479" s="1"/>
      <c r="Q1479" t="s">
        <v>4335</v>
      </c>
      <c r="R1479" t="s">
        <v>32</v>
      </c>
      <c r="S1479" t="s">
        <v>170</v>
      </c>
      <c r="AF1479" t="s">
        <v>3911</v>
      </c>
      <c r="AG1479" t="str">
        <f>TEXT(BD_ManychatMia[[#This Row],[FechaHoraAsignacionComercial]], "mmmm")</f>
        <v>Mayo</v>
      </c>
    </row>
    <row r="1480" spans="1:33" x14ac:dyDescent="0.25">
      <c r="A1480" t="s">
        <v>7794</v>
      </c>
      <c r="B1480" t="s">
        <v>7795</v>
      </c>
      <c r="C1480">
        <v>51916293504</v>
      </c>
      <c r="D1480" t="s">
        <v>1958</v>
      </c>
      <c r="F1480" s="1">
        <v>45442.985312500001</v>
      </c>
      <c r="G1480" s="1">
        <v>45442.985324074078</v>
      </c>
      <c r="H1480" s="1">
        <v>45442.985462962963</v>
      </c>
      <c r="I1480" s="1">
        <v>45443.308206018519</v>
      </c>
      <c r="J1480" s="1"/>
      <c r="L1480" s="1"/>
      <c r="O1480" s="1"/>
      <c r="P1480" s="1"/>
      <c r="Q1480" t="s">
        <v>4335</v>
      </c>
      <c r="R1480" t="s">
        <v>32</v>
      </c>
      <c r="S1480" t="s">
        <v>170</v>
      </c>
      <c r="AF1480" t="s">
        <v>3911</v>
      </c>
      <c r="AG1480" t="str">
        <f>TEXT(BD_ManychatMia[[#This Row],[FechaHoraAsignacionComercial]], "mmmm")</f>
        <v>Mayo</v>
      </c>
    </row>
    <row r="1481" spans="1:33" x14ac:dyDescent="0.25">
      <c r="A1481" t="s">
        <v>7792</v>
      </c>
      <c r="B1481" t="s">
        <v>7793</v>
      </c>
      <c r="C1481">
        <v>51940599570</v>
      </c>
      <c r="D1481" t="s">
        <v>1958</v>
      </c>
      <c r="F1481" s="1">
        <v>45442.963576388887</v>
      </c>
      <c r="G1481" s="1">
        <v>45442.963576388887</v>
      </c>
      <c r="H1481" s="1">
        <v>45442.963645833333</v>
      </c>
      <c r="I1481" s="1">
        <v>45443.307523148149</v>
      </c>
      <c r="J1481" s="1"/>
      <c r="L1481" s="1"/>
      <c r="O1481" s="1"/>
      <c r="P1481" s="1"/>
      <c r="Q1481" t="s">
        <v>4335</v>
      </c>
      <c r="R1481" t="s">
        <v>32</v>
      </c>
      <c r="S1481" t="s">
        <v>170</v>
      </c>
      <c r="AF1481" t="s">
        <v>3911</v>
      </c>
      <c r="AG1481" t="str">
        <f>TEXT(BD_ManychatMia[[#This Row],[FechaHoraAsignacionComercial]], "mmmm")</f>
        <v>Mayo</v>
      </c>
    </row>
    <row r="1482" spans="1:33" x14ac:dyDescent="0.25">
      <c r="A1482" t="s">
        <v>7791</v>
      </c>
      <c r="B1482" t="s">
        <v>39</v>
      </c>
      <c r="C1482">
        <v>51924394664</v>
      </c>
      <c r="D1482" t="s">
        <v>1958</v>
      </c>
      <c r="F1482" s="1">
        <v>45442.960798611108</v>
      </c>
      <c r="G1482" s="1">
        <v>45442.960798611108</v>
      </c>
      <c r="H1482" s="1">
        <v>45442.9608912037</v>
      </c>
      <c r="I1482" s="1">
        <v>45443.307893518519</v>
      </c>
      <c r="J1482" s="1"/>
      <c r="L1482" s="1"/>
      <c r="O1482" s="1"/>
      <c r="P1482" s="1"/>
      <c r="Q1482" t="s">
        <v>4335</v>
      </c>
      <c r="R1482" t="s">
        <v>32</v>
      </c>
      <c r="S1482" t="s">
        <v>170</v>
      </c>
      <c r="AF1482" t="s">
        <v>3911</v>
      </c>
      <c r="AG1482" t="str">
        <f>TEXT(BD_ManychatMia[[#This Row],[FechaHoraAsignacionComercial]], "mmmm")</f>
        <v>Mayo</v>
      </c>
    </row>
    <row r="1483" spans="1:33" x14ac:dyDescent="0.25">
      <c r="A1483" t="s">
        <v>7790</v>
      </c>
      <c r="B1483" t="s">
        <v>94</v>
      </c>
      <c r="C1483">
        <v>51917641840</v>
      </c>
      <c r="D1483" t="s">
        <v>1958</v>
      </c>
      <c r="E1483" t="s">
        <v>6</v>
      </c>
      <c r="F1483" s="1">
        <v>45442.940243055556</v>
      </c>
      <c r="G1483" s="1">
        <v>45442.940243055556</v>
      </c>
      <c r="H1483" s="1"/>
      <c r="I1483" s="1">
        <v>45442.949884259258</v>
      </c>
      <c r="J1483" s="1">
        <v>45443.575462962966</v>
      </c>
      <c r="K1483" t="s">
        <v>7871</v>
      </c>
      <c r="L1483" s="1">
        <v>45443.716851851852</v>
      </c>
      <c r="M1483" t="s">
        <v>7872</v>
      </c>
      <c r="O1483" s="1"/>
      <c r="P1483" s="1"/>
      <c r="Q1483" t="s">
        <v>1959</v>
      </c>
      <c r="R1483" t="s">
        <v>32</v>
      </c>
      <c r="S1483" t="s">
        <v>170</v>
      </c>
      <c r="AF1483" t="s">
        <v>6336</v>
      </c>
      <c r="AG1483" t="str">
        <f>TEXT(BD_ManychatMia[[#This Row],[FechaHoraAsignacionComercial]], "mmmm")</f>
        <v>Enero</v>
      </c>
    </row>
    <row r="1484" spans="1:33" x14ac:dyDescent="0.25">
      <c r="A1484" t="s">
        <v>6902</v>
      </c>
      <c r="B1484" t="s">
        <v>8</v>
      </c>
      <c r="C1484">
        <v>51940716135</v>
      </c>
      <c r="D1484" t="s">
        <v>4</v>
      </c>
      <c r="E1484" t="s">
        <v>6</v>
      </c>
      <c r="F1484" s="1"/>
      <c r="G1484" s="1">
        <v>45442.939236111109</v>
      </c>
      <c r="H1484" s="1"/>
      <c r="I1484" s="1"/>
      <c r="J1484" s="1">
        <v>45443.787835648145</v>
      </c>
      <c r="K1484" t="s">
        <v>8058</v>
      </c>
      <c r="L1484" s="1">
        <v>45443.77175925926</v>
      </c>
      <c r="O1484" s="1"/>
      <c r="P1484" s="1"/>
      <c r="Q1484" t="s">
        <v>1959</v>
      </c>
      <c r="R1484" t="s">
        <v>32</v>
      </c>
      <c r="S1484" t="s">
        <v>147</v>
      </c>
      <c r="AF1484" t="s">
        <v>6334</v>
      </c>
      <c r="AG1484" t="str">
        <f>TEXT(BD_ManychatMia[[#This Row],[FechaHoraAsignacionComercial]], "mmmm")</f>
        <v>Enero</v>
      </c>
    </row>
    <row r="1485" spans="1:33" x14ac:dyDescent="0.25">
      <c r="A1485" t="s">
        <v>6999</v>
      </c>
      <c r="B1485" t="s">
        <v>7000</v>
      </c>
      <c r="C1485">
        <v>51966430621</v>
      </c>
      <c r="D1485" t="s">
        <v>1958</v>
      </c>
      <c r="E1485" t="s">
        <v>6</v>
      </c>
      <c r="F1485" s="1">
        <v>45439.971041666664</v>
      </c>
      <c r="G1485" s="1">
        <v>45442.923310185186</v>
      </c>
      <c r="H1485" s="1">
        <v>45439.971226851849</v>
      </c>
      <c r="I1485" s="1">
        <v>45440.298252314817</v>
      </c>
      <c r="J1485" s="1">
        <v>45440.325624999998</v>
      </c>
      <c r="L1485" s="1">
        <v>45440.487164351849</v>
      </c>
      <c r="M1485" t="s">
        <v>7130</v>
      </c>
      <c r="O1485" s="1"/>
      <c r="P1485" s="1"/>
      <c r="Q1485" t="s">
        <v>3911</v>
      </c>
      <c r="R1485" t="s">
        <v>32</v>
      </c>
      <c r="S1485" t="s">
        <v>147</v>
      </c>
      <c r="AF1485" t="s">
        <v>6336</v>
      </c>
      <c r="AG1485" t="str">
        <f>TEXT(BD_ManychatMia[[#This Row],[FechaHoraAsignacionComercial]], "mmmm")</f>
        <v>Mayo</v>
      </c>
    </row>
    <row r="1486" spans="1:33" x14ac:dyDescent="0.25">
      <c r="A1486" t="s">
        <v>7788</v>
      </c>
      <c r="B1486" t="s">
        <v>7789</v>
      </c>
      <c r="C1486">
        <v>51980511826</v>
      </c>
      <c r="D1486" t="s">
        <v>1958</v>
      </c>
      <c r="F1486" s="1">
        <v>45442.907581018517</v>
      </c>
      <c r="G1486" s="1">
        <v>45442.907581018517</v>
      </c>
      <c r="H1486" s="1">
        <v>45442.907650462963</v>
      </c>
      <c r="I1486" s="1">
        <v>45451.899930555555</v>
      </c>
      <c r="J1486" s="1"/>
      <c r="L1486" s="1"/>
      <c r="O1486" s="1"/>
      <c r="P1486" s="1"/>
      <c r="Q1486" t="s">
        <v>3910</v>
      </c>
      <c r="R1486" t="s">
        <v>32</v>
      </c>
      <c r="S1486" t="s">
        <v>170</v>
      </c>
      <c r="AF1486" t="s">
        <v>3911</v>
      </c>
      <c r="AG1486" t="str">
        <f>TEXT(BD_ManychatMia[[#This Row],[FechaHoraAsignacionComercial]], "mmmm")</f>
        <v>Mayo</v>
      </c>
    </row>
    <row r="1487" spans="1:33" x14ac:dyDescent="0.25">
      <c r="A1487" t="s">
        <v>7786</v>
      </c>
      <c r="B1487" t="s">
        <v>7787</v>
      </c>
      <c r="C1487">
        <v>51923408675</v>
      </c>
      <c r="D1487" t="s">
        <v>1958</v>
      </c>
      <c r="F1487" s="1">
        <v>45442.906666666669</v>
      </c>
      <c r="G1487" s="1">
        <v>45442.906666666669</v>
      </c>
      <c r="H1487" s="1">
        <v>45442.906759259262</v>
      </c>
      <c r="I1487" s="1">
        <v>45442.915763888886</v>
      </c>
      <c r="J1487" s="1"/>
      <c r="L1487" s="1"/>
      <c r="O1487" s="1"/>
      <c r="P1487" s="1"/>
      <c r="Q1487" t="s">
        <v>4335</v>
      </c>
      <c r="R1487" t="s">
        <v>32</v>
      </c>
      <c r="S1487" t="s">
        <v>170</v>
      </c>
      <c r="AF1487" t="s">
        <v>3911</v>
      </c>
      <c r="AG1487" t="str">
        <f>TEXT(BD_ManychatMia[[#This Row],[FechaHoraAsignacionComercial]], "mmmm")</f>
        <v>Mayo</v>
      </c>
    </row>
    <row r="1488" spans="1:33" x14ac:dyDescent="0.25">
      <c r="A1488" t="s">
        <v>7784</v>
      </c>
      <c r="B1488" t="s">
        <v>7785</v>
      </c>
      <c r="C1488">
        <v>51960450499</v>
      </c>
      <c r="D1488" t="s">
        <v>10</v>
      </c>
      <c r="F1488" s="1">
        <v>45442.903171296297</v>
      </c>
      <c r="G1488" s="1">
        <v>45442.903171296297</v>
      </c>
      <c r="H1488" s="1">
        <v>45442.903240740743</v>
      </c>
      <c r="I1488" s="1"/>
      <c r="J1488" s="1"/>
      <c r="L1488" s="1"/>
      <c r="O1488" s="1"/>
      <c r="P1488" s="1"/>
      <c r="Q1488" t="s">
        <v>4335</v>
      </c>
      <c r="R1488" t="s">
        <v>32</v>
      </c>
      <c r="S1488" t="s">
        <v>170</v>
      </c>
      <c r="AF1488" t="s">
        <v>3911</v>
      </c>
      <c r="AG1488" t="str">
        <f>TEXT(BD_ManychatMia[[#This Row],[FechaHoraAsignacionComercial]], "mmmm")</f>
        <v>Mayo</v>
      </c>
    </row>
    <row r="1489" spans="1:33" x14ac:dyDescent="0.25">
      <c r="A1489" t="s">
        <v>7782</v>
      </c>
      <c r="B1489" t="s">
        <v>7783</v>
      </c>
      <c r="C1489">
        <v>51944540083</v>
      </c>
      <c r="D1489" t="s">
        <v>1958</v>
      </c>
      <c r="F1489" s="1">
        <v>45442.902187500003</v>
      </c>
      <c r="G1489" s="1">
        <v>45442.902187500003</v>
      </c>
      <c r="H1489" s="1">
        <v>45442.902256944442</v>
      </c>
      <c r="I1489" s="1">
        <v>45442.914502314816</v>
      </c>
      <c r="J1489" s="1"/>
      <c r="L1489" s="1"/>
      <c r="O1489" s="1"/>
      <c r="P1489" s="1"/>
      <c r="Q1489" t="s">
        <v>3911</v>
      </c>
      <c r="R1489" t="s">
        <v>32</v>
      </c>
      <c r="S1489" t="s">
        <v>170</v>
      </c>
      <c r="AF1489" t="s">
        <v>3911</v>
      </c>
      <c r="AG1489" t="str">
        <f>TEXT(BD_ManychatMia[[#This Row],[FechaHoraAsignacionComercial]], "mmmm")</f>
        <v>Mayo</v>
      </c>
    </row>
    <row r="1490" spans="1:33" x14ac:dyDescent="0.25">
      <c r="A1490" t="s">
        <v>7781</v>
      </c>
      <c r="B1490" t="s">
        <v>7755</v>
      </c>
      <c r="C1490">
        <v>51930826449</v>
      </c>
      <c r="D1490" t="s">
        <v>10</v>
      </c>
      <c r="F1490" s="1">
        <v>45442.90042824074</v>
      </c>
      <c r="G1490" s="1">
        <v>45442.90042824074</v>
      </c>
      <c r="H1490" s="1">
        <v>45442.900509259256</v>
      </c>
      <c r="I1490" s="1"/>
      <c r="J1490" s="1"/>
      <c r="L1490" s="1"/>
      <c r="O1490" s="1"/>
      <c r="P1490" s="1"/>
      <c r="Q1490" t="s">
        <v>384</v>
      </c>
      <c r="R1490" t="s">
        <v>32</v>
      </c>
      <c r="S1490" t="s">
        <v>170</v>
      </c>
      <c r="AG1490" t="str">
        <f>TEXT(BD_ManychatMia[[#This Row],[FechaHoraAsignacionComercial]], "mmmm")</f>
        <v>Mayo</v>
      </c>
    </row>
    <row r="1491" spans="1:33" x14ac:dyDescent="0.25">
      <c r="A1491" t="s">
        <v>7779</v>
      </c>
      <c r="B1491" t="s">
        <v>7780</v>
      </c>
      <c r="C1491">
        <v>51917081249</v>
      </c>
      <c r="D1491" t="s">
        <v>1958</v>
      </c>
      <c r="F1491" s="1">
        <v>45442.893900462965</v>
      </c>
      <c r="G1491" s="1">
        <v>45442.893900462965</v>
      </c>
      <c r="H1491" s="1">
        <v>45442.894317129627</v>
      </c>
      <c r="I1491" s="1">
        <v>45442.895648148151</v>
      </c>
      <c r="J1491" s="1"/>
      <c r="L1491" s="1"/>
      <c r="O1491" s="1"/>
      <c r="P1491" s="1"/>
      <c r="Q1491" t="s">
        <v>4335</v>
      </c>
      <c r="R1491" t="s">
        <v>32</v>
      </c>
      <c r="S1491" t="s">
        <v>170</v>
      </c>
      <c r="AF1491" t="s">
        <v>3911</v>
      </c>
      <c r="AG1491" t="str">
        <f>TEXT(BD_ManychatMia[[#This Row],[FechaHoraAsignacionComercial]], "mmmm")</f>
        <v>Mayo</v>
      </c>
    </row>
    <row r="1492" spans="1:33" x14ac:dyDescent="0.25">
      <c r="A1492" t="s">
        <v>7776</v>
      </c>
      <c r="B1492" t="s">
        <v>7777</v>
      </c>
      <c r="C1492">
        <v>51954172590</v>
      </c>
      <c r="D1492" t="s">
        <v>1958</v>
      </c>
      <c r="E1492" t="s">
        <v>6</v>
      </c>
      <c r="F1492" s="1">
        <v>45442.892337962963</v>
      </c>
      <c r="G1492" s="1">
        <v>45442.892337962963</v>
      </c>
      <c r="H1492" s="1">
        <v>45442.893136574072</v>
      </c>
      <c r="I1492" s="1">
        <v>45442.907187500001</v>
      </c>
      <c r="J1492" s="1">
        <v>45442.895949074074</v>
      </c>
      <c r="K1492" t="s">
        <v>7778</v>
      </c>
      <c r="L1492" s="1">
        <v>45444.766388888886</v>
      </c>
      <c r="M1492" t="s">
        <v>8061</v>
      </c>
      <c r="O1492" s="1"/>
      <c r="P1492" s="1"/>
      <c r="Q1492" t="s">
        <v>1959</v>
      </c>
      <c r="R1492" t="s">
        <v>32</v>
      </c>
      <c r="S1492" t="s">
        <v>170</v>
      </c>
      <c r="AF1492" t="s">
        <v>6336</v>
      </c>
      <c r="AG1492" t="str">
        <f>TEXT(BD_ManychatMia[[#This Row],[FechaHoraAsignacionComercial]], "mmmm")</f>
        <v>Mayo</v>
      </c>
    </row>
    <row r="1493" spans="1:33" x14ac:dyDescent="0.25">
      <c r="A1493" t="s">
        <v>7774</v>
      </c>
      <c r="B1493" t="s">
        <v>7775</v>
      </c>
      <c r="C1493">
        <v>51949385503</v>
      </c>
      <c r="D1493" t="s">
        <v>10</v>
      </c>
      <c r="F1493" s="1">
        <v>45442.884097222224</v>
      </c>
      <c r="G1493" s="1">
        <v>45442.884097222224</v>
      </c>
      <c r="H1493" s="1">
        <v>45442.884166666663</v>
      </c>
      <c r="I1493" s="1"/>
      <c r="J1493" s="1"/>
      <c r="L1493" s="1"/>
      <c r="O1493" s="1"/>
      <c r="P1493" s="1"/>
      <c r="Q1493" t="s">
        <v>4335</v>
      </c>
      <c r="R1493" t="s">
        <v>32</v>
      </c>
      <c r="S1493" t="s">
        <v>170</v>
      </c>
      <c r="AF1493" t="s">
        <v>3911</v>
      </c>
      <c r="AG1493" t="str">
        <f>TEXT(BD_ManychatMia[[#This Row],[FechaHoraAsignacionComercial]], "mmmm")</f>
        <v>Mayo</v>
      </c>
    </row>
    <row r="1494" spans="1:33" x14ac:dyDescent="0.25">
      <c r="A1494" t="s">
        <v>7773</v>
      </c>
      <c r="B1494" t="s">
        <v>214</v>
      </c>
      <c r="C1494">
        <v>51968697145</v>
      </c>
      <c r="D1494" t="s">
        <v>1958</v>
      </c>
      <c r="F1494" s="1">
        <v>45442.882719907408</v>
      </c>
      <c r="G1494" s="1">
        <v>45442.882719907408</v>
      </c>
      <c r="H1494" s="1">
        <v>45442.882789351854</v>
      </c>
      <c r="I1494" s="1">
        <v>45442.884953703702</v>
      </c>
      <c r="J1494" s="1"/>
      <c r="L1494" s="1"/>
      <c r="O1494" s="1"/>
      <c r="P1494" s="1"/>
      <c r="Q1494" t="s">
        <v>4335</v>
      </c>
      <c r="R1494" t="s">
        <v>32</v>
      </c>
      <c r="S1494" t="s">
        <v>170</v>
      </c>
      <c r="AF1494" t="s">
        <v>3911</v>
      </c>
      <c r="AG1494" t="str">
        <f>TEXT(BD_ManychatMia[[#This Row],[FechaHoraAsignacionComercial]], "mmmm")</f>
        <v>Mayo</v>
      </c>
    </row>
    <row r="1495" spans="1:33" x14ac:dyDescent="0.25">
      <c r="A1495" t="s">
        <v>7770</v>
      </c>
      <c r="B1495" t="s">
        <v>7771</v>
      </c>
      <c r="C1495">
        <v>51975944531</v>
      </c>
      <c r="D1495" t="s">
        <v>1958</v>
      </c>
      <c r="F1495" s="1">
        <v>45442.879884259259</v>
      </c>
      <c r="G1495" s="1">
        <v>45442.879884259259</v>
      </c>
      <c r="H1495" s="1">
        <v>45442.880358796298</v>
      </c>
      <c r="I1495" s="1">
        <v>45442.883483796293</v>
      </c>
      <c r="J1495" s="1"/>
      <c r="L1495" s="1"/>
      <c r="O1495" s="1"/>
      <c r="P1495" s="1"/>
      <c r="Q1495" t="s">
        <v>4335</v>
      </c>
      <c r="R1495" t="s">
        <v>32</v>
      </c>
      <c r="S1495" t="s">
        <v>170</v>
      </c>
      <c r="AF1495" t="s">
        <v>3911</v>
      </c>
      <c r="AG1495" t="str">
        <f>TEXT(BD_ManychatMia[[#This Row],[FechaHoraAsignacionComercial]], "mmmm")</f>
        <v>Mayo</v>
      </c>
    </row>
    <row r="1496" spans="1:33" x14ac:dyDescent="0.25">
      <c r="A1496" t="s">
        <v>7768</v>
      </c>
      <c r="B1496" t="s">
        <v>7769</v>
      </c>
      <c r="C1496">
        <v>584128730519</v>
      </c>
      <c r="D1496" t="s">
        <v>1958</v>
      </c>
      <c r="F1496" s="1">
        <v>45442.877013888887</v>
      </c>
      <c r="G1496" s="1">
        <v>45442.877013888887</v>
      </c>
      <c r="H1496" s="1">
        <v>45442.877222222225</v>
      </c>
      <c r="I1496" s="1">
        <v>45442.883958333332</v>
      </c>
      <c r="J1496" s="1"/>
      <c r="L1496" s="1"/>
      <c r="O1496" s="1"/>
      <c r="P1496" s="1"/>
      <c r="Q1496" t="s">
        <v>4335</v>
      </c>
      <c r="R1496" t="s">
        <v>32</v>
      </c>
      <c r="S1496" t="s">
        <v>170</v>
      </c>
      <c r="AF1496" t="s">
        <v>3911</v>
      </c>
      <c r="AG1496" t="str">
        <f>TEXT(BD_ManychatMia[[#This Row],[FechaHoraAsignacionComercial]], "mmmm")</f>
        <v>Mayo</v>
      </c>
    </row>
    <row r="1497" spans="1:33" x14ac:dyDescent="0.25">
      <c r="A1497" t="s">
        <v>7767</v>
      </c>
      <c r="B1497" t="s">
        <v>23</v>
      </c>
      <c r="C1497">
        <v>51963739258</v>
      </c>
      <c r="D1497" t="s">
        <v>1958</v>
      </c>
      <c r="F1497" s="1">
        <v>45442.859791666669</v>
      </c>
      <c r="G1497" s="1">
        <v>45442.859791666669</v>
      </c>
      <c r="H1497" s="1">
        <v>45442.859907407408</v>
      </c>
      <c r="I1497" s="1">
        <v>45442.860046296293</v>
      </c>
      <c r="J1497" s="1"/>
      <c r="L1497" s="1"/>
      <c r="O1497" s="1"/>
      <c r="P1497" s="1"/>
      <c r="Q1497" t="s">
        <v>4335</v>
      </c>
      <c r="R1497" t="s">
        <v>32</v>
      </c>
      <c r="S1497" t="s">
        <v>170</v>
      </c>
      <c r="AG1497" t="str">
        <f>TEXT(BD_ManychatMia[[#This Row],[FechaHoraAsignacionComercial]], "mmmm")</f>
        <v>Mayo</v>
      </c>
    </row>
    <row r="1498" spans="1:33" x14ac:dyDescent="0.25">
      <c r="A1498" t="s">
        <v>7765</v>
      </c>
      <c r="B1498" t="s">
        <v>7766</v>
      </c>
      <c r="C1498">
        <v>51956813766</v>
      </c>
      <c r="D1498" t="s">
        <v>10</v>
      </c>
      <c r="F1498" s="1">
        <v>45442.852210648147</v>
      </c>
      <c r="G1498" s="1">
        <v>45442.852210648147</v>
      </c>
      <c r="H1498" s="1">
        <v>45442.852303240739</v>
      </c>
      <c r="I1498" s="1"/>
      <c r="J1498" s="1"/>
      <c r="L1498" s="1"/>
      <c r="O1498" s="1"/>
      <c r="P1498" s="1"/>
      <c r="Q1498" t="s">
        <v>384</v>
      </c>
      <c r="R1498" t="s">
        <v>32</v>
      </c>
      <c r="S1498" t="s">
        <v>170</v>
      </c>
      <c r="AG1498" t="str">
        <f>TEXT(BD_ManychatMia[[#This Row],[FechaHoraAsignacionComercial]], "mmmm")</f>
        <v>Mayo</v>
      </c>
    </row>
    <row r="1499" spans="1:33" x14ac:dyDescent="0.25">
      <c r="A1499" t="s">
        <v>7764</v>
      </c>
      <c r="B1499" t="s">
        <v>102</v>
      </c>
      <c r="C1499">
        <v>51957758564</v>
      </c>
      <c r="D1499" t="s">
        <v>1958</v>
      </c>
      <c r="F1499" s="1">
        <v>45442.850613425922</v>
      </c>
      <c r="G1499" s="1">
        <v>45442.850613425922</v>
      </c>
      <c r="H1499" s="1">
        <v>45442.850706018522</v>
      </c>
      <c r="I1499" s="1">
        <v>45442.851990740739</v>
      </c>
      <c r="J1499" s="1"/>
      <c r="L1499" s="1"/>
      <c r="O1499" s="1"/>
      <c r="P1499" s="1"/>
      <c r="Q1499" t="s">
        <v>4335</v>
      </c>
      <c r="R1499" t="s">
        <v>32</v>
      </c>
      <c r="S1499" t="s">
        <v>170</v>
      </c>
      <c r="AF1499" t="s">
        <v>3911</v>
      </c>
      <c r="AG1499" t="str">
        <f>TEXT(BD_ManychatMia[[#This Row],[FechaHoraAsignacionComercial]], "mmmm")</f>
        <v>Mayo</v>
      </c>
    </row>
    <row r="1500" spans="1:33" x14ac:dyDescent="0.25">
      <c r="A1500" t="s">
        <v>7762</v>
      </c>
      <c r="B1500" t="s">
        <v>7763</v>
      </c>
      <c r="C1500">
        <v>0</v>
      </c>
      <c r="D1500" t="s">
        <v>1958</v>
      </c>
      <c r="F1500" s="1">
        <v>45442.848344907405</v>
      </c>
      <c r="G1500" s="1">
        <v>45442.848356481481</v>
      </c>
      <c r="H1500" s="1">
        <v>45442.848437499997</v>
      </c>
      <c r="I1500" s="1"/>
      <c r="J1500" s="1"/>
      <c r="L1500" s="1"/>
      <c r="O1500" s="1"/>
      <c r="P1500" s="1"/>
      <c r="Q1500" t="s">
        <v>384</v>
      </c>
      <c r="R1500" t="s">
        <v>34</v>
      </c>
      <c r="S1500" t="s">
        <v>170</v>
      </c>
      <c r="AG1500" t="str">
        <f>TEXT(BD_ManychatMia[[#This Row],[FechaHoraAsignacionComercial]], "mmmm")</f>
        <v>Mayo</v>
      </c>
    </row>
    <row r="1501" spans="1:33" x14ac:dyDescent="0.25">
      <c r="A1501" t="s">
        <v>7761</v>
      </c>
      <c r="B1501" t="s">
        <v>8</v>
      </c>
      <c r="C1501">
        <v>51912133911</v>
      </c>
      <c r="D1501" t="s">
        <v>10</v>
      </c>
      <c r="F1501" s="1">
        <v>45442.845416666663</v>
      </c>
      <c r="G1501" s="1">
        <v>45442.845416666663</v>
      </c>
      <c r="H1501" s="1">
        <v>45442.845543981479</v>
      </c>
      <c r="I1501" s="1">
        <v>45442.849027777775</v>
      </c>
      <c r="J1501" s="1"/>
      <c r="L1501" s="1"/>
      <c r="O1501" s="1"/>
      <c r="P1501" s="1"/>
      <c r="Q1501" t="s">
        <v>4335</v>
      </c>
      <c r="R1501" t="s">
        <v>32</v>
      </c>
      <c r="S1501" t="s">
        <v>170</v>
      </c>
      <c r="AF1501" t="s">
        <v>3911</v>
      </c>
      <c r="AG1501" t="str">
        <f>TEXT(BD_ManychatMia[[#This Row],[FechaHoraAsignacionComercial]], "mmmm")</f>
        <v>Mayo</v>
      </c>
    </row>
    <row r="1502" spans="1:33" x14ac:dyDescent="0.25">
      <c r="A1502" t="s">
        <v>7760</v>
      </c>
      <c r="B1502" t="s">
        <v>1185</v>
      </c>
      <c r="C1502">
        <v>51986142475</v>
      </c>
      <c r="D1502" t="s">
        <v>1958</v>
      </c>
      <c r="F1502" s="1">
        <v>45442.839918981481</v>
      </c>
      <c r="G1502" s="1">
        <v>45442.839918981481</v>
      </c>
      <c r="H1502" s="1">
        <v>45442.840081018519</v>
      </c>
      <c r="I1502" s="1">
        <v>45442.848368055558</v>
      </c>
      <c r="J1502" s="1"/>
      <c r="L1502" s="1"/>
      <c r="O1502" s="1"/>
      <c r="P1502" s="1"/>
      <c r="Q1502" t="s">
        <v>4335</v>
      </c>
      <c r="R1502" t="s">
        <v>32</v>
      </c>
      <c r="S1502" t="s">
        <v>170</v>
      </c>
      <c r="AG1502" t="str">
        <f>TEXT(BD_ManychatMia[[#This Row],[FechaHoraAsignacionComercial]], "mmmm")</f>
        <v>Mayo</v>
      </c>
    </row>
    <row r="1503" spans="1:33" x14ac:dyDescent="0.25">
      <c r="A1503" t="s">
        <v>7758</v>
      </c>
      <c r="B1503" t="s">
        <v>340</v>
      </c>
      <c r="C1503">
        <v>51958969109</v>
      </c>
      <c r="D1503" t="s">
        <v>10</v>
      </c>
      <c r="F1503" s="1">
        <v>45442.835775462961</v>
      </c>
      <c r="G1503" s="1">
        <v>45442.835775462961</v>
      </c>
      <c r="H1503" s="1">
        <v>45442.835856481484</v>
      </c>
      <c r="I1503" s="1">
        <v>45442.838530092595</v>
      </c>
      <c r="J1503" s="1"/>
      <c r="L1503" s="1"/>
      <c r="M1503" t="s">
        <v>7759</v>
      </c>
      <c r="O1503" s="1"/>
      <c r="P1503" s="1"/>
      <c r="Q1503" t="s">
        <v>4335</v>
      </c>
      <c r="R1503" t="s">
        <v>32</v>
      </c>
      <c r="S1503" t="s">
        <v>170</v>
      </c>
      <c r="AF1503" t="s">
        <v>3911</v>
      </c>
      <c r="AG1503" t="str">
        <f>TEXT(BD_ManychatMia[[#This Row],[FechaHoraAsignacionComercial]], "mmmm")</f>
        <v>Mayo</v>
      </c>
    </row>
    <row r="1504" spans="1:33" x14ac:dyDescent="0.25">
      <c r="A1504" t="s">
        <v>7757</v>
      </c>
      <c r="B1504" t="s">
        <v>482</v>
      </c>
      <c r="C1504">
        <v>51963221607</v>
      </c>
      <c r="D1504" t="s">
        <v>1958</v>
      </c>
      <c r="F1504" s="1">
        <v>45442.833796296298</v>
      </c>
      <c r="G1504" s="1">
        <v>45442.833796296298</v>
      </c>
      <c r="H1504" s="1">
        <v>45442.833923611113</v>
      </c>
      <c r="I1504" s="1">
        <v>45442.835046296299</v>
      </c>
      <c r="J1504" s="1"/>
      <c r="L1504" s="1"/>
      <c r="O1504" s="1"/>
      <c r="P1504" s="1"/>
      <c r="Q1504" t="s">
        <v>4335</v>
      </c>
      <c r="R1504" t="s">
        <v>32</v>
      </c>
      <c r="S1504" t="s">
        <v>170</v>
      </c>
      <c r="AF1504" t="s">
        <v>3911</v>
      </c>
      <c r="AG1504" t="str">
        <f>TEXT(BD_ManychatMia[[#This Row],[FechaHoraAsignacionComercial]], "mmmm")</f>
        <v>Mayo</v>
      </c>
    </row>
    <row r="1505" spans="1:33" x14ac:dyDescent="0.25">
      <c r="A1505" t="s">
        <v>7754</v>
      </c>
      <c r="B1505" t="s">
        <v>7755</v>
      </c>
      <c r="C1505">
        <v>51940598523</v>
      </c>
      <c r="D1505" t="s">
        <v>1958</v>
      </c>
      <c r="E1505" t="s">
        <v>6</v>
      </c>
      <c r="F1505" s="1">
        <v>45442.817685185182</v>
      </c>
      <c r="G1505" s="1">
        <v>45442.817685185182</v>
      </c>
      <c r="H1505" s="1">
        <v>45442.817800925928</v>
      </c>
      <c r="I1505" s="1">
        <v>45442.819374999999</v>
      </c>
      <c r="J1505" s="1">
        <v>45442.825543981482</v>
      </c>
      <c r="K1505" t="s">
        <v>7756</v>
      </c>
      <c r="L1505" s="1"/>
      <c r="O1505" s="1"/>
      <c r="P1505" s="1"/>
      <c r="Q1505" t="s">
        <v>789</v>
      </c>
      <c r="R1505" t="s">
        <v>32</v>
      </c>
      <c r="S1505" t="s">
        <v>170</v>
      </c>
      <c r="AF1505" t="s">
        <v>6334</v>
      </c>
      <c r="AG1505" t="str">
        <f>TEXT(BD_ManychatMia[[#This Row],[FechaHoraAsignacionComercial]], "mmmm")</f>
        <v>Mayo</v>
      </c>
    </row>
    <row r="1506" spans="1:33" x14ac:dyDescent="0.25">
      <c r="A1506" t="s">
        <v>7753</v>
      </c>
      <c r="B1506" t="s">
        <v>193</v>
      </c>
      <c r="C1506">
        <v>51901204608</v>
      </c>
      <c r="D1506" t="s">
        <v>10</v>
      </c>
      <c r="F1506" s="1">
        <v>45442.807847222219</v>
      </c>
      <c r="G1506" s="1">
        <v>45442.807847222219</v>
      </c>
      <c r="H1506" s="1">
        <v>45442.808668981481</v>
      </c>
      <c r="I1506" s="1">
        <v>45442.850011574075</v>
      </c>
      <c r="J1506" s="1"/>
      <c r="L1506" s="1"/>
      <c r="O1506" s="1"/>
      <c r="P1506" s="1"/>
      <c r="Q1506" t="s">
        <v>4335</v>
      </c>
      <c r="R1506" t="s">
        <v>32</v>
      </c>
      <c r="S1506" t="s">
        <v>170</v>
      </c>
      <c r="AF1506" t="s">
        <v>3911</v>
      </c>
      <c r="AG1506" t="str">
        <f>TEXT(BD_ManychatMia[[#This Row],[FechaHoraAsignacionComercial]], "mmmm")</f>
        <v>Mayo</v>
      </c>
    </row>
    <row r="1507" spans="1:33" x14ac:dyDescent="0.25">
      <c r="A1507" t="s">
        <v>7752</v>
      </c>
      <c r="B1507" t="s">
        <v>4562</v>
      </c>
      <c r="C1507">
        <v>51986549960</v>
      </c>
      <c r="D1507" t="s">
        <v>1958</v>
      </c>
      <c r="F1507" s="1">
        <v>45442.800856481481</v>
      </c>
      <c r="G1507" s="1">
        <v>45442.800856481481</v>
      </c>
      <c r="H1507" s="1">
        <v>45442.800937499997</v>
      </c>
      <c r="I1507" s="1">
        <v>45442.802800925929</v>
      </c>
      <c r="J1507" s="1"/>
      <c r="L1507" s="1"/>
      <c r="O1507" s="1"/>
      <c r="P1507" s="1"/>
      <c r="Q1507" t="s">
        <v>4335</v>
      </c>
      <c r="R1507" t="s">
        <v>32</v>
      </c>
      <c r="S1507" t="s">
        <v>170</v>
      </c>
      <c r="AF1507" t="s">
        <v>3911</v>
      </c>
      <c r="AG1507" t="str">
        <f>TEXT(BD_ManychatMia[[#This Row],[FechaHoraAsignacionComercial]], "mmmm")</f>
        <v>Mayo</v>
      </c>
    </row>
    <row r="1508" spans="1:33" x14ac:dyDescent="0.25">
      <c r="A1508" t="s">
        <v>7750</v>
      </c>
      <c r="B1508" t="s">
        <v>7751</v>
      </c>
      <c r="C1508">
        <v>51949354458</v>
      </c>
      <c r="D1508" t="s">
        <v>1958</v>
      </c>
      <c r="F1508" s="1">
        <v>45442.798171296294</v>
      </c>
      <c r="G1508" s="1">
        <v>45442.798171296294</v>
      </c>
      <c r="H1508" s="1">
        <v>45442.798298611109</v>
      </c>
      <c r="I1508" s="1">
        <v>45442.799432870372</v>
      </c>
      <c r="J1508" s="1"/>
      <c r="L1508" s="1"/>
      <c r="O1508" s="1"/>
      <c r="P1508" s="1"/>
      <c r="Q1508" t="s">
        <v>4335</v>
      </c>
      <c r="R1508" t="s">
        <v>32</v>
      </c>
      <c r="S1508" t="s">
        <v>170</v>
      </c>
      <c r="AF1508" t="s">
        <v>3911</v>
      </c>
      <c r="AG1508" t="str">
        <f>TEXT(BD_ManychatMia[[#This Row],[FechaHoraAsignacionComercial]], "mmmm")</f>
        <v>Mayo</v>
      </c>
    </row>
    <row r="1509" spans="1:33" x14ac:dyDescent="0.25">
      <c r="A1509" t="s">
        <v>7748</v>
      </c>
      <c r="B1509" t="s">
        <v>7749</v>
      </c>
      <c r="C1509">
        <v>51918704264</v>
      </c>
      <c r="D1509" t="s">
        <v>10</v>
      </c>
      <c r="F1509" s="1">
        <v>45442.773923611108</v>
      </c>
      <c r="G1509" s="1">
        <v>45442.773923611108</v>
      </c>
      <c r="H1509" s="1">
        <v>45442.774016203701</v>
      </c>
      <c r="I1509" s="1"/>
      <c r="J1509" s="1"/>
      <c r="L1509" s="1"/>
      <c r="O1509" s="1"/>
      <c r="P1509" s="1"/>
      <c r="Q1509" t="s">
        <v>384</v>
      </c>
      <c r="R1509" t="s">
        <v>32</v>
      </c>
      <c r="S1509" t="s">
        <v>170</v>
      </c>
      <c r="AG1509" t="str">
        <f>TEXT(BD_ManychatMia[[#This Row],[FechaHoraAsignacionComercial]], "mmmm")</f>
        <v>Mayo</v>
      </c>
    </row>
    <row r="1510" spans="1:33" x14ac:dyDescent="0.25">
      <c r="A1510" t="s">
        <v>7747</v>
      </c>
      <c r="B1510" t="s">
        <v>341</v>
      </c>
      <c r="C1510">
        <v>51924439863</v>
      </c>
      <c r="D1510" t="s">
        <v>1958</v>
      </c>
      <c r="E1510" t="s">
        <v>6</v>
      </c>
      <c r="F1510" s="1">
        <v>45442.771574074075</v>
      </c>
      <c r="G1510" s="1">
        <v>45442.771574074075</v>
      </c>
      <c r="H1510" s="1">
        <v>45442.772175925929</v>
      </c>
      <c r="I1510" s="1">
        <v>45442.772662037038</v>
      </c>
      <c r="J1510" s="1">
        <v>45443.456018518518</v>
      </c>
      <c r="K1510" t="s">
        <v>7869</v>
      </c>
      <c r="L1510" s="1"/>
      <c r="O1510" s="1"/>
      <c r="P1510" s="1"/>
      <c r="Q1510" t="s">
        <v>1959</v>
      </c>
      <c r="R1510" t="s">
        <v>32</v>
      </c>
      <c r="S1510" t="s">
        <v>170</v>
      </c>
      <c r="AF1510" t="s">
        <v>6334</v>
      </c>
      <c r="AG1510" t="str">
        <f>TEXT(BD_ManychatMia[[#This Row],[FechaHoraAsignacionComercial]], "mmmm")</f>
        <v>Mayo</v>
      </c>
    </row>
    <row r="1511" spans="1:33" x14ac:dyDescent="0.25">
      <c r="A1511" t="s">
        <v>7746</v>
      </c>
      <c r="B1511" t="s">
        <v>422</v>
      </c>
      <c r="C1511">
        <v>51929789364</v>
      </c>
      <c r="D1511" t="s">
        <v>10</v>
      </c>
      <c r="F1511" s="1">
        <v>45442.767175925925</v>
      </c>
      <c r="G1511" s="1">
        <v>45442.767175925925</v>
      </c>
      <c r="H1511" s="1">
        <v>45442.767268518517</v>
      </c>
      <c r="I1511" s="1">
        <v>45442.836076388892</v>
      </c>
      <c r="J1511" s="1"/>
      <c r="L1511" s="1"/>
      <c r="O1511" s="1"/>
      <c r="P1511" s="1"/>
      <c r="Q1511" t="s">
        <v>4335</v>
      </c>
      <c r="R1511" t="s">
        <v>32</v>
      </c>
      <c r="S1511" t="s">
        <v>170</v>
      </c>
      <c r="AF1511" t="s">
        <v>3911</v>
      </c>
      <c r="AG1511" t="str">
        <f>TEXT(BD_ManychatMia[[#This Row],[FechaHoraAsignacionComercial]], "mmmm")</f>
        <v>Mayo</v>
      </c>
    </row>
    <row r="1512" spans="1:33" x14ac:dyDescent="0.25">
      <c r="A1512" t="s">
        <v>7741</v>
      </c>
      <c r="B1512" t="s">
        <v>7742</v>
      </c>
      <c r="C1512">
        <v>51924664439</v>
      </c>
      <c r="D1512" t="s">
        <v>1958</v>
      </c>
      <c r="F1512" s="1">
        <v>45442.765752314815</v>
      </c>
      <c r="G1512" s="1">
        <v>45442.765752314815</v>
      </c>
      <c r="H1512" s="1">
        <v>45442.765902777777</v>
      </c>
      <c r="I1512" s="1">
        <v>45442.772453703707</v>
      </c>
      <c r="J1512" s="1"/>
      <c r="L1512" s="1"/>
      <c r="O1512" s="1"/>
      <c r="P1512" s="1"/>
      <c r="Q1512" t="s">
        <v>4335</v>
      </c>
      <c r="R1512" t="s">
        <v>32</v>
      </c>
      <c r="S1512" t="s">
        <v>170</v>
      </c>
      <c r="AF1512" t="s">
        <v>3911</v>
      </c>
      <c r="AG1512" t="str">
        <f>TEXT(BD_ManychatMia[[#This Row],[FechaHoraAsignacionComercial]], "mmmm")</f>
        <v>Mayo</v>
      </c>
    </row>
    <row r="1513" spans="1:33" x14ac:dyDescent="0.25">
      <c r="A1513" t="s">
        <v>3158</v>
      </c>
      <c r="B1513" t="s">
        <v>474</v>
      </c>
      <c r="C1513">
        <v>51966425036</v>
      </c>
      <c r="D1513" t="s">
        <v>10</v>
      </c>
      <c r="E1513" t="s">
        <v>6</v>
      </c>
      <c r="F1513" s="1">
        <v>45416.801504629628</v>
      </c>
      <c r="G1513" s="1">
        <v>45442.765601851854</v>
      </c>
      <c r="H1513" s="1"/>
      <c r="I1513" s="1"/>
      <c r="J1513" s="1">
        <v>45418.947187500002</v>
      </c>
      <c r="L1513" s="1">
        <v>45419.697233796294</v>
      </c>
      <c r="O1513" s="1"/>
      <c r="P1513" s="1"/>
      <c r="Q1513" t="s">
        <v>1955</v>
      </c>
      <c r="R1513" t="s">
        <v>32</v>
      </c>
      <c r="S1513" t="s">
        <v>147</v>
      </c>
      <c r="AG1513" t="str">
        <f>TEXT(BD_ManychatMia[[#This Row],[FechaHoraAsignacionComercial]], "mmmm")</f>
        <v>Enero</v>
      </c>
    </row>
    <row r="1514" spans="1:33" x14ac:dyDescent="0.25">
      <c r="A1514" t="s">
        <v>7739</v>
      </c>
      <c r="B1514" t="s">
        <v>8</v>
      </c>
      <c r="C1514">
        <v>51941804946</v>
      </c>
      <c r="F1514" s="1">
        <v>45442.752812500003</v>
      </c>
      <c r="G1514" s="1">
        <v>45442.752824074072</v>
      </c>
      <c r="H1514" s="1"/>
      <c r="I1514" s="1"/>
      <c r="J1514" s="1"/>
      <c r="L1514" s="1"/>
      <c r="O1514" s="1"/>
      <c r="P1514" s="1"/>
      <c r="Q1514" t="s">
        <v>733</v>
      </c>
      <c r="R1514" t="s">
        <v>32</v>
      </c>
      <c r="S1514" t="s">
        <v>170</v>
      </c>
      <c r="AG1514" t="str">
        <f>TEXT(BD_ManychatMia[[#This Row],[FechaHoraAsignacionComercial]], "mmmm")</f>
        <v>Enero</v>
      </c>
    </row>
    <row r="1515" spans="1:33" x14ac:dyDescent="0.25">
      <c r="A1515" t="s">
        <v>7731</v>
      </c>
      <c r="B1515" t="s">
        <v>7732</v>
      </c>
      <c r="C1515">
        <v>51937369253</v>
      </c>
      <c r="D1515" t="s">
        <v>1958</v>
      </c>
      <c r="F1515" s="1">
        <v>45442.734918981485</v>
      </c>
      <c r="G1515" s="1">
        <v>45442.734918981485</v>
      </c>
      <c r="H1515" s="1">
        <v>45442.735034722224</v>
      </c>
      <c r="I1515" s="1">
        <v>45442.735277777778</v>
      </c>
      <c r="J1515" s="1"/>
      <c r="L1515" s="1"/>
      <c r="O1515" s="1"/>
      <c r="P1515" s="1"/>
      <c r="Q1515" t="s">
        <v>4335</v>
      </c>
      <c r="R1515" t="s">
        <v>32</v>
      </c>
      <c r="S1515" t="s">
        <v>170</v>
      </c>
      <c r="AF1515" t="s">
        <v>3911</v>
      </c>
      <c r="AG1515" t="str">
        <f>TEXT(BD_ManychatMia[[#This Row],[FechaHoraAsignacionComercial]], "mmmm")</f>
        <v>Mayo</v>
      </c>
    </row>
    <row r="1516" spans="1:33" x14ac:dyDescent="0.25">
      <c r="A1516" t="s">
        <v>7730</v>
      </c>
      <c r="B1516" t="s">
        <v>4122</v>
      </c>
      <c r="C1516">
        <v>51942385368</v>
      </c>
      <c r="D1516" t="s">
        <v>4</v>
      </c>
      <c r="F1516" s="1">
        <v>45442.729988425926</v>
      </c>
      <c r="G1516" s="1">
        <v>45442.729988425926</v>
      </c>
      <c r="H1516" s="1">
        <v>45442.730057870373</v>
      </c>
      <c r="I1516" s="1">
        <v>45443.449178240742</v>
      </c>
      <c r="J1516" s="1"/>
      <c r="L1516" s="1"/>
      <c r="O1516" s="1"/>
      <c r="P1516" s="1"/>
      <c r="Q1516" t="s">
        <v>4335</v>
      </c>
      <c r="R1516" t="s">
        <v>32</v>
      </c>
      <c r="S1516" t="s">
        <v>170</v>
      </c>
      <c r="AF1516" t="s">
        <v>3911</v>
      </c>
      <c r="AG1516" t="str">
        <f>TEXT(BD_ManychatMia[[#This Row],[FechaHoraAsignacionComercial]], "mmmm")</f>
        <v>Mayo</v>
      </c>
    </row>
    <row r="1517" spans="1:33" x14ac:dyDescent="0.25">
      <c r="A1517" t="s">
        <v>7729</v>
      </c>
      <c r="B1517" t="s">
        <v>634</v>
      </c>
      <c r="C1517">
        <v>51922264135</v>
      </c>
      <c r="D1517" t="s">
        <v>1958</v>
      </c>
      <c r="E1517" t="s">
        <v>6</v>
      </c>
      <c r="F1517" s="1">
        <v>45442.728518518517</v>
      </c>
      <c r="G1517" s="1">
        <v>45442.728518518517</v>
      </c>
      <c r="H1517" s="1">
        <v>45442.728587962964</v>
      </c>
      <c r="I1517" s="1">
        <v>45442.729270833333</v>
      </c>
      <c r="J1517" s="1">
        <v>45442.771678240744</v>
      </c>
      <c r="K1517" t="s">
        <v>7738</v>
      </c>
      <c r="L1517" s="1"/>
      <c r="O1517" s="1"/>
      <c r="P1517" s="1"/>
      <c r="Q1517" t="s">
        <v>3910</v>
      </c>
      <c r="R1517" t="s">
        <v>32</v>
      </c>
      <c r="S1517" t="s">
        <v>170</v>
      </c>
      <c r="AF1517" t="s">
        <v>3911</v>
      </c>
      <c r="AG1517" t="str">
        <f>TEXT(BD_ManychatMia[[#This Row],[FechaHoraAsignacionComercial]], "mmmm")</f>
        <v>Mayo</v>
      </c>
    </row>
    <row r="1518" spans="1:33" x14ac:dyDescent="0.25">
      <c r="A1518" t="s">
        <v>7728</v>
      </c>
      <c r="B1518" t="s">
        <v>75</v>
      </c>
      <c r="C1518">
        <v>51982418245</v>
      </c>
      <c r="D1518" t="s">
        <v>4</v>
      </c>
      <c r="F1518" s="1">
        <v>45442.7262962963</v>
      </c>
      <c r="G1518" s="1">
        <v>45442.726307870369</v>
      </c>
      <c r="H1518" s="1">
        <v>45442.726388888892</v>
      </c>
      <c r="I1518" s="1">
        <v>45442.741342592592</v>
      </c>
      <c r="J1518" s="1"/>
      <c r="L1518" s="1"/>
      <c r="O1518" s="1"/>
      <c r="P1518" s="1"/>
      <c r="Q1518" t="s">
        <v>3910</v>
      </c>
      <c r="R1518" t="s">
        <v>32</v>
      </c>
      <c r="S1518" t="s">
        <v>170</v>
      </c>
      <c r="AF1518" t="s">
        <v>3911</v>
      </c>
      <c r="AG1518" t="str">
        <f>TEXT(BD_ManychatMia[[#This Row],[FechaHoraAsignacionComercial]], "mmmm")</f>
        <v>Mayo</v>
      </c>
    </row>
    <row r="1519" spans="1:33" x14ac:dyDescent="0.25">
      <c r="A1519" t="s">
        <v>7726</v>
      </c>
      <c r="B1519" t="s">
        <v>7727</v>
      </c>
      <c r="C1519">
        <v>51932844657</v>
      </c>
      <c r="D1519" t="s">
        <v>1958</v>
      </c>
      <c r="F1519" s="1">
        <v>45442.722060185188</v>
      </c>
      <c r="G1519" s="1">
        <v>45442.722060185188</v>
      </c>
      <c r="H1519" s="1">
        <v>45442.72215277778</v>
      </c>
      <c r="I1519" s="1">
        <v>45442.72452546296</v>
      </c>
      <c r="J1519" s="1"/>
      <c r="L1519" s="1"/>
      <c r="O1519" s="1"/>
      <c r="P1519" s="1"/>
      <c r="Q1519" t="s">
        <v>4335</v>
      </c>
      <c r="R1519" t="s">
        <v>32</v>
      </c>
      <c r="S1519" t="s">
        <v>170</v>
      </c>
      <c r="AF1519" t="s">
        <v>3911</v>
      </c>
      <c r="AG1519" t="str">
        <f>TEXT(BD_ManychatMia[[#This Row],[FechaHoraAsignacionComercial]], "mmmm")</f>
        <v>Mayo</v>
      </c>
    </row>
    <row r="1520" spans="1:33" x14ac:dyDescent="0.25">
      <c r="A1520" t="s">
        <v>7724</v>
      </c>
      <c r="B1520" t="s">
        <v>7725</v>
      </c>
      <c r="C1520">
        <v>51959033699</v>
      </c>
      <c r="D1520" t="s">
        <v>4</v>
      </c>
      <c r="F1520" s="1">
        <v>45442.718090277776</v>
      </c>
      <c r="G1520" s="1">
        <v>45442.718090277776</v>
      </c>
      <c r="H1520" s="1">
        <v>45442.718182870369</v>
      </c>
      <c r="I1520" s="1">
        <v>45442.816388888888</v>
      </c>
      <c r="J1520" s="1"/>
      <c r="L1520" s="1"/>
      <c r="O1520" s="1"/>
      <c r="P1520" s="1"/>
      <c r="Q1520" t="s">
        <v>4335</v>
      </c>
      <c r="R1520" t="s">
        <v>32</v>
      </c>
      <c r="S1520" t="s">
        <v>170</v>
      </c>
      <c r="AF1520" t="s">
        <v>3911</v>
      </c>
      <c r="AG1520" t="str">
        <f>TEXT(BD_ManychatMia[[#This Row],[FechaHoraAsignacionComercial]], "mmmm")</f>
        <v>Mayo</v>
      </c>
    </row>
    <row r="1521" spans="1:33" x14ac:dyDescent="0.25">
      <c r="A1521" t="s">
        <v>7722</v>
      </c>
      <c r="B1521" t="s">
        <v>7723</v>
      </c>
      <c r="C1521">
        <v>51929879910</v>
      </c>
      <c r="D1521" t="s">
        <v>1958</v>
      </c>
      <c r="F1521" s="1">
        <v>45442.714282407411</v>
      </c>
      <c r="G1521" s="1">
        <v>45442.714282407411</v>
      </c>
      <c r="H1521" s="1">
        <v>45442.714386574073</v>
      </c>
      <c r="I1521" s="1">
        <v>45442.715902777774</v>
      </c>
      <c r="J1521" s="1"/>
      <c r="L1521" s="1"/>
      <c r="O1521" s="1"/>
      <c r="P1521" s="1"/>
      <c r="Q1521" t="s">
        <v>4335</v>
      </c>
      <c r="R1521" t="s">
        <v>32</v>
      </c>
      <c r="S1521" t="s">
        <v>170</v>
      </c>
      <c r="AF1521" t="s">
        <v>3911</v>
      </c>
      <c r="AG1521" t="str">
        <f>TEXT(BD_ManychatMia[[#This Row],[FechaHoraAsignacionComercial]], "mmmm")</f>
        <v>Mayo</v>
      </c>
    </row>
    <row r="1522" spans="1:33" x14ac:dyDescent="0.25">
      <c r="A1522" t="s">
        <v>7721</v>
      </c>
      <c r="C1522">
        <v>0</v>
      </c>
      <c r="D1522" t="s">
        <v>4</v>
      </c>
      <c r="F1522" s="1"/>
      <c r="G1522" s="1">
        <v>45442.706782407404</v>
      </c>
      <c r="H1522" s="1"/>
      <c r="I1522" s="1"/>
      <c r="J1522" s="1"/>
      <c r="L1522" s="1"/>
      <c r="O1522" s="1"/>
      <c r="P1522" s="1"/>
      <c r="Q1522" t="s">
        <v>5</v>
      </c>
      <c r="R1522" t="s">
        <v>34</v>
      </c>
      <c r="S1522" t="s">
        <v>147</v>
      </c>
      <c r="AG1522" t="str">
        <f>TEXT(BD_ManychatMia[[#This Row],[FechaHoraAsignacionComercial]], "mmmm")</f>
        <v>Enero</v>
      </c>
    </row>
    <row r="1523" spans="1:33" x14ac:dyDescent="0.25">
      <c r="A1523" t="s">
        <v>7717</v>
      </c>
      <c r="B1523" t="s">
        <v>7718</v>
      </c>
      <c r="C1523">
        <v>51970347856</v>
      </c>
      <c r="D1523" t="s">
        <v>1958</v>
      </c>
      <c r="F1523" s="1">
        <v>45442.696400462963</v>
      </c>
      <c r="G1523" s="1">
        <v>45442.696400462963</v>
      </c>
      <c r="H1523" s="1">
        <v>45442.696469907409</v>
      </c>
      <c r="I1523" s="1">
        <v>45442.69935185185</v>
      </c>
      <c r="J1523" s="1"/>
      <c r="L1523" s="1"/>
      <c r="O1523" s="1"/>
      <c r="P1523" s="1"/>
      <c r="Q1523" t="s">
        <v>4335</v>
      </c>
      <c r="R1523" t="s">
        <v>32</v>
      </c>
      <c r="S1523" t="s">
        <v>170</v>
      </c>
      <c r="AF1523" t="s">
        <v>3911</v>
      </c>
      <c r="AG1523" t="str">
        <f>TEXT(BD_ManychatMia[[#This Row],[FechaHoraAsignacionComercial]], "mmmm")</f>
        <v>Mayo</v>
      </c>
    </row>
    <row r="1524" spans="1:33" x14ac:dyDescent="0.25">
      <c r="A1524" t="s">
        <v>7715</v>
      </c>
      <c r="B1524" t="s">
        <v>7716</v>
      </c>
      <c r="C1524">
        <v>51950331760</v>
      </c>
      <c r="D1524" t="s">
        <v>4</v>
      </c>
      <c r="E1524" t="s">
        <v>6</v>
      </c>
      <c r="F1524" s="1">
        <v>45442.694918981484</v>
      </c>
      <c r="G1524" s="1">
        <v>45442.694918981484</v>
      </c>
      <c r="H1524" s="1">
        <v>45442.695</v>
      </c>
      <c r="I1524" s="1">
        <v>45443.894537037035</v>
      </c>
      <c r="J1524" s="1">
        <v>45442.697731481479</v>
      </c>
      <c r="K1524" t="s">
        <v>7737</v>
      </c>
      <c r="L1524" s="1">
        <v>45443.521967592591</v>
      </c>
      <c r="O1524" s="1"/>
      <c r="P1524" s="1"/>
      <c r="Q1524" t="s">
        <v>4335</v>
      </c>
      <c r="R1524" t="s">
        <v>32</v>
      </c>
      <c r="S1524" t="s">
        <v>170</v>
      </c>
      <c r="AF1524" t="s">
        <v>3911</v>
      </c>
      <c r="AG1524" t="str">
        <f>TEXT(BD_ManychatMia[[#This Row],[FechaHoraAsignacionComercial]], "mmmm")</f>
        <v>Mayo</v>
      </c>
    </row>
    <row r="1525" spans="1:33" x14ac:dyDescent="0.25">
      <c r="A1525" t="s">
        <v>7712</v>
      </c>
      <c r="B1525" t="s">
        <v>7713</v>
      </c>
      <c r="C1525">
        <v>51949113813</v>
      </c>
      <c r="D1525" t="s">
        <v>4</v>
      </c>
      <c r="F1525" s="1">
        <v>45442.690648148149</v>
      </c>
      <c r="G1525" s="1">
        <v>45442.690648148149</v>
      </c>
      <c r="H1525" s="1">
        <v>45442.691481481481</v>
      </c>
      <c r="I1525" s="1">
        <v>45442.694490740738</v>
      </c>
      <c r="J1525" s="1"/>
      <c r="L1525" s="1"/>
      <c r="O1525" s="1"/>
      <c r="P1525" s="1"/>
      <c r="Q1525" t="s">
        <v>3910</v>
      </c>
      <c r="R1525" t="s">
        <v>32</v>
      </c>
      <c r="S1525" t="s">
        <v>170</v>
      </c>
      <c r="AF1525" t="s">
        <v>3911</v>
      </c>
      <c r="AG1525" t="str">
        <f>TEXT(BD_ManychatMia[[#This Row],[FechaHoraAsignacionComercial]], "mmmm")</f>
        <v>Mayo</v>
      </c>
    </row>
    <row r="1526" spans="1:33" x14ac:dyDescent="0.25">
      <c r="A1526" t="s">
        <v>7711</v>
      </c>
      <c r="B1526" t="s">
        <v>1108</v>
      </c>
      <c r="C1526">
        <v>51958252748</v>
      </c>
      <c r="D1526" t="s">
        <v>1958</v>
      </c>
      <c r="E1526" t="s">
        <v>6</v>
      </c>
      <c r="F1526" s="1">
        <v>45442.6872337963</v>
      </c>
      <c r="G1526" s="1">
        <v>45442.6872337963</v>
      </c>
      <c r="H1526" s="1">
        <v>45442.687326388892</v>
      </c>
      <c r="I1526" s="1">
        <v>45442.688900462963</v>
      </c>
      <c r="J1526" s="1">
        <v>45442.692141203705</v>
      </c>
      <c r="K1526" t="s">
        <v>7736</v>
      </c>
      <c r="L1526" s="1">
        <v>45443.537824074076</v>
      </c>
      <c r="M1526" t="s">
        <v>7864</v>
      </c>
      <c r="O1526" s="1"/>
      <c r="P1526" s="1"/>
      <c r="Q1526" t="s">
        <v>1959</v>
      </c>
      <c r="R1526" t="s">
        <v>32</v>
      </c>
      <c r="S1526" t="s">
        <v>170</v>
      </c>
      <c r="AF1526" t="s">
        <v>6336</v>
      </c>
      <c r="AG1526" t="str">
        <f>TEXT(BD_ManychatMia[[#This Row],[FechaHoraAsignacionComercial]], "mmmm")</f>
        <v>Mayo</v>
      </c>
    </row>
    <row r="1527" spans="1:33" x14ac:dyDescent="0.25">
      <c r="A1527" t="s">
        <v>7708</v>
      </c>
      <c r="B1527" t="s">
        <v>7709</v>
      </c>
      <c r="C1527">
        <v>51937465719</v>
      </c>
      <c r="D1527" t="s">
        <v>4</v>
      </c>
      <c r="E1527" t="s">
        <v>6</v>
      </c>
      <c r="F1527" s="1">
        <v>45442.679479166669</v>
      </c>
      <c r="G1527" s="1">
        <v>45442.679479166669</v>
      </c>
      <c r="H1527" s="1">
        <v>45442.679560185185</v>
      </c>
      <c r="I1527" s="1">
        <v>45442.691493055558</v>
      </c>
      <c r="J1527" s="1">
        <v>45442.683958333335</v>
      </c>
      <c r="K1527" t="s">
        <v>7710</v>
      </c>
      <c r="L1527" s="1">
        <v>45443.544768518521</v>
      </c>
      <c r="M1527" t="s">
        <v>7863</v>
      </c>
      <c r="O1527" s="1"/>
      <c r="P1527" s="1"/>
      <c r="Q1527" t="s">
        <v>1959</v>
      </c>
      <c r="R1527" t="s">
        <v>32</v>
      </c>
      <c r="S1527" t="s">
        <v>170</v>
      </c>
      <c r="AF1527" t="s">
        <v>6336</v>
      </c>
      <c r="AG1527" t="str">
        <f>TEXT(BD_ManychatMia[[#This Row],[FechaHoraAsignacionComercial]], "mmmm")</f>
        <v>Mayo</v>
      </c>
    </row>
    <row r="1528" spans="1:33" x14ac:dyDescent="0.25">
      <c r="A1528" t="s">
        <v>7707</v>
      </c>
      <c r="B1528" t="s">
        <v>24</v>
      </c>
      <c r="C1528">
        <v>51992510900</v>
      </c>
      <c r="D1528" t="s">
        <v>1958</v>
      </c>
      <c r="E1528" t="s">
        <v>6</v>
      </c>
      <c r="F1528" s="1">
        <v>45442.678541666668</v>
      </c>
      <c r="G1528" s="1">
        <v>45442.678541666668</v>
      </c>
      <c r="H1528" s="1">
        <v>45442.67863425926</v>
      </c>
      <c r="I1528" s="1">
        <v>45442.678761574076</v>
      </c>
      <c r="J1528" s="1">
        <v>45442.751759259256</v>
      </c>
      <c r="L1528" s="1">
        <v>45443.549467592595</v>
      </c>
      <c r="M1528" t="s">
        <v>7862</v>
      </c>
      <c r="O1528" s="1"/>
      <c r="P1528" s="1"/>
      <c r="Q1528" t="s">
        <v>1959</v>
      </c>
      <c r="R1528" t="s">
        <v>32</v>
      </c>
      <c r="S1528" t="s">
        <v>170</v>
      </c>
      <c r="AF1528" t="s">
        <v>6336</v>
      </c>
      <c r="AG1528" t="str">
        <f>TEXT(BD_ManychatMia[[#This Row],[FechaHoraAsignacionComercial]], "mmmm")</f>
        <v>Mayo</v>
      </c>
    </row>
    <row r="1529" spans="1:33" x14ac:dyDescent="0.25">
      <c r="A1529" t="s">
        <v>7705</v>
      </c>
      <c r="B1529" t="s">
        <v>7706</v>
      </c>
      <c r="C1529">
        <v>51947372684</v>
      </c>
      <c r="D1529" t="s">
        <v>4</v>
      </c>
      <c r="F1529" s="1">
        <v>45442.674120370371</v>
      </c>
      <c r="G1529" s="1">
        <v>45442.674131944441</v>
      </c>
      <c r="H1529" s="1">
        <v>45442.674224537041</v>
      </c>
      <c r="I1529" s="1">
        <v>45442.681006944447</v>
      </c>
      <c r="J1529" s="1"/>
      <c r="L1529" s="1"/>
      <c r="O1529" s="1"/>
      <c r="P1529" s="1"/>
      <c r="Q1529" t="s">
        <v>4335</v>
      </c>
      <c r="R1529" t="s">
        <v>32</v>
      </c>
      <c r="S1529" t="s">
        <v>170</v>
      </c>
      <c r="AF1529" t="s">
        <v>3911</v>
      </c>
      <c r="AG1529" t="str">
        <f>TEXT(BD_ManychatMia[[#This Row],[FechaHoraAsignacionComercial]], "mmmm")</f>
        <v>Mayo</v>
      </c>
    </row>
    <row r="1530" spans="1:33" x14ac:dyDescent="0.25">
      <c r="A1530" t="s">
        <v>7703</v>
      </c>
      <c r="B1530" t="s">
        <v>7704</v>
      </c>
      <c r="C1530">
        <v>51931582081</v>
      </c>
      <c r="D1530" t="s">
        <v>1958</v>
      </c>
      <c r="F1530" s="1">
        <v>45442.667083333334</v>
      </c>
      <c r="G1530" s="1">
        <v>45442.667083333334</v>
      </c>
      <c r="H1530" s="1">
        <v>45442.66715277778</v>
      </c>
      <c r="I1530" s="1">
        <v>45442.667708333334</v>
      </c>
      <c r="J1530" s="1"/>
      <c r="L1530" s="1"/>
      <c r="O1530" s="1"/>
      <c r="P1530" s="1"/>
      <c r="Q1530" t="s">
        <v>4335</v>
      </c>
      <c r="R1530" t="s">
        <v>32</v>
      </c>
      <c r="S1530" t="s">
        <v>170</v>
      </c>
      <c r="AF1530" t="s">
        <v>3911</v>
      </c>
      <c r="AG1530" t="str">
        <f>TEXT(BD_ManychatMia[[#This Row],[FechaHoraAsignacionComercial]], "mmmm")</f>
        <v>Mayo</v>
      </c>
    </row>
    <row r="1531" spans="1:33" x14ac:dyDescent="0.25">
      <c r="A1531" t="s">
        <v>7702</v>
      </c>
      <c r="B1531" t="s">
        <v>23</v>
      </c>
      <c r="C1531">
        <v>51918879237</v>
      </c>
      <c r="D1531" t="s">
        <v>4</v>
      </c>
      <c r="F1531" s="1">
        <v>45442.665717592594</v>
      </c>
      <c r="G1531" s="1">
        <v>45442.665717592594</v>
      </c>
      <c r="H1531" s="1">
        <v>45442.66578703704</v>
      </c>
      <c r="I1531" s="1">
        <v>45442.669664351852</v>
      </c>
      <c r="J1531" s="1"/>
      <c r="L1531" s="1"/>
      <c r="O1531" s="1"/>
      <c r="P1531" s="1"/>
      <c r="Q1531" t="s">
        <v>4335</v>
      </c>
      <c r="R1531" t="s">
        <v>32</v>
      </c>
      <c r="S1531" t="s">
        <v>170</v>
      </c>
      <c r="AF1531" t="s">
        <v>3911</v>
      </c>
      <c r="AG1531" t="str">
        <f>TEXT(BD_ManychatMia[[#This Row],[FechaHoraAsignacionComercial]], "mmmm")</f>
        <v>Mayo</v>
      </c>
    </row>
    <row r="1532" spans="1:33" x14ac:dyDescent="0.25">
      <c r="A1532" t="s">
        <v>7701</v>
      </c>
      <c r="B1532" t="s">
        <v>98</v>
      </c>
      <c r="C1532">
        <v>51967872766</v>
      </c>
      <c r="D1532" t="s">
        <v>1958</v>
      </c>
      <c r="F1532" s="1">
        <v>45442.661828703705</v>
      </c>
      <c r="G1532" s="1">
        <v>45442.661828703705</v>
      </c>
      <c r="H1532" s="1">
        <v>45442.661932870367</v>
      </c>
      <c r="I1532" s="1">
        <v>45442.662152777775</v>
      </c>
      <c r="J1532" s="1"/>
      <c r="L1532" s="1"/>
      <c r="O1532" s="1"/>
      <c r="P1532" s="1"/>
      <c r="Q1532" t="s">
        <v>4335</v>
      </c>
      <c r="R1532" t="s">
        <v>32</v>
      </c>
      <c r="S1532" t="s">
        <v>170</v>
      </c>
      <c r="AF1532" t="s">
        <v>3911</v>
      </c>
      <c r="AG1532" t="str">
        <f>TEXT(BD_ManychatMia[[#This Row],[FechaHoraAsignacionComercial]], "mmmm")</f>
        <v>Mayo</v>
      </c>
    </row>
    <row r="1533" spans="1:33" x14ac:dyDescent="0.25">
      <c r="A1533" t="s">
        <v>7700</v>
      </c>
      <c r="B1533" t="s">
        <v>62</v>
      </c>
      <c r="C1533">
        <v>584129244189</v>
      </c>
      <c r="D1533" t="s">
        <v>4</v>
      </c>
      <c r="F1533" s="1">
        <v>45442.651458333334</v>
      </c>
      <c r="G1533" s="1">
        <v>45442.651458333334</v>
      </c>
      <c r="H1533" s="1">
        <v>45442.651562500003</v>
      </c>
      <c r="I1533" s="1">
        <v>45442.657094907408</v>
      </c>
      <c r="J1533" s="1"/>
      <c r="L1533" s="1"/>
      <c r="O1533" s="1"/>
      <c r="P1533" s="1"/>
      <c r="Q1533" t="s">
        <v>3911</v>
      </c>
      <c r="R1533" t="s">
        <v>32</v>
      </c>
      <c r="S1533" t="s">
        <v>170</v>
      </c>
      <c r="AF1533" t="s">
        <v>3911</v>
      </c>
      <c r="AG1533" t="str">
        <f>TEXT(BD_ManychatMia[[#This Row],[FechaHoraAsignacionComercial]], "mmmm")</f>
        <v>Mayo</v>
      </c>
    </row>
    <row r="1534" spans="1:33" x14ac:dyDescent="0.25">
      <c r="A1534" t="s">
        <v>7699</v>
      </c>
      <c r="B1534" t="s">
        <v>716</v>
      </c>
      <c r="C1534">
        <v>51914149665</v>
      </c>
      <c r="D1534" t="s">
        <v>1958</v>
      </c>
      <c r="F1534" s="1">
        <v>45442.647685185184</v>
      </c>
      <c r="G1534" s="1">
        <v>45442.647685185184</v>
      </c>
      <c r="H1534" s="1">
        <v>45442.647777777776</v>
      </c>
      <c r="I1534" s="1">
        <v>45442.648692129631</v>
      </c>
      <c r="J1534" s="1"/>
      <c r="L1534" s="1"/>
      <c r="O1534" s="1"/>
      <c r="P1534" s="1"/>
      <c r="Q1534" t="s">
        <v>4335</v>
      </c>
      <c r="R1534" t="s">
        <v>32</v>
      </c>
      <c r="S1534" t="s">
        <v>170</v>
      </c>
      <c r="AF1534" t="s">
        <v>3911</v>
      </c>
      <c r="AG1534" t="str">
        <f>TEXT(BD_ManychatMia[[#This Row],[FechaHoraAsignacionComercial]], "mmmm")</f>
        <v>Mayo</v>
      </c>
    </row>
    <row r="1535" spans="1:33" x14ac:dyDescent="0.25">
      <c r="A1535" t="s">
        <v>7697</v>
      </c>
      <c r="B1535" t="s">
        <v>756</v>
      </c>
      <c r="C1535">
        <v>51992827755</v>
      </c>
      <c r="D1535" t="s">
        <v>4</v>
      </c>
      <c r="E1535" t="s">
        <v>6</v>
      </c>
      <c r="F1535" s="1">
        <v>45442.645254629628</v>
      </c>
      <c r="G1535" s="1">
        <v>45442.645254629628</v>
      </c>
      <c r="H1535" s="1">
        <v>45442.645358796297</v>
      </c>
      <c r="I1535" s="1">
        <v>45442.646921296298</v>
      </c>
      <c r="J1535" s="1">
        <v>45442.669444444444</v>
      </c>
      <c r="K1535" t="s">
        <v>7698</v>
      </c>
      <c r="L1535" s="1"/>
      <c r="O1535" s="1"/>
      <c r="P1535" s="1"/>
      <c r="Q1535" t="s">
        <v>789</v>
      </c>
      <c r="R1535" t="s">
        <v>32</v>
      </c>
      <c r="S1535" t="s">
        <v>170</v>
      </c>
      <c r="AF1535" t="s">
        <v>3911</v>
      </c>
      <c r="AG1535" t="str">
        <f>TEXT(BD_ManychatMia[[#This Row],[FechaHoraAsignacionComercial]], "mmmm")</f>
        <v>Mayo</v>
      </c>
    </row>
    <row r="1536" spans="1:33" x14ac:dyDescent="0.25">
      <c r="A1536" t="s">
        <v>7694</v>
      </c>
      <c r="B1536" t="s">
        <v>7695</v>
      </c>
      <c r="C1536">
        <v>51960063066</v>
      </c>
      <c r="D1536" t="s">
        <v>1958</v>
      </c>
      <c r="E1536" t="s">
        <v>6</v>
      </c>
      <c r="F1536" s="1">
        <v>45442.63925925926</v>
      </c>
      <c r="G1536" s="1">
        <v>45442.63925925926</v>
      </c>
      <c r="H1536" s="1">
        <v>45442.639363425929</v>
      </c>
      <c r="I1536" s="1">
        <v>45442.640532407408</v>
      </c>
      <c r="J1536" s="1">
        <v>45442.654363425929</v>
      </c>
      <c r="K1536" t="s">
        <v>7696</v>
      </c>
      <c r="L1536" s="1">
        <v>45442.912233796298</v>
      </c>
      <c r="M1536" t="s">
        <v>7735</v>
      </c>
      <c r="O1536" s="1"/>
      <c r="P1536" s="1"/>
      <c r="Q1536" t="s">
        <v>789</v>
      </c>
      <c r="R1536" t="s">
        <v>32</v>
      </c>
      <c r="S1536" t="s">
        <v>170</v>
      </c>
      <c r="AF1536" t="s">
        <v>6334</v>
      </c>
      <c r="AG1536" t="str">
        <f>TEXT(BD_ManychatMia[[#This Row],[FechaHoraAsignacionComercial]], "mmmm")</f>
        <v>Mayo</v>
      </c>
    </row>
    <row r="1537" spans="1:33" x14ac:dyDescent="0.25">
      <c r="A1537" t="s">
        <v>7691</v>
      </c>
      <c r="B1537" t="s">
        <v>7692</v>
      </c>
      <c r="C1537">
        <v>51940697312</v>
      </c>
      <c r="D1537" t="s">
        <v>4</v>
      </c>
      <c r="E1537" t="s">
        <v>6</v>
      </c>
      <c r="F1537" s="1">
        <v>45442.634166666663</v>
      </c>
      <c r="G1537" s="1">
        <v>45442.634166666663</v>
      </c>
      <c r="H1537" s="1">
        <v>45442.634236111109</v>
      </c>
      <c r="I1537" s="1">
        <v>45442.634745370371</v>
      </c>
      <c r="J1537" s="1">
        <v>45442.665451388886</v>
      </c>
      <c r="K1537" t="s">
        <v>7693</v>
      </c>
      <c r="L1537" s="1">
        <v>45443.530972222223</v>
      </c>
      <c r="M1537" t="s">
        <v>7861</v>
      </c>
      <c r="O1537" s="1"/>
      <c r="P1537" s="1"/>
      <c r="Q1537" t="s">
        <v>1959</v>
      </c>
      <c r="R1537" t="s">
        <v>32</v>
      </c>
      <c r="S1537" t="s">
        <v>170</v>
      </c>
      <c r="AF1537" t="s">
        <v>6336</v>
      </c>
      <c r="AG1537" t="str">
        <f>TEXT(BD_ManychatMia[[#This Row],[FechaHoraAsignacionComercial]], "mmmm")</f>
        <v>Mayo</v>
      </c>
    </row>
    <row r="1538" spans="1:33" x14ac:dyDescent="0.25">
      <c r="A1538" t="s">
        <v>7688</v>
      </c>
      <c r="B1538" t="s">
        <v>7689</v>
      </c>
      <c r="C1538">
        <v>51929378316</v>
      </c>
      <c r="D1538" t="s">
        <v>1958</v>
      </c>
      <c r="E1538" t="s">
        <v>6</v>
      </c>
      <c r="F1538" s="1">
        <v>45442.630833333336</v>
      </c>
      <c r="G1538" s="1">
        <v>45442.630833333336</v>
      </c>
      <c r="H1538" s="1">
        <v>45442.631319444445</v>
      </c>
      <c r="I1538" s="1">
        <v>45442.634097222224</v>
      </c>
      <c r="J1538" s="1">
        <v>45442.681655092594</v>
      </c>
      <c r="K1538" t="s">
        <v>7690</v>
      </c>
      <c r="L1538" s="1">
        <v>45442.689722222225</v>
      </c>
      <c r="O1538" s="1"/>
      <c r="P1538" s="1"/>
      <c r="Q1538" t="s">
        <v>789</v>
      </c>
      <c r="R1538" t="s">
        <v>32</v>
      </c>
      <c r="S1538" t="s">
        <v>170</v>
      </c>
      <c r="AF1538" t="s">
        <v>6334</v>
      </c>
      <c r="AG1538" t="str">
        <f>TEXT(BD_ManychatMia[[#This Row],[FechaHoraAsignacionComercial]], "mmmm")</f>
        <v>Mayo</v>
      </c>
    </row>
    <row r="1539" spans="1:33" x14ac:dyDescent="0.25">
      <c r="A1539" t="s">
        <v>7685</v>
      </c>
      <c r="B1539" t="s">
        <v>7686</v>
      </c>
      <c r="C1539">
        <v>51986981412</v>
      </c>
      <c r="E1539" t="s">
        <v>6</v>
      </c>
      <c r="F1539" s="1">
        <v>45442.625</v>
      </c>
      <c r="G1539" s="1">
        <v>45442.625011574077</v>
      </c>
      <c r="H1539" s="1"/>
      <c r="I1539" s="1">
        <v>45442.627557870372</v>
      </c>
      <c r="J1539" s="1">
        <v>45442.636956018519</v>
      </c>
      <c r="K1539" t="s">
        <v>7687</v>
      </c>
      <c r="L1539" s="1"/>
      <c r="O1539" s="1"/>
      <c r="P1539" s="1"/>
      <c r="Q1539" t="s">
        <v>789</v>
      </c>
      <c r="R1539" t="s">
        <v>32</v>
      </c>
      <c r="S1539" t="s">
        <v>170</v>
      </c>
      <c r="AF1539" t="s">
        <v>6334</v>
      </c>
      <c r="AG1539" t="str">
        <f>TEXT(BD_ManychatMia[[#This Row],[FechaHoraAsignacionComercial]], "mmmm")</f>
        <v>Enero</v>
      </c>
    </row>
    <row r="1540" spans="1:33" x14ac:dyDescent="0.25">
      <c r="A1540" t="s">
        <v>2679</v>
      </c>
      <c r="B1540" t="s">
        <v>2680</v>
      </c>
      <c r="C1540">
        <v>51934117543</v>
      </c>
      <c r="D1540" t="s">
        <v>4</v>
      </c>
      <c r="F1540" s="1"/>
      <c r="G1540" s="1">
        <v>45442.617708333331</v>
      </c>
      <c r="H1540" s="1"/>
      <c r="I1540" s="1"/>
      <c r="J1540" s="1"/>
      <c r="L1540" s="1"/>
      <c r="O1540" s="1"/>
      <c r="P1540" s="1"/>
      <c r="Q1540" t="s">
        <v>743</v>
      </c>
      <c r="R1540" t="s">
        <v>32</v>
      </c>
      <c r="S1540" t="s">
        <v>147</v>
      </c>
      <c r="AG1540" t="str">
        <f>TEXT(BD_ManychatMia[[#This Row],[FechaHoraAsignacionComercial]], "mmmm")</f>
        <v>Enero</v>
      </c>
    </row>
    <row r="1541" spans="1:33" x14ac:dyDescent="0.25">
      <c r="A1541" t="s">
        <v>7683</v>
      </c>
      <c r="B1541" t="s">
        <v>35</v>
      </c>
      <c r="C1541">
        <v>51915915805</v>
      </c>
      <c r="D1541" t="s">
        <v>1958</v>
      </c>
      <c r="E1541" t="s">
        <v>6</v>
      </c>
      <c r="F1541" s="1">
        <v>45442.617314814815</v>
      </c>
      <c r="G1541" s="1">
        <v>45442.617314814815</v>
      </c>
      <c r="H1541" s="1">
        <v>45442.617384259262</v>
      </c>
      <c r="I1541" s="1">
        <v>45442.618391203701</v>
      </c>
      <c r="J1541" s="1">
        <v>45442.630486111113</v>
      </c>
      <c r="K1541" t="s">
        <v>7684</v>
      </c>
      <c r="L1541" s="1">
        <v>45443.535312499997</v>
      </c>
      <c r="M1541" t="s">
        <v>7860</v>
      </c>
      <c r="O1541" s="1"/>
      <c r="P1541" s="1"/>
      <c r="Q1541" t="s">
        <v>1959</v>
      </c>
      <c r="R1541" t="s">
        <v>32</v>
      </c>
      <c r="S1541" t="s">
        <v>170</v>
      </c>
      <c r="AF1541" t="s">
        <v>6336</v>
      </c>
      <c r="AG1541" t="str">
        <f>TEXT(BD_ManychatMia[[#This Row],[FechaHoraAsignacionComercial]], "mmmm")</f>
        <v>Mayo</v>
      </c>
    </row>
    <row r="1542" spans="1:33" x14ac:dyDescent="0.25">
      <c r="A1542" t="s">
        <v>7682</v>
      </c>
      <c r="B1542" t="s">
        <v>7148</v>
      </c>
      <c r="C1542">
        <v>51953714266</v>
      </c>
      <c r="D1542" t="s">
        <v>4</v>
      </c>
      <c r="F1542" s="1">
        <v>45442.605023148149</v>
      </c>
      <c r="G1542" s="1">
        <v>45442.605023148149</v>
      </c>
      <c r="H1542" s="1">
        <v>45442.605104166665</v>
      </c>
      <c r="I1542" s="1">
        <v>45442.637094907404</v>
      </c>
      <c r="J1542" s="1"/>
      <c r="L1542" s="1"/>
      <c r="O1542" s="1"/>
      <c r="P1542" s="1"/>
      <c r="Q1542" t="s">
        <v>4335</v>
      </c>
      <c r="R1542" t="s">
        <v>32</v>
      </c>
      <c r="S1542" t="s">
        <v>170</v>
      </c>
      <c r="AF1542" t="s">
        <v>3911</v>
      </c>
      <c r="AG1542" t="str">
        <f>TEXT(BD_ManychatMia[[#This Row],[FechaHoraAsignacionComercial]], "mmmm")</f>
        <v>Mayo</v>
      </c>
    </row>
    <row r="1543" spans="1:33" x14ac:dyDescent="0.25">
      <c r="A1543" t="s">
        <v>7681</v>
      </c>
      <c r="B1543" t="s">
        <v>264</v>
      </c>
      <c r="C1543">
        <v>51917820395</v>
      </c>
      <c r="D1543" t="s">
        <v>1958</v>
      </c>
      <c r="F1543" s="1">
        <v>45442.604143518518</v>
      </c>
      <c r="G1543" s="1">
        <v>45442.604143518518</v>
      </c>
      <c r="H1543" s="1">
        <v>45442.604247685187</v>
      </c>
      <c r="I1543" s="1">
        <v>45442.60560185185</v>
      </c>
      <c r="J1543" s="1"/>
      <c r="L1543" s="1"/>
      <c r="O1543" s="1"/>
      <c r="P1543" s="1"/>
      <c r="Q1543" t="s">
        <v>4335</v>
      </c>
      <c r="R1543" t="s">
        <v>32</v>
      </c>
      <c r="S1543" t="s">
        <v>170</v>
      </c>
      <c r="AF1543" t="s">
        <v>3911</v>
      </c>
      <c r="AG1543" t="str">
        <f>TEXT(BD_ManychatMia[[#This Row],[FechaHoraAsignacionComercial]], "mmmm")</f>
        <v>Mayo</v>
      </c>
    </row>
    <row r="1544" spans="1:33" x14ac:dyDescent="0.25">
      <c r="A1544" t="s">
        <v>7680</v>
      </c>
      <c r="B1544" t="s">
        <v>1099</v>
      </c>
      <c r="C1544">
        <v>51969707431</v>
      </c>
      <c r="F1544" s="1">
        <v>45442.594131944446</v>
      </c>
      <c r="G1544" s="1">
        <v>45442.594131944446</v>
      </c>
      <c r="H1544" s="1"/>
      <c r="I1544" s="1">
        <v>45442.595532407409</v>
      </c>
      <c r="J1544" s="1"/>
      <c r="L1544" s="1"/>
      <c r="O1544" s="1"/>
      <c r="P1544" s="1"/>
      <c r="Q1544" t="s">
        <v>4335</v>
      </c>
      <c r="R1544" t="s">
        <v>32</v>
      </c>
      <c r="S1544" t="s">
        <v>170</v>
      </c>
      <c r="AF1544" t="s">
        <v>3911</v>
      </c>
      <c r="AG1544" t="str">
        <f>TEXT(BD_ManychatMia[[#This Row],[FechaHoraAsignacionComercial]], "mmmm")</f>
        <v>Enero</v>
      </c>
    </row>
    <row r="1545" spans="1:33" x14ac:dyDescent="0.25">
      <c r="A1545" t="s">
        <v>7672</v>
      </c>
      <c r="B1545" t="s">
        <v>7673</v>
      </c>
      <c r="C1545">
        <v>51974254644</v>
      </c>
      <c r="D1545" t="s">
        <v>1958</v>
      </c>
      <c r="F1545" s="1">
        <v>45442.579340277778</v>
      </c>
      <c r="G1545" s="1">
        <v>45442.579340277778</v>
      </c>
      <c r="H1545" s="1">
        <v>45442.579421296294</v>
      </c>
      <c r="I1545" s="1">
        <v>45442.581863425927</v>
      </c>
      <c r="J1545" s="1"/>
      <c r="L1545" s="1"/>
      <c r="O1545" s="1"/>
      <c r="P1545" s="1"/>
      <c r="Q1545" t="s">
        <v>4335</v>
      </c>
      <c r="R1545" t="s">
        <v>32</v>
      </c>
      <c r="S1545" t="s">
        <v>170</v>
      </c>
      <c r="AF1545" t="s">
        <v>3911</v>
      </c>
      <c r="AG1545" t="str">
        <f>TEXT(BD_ManychatMia[[#This Row],[FechaHoraAsignacionComercial]], "mmmm")</f>
        <v>Mayo</v>
      </c>
    </row>
    <row r="1546" spans="1:33" x14ac:dyDescent="0.25">
      <c r="A1546" t="s">
        <v>7671</v>
      </c>
      <c r="B1546" t="s">
        <v>790</v>
      </c>
      <c r="C1546">
        <v>51943434782</v>
      </c>
      <c r="D1546" t="s">
        <v>4</v>
      </c>
      <c r="F1546" s="1">
        <v>45442.576423611114</v>
      </c>
      <c r="G1546" s="1">
        <v>45442.576423611114</v>
      </c>
      <c r="H1546" s="1">
        <v>45442.576504629629</v>
      </c>
      <c r="I1546" s="1">
        <v>45442.668773148151</v>
      </c>
      <c r="J1546" s="1"/>
      <c r="L1546" s="1"/>
      <c r="O1546" s="1"/>
      <c r="P1546" s="1"/>
      <c r="Q1546" t="s">
        <v>4335</v>
      </c>
      <c r="R1546" t="s">
        <v>32</v>
      </c>
      <c r="S1546" t="s">
        <v>170</v>
      </c>
      <c r="AF1546" t="s">
        <v>3911</v>
      </c>
      <c r="AG1546" t="str">
        <f>TEXT(BD_ManychatMia[[#This Row],[FechaHoraAsignacionComercial]], "mmmm")</f>
        <v>Mayo</v>
      </c>
    </row>
    <row r="1547" spans="1:33" x14ac:dyDescent="0.25">
      <c r="A1547" t="s">
        <v>7669</v>
      </c>
      <c r="B1547" t="s">
        <v>4465</v>
      </c>
      <c r="C1547">
        <v>51968432825</v>
      </c>
      <c r="D1547" t="s">
        <v>4</v>
      </c>
      <c r="E1547" t="s">
        <v>6</v>
      </c>
      <c r="F1547" s="1">
        <v>45442.566018518519</v>
      </c>
      <c r="G1547" s="1">
        <v>45442.566018518519</v>
      </c>
      <c r="H1547" s="1">
        <v>45442.597314814811</v>
      </c>
      <c r="I1547" s="1">
        <v>45442.639421296299</v>
      </c>
      <c r="J1547" s="1">
        <v>45442.647662037038</v>
      </c>
      <c r="K1547" t="s">
        <v>7670</v>
      </c>
      <c r="L1547" s="1">
        <v>45443.428124999999</v>
      </c>
      <c r="M1547" t="s">
        <v>7821</v>
      </c>
      <c r="O1547" s="1"/>
      <c r="P1547" s="1"/>
      <c r="Q1547" t="s">
        <v>3911</v>
      </c>
      <c r="R1547" t="s">
        <v>32</v>
      </c>
      <c r="S1547" t="s">
        <v>170</v>
      </c>
      <c r="AF1547" t="s">
        <v>6336</v>
      </c>
      <c r="AG1547" t="str">
        <f>TEXT(BD_ManychatMia[[#This Row],[FechaHoraAsignacionComercial]], "mmmm")</f>
        <v>Mayo</v>
      </c>
    </row>
    <row r="1548" spans="1:33" x14ac:dyDescent="0.25">
      <c r="A1548" t="s">
        <v>7667</v>
      </c>
      <c r="B1548" t="s">
        <v>8</v>
      </c>
      <c r="C1548">
        <v>51925068832</v>
      </c>
      <c r="D1548" t="s">
        <v>1958</v>
      </c>
      <c r="E1548" t="s">
        <v>6</v>
      </c>
      <c r="F1548" s="1">
        <v>45442.565844907411</v>
      </c>
      <c r="G1548" s="1">
        <v>45442.565844907411</v>
      </c>
      <c r="H1548" s="1">
        <v>45442.565937500003</v>
      </c>
      <c r="I1548" s="1">
        <v>45442.573136574072</v>
      </c>
      <c r="J1548" s="1">
        <v>45442.572002314817</v>
      </c>
      <c r="K1548" t="s">
        <v>7668</v>
      </c>
      <c r="L1548" s="1">
        <v>45442.694456018522</v>
      </c>
      <c r="M1548" t="s">
        <v>7679</v>
      </c>
      <c r="O1548" s="1"/>
      <c r="P1548" s="1"/>
      <c r="Q1548" t="s">
        <v>789</v>
      </c>
      <c r="R1548" t="s">
        <v>32</v>
      </c>
      <c r="S1548" t="s">
        <v>170</v>
      </c>
      <c r="AF1548" t="s">
        <v>6336</v>
      </c>
      <c r="AG1548" t="str">
        <f>TEXT(BD_ManychatMia[[#This Row],[FechaHoraAsignacionComercial]], "mmmm")</f>
        <v>Mayo</v>
      </c>
    </row>
    <row r="1549" spans="1:33" x14ac:dyDescent="0.25">
      <c r="A1549" t="s">
        <v>7665</v>
      </c>
      <c r="B1549" t="s">
        <v>7666</v>
      </c>
      <c r="C1549">
        <v>51985163489</v>
      </c>
      <c r="D1549" t="s">
        <v>4</v>
      </c>
      <c r="F1549" s="1">
        <v>45442.55982638889</v>
      </c>
      <c r="G1549" s="1">
        <v>45442.55982638889</v>
      </c>
      <c r="H1549" s="1">
        <v>45442.559918981482</v>
      </c>
      <c r="I1549" s="1">
        <v>45442.670902777776</v>
      </c>
      <c r="J1549" s="1"/>
      <c r="L1549" s="1"/>
      <c r="O1549" s="1"/>
      <c r="P1549" s="1"/>
      <c r="Q1549" t="s">
        <v>4335</v>
      </c>
      <c r="R1549" t="s">
        <v>32</v>
      </c>
      <c r="S1549" t="s">
        <v>170</v>
      </c>
      <c r="AF1549" t="s">
        <v>3911</v>
      </c>
      <c r="AG1549" t="str">
        <f>TEXT(BD_ManychatMia[[#This Row],[FechaHoraAsignacionComercial]], "mmmm")</f>
        <v>Mayo</v>
      </c>
    </row>
    <row r="1550" spans="1:33" x14ac:dyDescent="0.25">
      <c r="A1550" t="s">
        <v>7663</v>
      </c>
      <c r="B1550" t="s">
        <v>7664</v>
      </c>
      <c r="C1550">
        <v>51937242764</v>
      </c>
      <c r="D1550" t="s">
        <v>1958</v>
      </c>
      <c r="F1550" s="1">
        <v>45442.559236111112</v>
      </c>
      <c r="G1550" s="1">
        <v>45442.559236111112</v>
      </c>
      <c r="H1550" s="1">
        <v>45442.559317129628</v>
      </c>
      <c r="I1550" s="1">
        <v>45442.559861111113</v>
      </c>
      <c r="J1550" s="1"/>
      <c r="L1550" s="1"/>
      <c r="O1550" s="1"/>
      <c r="P1550" s="1"/>
      <c r="Q1550" t="s">
        <v>4335</v>
      </c>
      <c r="R1550" t="s">
        <v>32</v>
      </c>
      <c r="S1550" t="s">
        <v>170</v>
      </c>
      <c r="AF1550" t="s">
        <v>3911</v>
      </c>
      <c r="AG1550" t="str">
        <f>TEXT(BD_ManychatMia[[#This Row],[FechaHoraAsignacionComercial]], "mmmm")</f>
        <v>Mayo</v>
      </c>
    </row>
    <row r="1551" spans="1:33" x14ac:dyDescent="0.25">
      <c r="A1551" t="s">
        <v>7661</v>
      </c>
      <c r="B1551" t="s">
        <v>7662</v>
      </c>
      <c r="C1551">
        <v>51993953382</v>
      </c>
      <c r="D1551" t="s">
        <v>4</v>
      </c>
      <c r="F1551" s="1">
        <v>45408.746087962965</v>
      </c>
      <c r="G1551" s="1">
        <v>45442.556643518517</v>
      </c>
      <c r="H1551" s="1">
        <v>45442.556747685187</v>
      </c>
      <c r="I1551" s="1"/>
      <c r="J1551" s="1"/>
      <c r="L1551" s="1"/>
      <c r="O1551" s="1"/>
      <c r="P1551" s="1"/>
      <c r="Q1551" t="s">
        <v>384</v>
      </c>
      <c r="R1551" t="s">
        <v>32</v>
      </c>
      <c r="S1551" t="s">
        <v>170</v>
      </c>
      <c r="AG1551" t="str">
        <f>TEXT(BD_ManychatMia[[#This Row],[FechaHoraAsignacionComercial]], "mmmm")</f>
        <v>Mayo</v>
      </c>
    </row>
    <row r="1552" spans="1:33" x14ac:dyDescent="0.25">
      <c r="A1552" t="s">
        <v>7659</v>
      </c>
      <c r="B1552" t="s">
        <v>7660</v>
      </c>
      <c r="C1552">
        <v>51958223007</v>
      </c>
      <c r="D1552" t="s">
        <v>4</v>
      </c>
      <c r="F1552" s="1">
        <v>45442.54891203704</v>
      </c>
      <c r="G1552" s="1">
        <v>45442.54891203704</v>
      </c>
      <c r="H1552" s="1">
        <v>45442.54896990741</v>
      </c>
      <c r="I1552" s="1">
        <v>45442.650983796295</v>
      </c>
      <c r="J1552" s="1"/>
      <c r="L1552" s="1"/>
      <c r="O1552" s="1"/>
      <c r="P1552" s="1"/>
      <c r="Q1552" t="s">
        <v>4335</v>
      </c>
      <c r="R1552" t="s">
        <v>32</v>
      </c>
      <c r="S1552" t="s">
        <v>170</v>
      </c>
      <c r="AF1552" t="s">
        <v>3911</v>
      </c>
      <c r="AG1552" t="str">
        <f>TEXT(BD_ManychatMia[[#This Row],[FechaHoraAsignacionComercial]], "mmmm")</f>
        <v>Mayo</v>
      </c>
    </row>
    <row r="1553" spans="1:33" x14ac:dyDescent="0.25">
      <c r="A1553" t="s">
        <v>7658</v>
      </c>
      <c r="B1553" t="s">
        <v>23</v>
      </c>
      <c r="C1553">
        <v>51942097672</v>
      </c>
      <c r="D1553" t="s">
        <v>1958</v>
      </c>
      <c r="F1553" s="1">
        <v>45442.546932870369</v>
      </c>
      <c r="G1553" s="1">
        <v>45442.546932870369</v>
      </c>
      <c r="H1553" s="1">
        <v>45442.547013888892</v>
      </c>
      <c r="I1553" s="1">
        <v>45442.547708333332</v>
      </c>
      <c r="J1553" s="1"/>
      <c r="L1553" s="1"/>
      <c r="O1553" s="1"/>
      <c r="P1553" s="1"/>
      <c r="Q1553" t="s">
        <v>4335</v>
      </c>
      <c r="R1553" t="s">
        <v>32</v>
      </c>
      <c r="S1553" t="s">
        <v>170</v>
      </c>
      <c r="AF1553" t="s">
        <v>3911</v>
      </c>
      <c r="AG1553" t="str">
        <f>TEXT(BD_ManychatMia[[#This Row],[FechaHoraAsignacionComercial]], "mmmm")</f>
        <v>Mayo</v>
      </c>
    </row>
    <row r="1554" spans="1:33" x14ac:dyDescent="0.25">
      <c r="A1554" t="s">
        <v>7654</v>
      </c>
      <c r="B1554" t="s">
        <v>93</v>
      </c>
      <c r="C1554">
        <v>51971096466</v>
      </c>
      <c r="D1554" t="s">
        <v>1958</v>
      </c>
      <c r="E1554" t="s">
        <v>81</v>
      </c>
      <c r="F1554" s="1">
        <v>45442.536458333336</v>
      </c>
      <c r="G1554" s="1">
        <v>45442.536458333336</v>
      </c>
      <c r="H1554" s="1">
        <v>45442.537233796298</v>
      </c>
      <c r="I1554" s="1">
        <v>45442.540995370371</v>
      </c>
      <c r="J1554" s="1"/>
      <c r="L1554" s="1"/>
      <c r="O1554" s="1"/>
      <c r="P1554" s="1"/>
      <c r="Q1554" t="s">
        <v>800</v>
      </c>
      <c r="R1554" t="s">
        <v>32</v>
      </c>
      <c r="S1554" t="s">
        <v>170</v>
      </c>
      <c r="AF1554" t="s">
        <v>3911</v>
      </c>
      <c r="AG1554" t="str">
        <f>TEXT(BD_ManychatMia[[#This Row],[FechaHoraAsignacionComercial]], "mmmm")</f>
        <v>Mayo</v>
      </c>
    </row>
    <row r="1555" spans="1:33" x14ac:dyDescent="0.25">
      <c r="A1555" t="s">
        <v>7653</v>
      </c>
      <c r="B1555" t="s">
        <v>1209</v>
      </c>
      <c r="C1555">
        <v>51942420693</v>
      </c>
      <c r="F1555" s="1">
        <v>45442.533807870372</v>
      </c>
      <c r="G1555" s="1">
        <v>45442.533819444441</v>
      </c>
      <c r="H1555" s="1"/>
      <c r="I1555" s="1"/>
      <c r="J1555" s="1"/>
      <c r="L1555" s="1"/>
      <c r="O1555" s="1"/>
      <c r="P1555" s="1"/>
      <c r="Q1555" t="s">
        <v>733</v>
      </c>
      <c r="R1555" t="s">
        <v>32</v>
      </c>
      <c r="S1555" t="s">
        <v>170</v>
      </c>
      <c r="AG1555" t="str">
        <f>TEXT(BD_ManychatMia[[#This Row],[FechaHoraAsignacionComercial]], "mmmm")</f>
        <v>Enero</v>
      </c>
    </row>
    <row r="1556" spans="1:33" x14ac:dyDescent="0.25">
      <c r="A1556" t="s">
        <v>7652</v>
      </c>
      <c r="B1556" t="s">
        <v>1209</v>
      </c>
      <c r="C1556">
        <v>51942420693</v>
      </c>
      <c r="F1556" s="1">
        <v>45442.529652777775</v>
      </c>
      <c r="G1556" s="1">
        <v>45442.529652777775</v>
      </c>
      <c r="H1556" s="1"/>
      <c r="I1556" s="1"/>
      <c r="J1556" s="1"/>
      <c r="L1556" s="1"/>
      <c r="O1556" s="1"/>
      <c r="P1556" s="1"/>
      <c r="Q1556" t="s">
        <v>733</v>
      </c>
      <c r="R1556" t="s">
        <v>32</v>
      </c>
      <c r="S1556" t="s">
        <v>170</v>
      </c>
      <c r="AG1556" t="str">
        <f>TEXT(BD_ManychatMia[[#This Row],[FechaHoraAsignacionComercial]], "mmmm")</f>
        <v>Enero</v>
      </c>
    </row>
    <row r="1557" spans="1:33" x14ac:dyDescent="0.25">
      <c r="A1557" t="s">
        <v>7650</v>
      </c>
      <c r="B1557" t="s">
        <v>7651</v>
      </c>
      <c r="C1557">
        <v>0</v>
      </c>
      <c r="D1557" t="s">
        <v>4</v>
      </c>
      <c r="F1557" s="1">
        <v>45442.52685185185</v>
      </c>
      <c r="G1557" s="1">
        <v>45442.526863425926</v>
      </c>
      <c r="H1557" s="1">
        <v>45442.527407407404</v>
      </c>
      <c r="I1557" s="1">
        <v>45443.490763888891</v>
      </c>
      <c r="J1557" s="1"/>
      <c r="L1557" s="1"/>
      <c r="O1557" s="1"/>
      <c r="P1557" s="1"/>
      <c r="Q1557" t="s">
        <v>4335</v>
      </c>
      <c r="R1557" t="s">
        <v>34</v>
      </c>
      <c r="S1557" t="s">
        <v>170</v>
      </c>
      <c r="AF1557" t="s">
        <v>3911</v>
      </c>
      <c r="AG1557" t="str">
        <f>TEXT(BD_ManychatMia[[#This Row],[FechaHoraAsignacionComercial]], "mmmm")</f>
        <v>Mayo</v>
      </c>
    </row>
    <row r="1558" spans="1:33" x14ac:dyDescent="0.25">
      <c r="A1558" t="s">
        <v>7649</v>
      </c>
      <c r="B1558" t="s">
        <v>1209</v>
      </c>
      <c r="C1558">
        <v>51942420693</v>
      </c>
      <c r="F1558" s="1">
        <v>45421.666307870371</v>
      </c>
      <c r="G1558" s="1">
        <v>45442.526400462964</v>
      </c>
      <c r="H1558" s="1"/>
      <c r="I1558" s="1"/>
      <c r="J1558" s="1"/>
      <c r="L1558" s="1"/>
      <c r="O1558" s="1"/>
      <c r="P1558" s="1"/>
      <c r="Q1558" t="s">
        <v>733</v>
      </c>
      <c r="R1558" t="s">
        <v>32</v>
      </c>
      <c r="S1558" t="s">
        <v>170</v>
      </c>
      <c r="AG1558" t="str">
        <f>TEXT(BD_ManychatMia[[#This Row],[FechaHoraAsignacionComercial]], "mmmm")</f>
        <v>Enero</v>
      </c>
    </row>
    <row r="1559" spans="1:33" x14ac:dyDescent="0.25">
      <c r="A1559" t="s">
        <v>6862</v>
      </c>
      <c r="B1559" t="s">
        <v>6863</v>
      </c>
      <c r="C1559">
        <v>51965089048</v>
      </c>
      <c r="D1559" t="s">
        <v>10</v>
      </c>
      <c r="F1559" s="1">
        <v>45439.352766203701</v>
      </c>
      <c r="G1559" s="1">
        <v>45442.520578703705</v>
      </c>
      <c r="H1559" s="1">
        <v>45439.352858796294</v>
      </c>
      <c r="I1559" s="1">
        <v>45439.399513888886</v>
      </c>
      <c r="J1559" s="1"/>
      <c r="L1559" s="1"/>
      <c r="O1559" s="1"/>
      <c r="P1559" s="1"/>
      <c r="Q1559" t="s">
        <v>3911</v>
      </c>
      <c r="R1559" t="s">
        <v>32</v>
      </c>
      <c r="S1559" t="s">
        <v>147</v>
      </c>
      <c r="AF1559" t="s">
        <v>3911</v>
      </c>
      <c r="AG1559" t="str">
        <f>TEXT(BD_ManychatMia[[#This Row],[FechaHoraAsignacionComercial]], "mmmm")</f>
        <v>Mayo</v>
      </c>
    </row>
    <row r="1560" spans="1:33" x14ac:dyDescent="0.25">
      <c r="A1560" t="s">
        <v>7648</v>
      </c>
      <c r="B1560" t="s">
        <v>560</v>
      </c>
      <c r="C1560">
        <v>51975042056</v>
      </c>
      <c r="D1560" t="s">
        <v>1958</v>
      </c>
      <c r="F1560" s="1">
        <v>45442.518993055557</v>
      </c>
      <c r="G1560" s="1">
        <v>45442.518993055557</v>
      </c>
      <c r="H1560" s="1">
        <v>45442.519085648149</v>
      </c>
      <c r="I1560" s="1">
        <v>45442.523136574076</v>
      </c>
      <c r="J1560" s="1"/>
      <c r="L1560" s="1"/>
      <c r="O1560" s="1"/>
      <c r="P1560" s="1"/>
      <c r="Q1560" t="s">
        <v>4335</v>
      </c>
      <c r="R1560" t="s">
        <v>32</v>
      </c>
      <c r="S1560" t="s">
        <v>170</v>
      </c>
      <c r="AF1560" t="s">
        <v>3911</v>
      </c>
      <c r="AG1560" t="str">
        <f>TEXT(BD_ManychatMia[[#This Row],[FechaHoraAsignacionComercial]], "mmmm")</f>
        <v>Mayo</v>
      </c>
    </row>
    <row r="1561" spans="1:33" x14ac:dyDescent="0.25">
      <c r="A1561" t="s">
        <v>4685</v>
      </c>
      <c r="B1561" t="s">
        <v>4686</v>
      </c>
      <c r="C1561">
        <v>51990423827</v>
      </c>
      <c r="D1561" t="s">
        <v>1958</v>
      </c>
      <c r="E1561" t="s">
        <v>6</v>
      </c>
      <c r="F1561" s="1">
        <v>45429.024826388886</v>
      </c>
      <c r="G1561" s="1">
        <v>45442.515543981484</v>
      </c>
      <c r="H1561" s="1">
        <v>45429.024942129632</v>
      </c>
      <c r="I1561" s="1"/>
      <c r="J1561" s="1">
        <v>45442.615682870368</v>
      </c>
      <c r="K1561" t="s">
        <v>7675</v>
      </c>
      <c r="L1561" s="1">
        <v>45442.690949074073</v>
      </c>
      <c r="M1561" t="s">
        <v>7676</v>
      </c>
      <c r="O1561" s="1"/>
      <c r="P1561" s="1"/>
      <c r="Q1561" t="s">
        <v>1959</v>
      </c>
      <c r="R1561" t="s">
        <v>32</v>
      </c>
      <c r="S1561" t="s">
        <v>147</v>
      </c>
      <c r="AF1561" t="s">
        <v>6334</v>
      </c>
      <c r="AG1561" t="str">
        <f>TEXT(BD_ManychatMia[[#This Row],[FechaHoraAsignacionComercial]], "mmmm")</f>
        <v>Mayo</v>
      </c>
    </row>
    <row r="1562" spans="1:33" x14ac:dyDescent="0.25">
      <c r="A1562" t="s">
        <v>5876</v>
      </c>
      <c r="B1562" t="s">
        <v>5877</v>
      </c>
      <c r="C1562">
        <v>51980651514</v>
      </c>
      <c r="D1562" t="s">
        <v>1958</v>
      </c>
      <c r="E1562" t="s">
        <v>6</v>
      </c>
      <c r="F1562" s="1">
        <v>45434.38653935185</v>
      </c>
      <c r="G1562" s="1">
        <v>45442.514513888891</v>
      </c>
      <c r="H1562" s="1">
        <v>45434.391296296293</v>
      </c>
      <c r="I1562" s="1">
        <v>45434.395405092589</v>
      </c>
      <c r="J1562" s="1">
        <v>45442.543483796297</v>
      </c>
      <c r="K1562" t="s">
        <v>7655</v>
      </c>
      <c r="L1562" s="1">
        <v>45442.545347222222</v>
      </c>
      <c r="O1562" s="1">
        <v>45443.74486111111</v>
      </c>
      <c r="P1562" s="1">
        <v>45443.74486111111</v>
      </c>
      <c r="Q1562" t="s">
        <v>1959</v>
      </c>
      <c r="R1562" t="s">
        <v>32</v>
      </c>
      <c r="S1562" t="s">
        <v>147</v>
      </c>
      <c r="AF1562" t="s">
        <v>6334</v>
      </c>
      <c r="AG1562" t="str">
        <f>TEXT(BD_ManychatMia[[#This Row],[FechaHoraAsignacionComercial]], "mmmm")</f>
        <v>Mayo</v>
      </c>
    </row>
    <row r="1563" spans="1:33" x14ac:dyDescent="0.25">
      <c r="A1563" t="s">
        <v>7644</v>
      </c>
      <c r="B1563" t="s">
        <v>7645</v>
      </c>
      <c r="C1563">
        <v>51931586756</v>
      </c>
      <c r="D1563" t="s">
        <v>10</v>
      </c>
      <c r="F1563" s="1">
        <v>45442.511469907404</v>
      </c>
      <c r="G1563" s="1">
        <v>45442.511469907404</v>
      </c>
      <c r="H1563" s="1">
        <v>45442.512627314813</v>
      </c>
      <c r="I1563" s="1">
        <v>45442.512627314813</v>
      </c>
      <c r="J1563" s="1"/>
      <c r="L1563" s="1"/>
      <c r="O1563" s="1"/>
      <c r="P1563" s="1"/>
      <c r="Q1563" t="s">
        <v>3910</v>
      </c>
      <c r="R1563" t="s">
        <v>32</v>
      </c>
      <c r="S1563" t="s">
        <v>170</v>
      </c>
      <c r="AF1563" t="s">
        <v>3911</v>
      </c>
      <c r="AG1563" t="str">
        <f>TEXT(BD_ManychatMia[[#This Row],[FechaHoraAsignacionComercial]], "mmmm")</f>
        <v>Mayo</v>
      </c>
    </row>
    <row r="1564" spans="1:33" x14ac:dyDescent="0.25">
      <c r="A1564" t="s">
        <v>7643</v>
      </c>
      <c r="B1564" t="s">
        <v>5580</v>
      </c>
      <c r="C1564">
        <v>51929932953</v>
      </c>
      <c r="D1564" t="s">
        <v>1958</v>
      </c>
      <c r="F1564" s="1">
        <v>45442.510324074072</v>
      </c>
      <c r="G1564" s="1">
        <v>45442.510324074072</v>
      </c>
      <c r="H1564" s="1">
        <v>45442.510393518518</v>
      </c>
      <c r="I1564" s="1">
        <v>45442.511238425926</v>
      </c>
      <c r="J1564" s="1"/>
      <c r="L1564" s="1"/>
      <c r="O1564" s="1"/>
      <c r="P1564" s="1"/>
      <c r="Q1564" t="s">
        <v>4335</v>
      </c>
      <c r="R1564" t="s">
        <v>32</v>
      </c>
      <c r="S1564" t="s">
        <v>170</v>
      </c>
      <c r="AF1564" t="s">
        <v>3911</v>
      </c>
      <c r="AG1564" t="str">
        <f>TEXT(BD_ManychatMia[[#This Row],[FechaHoraAsignacionComercial]], "mmmm")</f>
        <v>Mayo</v>
      </c>
    </row>
    <row r="1565" spans="1:33" x14ac:dyDescent="0.25">
      <c r="A1565" t="s">
        <v>7641</v>
      </c>
      <c r="B1565" t="s">
        <v>7642</v>
      </c>
      <c r="C1565">
        <v>51916201755</v>
      </c>
      <c r="D1565" t="s">
        <v>4</v>
      </c>
      <c r="F1565" s="1">
        <v>45442.503761574073</v>
      </c>
      <c r="G1565" s="1">
        <v>45442.503761574073</v>
      </c>
      <c r="H1565" s="1">
        <v>45442.503842592596</v>
      </c>
      <c r="I1565" s="1">
        <v>45442.680289351854</v>
      </c>
      <c r="J1565" s="1"/>
      <c r="L1565" s="1"/>
      <c r="O1565" s="1"/>
      <c r="P1565" s="1"/>
      <c r="Q1565" t="s">
        <v>4335</v>
      </c>
      <c r="R1565" t="s">
        <v>32</v>
      </c>
      <c r="S1565" t="s">
        <v>170</v>
      </c>
      <c r="AF1565" t="s">
        <v>3911</v>
      </c>
      <c r="AG1565" t="str">
        <f>TEXT(BD_ManychatMia[[#This Row],[FechaHoraAsignacionComercial]], "mmmm")</f>
        <v>Mayo</v>
      </c>
    </row>
    <row r="1566" spans="1:33" x14ac:dyDescent="0.25">
      <c r="A1566" t="s">
        <v>7639</v>
      </c>
      <c r="B1566" t="s">
        <v>7640</v>
      </c>
      <c r="C1566">
        <v>51940139673</v>
      </c>
      <c r="D1566" t="s">
        <v>1958</v>
      </c>
      <c r="E1566" t="s">
        <v>6</v>
      </c>
      <c r="F1566" s="1">
        <v>45442.502060185187</v>
      </c>
      <c r="G1566" s="1">
        <v>45442.502060185187</v>
      </c>
      <c r="H1566" s="1">
        <v>45442.502835648149</v>
      </c>
      <c r="I1566" s="1">
        <v>45442.505266203705</v>
      </c>
      <c r="J1566" s="1">
        <v>45449.883599537039</v>
      </c>
      <c r="K1566" t="s">
        <v>9447</v>
      </c>
      <c r="L1566" s="1">
        <v>45450.443981481483</v>
      </c>
      <c r="M1566" t="s">
        <v>9448</v>
      </c>
      <c r="O1566" s="1"/>
      <c r="P1566" s="1"/>
      <c r="Q1566" t="s">
        <v>789</v>
      </c>
      <c r="R1566" t="s">
        <v>32</v>
      </c>
      <c r="S1566" t="s">
        <v>170</v>
      </c>
      <c r="AF1566" t="s">
        <v>6336</v>
      </c>
      <c r="AG1566" t="str">
        <f>TEXT(BD_ManychatMia[[#This Row],[FechaHoraAsignacionComercial]], "mmmm")</f>
        <v>Mayo</v>
      </c>
    </row>
    <row r="1567" spans="1:33" x14ac:dyDescent="0.25">
      <c r="A1567" t="s">
        <v>7637</v>
      </c>
      <c r="B1567" t="s">
        <v>7638</v>
      </c>
      <c r="C1567">
        <v>51943737181</v>
      </c>
      <c r="F1567" s="1">
        <v>45442.501215277778</v>
      </c>
      <c r="G1567" s="1">
        <v>45442.501215277778</v>
      </c>
      <c r="H1567" s="1"/>
      <c r="I1567" s="1">
        <v>45443.48978009259</v>
      </c>
      <c r="J1567" s="1"/>
      <c r="L1567" s="1"/>
      <c r="O1567" s="1"/>
      <c r="P1567" s="1"/>
      <c r="Q1567" t="s">
        <v>4335</v>
      </c>
      <c r="R1567" t="s">
        <v>32</v>
      </c>
      <c r="S1567" t="s">
        <v>170</v>
      </c>
      <c r="AF1567" t="s">
        <v>3911</v>
      </c>
      <c r="AG1567" t="str">
        <f>TEXT(BD_ManychatMia[[#This Row],[FechaHoraAsignacionComercial]], "mmmm")</f>
        <v>Enero</v>
      </c>
    </row>
    <row r="1568" spans="1:33" x14ac:dyDescent="0.25">
      <c r="A1568" t="s">
        <v>7635</v>
      </c>
      <c r="B1568" t="s">
        <v>7636</v>
      </c>
      <c r="C1568">
        <v>51935678742</v>
      </c>
      <c r="D1568" t="s">
        <v>10</v>
      </c>
      <c r="F1568" s="1">
        <v>45442.497627314813</v>
      </c>
      <c r="G1568" s="1">
        <v>45442.497627314813</v>
      </c>
      <c r="H1568" s="1">
        <v>45442.497708333336</v>
      </c>
      <c r="I1568" s="1">
        <v>45442.504062499997</v>
      </c>
      <c r="J1568" s="1"/>
      <c r="L1568" s="1"/>
      <c r="O1568" s="1"/>
      <c r="P1568" s="1"/>
      <c r="Q1568" t="s">
        <v>4335</v>
      </c>
      <c r="R1568" t="s">
        <v>32</v>
      </c>
      <c r="S1568" t="s">
        <v>170</v>
      </c>
      <c r="AF1568" t="s">
        <v>3911</v>
      </c>
      <c r="AG1568" t="str">
        <f>TEXT(BD_ManychatMia[[#This Row],[FechaHoraAsignacionComercial]], "mmmm")</f>
        <v>Mayo</v>
      </c>
    </row>
    <row r="1569" spans="1:33" x14ac:dyDescent="0.25">
      <c r="A1569" t="s">
        <v>7633</v>
      </c>
      <c r="B1569" t="s">
        <v>7634</v>
      </c>
      <c r="C1569">
        <v>51963052835</v>
      </c>
      <c r="D1569" t="s">
        <v>1958</v>
      </c>
      <c r="E1569" t="s">
        <v>6</v>
      </c>
      <c r="F1569" s="1">
        <v>45442.495219907411</v>
      </c>
      <c r="G1569" s="1">
        <v>45442.495219907411</v>
      </c>
      <c r="H1569" s="1">
        <v>45442.495289351849</v>
      </c>
      <c r="I1569" s="1">
        <v>45442.498645833337</v>
      </c>
      <c r="J1569" s="1">
        <v>45442.507372685184</v>
      </c>
      <c r="K1569" t="s">
        <v>7657</v>
      </c>
      <c r="L1569" s="1"/>
      <c r="O1569" s="1"/>
      <c r="P1569" s="1"/>
      <c r="Q1569" t="s">
        <v>3910</v>
      </c>
      <c r="R1569" t="s">
        <v>32</v>
      </c>
      <c r="S1569" t="s">
        <v>170</v>
      </c>
      <c r="AF1569" t="s">
        <v>6334</v>
      </c>
      <c r="AG1569" t="str">
        <f>TEXT(BD_ManychatMia[[#This Row],[FechaHoraAsignacionComercial]], "mmmm")</f>
        <v>Mayo</v>
      </c>
    </row>
    <row r="1570" spans="1:33" x14ac:dyDescent="0.25">
      <c r="A1570" t="s">
        <v>7631</v>
      </c>
      <c r="B1570" t="s">
        <v>7632</v>
      </c>
      <c r="C1570">
        <v>51966097858</v>
      </c>
      <c r="D1570" t="s">
        <v>4</v>
      </c>
      <c r="F1570" s="1">
        <v>45442.49428240741</v>
      </c>
      <c r="G1570" s="1">
        <v>45442.49428240741</v>
      </c>
      <c r="H1570" s="1">
        <v>45442.494432870371</v>
      </c>
      <c r="I1570" s="1">
        <v>45443.366747685184</v>
      </c>
      <c r="J1570" s="1"/>
      <c r="L1570" s="1"/>
      <c r="O1570" s="1"/>
      <c r="P1570" s="1"/>
      <c r="Q1570" t="s">
        <v>4335</v>
      </c>
      <c r="R1570" t="s">
        <v>32</v>
      </c>
      <c r="S1570" t="s">
        <v>170</v>
      </c>
      <c r="AF1570" t="s">
        <v>3911</v>
      </c>
      <c r="AG1570" t="str">
        <f>TEXT(BD_ManychatMia[[#This Row],[FechaHoraAsignacionComercial]], "mmmm")</f>
        <v>Mayo</v>
      </c>
    </row>
    <row r="1571" spans="1:33" x14ac:dyDescent="0.25">
      <c r="A1571" t="s">
        <v>7629</v>
      </c>
      <c r="B1571" t="s">
        <v>7630</v>
      </c>
      <c r="C1571">
        <v>51933426683</v>
      </c>
      <c r="D1571" t="s">
        <v>1958</v>
      </c>
      <c r="E1571" t="s">
        <v>6</v>
      </c>
      <c r="F1571" s="1">
        <v>45442.494062500002</v>
      </c>
      <c r="G1571" s="1">
        <v>45442.494062500002</v>
      </c>
      <c r="H1571" s="1">
        <v>45442.494155092594</v>
      </c>
      <c r="I1571" s="1">
        <v>45442.50582175926</v>
      </c>
      <c r="J1571" s="1">
        <v>45442.511932870373</v>
      </c>
      <c r="K1571" t="s">
        <v>7656</v>
      </c>
      <c r="L1571" s="1">
        <v>45442.572175925925</v>
      </c>
      <c r="M1571" t="s">
        <v>7656</v>
      </c>
      <c r="O1571" s="1"/>
      <c r="P1571" s="1"/>
      <c r="Q1571" t="s">
        <v>3911</v>
      </c>
      <c r="R1571" t="s">
        <v>32</v>
      </c>
      <c r="S1571" t="s">
        <v>170</v>
      </c>
      <c r="AF1571" t="s">
        <v>6334</v>
      </c>
      <c r="AG1571" t="str">
        <f>TEXT(BD_ManychatMia[[#This Row],[FechaHoraAsignacionComercial]], "mmmm")</f>
        <v>Mayo</v>
      </c>
    </row>
    <row r="1572" spans="1:33" x14ac:dyDescent="0.25">
      <c r="A1572" t="s">
        <v>7623</v>
      </c>
      <c r="B1572" t="s">
        <v>7624</v>
      </c>
      <c r="C1572">
        <v>51991483320</v>
      </c>
      <c r="D1572" t="s">
        <v>1958</v>
      </c>
      <c r="F1572" s="1">
        <v>45442.478090277778</v>
      </c>
      <c r="G1572" s="1">
        <v>45442.478090277778</v>
      </c>
      <c r="H1572" s="1">
        <v>45442.478194444448</v>
      </c>
      <c r="I1572" s="1">
        <v>45442.507037037038</v>
      </c>
      <c r="J1572" s="1"/>
      <c r="L1572" s="1"/>
      <c r="O1572" s="1"/>
      <c r="P1572" s="1"/>
      <c r="Q1572" t="s">
        <v>4335</v>
      </c>
      <c r="R1572" t="s">
        <v>32</v>
      </c>
      <c r="S1572" t="s">
        <v>170</v>
      </c>
      <c r="AF1572" t="s">
        <v>3911</v>
      </c>
      <c r="AG1572" t="str">
        <f>TEXT(BD_ManychatMia[[#This Row],[FechaHoraAsignacionComercial]], "mmmm")</f>
        <v>Mayo</v>
      </c>
    </row>
    <row r="1573" spans="1:33" x14ac:dyDescent="0.25">
      <c r="A1573" t="s">
        <v>7348</v>
      </c>
      <c r="B1573" t="s">
        <v>7349</v>
      </c>
      <c r="C1573">
        <v>51927426706</v>
      </c>
      <c r="D1573" t="s">
        <v>4</v>
      </c>
      <c r="E1573" t="s">
        <v>6</v>
      </c>
      <c r="F1573" s="1">
        <v>45441.4143287037</v>
      </c>
      <c r="G1573" s="1">
        <v>45442.470879629633</v>
      </c>
      <c r="H1573" s="1">
        <v>45441.414409722223</v>
      </c>
      <c r="I1573" s="1">
        <v>45441.513368055559</v>
      </c>
      <c r="J1573" s="1">
        <v>45441.553101851852</v>
      </c>
      <c r="K1573" t="s">
        <v>7383</v>
      </c>
      <c r="L1573" s="1">
        <v>45442.482465277775</v>
      </c>
      <c r="O1573" s="1"/>
      <c r="P1573" s="1"/>
      <c r="Q1573" t="s">
        <v>1959</v>
      </c>
      <c r="R1573" t="s">
        <v>32</v>
      </c>
      <c r="S1573" t="s">
        <v>147</v>
      </c>
      <c r="AF1573" t="s">
        <v>1959</v>
      </c>
      <c r="AG1573" t="str">
        <f>TEXT(BD_ManychatMia[[#This Row],[FechaHoraAsignacionComercial]], "mmmm")</f>
        <v>Mayo</v>
      </c>
    </row>
    <row r="1574" spans="1:33" x14ac:dyDescent="0.25">
      <c r="A1574" t="s">
        <v>7621</v>
      </c>
      <c r="B1574" t="s">
        <v>1108</v>
      </c>
      <c r="C1574">
        <v>51997518634</v>
      </c>
      <c r="D1574" t="s">
        <v>1958</v>
      </c>
      <c r="F1574" s="1">
        <v>45442.470763888887</v>
      </c>
      <c r="G1574" s="1">
        <v>45442.470763888887</v>
      </c>
      <c r="H1574" s="1">
        <v>45442.471550925926</v>
      </c>
      <c r="I1574" s="1">
        <v>45442.506689814814</v>
      </c>
      <c r="J1574" s="1"/>
      <c r="L1574" s="1"/>
      <c r="O1574" s="1"/>
      <c r="P1574" s="1"/>
      <c r="Q1574" t="s">
        <v>4335</v>
      </c>
      <c r="R1574" t="s">
        <v>32</v>
      </c>
      <c r="S1574" t="s">
        <v>170</v>
      </c>
      <c r="AF1574" t="s">
        <v>3911</v>
      </c>
      <c r="AG1574" t="str">
        <f>TEXT(BD_ManychatMia[[#This Row],[FechaHoraAsignacionComercial]], "mmmm")</f>
        <v>Mayo</v>
      </c>
    </row>
    <row r="1575" spans="1:33" x14ac:dyDescent="0.25">
      <c r="A1575" t="s">
        <v>7352</v>
      </c>
      <c r="B1575" t="s">
        <v>13</v>
      </c>
      <c r="C1575">
        <v>51900578704</v>
      </c>
      <c r="D1575" t="s">
        <v>10</v>
      </c>
      <c r="F1575" s="1">
        <v>45441.417673611111</v>
      </c>
      <c r="G1575" s="1">
        <v>45442.468113425923</v>
      </c>
      <c r="H1575" s="1">
        <v>45441.423622685186</v>
      </c>
      <c r="I1575" s="1">
        <v>45441.449849537035</v>
      </c>
      <c r="J1575" s="1"/>
      <c r="L1575" s="1"/>
      <c r="O1575" s="1"/>
      <c r="P1575" s="1"/>
      <c r="Q1575" t="s">
        <v>3911</v>
      </c>
      <c r="R1575" t="s">
        <v>32</v>
      </c>
      <c r="S1575" t="s">
        <v>147</v>
      </c>
      <c r="AF1575" t="s">
        <v>3911</v>
      </c>
      <c r="AG1575" t="str">
        <f>TEXT(BD_ManychatMia[[#This Row],[FechaHoraAsignacionComercial]], "mmmm")</f>
        <v>Mayo</v>
      </c>
    </row>
    <row r="1576" spans="1:33" x14ac:dyDescent="0.25">
      <c r="A1576" t="s">
        <v>7619</v>
      </c>
      <c r="B1576" t="s">
        <v>7620</v>
      </c>
      <c r="C1576">
        <v>51936467358</v>
      </c>
      <c r="D1576" t="s">
        <v>4</v>
      </c>
      <c r="F1576" s="1">
        <v>45442.46770833333</v>
      </c>
      <c r="G1576" s="1">
        <v>45442.46770833333</v>
      </c>
      <c r="H1576" s="1">
        <v>45442.467800925922</v>
      </c>
      <c r="I1576" s="1">
        <v>45443.363495370373</v>
      </c>
      <c r="J1576" s="1"/>
      <c r="L1576" s="1"/>
      <c r="O1576" s="1"/>
      <c r="P1576" s="1"/>
      <c r="Q1576" t="s">
        <v>4335</v>
      </c>
      <c r="R1576" t="s">
        <v>32</v>
      </c>
      <c r="S1576" t="s">
        <v>170</v>
      </c>
      <c r="AF1576" t="s">
        <v>3911</v>
      </c>
      <c r="AG1576" t="str">
        <f>TEXT(BD_ManychatMia[[#This Row],[FechaHoraAsignacionComercial]], "mmmm")</f>
        <v>Mayo</v>
      </c>
    </row>
    <row r="1577" spans="1:33" x14ac:dyDescent="0.25">
      <c r="A1577" t="s">
        <v>7618</v>
      </c>
      <c r="B1577" t="s">
        <v>232</v>
      </c>
      <c r="C1577">
        <v>51954663002</v>
      </c>
      <c r="D1577" t="s">
        <v>10</v>
      </c>
      <c r="E1577" t="s">
        <v>81</v>
      </c>
      <c r="F1577" s="1">
        <v>45442.450023148151</v>
      </c>
      <c r="G1577" s="1">
        <v>45442.450023148151</v>
      </c>
      <c r="H1577" s="1">
        <v>45442.450636574074</v>
      </c>
      <c r="I1577" s="1">
        <v>45442.450972222221</v>
      </c>
      <c r="J1577" s="1"/>
      <c r="L1577" s="1"/>
      <c r="O1577" s="1"/>
      <c r="P1577" s="1"/>
      <c r="Q1577" t="s">
        <v>800</v>
      </c>
      <c r="R1577" t="s">
        <v>32</v>
      </c>
      <c r="S1577" t="s">
        <v>170</v>
      </c>
      <c r="AF1577" t="s">
        <v>3911</v>
      </c>
      <c r="AG1577" t="str">
        <f>TEXT(BD_ManychatMia[[#This Row],[FechaHoraAsignacionComercial]], "mmmm")</f>
        <v>Mayo</v>
      </c>
    </row>
    <row r="1578" spans="1:33" x14ac:dyDescent="0.25">
      <c r="A1578" t="s">
        <v>7616</v>
      </c>
      <c r="B1578" t="s">
        <v>7617</v>
      </c>
      <c r="C1578">
        <v>51986559816</v>
      </c>
      <c r="D1578" t="s">
        <v>1958</v>
      </c>
      <c r="F1578" s="1">
        <v>45442.449432870373</v>
      </c>
      <c r="G1578" s="1">
        <v>45442.449432870373</v>
      </c>
      <c r="H1578" s="1">
        <v>45442.450578703705</v>
      </c>
      <c r="I1578" s="1">
        <v>45442.451469907406</v>
      </c>
      <c r="J1578" s="1"/>
      <c r="L1578" s="1"/>
      <c r="O1578" s="1"/>
      <c r="P1578" s="1"/>
      <c r="Q1578" t="s">
        <v>4335</v>
      </c>
      <c r="R1578" t="s">
        <v>32</v>
      </c>
      <c r="S1578" t="s">
        <v>170</v>
      </c>
      <c r="AF1578" t="s">
        <v>3911</v>
      </c>
      <c r="AG1578" t="str">
        <f>TEXT(BD_ManychatMia[[#This Row],[FechaHoraAsignacionComercial]], "mmmm")</f>
        <v>Mayo</v>
      </c>
    </row>
    <row r="1579" spans="1:33" x14ac:dyDescent="0.25">
      <c r="A1579" t="s">
        <v>7287</v>
      </c>
      <c r="B1579" t="s">
        <v>7288</v>
      </c>
      <c r="C1579">
        <v>51916441382</v>
      </c>
      <c r="D1579" t="s">
        <v>4</v>
      </c>
      <c r="E1579" t="s">
        <v>6</v>
      </c>
      <c r="F1579" s="1"/>
      <c r="G1579" s="1">
        <v>45442.44872685185</v>
      </c>
      <c r="H1579" s="1"/>
      <c r="I1579" s="1">
        <v>45440.858738425923</v>
      </c>
      <c r="J1579" s="1">
        <v>45441.391157407408</v>
      </c>
      <c r="K1579" t="s">
        <v>7379</v>
      </c>
      <c r="L1579" s="1">
        <v>45442.479849537034</v>
      </c>
      <c r="O1579" s="1"/>
      <c r="P1579" s="1"/>
      <c r="Q1579" t="s">
        <v>1959</v>
      </c>
      <c r="R1579" t="s">
        <v>32</v>
      </c>
      <c r="S1579" t="s">
        <v>147</v>
      </c>
      <c r="AF1579" t="s">
        <v>1959</v>
      </c>
      <c r="AG1579" t="str">
        <f>TEXT(BD_ManychatMia[[#This Row],[FechaHoraAsignacionComercial]], "mmmm")</f>
        <v>Enero</v>
      </c>
    </row>
    <row r="1580" spans="1:33" x14ac:dyDescent="0.25">
      <c r="A1580" t="s">
        <v>7614</v>
      </c>
      <c r="B1580" t="s">
        <v>7615</v>
      </c>
      <c r="C1580">
        <v>51928980541</v>
      </c>
      <c r="F1580" s="1">
        <v>45442.444826388892</v>
      </c>
      <c r="G1580" s="1">
        <v>45442.444837962961</v>
      </c>
      <c r="H1580" s="1"/>
      <c r="I1580" s="1">
        <v>45442.511145833334</v>
      </c>
      <c r="J1580" s="1"/>
      <c r="L1580" s="1"/>
      <c r="O1580" s="1"/>
      <c r="P1580" s="1"/>
      <c r="Q1580" t="s">
        <v>4335</v>
      </c>
      <c r="R1580" t="s">
        <v>32</v>
      </c>
      <c r="S1580" t="s">
        <v>170</v>
      </c>
      <c r="AF1580" t="s">
        <v>3911</v>
      </c>
      <c r="AG1580" t="str">
        <f>TEXT(BD_ManychatMia[[#This Row],[FechaHoraAsignacionComercial]], "mmmm")</f>
        <v>Enero</v>
      </c>
    </row>
    <row r="1581" spans="1:33" x14ac:dyDescent="0.25">
      <c r="A1581" t="s">
        <v>7612</v>
      </c>
      <c r="B1581" t="s">
        <v>7613</v>
      </c>
      <c r="C1581">
        <v>51978434376</v>
      </c>
      <c r="D1581" t="s">
        <v>1958</v>
      </c>
      <c r="F1581" s="1">
        <v>45442.440335648149</v>
      </c>
      <c r="G1581" s="1">
        <v>45442.440335648149</v>
      </c>
      <c r="H1581" s="1">
        <v>45442.440520833334</v>
      </c>
      <c r="I1581" s="1">
        <v>45442.442557870374</v>
      </c>
      <c r="J1581" s="1"/>
      <c r="L1581" s="1"/>
      <c r="O1581" s="1"/>
      <c r="P1581" s="1"/>
      <c r="Q1581" t="s">
        <v>4335</v>
      </c>
      <c r="R1581" t="s">
        <v>32</v>
      </c>
      <c r="S1581" t="s">
        <v>170</v>
      </c>
      <c r="AF1581" t="s">
        <v>3911</v>
      </c>
      <c r="AG1581" t="str">
        <f>TEXT(BD_ManychatMia[[#This Row],[FechaHoraAsignacionComercial]], "mmmm")</f>
        <v>Mayo</v>
      </c>
    </row>
    <row r="1582" spans="1:33" x14ac:dyDescent="0.25">
      <c r="A1582" t="s">
        <v>7353</v>
      </c>
      <c r="B1582" t="s">
        <v>654</v>
      </c>
      <c r="C1582">
        <v>51928176047</v>
      </c>
      <c r="D1582" t="s">
        <v>4</v>
      </c>
      <c r="E1582" t="s">
        <v>6</v>
      </c>
      <c r="F1582" s="1"/>
      <c r="G1582" s="1">
        <v>45442.439699074072</v>
      </c>
      <c r="H1582" s="1"/>
      <c r="I1582" s="1"/>
      <c r="J1582" s="1">
        <v>45441.548472222225</v>
      </c>
      <c r="K1582" t="s">
        <v>7385</v>
      </c>
      <c r="L1582" s="1">
        <v>45442.465543981481</v>
      </c>
      <c r="O1582" s="1"/>
      <c r="P1582" s="1"/>
      <c r="Q1582" t="s">
        <v>1959</v>
      </c>
      <c r="R1582" t="s">
        <v>32</v>
      </c>
      <c r="S1582" t="s">
        <v>147</v>
      </c>
      <c r="AF1582" t="s">
        <v>1959</v>
      </c>
      <c r="AG1582" t="str">
        <f>TEXT(BD_ManychatMia[[#This Row],[FechaHoraAsignacionComercial]], "mmmm")</f>
        <v>Enero</v>
      </c>
    </row>
    <row r="1583" spans="1:33" x14ac:dyDescent="0.25">
      <c r="A1583" t="s">
        <v>7602</v>
      </c>
      <c r="B1583" t="s">
        <v>7603</v>
      </c>
      <c r="C1583">
        <v>51918621671</v>
      </c>
      <c r="D1583" t="s">
        <v>4</v>
      </c>
      <c r="F1583" s="1">
        <v>45442.434571759259</v>
      </c>
      <c r="G1583" s="1">
        <v>45442.434571759259</v>
      </c>
      <c r="H1583" s="1">
        <v>45442.434664351851</v>
      </c>
      <c r="I1583" s="1">
        <v>45442.434942129628</v>
      </c>
      <c r="J1583" s="1"/>
      <c r="L1583" s="1"/>
      <c r="O1583" s="1"/>
      <c r="P1583" s="1"/>
      <c r="Q1583" t="s">
        <v>4335</v>
      </c>
      <c r="R1583" t="s">
        <v>32</v>
      </c>
      <c r="S1583" t="s">
        <v>170</v>
      </c>
      <c r="AF1583" t="s">
        <v>3911</v>
      </c>
      <c r="AG1583" t="str">
        <f>TEXT(BD_ManychatMia[[#This Row],[FechaHoraAsignacionComercial]], "mmmm")</f>
        <v>Mayo</v>
      </c>
    </row>
    <row r="1584" spans="1:33" x14ac:dyDescent="0.25">
      <c r="A1584" t="s">
        <v>7326</v>
      </c>
      <c r="B1584" t="s">
        <v>7327</v>
      </c>
      <c r="C1584">
        <v>51941563502</v>
      </c>
      <c r="D1584" t="s">
        <v>10</v>
      </c>
      <c r="E1584" t="s">
        <v>6</v>
      </c>
      <c r="F1584" s="1">
        <v>45441.270208333335</v>
      </c>
      <c r="G1584" s="1">
        <v>45442.433587962965</v>
      </c>
      <c r="H1584" s="1">
        <v>45441.270300925928</v>
      </c>
      <c r="I1584" s="1"/>
      <c r="J1584" s="1"/>
      <c r="L1584" s="1">
        <v>45442.962962962964</v>
      </c>
      <c r="O1584" s="1"/>
      <c r="P1584" s="1"/>
      <c r="Q1584" t="s">
        <v>1959</v>
      </c>
      <c r="R1584" t="s">
        <v>32</v>
      </c>
      <c r="S1584" t="s">
        <v>147</v>
      </c>
      <c r="AF1584" t="s">
        <v>1959</v>
      </c>
      <c r="AG1584" t="str">
        <f>TEXT(BD_ManychatMia[[#This Row],[FechaHoraAsignacionComercial]], "mmmm")</f>
        <v>Mayo</v>
      </c>
    </row>
    <row r="1585" spans="1:33" x14ac:dyDescent="0.25">
      <c r="A1585" t="s">
        <v>7601</v>
      </c>
      <c r="B1585" t="s">
        <v>2137</v>
      </c>
      <c r="C1585">
        <v>51997223623</v>
      </c>
      <c r="D1585" t="s">
        <v>10</v>
      </c>
      <c r="F1585" s="1">
        <v>45442.429571759261</v>
      </c>
      <c r="G1585" s="1">
        <v>45442.429571759261</v>
      </c>
      <c r="H1585" s="1">
        <v>45442.43209490741</v>
      </c>
      <c r="I1585" s="1"/>
      <c r="J1585" s="1"/>
      <c r="L1585" s="1"/>
      <c r="O1585" s="1"/>
      <c r="P1585" s="1"/>
      <c r="Q1585" t="s">
        <v>384</v>
      </c>
      <c r="R1585" t="s">
        <v>32</v>
      </c>
      <c r="S1585" t="s">
        <v>170</v>
      </c>
      <c r="AG1585" t="str">
        <f>TEXT(BD_ManychatMia[[#This Row],[FechaHoraAsignacionComercial]], "mmmm")</f>
        <v>Mayo</v>
      </c>
    </row>
    <row r="1586" spans="1:33" x14ac:dyDescent="0.25">
      <c r="A1586" t="s">
        <v>7599</v>
      </c>
      <c r="B1586" t="s">
        <v>7600</v>
      </c>
      <c r="C1586">
        <v>51921547746</v>
      </c>
      <c r="D1586" t="s">
        <v>1958</v>
      </c>
      <c r="F1586" s="1">
        <v>45442.426365740743</v>
      </c>
      <c r="G1586" s="1">
        <v>45442.426365740743</v>
      </c>
      <c r="H1586" s="1">
        <v>45442.431932870371</v>
      </c>
      <c r="I1586" s="1">
        <v>45442.434027777781</v>
      </c>
      <c r="J1586" s="1"/>
      <c r="L1586" s="1"/>
      <c r="O1586" s="1"/>
      <c r="P1586" s="1"/>
      <c r="Q1586" t="s">
        <v>4335</v>
      </c>
      <c r="R1586" t="s">
        <v>32</v>
      </c>
      <c r="S1586" t="s">
        <v>170</v>
      </c>
      <c r="AF1586" t="s">
        <v>3911</v>
      </c>
      <c r="AG1586" t="str">
        <f>TEXT(BD_ManychatMia[[#This Row],[FechaHoraAsignacionComercial]], "mmmm")</f>
        <v>Mayo</v>
      </c>
    </row>
    <row r="1587" spans="1:33" x14ac:dyDescent="0.25">
      <c r="A1587" t="s">
        <v>7598</v>
      </c>
      <c r="B1587" t="s">
        <v>580</v>
      </c>
      <c r="C1587">
        <v>51934007795</v>
      </c>
      <c r="D1587" t="s">
        <v>4</v>
      </c>
      <c r="F1587" s="1">
        <v>45442.417673611111</v>
      </c>
      <c r="G1587" s="1">
        <v>45442.417673611111</v>
      </c>
      <c r="H1587" s="1">
        <v>45442.428865740738</v>
      </c>
      <c r="I1587" s="1">
        <v>45443.362037037034</v>
      </c>
      <c r="J1587" s="1"/>
      <c r="L1587" s="1"/>
      <c r="O1587" s="1"/>
      <c r="P1587" s="1"/>
      <c r="Q1587" t="s">
        <v>4335</v>
      </c>
      <c r="R1587" t="s">
        <v>32</v>
      </c>
      <c r="S1587" t="s">
        <v>170</v>
      </c>
      <c r="AF1587" t="s">
        <v>3911</v>
      </c>
      <c r="AG1587" t="str">
        <f>TEXT(BD_ManychatMia[[#This Row],[FechaHoraAsignacionComercial]], "mmmm")</f>
        <v>Mayo</v>
      </c>
    </row>
    <row r="1588" spans="1:33" x14ac:dyDescent="0.25">
      <c r="A1588" t="s">
        <v>7597</v>
      </c>
      <c r="B1588" t="s">
        <v>204</v>
      </c>
      <c r="C1588">
        <v>51969563092</v>
      </c>
      <c r="D1588" t="s">
        <v>1958</v>
      </c>
      <c r="E1588" t="s">
        <v>6</v>
      </c>
      <c r="F1588" s="1">
        <v>45442.41684027778</v>
      </c>
      <c r="G1588" s="1">
        <v>45442.416967592595</v>
      </c>
      <c r="H1588" s="1">
        <v>45442.419374999998</v>
      </c>
      <c r="I1588" s="1">
        <v>45442.422175925924</v>
      </c>
      <c r="J1588" s="1">
        <v>45442.458032407405</v>
      </c>
      <c r="K1588" t="s">
        <v>7610</v>
      </c>
      <c r="L1588" s="1">
        <v>45442.491979166669</v>
      </c>
      <c r="M1588" t="s">
        <v>7611</v>
      </c>
      <c r="O1588" s="1"/>
      <c r="P1588" s="1"/>
      <c r="Q1588" t="s">
        <v>789</v>
      </c>
      <c r="R1588" t="s">
        <v>32</v>
      </c>
      <c r="S1588" t="s">
        <v>170</v>
      </c>
      <c r="AF1588" t="s">
        <v>6334</v>
      </c>
      <c r="AG1588" t="str">
        <f>TEXT(BD_ManychatMia[[#This Row],[FechaHoraAsignacionComercial]], "mmmm")</f>
        <v>Mayo</v>
      </c>
    </row>
    <row r="1589" spans="1:33" x14ac:dyDescent="0.25">
      <c r="A1589" t="s">
        <v>7595</v>
      </c>
      <c r="B1589" t="s">
        <v>7596</v>
      </c>
      <c r="C1589">
        <v>51934917319</v>
      </c>
      <c r="D1589" t="s">
        <v>4</v>
      </c>
      <c r="F1589" s="1">
        <v>45442.412060185183</v>
      </c>
      <c r="G1589" s="1">
        <v>45442.412060185183</v>
      </c>
      <c r="H1589" s="1">
        <v>45442.412858796299</v>
      </c>
      <c r="I1589" s="1">
        <v>45442.425266203703</v>
      </c>
      <c r="J1589" s="1"/>
      <c r="L1589" s="1"/>
      <c r="O1589" s="1"/>
      <c r="P1589" s="1"/>
      <c r="Q1589" t="s">
        <v>4335</v>
      </c>
      <c r="R1589" t="s">
        <v>32</v>
      </c>
      <c r="S1589" t="s">
        <v>170</v>
      </c>
      <c r="AF1589" t="s">
        <v>3911</v>
      </c>
      <c r="AG1589" t="str">
        <f>TEXT(BD_ManychatMia[[#This Row],[FechaHoraAsignacionComercial]], "mmmm")</f>
        <v>Mayo</v>
      </c>
    </row>
    <row r="1590" spans="1:33" x14ac:dyDescent="0.25">
      <c r="A1590" t="s">
        <v>7592</v>
      </c>
      <c r="B1590" t="s">
        <v>7593</v>
      </c>
      <c r="C1590">
        <v>51966793359</v>
      </c>
      <c r="D1590" t="s">
        <v>1958</v>
      </c>
      <c r="F1590" s="1">
        <v>45442.40552083333</v>
      </c>
      <c r="G1590" s="1">
        <v>45442.405532407407</v>
      </c>
      <c r="H1590" s="1">
        <v>45442.405624999999</v>
      </c>
      <c r="I1590" s="1"/>
      <c r="J1590" s="1"/>
      <c r="L1590" s="1"/>
      <c r="O1590" s="1"/>
      <c r="P1590" s="1"/>
      <c r="Q1590" t="s">
        <v>384</v>
      </c>
      <c r="R1590" t="s">
        <v>32</v>
      </c>
      <c r="S1590" t="s">
        <v>170</v>
      </c>
      <c r="AG1590" t="str">
        <f>TEXT(BD_ManychatMia[[#This Row],[FechaHoraAsignacionComercial]], "mmmm")</f>
        <v>Mayo</v>
      </c>
    </row>
    <row r="1591" spans="1:33" x14ac:dyDescent="0.25">
      <c r="A1591" t="s">
        <v>681</v>
      </c>
      <c r="B1591" t="s">
        <v>682</v>
      </c>
      <c r="C1591">
        <v>51986747077</v>
      </c>
      <c r="D1591" t="s">
        <v>4</v>
      </c>
      <c r="E1591" t="s">
        <v>6</v>
      </c>
      <c r="F1591" s="1"/>
      <c r="G1591" s="1">
        <v>45442.400057870371</v>
      </c>
      <c r="H1591" s="1"/>
      <c r="I1591" s="1"/>
      <c r="J1591" s="1">
        <v>45440.817488425928</v>
      </c>
      <c r="K1591" t="s">
        <v>7196</v>
      </c>
      <c r="L1591" s="1">
        <v>45442.403935185182</v>
      </c>
      <c r="O1591" s="1"/>
      <c r="P1591" s="1"/>
      <c r="Q1591" t="s">
        <v>1959</v>
      </c>
      <c r="R1591" t="s">
        <v>32</v>
      </c>
      <c r="S1591" t="s">
        <v>147</v>
      </c>
      <c r="AF1591" t="s">
        <v>1959</v>
      </c>
      <c r="AG1591" t="str">
        <f>TEXT(BD_ManychatMia[[#This Row],[FechaHoraAsignacionComercial]], "mmmm")</f>
        <v>Enero</v>
      </c>
    </row>
    <row r="1592" spans="1:33" x14ac:dyDescent="0.25">
      <c r="A1592" t="s">
        <v>7590</v>
      </c>
      <c r="B1592" t="s">
        <v>7591</v>
      </c>
      <c r="C1592">
        <v>51994818601</v>
      </c>
      <c r="D1592" t="s">
        <v>4</v>
      </c>
      <c r="F1592" s="1">
        <v>45442.399791666663</v>
      </c>
      <c r="G1592" s="1">
        <v>45442.399791666663</v>
      </c>
      <c r="H1592" s="1">
        <v>45442.399907407409</v>
      </c>
      <c r="I1592" s="1">
        <v>45442.434664351851</v>
      </c>
      <c r="J1592" s="1"/>
      <c r="L1592" s="1"/>
      <c r="O1592" s="1"/>
      <c r="P1592" s="1"/>
      <c r="Q1592" t="s">
        <v>4335</v>
      </c>
      <c r="R1592" t="s">
        <v>32</v>
      </c>
      <c r="S1592" t="s">
        <v>170</v>
      </c>
      <c r="AF1592" t="s">
        <v>3911</v>
      </c>
      <c r="AG1592" t="str">
        <f>TEXT(BD_ManychatMia[[#This Row],[FechaHoraAsignacionComercial]], "mmmm")</f>
        <v>Mayo</v>
      </c>
    </row>
    <row r="1593" spans="1:33" x14ac:dyDescent="0.25">
      <c r="A1593" t="s">
        <v>7588</v>
      </c>
      <c r="B1593" t="s">
        <v>7589</v>
      </c>
      <c r="C1593">
        <v>51900902461</v>
      </c>
      <c r="D1593" t="s">
        <v>1958</v>
      </c>
      <c r="E1593" t="s">
        <v>6</v>
      </c>
      <c r="F1593" s="1">
        <v>45442.398773148147</v>
      </c>
      <c r="G1593" s="1">
        <v>45442.398773148147</v>
      </c>
      <c r="H1593" s="1">
        <v>45442.398842592593</v>
      </c>
      <c r="I1593" s="1">
        <v>45442.40111111111</v>
      </c>
      <c r="J1593" s="1">
        <v>45442.634976851848</v>
      </c>
      <c r="K1593" t="s">
        <v>7734</v>
      </c>
      <c r="L1593" s="1"/>
      <c r="O1593" s="1"/>
      <c r="P1593" s="1"/>
      <c r="Q1593" t="s">
        <v>1959</v>
      </c>
      <c r="R1593" t="s">
        <v>32</v>
      </c>
      <c r="S1593" t="s">
        <v>170</v>
      </c>
      <c r="AF1593" t="s">
        <v>6334</v>
      </c>
      <c r="AG1593" t="str">
        <f>TEXT(BD_ManychatMia[[#This Row],[FechaHoraAsignacionComercial]], "mmmm")</f>
        <v>Mayo</v>
      </c>
    </row>
    <row r="1594" spans="1:33" x14ac:dyDescent="0.25">
      <c r="A1594" t="s">
        <v>7587</v>
      </c>
      <c r="B1594" t="s">
        <v>38</v>
      </c>
      <c r="C1594">
        <v>51969004329</v>
      </c>
      <c r="D1594" t="s">
        <v>4</v>
      </c>
      <c r="F1594" s="1">
        <v>45442.385613425926</v>
      </c>
      <c r="G1594" s="1">
        <v>45442.385613425926</v>
      </c>
      <c r="H1594" s="1">
        <v>45442.385717592595</v>
      </c>
      <c r="I1594" s="1">
        <v>45442.390717592592</v>
      </c>
      <c r="J1594" s="1"/>
      <c r="L1594" s="1"/>
      <c r="O1594" s="1"/>
      <c r="P1594" s="1"/>
      <c r="Q1594" t="s">
        <v>4335</v>
      </c>
      <c r="R1594" t="s">
        <v>32</v>
      </c>
      <c r="S1594" t="s">
        <v>170</v>
      </c>
      <c r="AF1594" t="s">
        <v>3911</v>
      </c>
      <c r="AG1594" t="str">
        <f>TEXT(BD_ManychatMia[[#This Row],[FechaHoraAsignacionComercial]], "mmmm")</f>
        <v>Mayo</v>
      </c>
    </row>
    <row r="1595" spans="1:33" x14ac:dyDescent="0.25">
      <c r="A1595" t="s">
        <v>7585</v>
      </c>
      <c r="B1595" t="s">
        <v>7586</v>
      </c>
      <c r="C1595">
        <v>51942727839</v>
      </c>
      <c r="D1595" t="s">
        <v>10</v>
      </c>
      <c r="E1595" t="s">
        <v>81</v>
      </c>
      <c r="F1595" s="1">
        <v>45442.379328703704</v>
      </c>
      <c r="G1595" s="1">
        <v>45442.379328703704</v>
      </c>
      <c r="H1595" s="1">
        <v>45442.37939814815</v>
      </c>
      <c r="I1595" s="1">
        <v>45442.380162037036</v>
      </c>
      <c r="J1595" s="1"/>
      <c r="L1595" s="1"/>
      <c r="O1595" s="1"/>
      <c r="P1595" s="1"/>
      <c r="Q1595" t="s">
        <v>800</v>
      </c>
      <c r="R1595" t="s">
        <v>32</v>
      </c>
      <c r="S1595" t="s">
        <v>170</v>
      </c>
      <c r="AF1595" t="s">
        <v>3911</v>
      </c>
      <c r="AG1595" t="str">
        <f>TEXT(BD_ManychatMia[[#This Row],[FechaHoraAsignacionComercial]], "mmmm")</f>
        <v>Mayo</v>
      </c>
    </row>
    <row r="1596" spans="1:33" x14ac:dyDescent="0.25">
      <c r="A1596" t="s">
        <v>7584</v>
      </c>
      <c r="B1596" t="s">
        <v>354</v>
      </c>
      <c r="C1596">
        <v>51936138946</v>
      </c>
      <c r="D1596" t="s">
        <v>1958</v>
      </c>
      <c r="F1596" s="1">
        <v>45442.377951388888</v>
      </c>
      <c r="G1596" s="1">
        <v>45442.377951388888</v>
      </c>
      <c r="H1596" s="1">
        <v>45442.378078703703</v>
      </c>
      <c r="I1596" s="1">
        <v>45442.38082175926</v>
      </c>
      <c r="J1596" s="1"/>
      <c r="L1596" s="1"/>
      <c r="O1596" s="1"/>
      <c r="P1596" s="1"/>
      <c r="Q1596" t="s">
        <v>4335</v>
      </c>
      <c r="R1596" t="s">
        <v>32</v>
      </c>
      <c r="S1596" t="s">
        <v>170</v>
      </c>
      <c r="AF1596" t="s">
        <v>3911</v>
      </c>
      <c r="AG1596" t="str">
        <f>TEXT(BD_ManychatMia[[#This Row],[FechaHoraAsignacionComercial]], "mmmm")</f>
        <v>Mayo</v>
      </c>
    </row>
    <row r="1597" spans="1:33" x14ac:dyDescent="0.25">
      <c r="A1597" t="s">
        <v>7582</v>
      </c>
      <c r="B1597" t="s">
        <v>164</v>
      </c>
      <c r="C1597">
        <v>51938975208</v>
      </c>
      <c r="D1597" t="s">
        <v>4</v>
      </c>
      <c r="E1597" t="s">
        <v>6</v>
      </c>
      <c r="F1597" s="1"/>
      <c r="G1597" s="1">
        <v>45442.36546296296</v>
      </c>
      <c r="H1597" s="1"/>
      <c r="I1597" s="1"/>
      <c r="J1597" s="1">
        <v>45442.388287037036</v>
      </c>
      <c r="K1597" t="s">
        <v>7583</v>
      </c>
      <c r="L1597" s="1">
        <v>45442.463703703703</v>
      </c>
      <c r="O1597" s="1"/>
      <c r="P1597" s="1"/>
      <c r="Q1597" t="s">
        <v>3910</v>
      </c>
      <c r="R1597" t="s">
        <v>32</v>
      </c>
      <c r="S1597" t="s">
        <v>147</v>
      </c>
      <c r="AF1597" t="s">
        <v>6334</v>
      </c>
      <c r="AG1597" t="str">
        <f>TEXT(BD_ManychatMia[[#This Row],[FechaHoraAsignacionComercial]], "mmmm")</f>
        <v>Enero</v>
      </c>
    </row>
    <row r="1598" spans="1:33" x14ac:dyDescent="0.25">
      <c r="A1598" t="s">
        <v>7579</v>
      </c>
      <c r="B1598" t="s">
        <v>7580</v>
      </c>
      <c r="C1598">
        <v>0</v>
      </c>
      <c r="D1598" t="s">
        <v>4</v>
      </c>
      <c r="E1598" t="s">
        <v>6</v>
      </c>
      <c r="F1598" s="1">
        <v>45442.363854166666</v>
      </c>
      <c r="G1598" s="1">
        <v>45442.363854166666</v>
      </c>
      <c r="H1598" s="1">
        <v>45442.364004629628</v>
      </c>
      <c r="I1598" s="1">
        <v>45442.367835648147</v>
      </c>
      <c r="J1598" s="1">
        <v>45442.387881944444</v>
      </c>
      <c r="K1598" t="s">
        <v>7581</v>
      </c>
      <c r="L1598" s="1"/>
      <c r="O1598" s="1"/>
      <c r="P1598" s="1"/>
      <c r="Q1598" t="s">
        <v>789</v>
      </c>
      <c r="R1598" t="s">
        <v>34</v>
      </c>
      <c r="S1598" t="s">
        <v>170</v>
      </c>
      <c r="AF1598" t="s">
        <v>6334</v>
      </c>
      <c r="AG1598" t="str">
        <f>TEXT(BD_ManychatMia[[#This Row],[FechaHoraAsignacionComercial]], "mmmm")</f>
        <v>Mayo</v>
      </c>
    </row>
    <row r="1599" spans="1:33" x14ac:dyDescent="0.25">
      <c r="A1599" t="s">
        <v>7577</v>
      </c>
      <c r="B1599" t="s">
        <v>7578</v>
      </c>
      <c r="C1599">
        <v>51916127403</v>
      </c>
      <c r="D1599" t="s">
        <v>1958</v>
      </c>
      <c r="F1599" s="1">
        <v>45442.363645833335</v>
      </c>
      <c r="G1599" s="1">
        <v>45442.363645833335</v>
      </c>
      <c r="H1599" s="1">
        <v>45442.363738425927</v>
      </c>
      <c r="I1599" s="1">
        <v>45442.364386574074</v>
      </c>
      <c r="J1599" s="1"/>
      <c r="L1599" s="1"/>
      <c r="O1599" s="1"/>
      <c r="P1599" s="1"/>
      <c r="Q1599" t="s">
        <v>4335</v>
      </c>
      <c r="R1599" t="s">
        <v>32</v>
      </c>
      <c r="S1599" t="s">
        <v>170</v>
      </c>
      <c r="AF1599" t="s">
        <v>3911</v>
      </c>
      <c r="AG1599" t="str">
        <f>TEXT(BD_ManychatMia[[#This Row],[FechaHoraAsignacionComercial]], "mmmm")</f>
        <v>Mayo</v>
      </c>
    </row>
    <row r="1600" spans="1:33" x14ac:dyDescent="0.25">
      <c r="A1600" t="s">
        <v>7575</v>
      </c>
      <c r="B1600" t="s">
        <v>7576</v>
      </c>
      <c r="C1600">
        <v>51907493702</v>
      </c>
      <c r="D1600" t="s">
        <v>4</v>
      </c>
      <c r="F1600" s="1">
        <v>45442.360451388886</v>
      </c>
      <c r="G1600" s="1">
        <v>45442.360451388886</v>
      </c>
      <c r="H1600" s="1">
        <v>45442.360520833332</v>
      </c>
      <c r="I1600" s="1">
        <v>45442.367719907408</v>
      </c>
      <c r="J1600" s="1"/>
      <c r="L1600" s="1"/>
      <c r="O1600" s="1"/>
      <c r="P1600" s="1"/>
      <c r="Q1600" t="s">
        <v>4335</v>
      </c>
      <c r="R1600" t="s">
        <v>32</v>
      </c>
      <c r="S1600" t="s">
        <v>170</v>
      </c>
      <c r="AF1600" t="s">
        <v>3911</v>
      </c>
      <c r="AG1600" t="str">
        <f>TEXT(BD_ManychatMia[[#This Row],[FechaHoraAsignacionComercial]], "mmmm")</f>
        <v>Mayo</v>
      </c>
    </row>
    <row r="1601" spans="1:33" x14ac:dyDescent="0.25">
      <c r="A1601" t="s">
        <v>7574</v>
      </c>
      <c r="B1601" t="s">
        <v>6197</v>
      </c>
      <c r="C1601">
        <v>51971062080</v>
      </c>
      <c r="D1601" t="s">
        <v>10</v>
      </c>
      <c r="F1601" s="1">
        <v>45442.359768518516</v>
      </c>
      <c r="G1601" s="1">
        <v>45442.359768518516</v>
      </c>
      <c r="H1601" s="1">
        <v>45442.359895833331</v>
      </c>
      <c r="I1601" s="1">
        <v>45442.360694444447</v>
      </c>
      <c r="J1601" s="1"/>
      <c r="L1601" s="1"/>
      <c r="O1601" s="1"/>
      <c r="P1601" s="1"/>
      <c r="Q1601" t="s">
        <v>4335</v>
      </c>
      <c r="R1601" t="s">
        <v>32</v>
      </c>
      <c r="S1601" t="s">
        <v>170</v>
      </c>
      <c r="AF1601" t="s">
        <v>3911</v>
      </c>
      <c r="AG1601" t="str">
        <f>TEXT(BD_ManychatMia[[#This Row],[FechaHoraAsignacionComercial]], "mmmm")</f>
        <v>Mayo</v>
      </c>
    </row>
    <row r="1602" spans="1:33" x14ac:dyDescent="0.25">
      <c r="A1602" t="s">
        <v>7570</v>
      </c>
      <c r="B1602" t="s">
        <v>7571</v>
      </c>
      <c r="C1602">
        <v>51932553289</v>
      </c>
      <c r="D1602" t="s">
        <v>4</v>
      </c>
      <c r="F1602" s="1">
        <v>45442.352418981478</v>
      </c>
      <c r="G1602" s="1">
        <v>45442.352418981478</v>
      </c>
      <c r="H1602" s="1">
        <v>45442.352534722224</v>
      </c>
      <c r="I1602" s="1">
        <v>45442.361134259256</v>
      </c>
      <c r="J1602" s="1"/>
      <c r="L1602" s="1"/>
      <c r="O1602" s="1"/>
      <c r="P1602" s="1"/>
      <c r="Q1602" t="s">
        <v>4335</v>
      </c>
      <c r="R1602" t="s">
        <v>32</v>
      </c>
      <c r="S1602" t="s">
        <v>170</v>
      </c>
      <c r="AF1602" t="s">
        <v>3911</v>
      </c>
      <c r="AG1602" t="str">
        <f>TEXT(BD_ManychatMia[[#This Row],[FechaHoraAsignacionComercial]], "mmmm")</f>
        <v>Mayo</v>
      </c>
    </row>
    <row r="1603" spans="1:33" x14ac:dyDescent="0.25">
      <c r="A1603" t="s">
        <v>7572</v>
      </c>
      <c r="B1603" t="s">
        <v>7573</v>
      </c>
      <c r="C1603">
        <v>51953972382</v>
      </c>
      <c r="D1603" t="s">
        <v>1958</v>
      </c>
      <c r="F1603" s="1">
        <v>45442.352418981478</v>
      </c>
      <c r="G1603" s="1">
        <v>45442.352418981478</v>
      </c>
      <c r="H1603" s="1">
        <v>45442.352546296293</v>
      </c>
      <c r="I1603" s="1">
        <v>45442.353530092594</v>
      </c>
      <c r="J1603" s="1"/>
      <c r="L1603" s="1"/>
      <c r="O1603" s="1"/>
      <c r="P1603" s="1"/>
      <c r="Q1603" t="s">
        <v>3910</v>
      </c>
      <c r="R1603" t="s">
        <v>32</v>
      </c>
      <c r="S1603" t="s">
        <v>170</v>
      </c>
      <c r="AF1603" t="s">
        <v>3911</v>
      </c>
      <c r="AG1603" t="str">
        <f>TEXT(BD_ManychatMia[[#This Row],[FechaHoraAsignacionComercial]], "mmmm")</f>
        <v>Mayo</v>
      </c>
    </row>
    <row r="1604" spans="1:33" x14ac:dyDescent="0.25">
      <c r="A1604" t="s">
        <v>7567</v>
      </c>
      <c r="B1604" t="s">
        <v>7568</v>
      </c>
      <c r="C1604">
        <v>51957212663</v>
      </c>
      <c r="D1604" t="s">
        <v>1958</v>
      </c>
      <c r="E1604" t="s">
        <v>6</v>
      </c>
      <c r="F1604" s="1">
        <v>45442.346261574072</v>
      </c>
      <c r="G1604" s="1">
        <v>45442.346261574072</v>
      </c>
      <c r="H1604" s="1">
        <v>45442.346365740741</v>
      </c>
      <c r="I1604" s="1">
        <v>45442.350162037037</v>
      </c>
      <c r="J1604" s="1">
        <v>45442.361284722225</v>
      </c>
      <c r="K1604" t="s">
        <v>7569</v>
      </c>
      <c r="L1604" s="1">
        <v>45442.457557870373</v>
      </c>
      <c r="M1604" t="s">
        <v>7678</v>
      </c>
      <c r="O1604" s="1"/>
      <c r="P1604" s="1"/>
      <c r="Q1604" t="s">
        <v>789</v>
      </c>
      <c r="R1604" t="s">
        <v>32</v>
      </c>
      <c r="S1604" t="s">
        <v>170</v>
      </c>
      <c r="AF1604" t="s">
        <v>6336</v>
      </c>
      <c r="AG1604" t="str">
        <f>TEXT(BD_ManychatMia[[#This Row],[FechaHoraAsignacionComercial]], "mmmm")</f>
        <v>Mayo</v>
      </c>
    </row>
    <row r="1605" spans="1:33" x14ac:dyDescent="0.25">
      <c r="A1605" t="s">
        <v>7303</v>
      </c>
      <c r="B1605" t="s">
        <v>7304</v>
      </c>
      <c r="C1605">
        <v>51993925902</v>
      </c>
      <c r="D1605" t="s">
        <v>1958</v>
      </c>
      <c r="E1605" t="s">
        <v>6</v>
      </c>
      <c r="F1605" s="1">
        <v>45440.921087962961</v>
      </c>
      <c r="G1605" s="1">
        <v>45442.34171296296</v>
      </c>
      <c r="H1605" s="1">
        <v>45440.921307870369</v>
      </c>
      <c r="I1605" s="1">
        <v>45440.927673611113</v>
      </c>
      <c r="J1605" s="1">
        <v>45440.927673611113</v>
      </c>
      <c r="K1605" t="s">
        <v>7305</v>
      </c>
      <c r="L1605" s="1">
        <v>45442.3903587963</v>
      </c>
      <c r="M1605" t="s">
        <v>7380</v>
      </c>
      <c r="O1605" s="1">
        <v>45442.729027777779</v>
      </c>
      <c r="P1605" s="1">
        <v>45442.729027777779</v>
      </c>
      <c r="Q1605" t="s">
        <v>1959</v>
      </c>
      <c r="R1605" t="s">
        <v>32</v>
      </c>
      <c r="S1605" t="s">
        <v>147</v>
      </c>
      <c r="AF1605" t="s">
        <v>1959</v>
      </c>
      <c r="AG1605" t="str">
        <f>TEXT(BD_ManychatMia[[#This Row],[FechaHoraAsignacionComercial]], "mmmm")</f>
        <v>Mayo</v>
      </c>
    </row>
    <row r="1606" spans="1:33" x14ac:dyDescent="0.25">
      <c r="A1606" t="s">
        <v>7566</v>
      </c>
      <c r="B1606" t="s">
        <v>129</v>
      </c>
      <c r="C1606">
        <v>51976331691</v>
      </c>
      <c r="D1606" t="s">
        <v>4</v>
      </c>
      <c r="F1606" s="1">
        <v>45442.338425925926</v>
      </c>
      <c r="G1606" s="1">
        <v>45442.338425925926</v>
      </c>
      <c r="H1606" s="1">
        <v>45442.338541666664</v>
      </c>
      <c r="I1606" s="1">
        <v>45442.391851851855</v>
      </c>
      <c r="J1606" s="1"/>
      <c r="L1606" s="1"/>
      <c r="O1606" s="1"/>
      <c r="P1606" s="1"/>
      <c r="Q1606" t="s">
        <v>4335</v>
      </c>
      <c r="R1606" t="s">
        <v>32</v>
      </c>
      <c r="S1606" t="s">
        <v>170</v>
      </c>
      <c r="AF1606" t="s">
        <v>3911</v>
      </c>
      <c r="AG1606" t="str">
        <f>TEXT(BD_ManychatMia[[#This Row],[FechaHoraAsignacionComercial]], "mmmm")</f>
        <v>Mayo</v>
      </c>
    </row>
    <row r="1607" spans="1:33" x14ac:dyDescent="0.25">
      <c r="A1607" t="s">
        <v>7565</v>
      </c>
      <c r="B1607" t="s">
        <v>566</v>
      </c>
      <c r="C1607">
        <v>51963429105</v>
      </c>
      <c r="D1607" t="s">
        <v>4</v>
      </c>
      <c r="F1607" s="1">
        <v>45442.312997685185</v>
      </c>
      <c r="G1607" s="1">
        <v>45442.312997685185</v>
      </c>
      <c r="H1607" s="1">
        <v>45442.313067129631</v>
      </c>
      <c r="I1607" s="1">
        <v>45442.347372685188</v>
      </c>
      <c r="J1607" s="1"/>
      <c r="L1607" s="1"/>
      <c r="O1607" s="1"/>
      <c r="P1607" s="1"/>
      <c r="Q1607" t="s">
        <v>4335</v>
      </c>
      <c r="R1607" t="s">
        <v>32</v>
      </c>
      <c r="S1607" t="s">
        <v>170</v>
      </c>
      <c r="AF1607" t="s">
        <v>3911</v>
      </c>
      <c r="AG1607" t="str">
        <f>TEXT(BD_ManychatMia[[#This Row],[FechaHoraAsignacionComercial]], "mmmm")</f>
        <v>Mayo</v>
      </c>
    </row>
    <row r="1608" spans="1:33" x14ac:dyDescent="0.25">
      <c r="A1608" t="s">
        <v>7563</v>
      </c>
      <c r="B1608" t="s">
        <v>7564</v>
      </c>
      <c r="C1608">
        <v>51921347813</v>
      </c>
      <c r="D1608" t="s">
        <v>10</v>
      </c>
      <c r="F1608" s="1">
        <v>45442.310520833336</v>
      </c>
      <c r="G1608" s="1">
        <v>45442.310520833336</v>
      </c>
      <c r="H1608" s="1">
        <v>45442.310590277775</v>
      </c>
      <c r="I1608" s="1">
        <v>45442.371064814812</v>
      </c>
      <c r="J1608" s="1"/>
      <c r="L1608" s="1"/>
      <c r="O1608" s="1"/>
      <c r="P1608" s="1"/>
      <c r="Q1608" t="s">
        <v>4335</v>
      </c>
      <c r="R1608" t="s">
        <v>32</v>
      </c>
      <c r="S1608" t="s">
        <v>170</v>
      </c>
      <c r="AF1608" t="s">
        <v>3911</v>
      </c>
      <c r="AG1608" t="str">
        <f>TEXT(BD_ManychatMia[[#This Row],[FechaHoraAsignacionComercial]], "mmmm")</f>
        <v>Mayo</v>
      </c>
    </row>
    <row r="1609" spans="1:33" x14ac:dyDescent="0.25">
      <c r="A1609" t="s">
        <v>5192</v>
      </c>
      <c r="B1609" t="s">
        <v>5193</v>
      </c>
      <c r="C1609">
        <v>51951029682</v>
      </c>
      <c r="D1609" t="s">
        <v>4</v>
      </c>
      <c r="F1609" s="1">
        <v>45430.921238425923</v>
      </c>
      <c r="G1609" s="1">
        <v>45442.297129629631</v>
      </c>
      <c r="H1609" s="1">
        <v>45430.921331018515</v>
      </c>
      <c r="I1609" s="1"/>
      <c r="J1609" s="1"/>
      <c r="L1609" s="1"/>
      <c r="O1609" s="1"/>
      <c r="P1609" s="1"/>
      <c r="Q1609" t="s">
        <v>384</v>
      </c>
      <c r="R1609" t="s">
        <v>32</v>
      </c>
      <c r="S1609" t="s">
        <v>147</v>
      </c>
      <c r="AG1609" t="str">
        <f>TEXT(BD_ManychatMia[[#This Row],[FechaHoraAsignacionComercial]], "mmmm")</f>
        <v>Mayo</v>
      </c>
    </row>
    <row r="1610" spans="1:33" x14ac:dyDescent="0.25">
      <c r="A1610" t="s">
        <v>7561</v>
      </c>
      <c r="B1610" t="s">
        <v>7562</v>
      </c>
      <c r="C1610">
        <v>51904746633</v>
      </c>
      <c r="D1610" t="s">
        <v>1958</v>
      </c>
      <c r="E1610" t="s">
        <v>6</v>
      </c>
      <c r="F1610" s="1">
        <v>45442.297002314815</v>
      </c>
      <c r="G1610" s="1">
        <v>45442.297002314815</v>
      </c>
      <c r="H1610" s="1">
        <v>45442.297083333331</v>
      </c>
      <c r="I1610" s="1">
        <v>45442.318078703705</v>
      </c>
      <c r="J1610" s="1">
        <v>45442.331817129627</v>
      </c>
      <c r="K1610" t="s">
        <v>7608</v>
      </c>
      <c r="L1610" s="1">
        <v>45442.485312500001</v>
      </c>
      <c r="M1610" t="s">
        <v>7609</v>
      </c>
      <c r="O1610" s="1"/>
      <c r="P1610" s="1"/>
      <c r="Q1610" t="s">
        <v>789</v>
      </c>
      <c r="R1610" t="s">
        <v>32</v>
      </c>
      <c r="S1610" t="s">
        <v>170</v>
      </c>
      <c r="AF1610" t="s">
        <v>6336</v>
      </c>
      <c r="AG1610" t="str">
        <f>TEXT(BD_ManychatMia[[#This Row],[FechaHoraAsignacionComercial]], "mmmm")</f>
        <v>Mayo</v>
      </c>
    </row>
    <row r="1611" spans="1:33" x14ac:dyDescent="0.25">
      <c r="A1611" t="s">
        <v>7560</v>
      </c>
      <c r="B1611" t="s">
        <v>877</v>
      </c>
      <c r="C1611">
        <v>51925573548</v>
      </c>
      <c r="D1611" t="s">
        <v>10</v>
      </c>
      <c r="F1611" s="1"/>
      <c r="G1611" s="1">
        <v>45442.296331018515</v>
      </c>
      <c r="H1611" s="1"/>
      <c r="I1611" s="1"/>
      <c r="J1611" s="1"/>
      <c r="L1611" s="1"/>
      <c r="O1611" s="1"/>
      <c r="P1611" s="1"/>
      <c r="Q1611" t="s">
        <v>5</v>
      </c>
      <c r="R1611" t="s">
        <v>32</v>
      </c>
      <c r="S1611" t="s">
        <v>147</v>
      </c>
      <c r="AG1611" t="str">
        <f>TEXT(BD_ManychatMia[[#This Row],[FechaHoraAsignacionComercial]], "mmmm")</f>
        <v>Enero</v>
      </c>
    </row>
    <row r="1612" spans="1:33" x14ac:dyDescent="0.25">
      <c r="A1612" t="s">
        <v>7558</v>
      </c>
      <c r="B1612" t="s">
        <v>7559</v>
      </c>
      <c r="C1612">
        <v>51958994533</v>
      </c>
      <c r="D1612" t="s">
        <v>4</v>
      </c>
      <c r="F1612" s="1">
        <v>45442.288738425923</v>
      </c>
      <c r="G1612" s="1">
        <v>45442.28875</v>
      </c>
      <c r="H1612" s="1">
        <v>45442.288877314815</v>
      </c>
      <c r="I1612" s="1"/>
      <c r="J1612" s="1"/>
      <c r="L1612" s="1"/>
      <c r="O1612" s="1"/>
      <c r="P1612" s="1"/>
      <c r="Q1612" t="s">
        <v>384</v>
      </c>
      <c r="R1612" t="s">
        <v>32</v>
      </c>
      <c r="S1612" t="s">
        <v>170</v>
      </c>
      <c r="AG1612" t="str">
        <f>TEXT(BD_ManychatMia[[#This Row],[FechaHoraAsignacionComercial]], "mmmm")</f>
        <v>Mayo</v>
      </c>
    </row>
    <row r="1613" spans="1:33" x14ac:dyDescent="0.25">
      <c r="A1613" t="s">
        <v>7245</v>
      </c>
      <c r="B1613" t="s">
        <v>322</v>
      </c>
      <c r="C1613">
        <v>51922637652</v>
      </c>
      <c r="D1613" t="s">
        <v>4</v>
      </c>
      <c r="E1613" t="s">
        <v>6</v>
      </c>
      <c r="F1613" s="1">
        <v>45440.684965277775</v>
      </c>
      <c r="G1613" s="1">
        <v>45442.285115740742</v>
      </c>
      <c r="H1613" s="1">
        <v>45440.685104166667</v>
      </c>
      <c r="I1613" s="1">
        <v>45440.686076388891</v>
      </c>
      <c r="J1613" s="1">
        <v>45440.688784722224</v>
      </c>
      <c r="K1613" t="s">
        <v>7377</v>
      </c>
      <c r="L1613" s="1"/>
      <c r="O1613" s="1"/>
      <c r="P1613" s="1"/>
      <c r="Q1613" t="s">
        <v>789</v>
      </c>
      <c r="R1613" t="s">
        <v>32</v>
      </c>
      <c r="S1613" t="s">
        <v>147</v>
      </c>
      <c r="AG1613" t="str">
        <f>TEXT(BD_ManychatMia[[#This Row],[FechaHoraAsignacionComercial]], "mmmm")</f>
        <v>Mayo</v>
      </c>
    </row>
    <row r="1614" spans="1:33" x14ac:dyDescent="0.25">
      <c r="A1614" t="s">
        <v>7556</v>
      </c>
      <c r="B1614" t="s">
        <v>45</v>
      </c>
      <c r="C1614">
        <v>0</v>
      </c>
      <c r="D1614" t="s">
        <v>4</v>
      </c>
      <c r="E1614" t="s">
        <v>7557</v>
      </c>
      <c r="F1614" s="1"/>
      <c r="G1614" s="1">
        <v>45442.279398148145</v>
      </c>
      <c r="H1614" s="1"/>
      <c r="I1614" s="1"/>
      <c r="J1614" s="1"/>
      <c r="L1614" s="1"/>
      <c r="O1614" s="1"/>
      <c r="P1614" s="1"/>
      <c r="Q1614" t="s">
        <v>870</v>
      </c>
      <c r="R1614" t="s">
        <v>36</v>
      </c>
      <c r="S1614" t="s">
        <v>147</v>
      </c>
      <c r="AG1614" t="str">
        <f>TEXT(BD_ManychatMia[[#This Row],[FechaHoraAsignacionComercial]], "mmmm")</f>
        <v>Enero</v>
      </c>
    </row>
    <row r="1615" spans="1:33" x14ac:dyDescent="0.25">
      <c r="A1615" t="s">
        <v>7552</v>
      </c>
      <c r="B1615" t="s">
        <v>7553</v>
      </c>
      <c r="C1615">
        <v>51913575443</v>
      </c>
      <c r="D1615" t="s">
        <v>1958</v>
      </c>
      <c r="F1615" s="1">
        <v>45442.268692129626</v>
      </c>
      <c r="G1615" s="1">
        <v>45442.268692129626</v>
      </c>
      <c r="H1615" s="1">
        <v>45442.268877314818</v>
      </c>
      <c r="I1615" s="1">
        <v>45442.317546296297</v>
      </c>
      <c r="J1615" s="1"/>
      <c r="L1615" s="1"/>
      <c r="O1615" s="1"/>
      <c r="P1615" s="1"/>
      <c r="Q1615" t="s">
        <v>4335</v>
      </c>
      <c r="R1615" t="s">
        <v>32</v>
      </c>
      <c r="S1615" t="s">
        <v>170</v>
      </c>
      <c r="AF1615" t="s">
        <v>3911</v>
      </c>
      <c r="AG1615" t="str">
        <f>TEXT(BD_ManychatMia[[#This Row],[FechaHoraAsignacionComercial]], "mmmm")</f>
        <v>Mayo</v>
      </c>
    </row>
    <row r="1616" spans="1:33" x14ac:dyDescent="0.25">
      <c r="A1616" t="s">
        <v>7551</v>
      </c>
      <c r="B1616" t="s">
        <v>28</v>
      </c>
      <c r="C1616">
        <v>51971385089</v>
      </c>
      <c r="D1616" t="s">
        <v>4</v>
      </c>
      <c r="F1616" s="1">
        <v>45442.268495370372</v>
      </c>
      <c r="G1616" s="1">
        <v>45442.268495370372</v>
      </c>
      <c r="H1616" s="1">
        <v>45442.268634259257</v>
      </c>
      <c r="I1616" s="1"/>
      <c r="J1616" s="1"/>
      <c r="L1616" s="1"/>
      <c r="O1616" s="1"/>
      <c r="P1616" s="1"/>
      <c r="Q1616" t="s">
        <v>384</v>
      </c>
      <c r="R1616" t="s">
        <v>32</v>
      </c>
      <c r="S1616" t="s">
        <v>170</v>
      </c>
      <c r="AG1616" t="str">
        <f>TEXT(BD_ManychatMia[[#This Row],[FechaHoraAsignacionComercial]], "mmmm")</f>
        <v>Mayo</v>
      </c>
    </row>
    <row r="1617" spans="1:33" x14ac:dyDescent="0.25">
      <c r="A1617" t="s">
        <v>7549</v>
      </c>
      <c r="B1617" t="s">
        <v>7550</v>
      </c>
      <c r="C1617">
        <v>51978131729</v>
      </c>
      <c r="D1617" t="s">
        <v>4</v>
      </c>
      <c r="F1617" s="1">
        <v>45442.178923611114</v>
      </c>
      <c r="G1617" s="1">
        <v>45442.178923611114</v>
      </c>
      <c r="H1617" s="1">
        <v>45442.179039351853</v>
      </c>
      <c r="I1617" s="1"/>
      <c r="J1617" s="1"/>
      <c r="L1617" s="1"/>
      <c r="O1617" s="1"/>
      <c r="P1617" s="1"/>
      <c r="Q1617" t="s">
        <v>384</v>
      </c>
      <c r="R1617" t="s">
        <v>32</v>
      </c>
      <c r="S1617" t="s">
        <v>170</v>
      </c>
      <c r="AG1617" t="str">
        <f>TEXT(BD_ManychatMia[[#This Row],[FechaHoraAsignacionComercial]], "mmmm")</f>
        <v>Mayo</v>
      </c>
    </row>
    <row r="1618" spans="1:33" x14ac:dyDescent="0.25">
      <c r="A1618" t="s">
        <v>7313</v>
      </c>
      <c r="B1618" t="s">
        <v>7314</v>
      </c>
      <c r="C1618">
        <v>51946843124</v>
      </c>
      <c r="D1618" t="s">
        <v>4</v>
      </c>
      <c r="E1618" t="s">
        <v>6</v>
      </c>
      <c r="F1618" s="1"/>
      <c r="G1618" s="1">
        <v>45442.040520833332</v>
      </c>
      <c r="H1618" s="1"/>
      <c r="I1618" s="1"/>
      <c r="J1618" s="1">
        <v>45441.346967592595</v>
      </c>
      <c r="K1618" t="s">
        <v>7315</v>
      </c>
      <c r="L1618" s="1">
        <v>45442.445891203701</v>
      </c>
      <c r="O1618" s="1"/>
      <c r="P1618" s="1"/>
      <c r="Q1618" t="s">
        <v>1959</v>
      </c>
      <c r="R1618" t="s">
        <v>32</v>
      </c>
      <c r="S1618" t="s">
        <v>147</v>
      </c>
      <c r="AF1618" t="s">
        <v>1959</v>
      </c>
      <c r="AG1618" t="str">
        <f>TEXT(BD_ManychatMia[[#This Row],[FechaHoraAsignacionComercial]], "mmmm")</f>
        <v>Enero</v>
      </c>
    </row>
    <row r="1619" spans="1:33" x14ac:dyDescent="0.25">
      <c r="A1619" t="s">
        <v>7547</v>
      </c>
      <c r="B1619" t="s">
        <v>7548</v>
      </c>
      <c r="C1619">
        <v>51990916264</v>
      </c>
      <c r="D1619" t="s">
        <v>4</v>
      </c>
      <c r="E1619" t="s">
        <v>6</v>
      </c>
      <c r="F1619" s="1"/>
      <c r="G1619" s="1">
        <v>45441.989016203705</v>
      </c>
      <c r="H1619" s="1"/>
      <c r="I1619" s="1">
        <v>45442.820370370369</v>
      </c>
      <c r="J1619" s="1"/>
      <c r="L1619" s="1"/>
      <c r="O1619" s="1"/>
      <c r="P1619" s="1"/>
      <c r="Q1619" t="s">
        <v>4335</v>
      </c>
      <c r="R1619" t="s">
        <v>32</v>
      </c>
      <c r="S1619" t="s">
        <v>147</v>
      </c>
      <c r="AF1619" t="s">
        <v>3911</v>
      </c>
      <c r="AG1619" t="str">
        <f>TEXT(BD_ManychatMia[[#This Row],[FechaHoraAsignacionComercial]], "mmmm")</f>
        <v>Enero</v>
      </c>
    </row>
    <row r="1620" spans="1:33" x14ac:dyDescent="0.25">
      <c r="A1620" t="s">
        <v>7545</v>
      </c>
      <c r="B1620" t="s">
        <v>8</v>
      </c>
      <c r="C1620">
        <v>51953071581</v>
      </c>
      <c r="D1620" t="s">
        <v>1958</v>
      </c>
      <c r="F1620" s="1">
        <v>45441.955937500003</v>
      </c>
      <c r="G1620" s="1">
        <v>45441.955937500003</v>
      </c>
      <c r="H1620" s="1">
        <v>45441.956041666665</v>
      </c>
      <c r="I1620" s="1">
        <v>45442.313391203701</v>
      </c>
      <c r="J1620" s="1"/>
      <c r="L1620" s="1"/>
      <c r="O1620" s="1"/>
      <c r="P1620" s="1"/>
      <c r="Q1620" t="s">
        <v>4335</v>
      </c>
      <c r="R1620" t="s">
        <v>32</v>
      </c>
      <c r="S1620" t="s">
        <v>170</v>
      </c>
      <c r="AF1620" t="s">
        <v>3911</v>
      </c>
      <c r="AG1620" t="str">
        <f>TEXT(BD_ManychatMia[[#This Row],[FechaHoraAsignacionComercial]], "mmmm")</f>
        <v>Mayo</v>
      </c>
    </row>
    <row r="1621" spans="1:33" x14ac:dyDescent="0.25">
      <c r="A1621" t="s">
        <v>7544</v>
      </c>
      <c r="B1621" t="s">
        <v>4768</v>
      </c>
      <c r="C1621">
        <v>51937025030</v>
      </c>
      <c r="F1621" s="1">
        <v>45441.950995370367</v>
      </c>
      <c r="G1621" s="1">
        <v>45441.950995370367</v>
      </c>
      <c r="H1621" s="1"/>
      <c r="I1621" s="1">
        <v>45441.954375000001</v>
      </c>
      <c r="J1621" s="1"/>
      <c r="L1621" s="1"/>
      <c r="O1621" s="1"/>
      <c r="P1621" s="1"/>
      <c r="Q1621" t="s">
        <v>4335</v>
      </c>
      <c r="R1621" t="s">
        <v>32</v>
      </c>
      <c r="S1621" t="s">
        <v>170</v>
      </c>
      <c r="AF1621" t="s">
        <v>3911</v>
      </c>
      <c r="AG1621" t="str">
        <f>TEXT(BD_ManychatMia[[#This Row],[FechaHoraAsignacionComercial]], "mmmm")</f>
        <v>Enero</v>
      </c>
    </row>
    <row r="1622" spans="1:33" x14ac:dyDescent="0.25">
      <c r="A1622" t="s">
        <v>7542</v>
      </c>
      <c r="B1622" t="s">
        <v>7543</v>
      </c>
      <c r="C1622">
        <v>51913188405</v>
      </c>
      <c r="D1622" t="s">
        <v>1958</v>
      </c>
      <c r="F1622" s="1">
        <v>45441.935983796298</v>
      </c>
      <c r="G1622" s="1">
        <v>45441.935983796298</v>
      </c>
      <c r="H1622" s="1">
        <v>45441.936064814814</v>
      </c>
      <c r="I1622" s="1">
        <v>45441.939571759256</v>
      </c>
      <c r="J1622" s="1"/>
      <c r="L1622" s="1"/>
      <c r="O1622" s="1"/>
      <c r="P1622" s="1"/>
      <c r="Q1622" t="s">
        <v>4335</v>
      </c>
      <c r="R1622" t="s">
        <v>32</v>
      </c>
      <c r="S1622" t="s">
        <v>170</v>
      </c>
      <c r="AG1622" t="str">
        <f>TEXT(BD_ManychatMia[[#This Row],[FechaHoraAsignacionComercial]], "mmmm")</f>
        <v>Mayo</v>
      </c>
    </row>
    <row r="1623" spans="1:33" x14ac:dyDescent="0.25">
      <c r="A1623" t="s">
        <v>7540</v>
      </c>
      <c r="B1623" t="s">
        <v>7541</v>
      </c>
      <c r="C1623">
        <v>51972784224</v>
      </c>
      <c r="D1623" t="s">
        <v>1958</v>
      </c>
      <c r="F1623" s="1">
        <v>45441.932939814818</v>
      </c>
      <c r="G1623" s="1">
        <v>45441.932939814818</v>
      </c>
      <c r="H1623" s="1">
        <v>45441.93304398148</v>
      </c>
      <c r="I1623" s="1">
        <v>45441.939317129632</v>
      </c>
      <c r="J1623" s="1"/>
      <c r="L1623" s="1"/>
      <c r="O1623" s="1"/>
      <c r="P1623" s="1"/>
      <c r="Q1623" t="s">
        <v>4335</v>
      </c>
      <c r="R1623" t="s">
        <v>32</v>
      </c>
      <c r="S1623" t="s">
        <v>170</v>
      </c>
      <c r="AF1623" t="s">
        <v>3911</v>
      </c>
      <c r="AG1623" t="str">
        <f>TEXT(BD_ManychatMia[[#This Row],[FechaHoraAsignacionComercial]], "mmmm")</f>
        <v>Mayo</v>
      </c>
    </row>
    <row r="1624" spans="1:33" x14ac:dyDescent="0.25">
      <c r="A1624" t="s">
        <v>7538</v>
      </c>
      <c r="B1624" t="s">
        <v>4260</v>
      </c>
      <c r="C1624">
        <v>51949298930</v>
      </c>
      <c r="D1624" t="s">
        <v>1958</v>
      </c>
      <c r="E1624" t="s">
        <v>6</v>
      </c>
      <c r="F1624" s="1">
        <v>45441.925532407404</v>
      </c>
      <c r="G1624" s="1">
        <v>45441.925532407404</v>
      </c>
      <c r="H1624" s="1">
        <v>45441.925671296296</v>
      </c>
      <c r="I1624" s="1">
        <v>45441.926053240742</v>
      </c>
      <c r="J1624" s="1">
        <v>45442.368750000001</v>
      </c>
      <c r="K1624" t="s">
        <v>7539</v>
      </c>
      <c r="L1624" s="1"/>
      <c r="O1624" s="1"/>
      <c r="P1624" s="1"/>
      <c r="Q1624" t="s">
        <v>1959</v>
      </c>
      <c r="R1624" t="s">
        <v>32</v>
      </c>
      <c r="S1624" t="s">
        <v>170</v>
      </c>
      <c r="AF1624" t="s">
        <v>6334</v>
      </c>
      <c r="AG1624" t="str">
        <f>TEXT(BD_ManychatMia[[#This Row],[FechaHoraAsignacionComercial]], "mmmm")</f>
        <v>Mayo</v>
      </c>
    </row>
    <row r="1625" spans="1:33" x14ac:dyDescent="0.25">
      <c r="A1625" t="s">
        <v>7537</v>
      </c>
      <c r="B1625" t="s">
        <v>33</v>
      </c>
      <c r="C1625">
        <v>51901315503</v>
      </c>
      <c r="D1625" t="s">
        <v>10</v>
      </c>
      <c r="F1625" s="1"/>
      <c r="G1625" s="1">
        <v>45441.910451388889</v>
      </c>
      <c r="H1625" s="1"/>
      <c r="I1625" s="1"/>
      <c r="J1625" s="1"/>
      <c r="L1625" s="1"/>
      <c r="O1625" s="1"/>
      <c r="P1625" s="1"/>
      <c r="Q1625" t="s">
        <v>5</v>
      </c>
      <c r="R1625" t="s">
        <v>32</v>
      </c>
      <c r="S1625" t="s">
        <v>147</v>
      </c>
      <c r="AG1625" t="str">
        <f>TEXT(BD_ManychatMia[[#This Row],[FechaHoraAsignacionComercial]], "mmmm")</f>
        <v>Enero</v>
      </c>
    </row>
    <row r="1626" spans="1:33" x14ac:dyDescent="0.25">
      <c r="A1626" t="s">
        <v>7535</v>
      </c>
      <c r="B1626" t="s">
        <v>7536</v>
      </c>
      <c r="C1626">
        <v>51934503637</v>
      </c>
      <c r="D1626" t="s">
        <v>1958</v>
      </c>
      <c r="F1626" s="1">
        <v>45441.908541666664</v>
      </c>
      <c r="G1626" s="1">
        <v>45441.908541666664</v>
      </c>
      <c r="H1626" s="1">
        <v>45441.908634259256</v>
      </c>
      <c r="I1626" s="1">
        <v>45441.914050925923</v>
      </c>
      <c r="J1626" s="1"/>
      <c r="L1626" s="1"/>
      <c r="O1626" s="1"/>
      <c r="P1626" s="1"/>
      <c r="Q1626" t="s">
        <v>4335</v>
      </c>
      <c r="R1626" t="s">
        <v>32</v>
      </c>
      <c r="S1626" t="s">
        <v>170</v>
      </c>
      <c r="AF1626" t="s">
        <v>3911</v>
      </c>
      <c r="AG1626" t="str">
        <f>TEXT(BD_ManychatMia[[#This Row],[FechaHoraAsignacionComercial]], "mmmm")</f>
        <v>Mayo</v>
      </c>
    </row>
    <row r="1627" spans="1:33" x14ac:dyDescent="0.25">
      <c r="A1627" t="s">
        <v>7533</v>
      </c>
      <c r="B1627" t="s">
        <v>7534</v>
      </c>
      <c r="C1627">
        <v>51966830062</v>
      </c>
      <c r="D1627" t="s">
        <v>10</v>
      </c>
      <c r="F1627" s="1">
        <v>45441.904386574075</v>
      </c>
      <c r="G1627" s="1">
        <v>45441.904386574075</v>
      </c>
      <c r="H1627" s="1">
        <v>45441.904513888891</v>
      </c>
      <c r="I1627" s="1"/>
      <c r="J1627" s="1"/>
      <c r="L1627" s="1"/>
      <c r="O1627" s="1"/>
      <c r="P1627" s="1"/>
      <c r="Q1627" t="s">
        <v>384</v>
      </c>
      <c r="R1627" t="s">
        <v>32</v>
      </c>
      <c r="S1627" t="s">
        <v>170</v>
      </c>
      <c r="AG1627" t="str">
        <f>TEXT(BD_ManychatMia[[#This Row],[FechaHoraAsignacionComercial]], "mmmm")</f>
        <v>Mayo</v>
      </c>
    </row>
    <row r="1628" spans="1:33" x14ac:dyDescent="0.25">
      <c r="A1628" t="s">
        <v>7190</v>
      </c>
      <c r="B1628" t="s">
        <v>7191</v>
      </c>
      <c r="C1628">
        <v>51973207465</v>
      </c>
      <c r="D1628" t="s">
        <v>4</v>
      </c>
      <c r="E1628" t="s">
        <v>81</v>
      </c>
      <c r="F1628" s="1">
        <v>45077.860069444447</v>
      </c>
      <c r="G1628" s="1">
        <v>45441.896898148145</v>
      </c>
      <c r="H1628" s="1">
        <v>45440.616793981484</v>
      </c>
      <c r="I1628" s="1">
        <v>45440.702268518522</v>
      </c>
      <c r="J1628" s="1">
        <v>45442.393182870372</v>
      </c>
      <c r="L1628" s="1"/>
      <c r="O1628" s="1"/>
      <c r="P1628" s="1"/>
      <c r="Q1628" t="s">
        <v>789</v>
      </c>
      <c r="R1628" t="s">
        <v>32</v>
      </c>
      <c r="S1628" t="s">
        <v>147</v>
      </c>
      <c r="AF1628" t="s">
        <v>3911</v>
      </c>
      <c r="AG1628" t="str">
        <f>TEXT(BD_ManychatMia[[#This Row],[FechaHoraAsignacionComercial]], "mmmm")</f>
        <v>Mayo</v>
      </c>
    </row>
    <row r="1629" spans="1:33" x14ac:dyDescent="0.25">
      <c r="A1629" t="s">
        <v>7531</v>
      </c>
      <c r="B1629" t="s">
        <v>7532</v>
      </c>
      <c r="C1629">
        <v>51953250629</v>
      </c>
      <c r="D1629" t="s">
        <v>1958</v>
      </c>
      <c r="F1629" s="1">
        <v>45441.892407407409</v>
      </c>
      <c r="G1629" s="1">
        <v>45441.892407407409</v>
      </c>
      <c r="H1629" s="1">
        <v>45441.892488425925</v>
      </c>
      <c r="I1629" s="1">
        <v>45441.89434027778</v>
      </c>
      <c r="J1629" s="1"/>
      <c r="L1629" s="1"/>
      <c r="O1629" s="1"/>
      <c r="P1629" s="1"/>
      <c r="Q1629" t="s">
        <v>4335</v>
      </c>
      <c r="R1629" t="s">
        <v>32</v>
      </c>
      <c r="S1629" t="s">
        <v>170</v>
      </c>
      <c r="AF1629" t="s">
        <v>3911</v>
      </c>
      <c r="AG1629" t="str">
        <f>TEXT(BD_ManychatMia[[#This Row],[FechaHoraAsignacionComercial]], "mmmm")</f>
        <v>Mayo</v>
      </c>
    </row>
    <row r="1630" spans="1:33" x14ac:dyDescent="0.25">
      <c r="A1630" t="s">
        <v>7529</v>
      </c>
      <c r="B1630" t="s">
        <v>7530</v>
      </c>
      <c r="C1630">
        <v>51942767511</v>
      </c>
      <c r="D1630" t="s">
        <v>1958</v>
      </c>
      <c r="F1630" s="1">
        <v>45029.522280092591</v>
      </c>
      <c r="G1630" s="1">
        <v>45441.886284722219</v>
      </c>
      <c r="H1630" s="1">
        <v>45441.886504629627</v>
      </c>
      <c r="I1630" s="1">
        <v>45441.88826388889</v>
      </c>
      <c r="J1630" s="1"/>
      <c r="L1630" s="1"/>
      <c r="O1630" s="1"/>
      <c r="P1630" s="1"/>
      <c r="Q1630" t="s">
        <v>4335</v>
      </c>
      <c r="R1630" t="s">
        <v>32</v>
      </c>
      <c r="S1630" t="s">
        <v>170</v>
      </c>
      <c r="AG1630" t="str">
        <f>TEXT(BD_ManychatMia[[#This Row],[FechaHoraAsignacionComercial]], "mmmm")</f>
        <v>Mayo</v>
      </c>
    </row>
    <row r="1631" spans="1:33" x14ac:dyDescent="0.25">
      <c r="A1631" t="s">
        <v>7264</v>
      </c>
      <c r="B1631" t="s">
        <v>588</v>
      </c>
      <c r="C1631">
        <v>51973883041</v>
      </c>
      <c r="D1631" t="s">
        <v>10</v>
      </c>
      <c r="E1631" t="s">
        <v>6</v>
      </c>
      <c r="F1631" s="1">
        <v>45440.778194444443</v>
      </c>
      <c r="G1631" s="1">
        <v>45441.864861111113</v>
      </c>
      <c r="H1631" s="1">
        <v>45440.778321759259</v>
      </c>
      <c r="I1631" s="1">
        <v>45440.814398148148</v>
      </c>
      <c r="J1631" s="1"/>
      <c r="K1631" t="s">
        <v>7265</v>
      </c>
      <c r="L1631" s="1">
        <v>45441.929849537039</v>
      </c>
      <c r="O1631" s="1"/>
      <c r="P1631" s="1"/>
      <c r="Q1631" t="s">
        <v>1959</v>
      </c>
      <c r="R1631" t="s">
        <v>32</v>
      </c>
      <c r="S1631" t="s">
        <v>147</v>
      </c>
      <c r="AF1631" t="s">
        <v>1959</v>
      </c>
      <c r="AG1631" t="str">
        <f>TEXT(BD_ManychatMia[[#This Row],[FechaHoraAsignacionComercial]], "mmmm")</f>
        <v>Mayo</v>
      </c>
    </row>
    <row r="1632" spans="1:33" x14ac:dyDescent="0.25">
      <c r="A1632" t="s">
        <v>7527</v>
      </c>
      <c r="B1632" t="s">
        <v>7528</v>
      </c>
      <c r="C1632">
        <v>51934458838</v>
      </c>
      <c r="D1632" t="s">
        <v>10</v>
      </c>
      <c r="F1632" s="1">
        <v>45441.863819444443</v>
      </c>
      <c r="G1632" s="1">
        <v>45441.863819444443</v>
      </c>
      <c r="H1632" s="1">
        <v>45441.863923611112</v>
      </c>
      <c r="I1632" s="1">
        <v>45442.006249999999</v>
      </c>
      <c r="J1632" s="1"/>
      <c r="L1632" s="1"/>
      <c r="O1632" s="1"/>
      <c r="P1632" s="1"/>
      <c r="Q1632" t="s">
        <v>4335</v>
      </c>
      <c r="R1632" t="s">
        <v>32</v>
      </c>
      <c r="S1632" t="s">
        <v>170</v>
      </c>
      <c r="AF1632" t="s">
        <v>3911</v>
      </c>
      <c r="AG1632" t="str">
        <f>TEXT(BD_ManychatMia[[#This Row],[FechaHoraAsignacionComercial]], "mmmm")</f>
        <v>Mayo</v>
      </c>
    </row>
    <row r="1633" spans="1:33" x14ac:dyDescent="0.25">
      <c r="A1633" t="s">
        <v>7526</v>
      </c>
      <c r="B1633" t="s">
        <v>2678</v>
      </c>
      <c r="C1633">
        <v>51933951734</v>
      </c>
      <c r="D1633" t="s">
        <v>1958</v>
      </c>
      <c r="F1633" s="1">
        <v>45441.85</v>
      </c>
      <c r="G1633" s="1">
        <v>45441.85</v>
      </c>
      <c r="H1633" s="1">
        <v>45441.850115740737</v>
      </c>
      <c r="I1633" s="1">
        <v>45441.865486111114</v>
      </c>
      <c r="J1633" s="1"/>
      <c r="L1633" s="1"/>
      <c r="O1633" s="1"/>
      <c r="P1633" s="1"/>
      <c r="Q1633" t="s">
        <v>4335</v>
      </c>
      <c r="R1633" t="s">
        <v>32</v>
      </c>
      <c r="S1633" t="s">
        <v>170</v>
      </c>
      <c r="AF1633" t="s">
        <v>3911</v>
      </c>
      <c r="AG1633" t="str">
        <f>TEXT(BD_ManychatMia[[#This Row],[FechaHoraAsignacionComercial]], "mmmm")</f>
        <v>Mayo</v>
      </c>
    </row>
    <row r="1634" spans="1:33" x14ac:dyDescent="0.25">
      <c r="A1634" t="s">
        <v>7081</v>
      </c>
      <c r="B1634" t="s">
        <v>56</v>
      </c>
      <c r="C1634">
        <v>51916463508</v>
      </c>
      <c r="D1634" t="s">
        <v>4</v>
      </c>
      <c r="E1634" t="s">
        <v>6</v>
      </c>
      <c r="F1634" s="1">
        <v>45440.35</v>
      </c>
      <c r="G1634" s="1">
        <v>45441.841469907406</v>
      </c>
      <c r="H1634" s="1">
        <v>45440.350104166668</v>
      </c>
      <c r="I1634" s="1">
        <v>45440.399016203701</v>
      </c>
      <c r="J1634" s="1">
        <v>45441.872731481482</v>
      </c>
      <c r="K1634" t="s">
        <v>7483</v>
      </c>
      <c r="L1634" s="1">
        <v>45442.450798611113</v>
      </c>
      <c r="O1634" s="1"/>
      <c r="P1634" s="1"/>
      <c r="Q1634" t="s">
        <v>1959</v>
      </c>
      <c r="R1634" t="s">
        <v>32</v>
      </c>
      <c r="S1634" t="s">
        <v>147</v>
      </c>
      <c r="AF1634" t="s">
        <v>1959</v>
      </c>
      <c r="AG1634" t="str">
        <f>TEXT(BD_ManychatMia[[#This Row],[FechaHoraAsignacionComercial]], "mmmm")</f>
        <v>Mayo</v>
      </c>
    </row>
    <row r="1635" spans="1:33" x14ac:dyDescent="0.25">
      <c r="A1635" t="s">
        <v>7524</v>
      </c>
      <c r="B1635" t="s">
        <v>7525</v>
      </c>
      <c r="C1635">
        <v>51937063981</v>
      </c>
      <c r="D1635" t="s">
        <v>10</v>
      </c>
      <c r="F1635" s="1">
        <v>45441.832592592589</v>
      </c>
      <c r="G1635" s="1">
        <v>45441.832592592589</v>
      </c>
      <c r="H1635" s="1">
        <v>45441.832708333335</v>
      </c>
      <c r="I1635" s="1">
        <v>45441.859780092593</v>
      </c>
      <c r="J1635" s="1"/>
      <c r="L1635" s="1"/>
      <c r="O1635" s="1"/>
      <c r="P1635" s="1"/>
      <c r="Q1635" t="s">
        <v>4335</v>
      </c>
      <c r="R1635" t="s">
        <v>32</v>
      </c>
      <c r="S1635" t="s">
        <v>170</v>
      </c>
      <c r="AF1635" t="s">
        <v>3911</v>
      </c>
      <c r="AG1635" t="str">
        <f>TEXT(BD_ManychatMia[[#This Row],[FechaHoraAsignacionComercial]], "mmmm")</f>
        <v>Mayo</v>
      </c>
    </row>
    <row r="1636" spans="1:33" x14ac:dyDescent="0.25">
      <c r="A1636" t="s">
        <v>7522</v>
      </c>
      <c r="B1636" t="s">
        <v>7523</v>
      </c>
      <c r="C1636">
        <v>51931528071</v>
      </c>
      <c r="D1636" t="s">
        <v>1958</v>
      </c>
      <c r="F1636" s="1">
        <v>45441.822800925926</v>
      </c>
      <c r="G1636" s="1">
        <v>45441.822800925926</v>
      </c>
      <c r="H1636" s="1">
        <v>45441.822939814818</v>
      </c>
      <c r="I1636" s="1">
        <v>45441.842870370368</v>
      </c>
      <c r="J1636" s="1"/>
      <c r="L1636" s="1"/>
      <c r="O1636" s="1"/>
      <c r="P1636" s="1"/>
      <c r="Q1636" t="s">
        <v>3911</v>
      </c>
      <c r="R1636" t="s">
        <v>32</v>
      </c>
      <c r="S1636" t="s">
        <v>170</v>
      </c>
      <c r="AF1636" t="s">
        <v>3911</v>
      </c>
      <c r="AG1636" t="str">
        <f>TEXT(BD_ManychatMia[[#This Row],[FechaHoraAsignacionComercial]], "mmmm")</f>
        <v>Mayo</v>
      </c>
    </row>
    <row r="1637" spans="1:33" x14ac:dyDescent="0.25">
      <c r="A1637" t="s">
        <v>7520</v>
      </c>
      <c r="B1637" t="s">
        <v>620</v>
      </c>
      <c r="C1637">
        <v>51980062814</v>
      </c>
      <c r="D1637" t="s">
        <v>1958</v>
      </c>
      <c r="E1637" t="s">
        <v>6</v>
      </c>
      <c r="F1637" s="1">
        <v>45059.340381944443</v>
      </c>
      <c r="G1637" s="1">
        <v>45441.807858796295</v>
      </c>
      <c r="H1637" s="1">
        <v>45441.807939814818</v>
      </c>
      <c r="I1637" s="1">
        <v>45441.838599537034</v>
      </c>
      <c r="J1637" s="1">
        <v>45441.838599537034</v>
      </c>
      <c r="K1637" t="s">
        <v>7521</v>
      </c>
      <c r="L1637" s="1"/>
      <c r="O1637" s="1"/>
      <c r="P1637" s="1"/>
      <c r="Q1637" t="s">
        <v>1959</v>
      </c>
      <c r="R1637" t="s">
        <v>32</v>
      </c>
      <c r="S1637" t="s">
        <v>170</v>
      </c>
      <c r="AG1637" t="str">
        <f>TEXT(BD_ManychatMia[[#This Row],[FechaHoraAsignacionComercial]], "mmmm")</f>
        <v>Mayo</v>
      </c>
    </row>
    <row r="1638" spans="1:33" x14ac:dyDescent="0.25">
      <c r="A1638" t="s">
        <v>7519</v>
      </c>
      <c r="B1638" t="s">
        <v>2728</v>
      </c>
      <c r="C1638">
        <v>51996080818</v>
      </c>
      <c r="D1638" t="s">
        <v>10</v>
      </c>
      <c r="F1638" s="1">
        <v>45441.805162037039</v>
      </c>
      <c r="G1638" s="1">
        <v>45441.805162037039</v>
      </c>
      <c r="H1638" s="1">
        <v>45441.805243055554</v>
      </c>
      <c r="I1638" s="1">
        <v>45441.824791666666</v>
      </c>
      <c r="J1638" s="1"/>
      <c r="L1638" s="1"/>
      <c r="O1638" s="1"/>
      <c r="P1638" s="1"/>
      <c r="Q1638" t="s">
        <v>4335</v>
      </c>
      <c r="R1638" t="s">
        <v>32</v>
      </c>
      <c r="S1638" t="s">
        <v>170</v>
      </c>
      <c r="AF1638" t="s">
        <v>3911</v>
      </c>
      <c r="AG1638" t="str">
        <f>TEXT(BD_ManychatMia[[#This Row],[FechaHoraAsignacionComercial]], "mmmm")</f>
        <v>Mayo</v>
      </c>
    </row>
    <row r="1639" spans="1:33" x14ac:dyDescent="0.25">
      <c r="A1639" t="s">
        <v>7518</v>
      </c>
      <c r="B1639" t="s">
        <v>53</v>
      </c>
      <c r="C1639">
        <v>51979640777</v>
      </c>
      <c r="D1639" t="s">
        <v>1958</v>
      </c>
      <c r="F1639" s="1">
        <v>45441.80369212963</v>
      </c>
      <c r="G1639" s="1">
        <v>45441.80369212963</v>
      </c>
      <c r="H1639" s="1">
        <v>45441.804467592592</v>
      </c>
      <c r="I1639" s="1">
        <v>45441.805532407408</v>
      </c>
      <c r="J1639" s="1"/>
      <c r="L1639" s="1"/>
      <c r="O1639" s="1"/>
      <c r="P1639" s="1"/>
      <c r="Q1639" t="s">
        <v>4335</v>
      </c>
      <c r="R1639" t="s">
        <v>32</v>
      </c>
      <c r="S1639" t="s">
        <v>170</v>
      </c>
      <c r="AF1639" t="s">
        <v>3911</v>
      </c>
      <c r="AG1639" t="str">
        <f>TEXT(BD_ManychatMia[[#This Row],[FechaHoraAsignacionComercial]], "mmmm")</f>
        <v>Mayo</v>
      </c>
    </row>
    <row r="1640" spans="1:33" x14ac:dyDescent="0.25">
      <c r="A1640" t="s">
        <v>7516</v>
      </c>
      <c r="B1640" t="s">
        <v>7517</v>
      </c>
      <c r="C1640">
        <v>51968939405</v>
      </c>
      <c r="D1640" t="s">
        <v>10</v>
      </c>
      <c r="F1640" s="1">
        <v>45441.800057870372</v>
      </c>
      <c r="G1640" s="1">
        <v>45441.800057870372</v>
      </c>
      <c r="H1640" s="1">
        <v>45441.800891203704</v>
      </c>
      <c r="I1640" s="1"/>
      <c r="J1640" s="1"/>
      <c r="L1640" s="1"/>
      <c r="O1640" s="1"/>
      <c r="P1640" s="1"/>
      <c r="Q1640" t="s">
        <v>384</v>
      </c>
      <c r="R1640" t="s">
        <v>32</v>
      </c>
      <c r="S1640" t="s">
        <v>170</v>
      </c>
      <c r="AG1640" t="str">
        <f>TEXT(BD_ManychatMia[[#This Row],[FechaHoraAsignacionComercial]], "mmmm")</f>
        <v>Mayo</v>
      </c>
    </row>
    <row r="1641" spans="1:33" x14ac:dyDescent="0.25">
      <c r="A1641" t="s">
        <v>7512</v>
      </c>
      <c r="B1641" t="s">
        <v>7513</v>
      </c>
      <c r="C1641">
        <v>51989717639</v>
      </c>
      <c r="D1641" t="s">
        <v>1958</v>
      </c>
      <c r="E1641" t="s">
        <v>6</v>
      </c>
      <c r="F1641" s="1">
        <v>45441.774826388886</v>
      </c>
      <c r="G1641" s="1">
        <v>45441.774826388886</v>
      </c>
      <c r="H1641" s="1">
        <v>45441.774907407409</v>
      </c>
      <c r="I1641" s="1">
        <v>45441.783726851849</v>
      </c>
      <c r="J1641" s="1">
        <v>45441.807060185187</v>
      </c>
      <c r="K1641" t="s">
        <v>7514</v>
      </c>
      <c r="L1641" s="1">
        <v>45441.961273148147</v>
      </c>
      <c r="M1641" t="s">
        <v>7515</v>
      </c>
      <c r="O1641" s="1"/>
      <c r="P1641" s="1"/>
      <c r="Q1641" t="s">
        <v>789</v>
      </c>
      <c r="R1641" t="s">
        <v>32</v>
      </c>
      <c r="S1641" t="s">
        <v>170</v>
      </c>
      <c r="AF1641" t="s">
        <v>6336</v>
      </c>
      <c r="AG1641" t="str">
        <f>TEXT(BD_ManychatMia[[#This Row],[FechaHoraAsignacionComercial]], "mmmm")</f>
        <v>Mayo</v>
      </c>
    </row>
    <row r="1642" spans="1:33" x14ac:dyDescent="0.25">
      <c r="A1642" t="s">
        <v>7511</v>
      </c>
      <c r="B1642" t="s">
        <v>27</v>
      </c>
      <c r="C1642">
        <v>51962740080</v>
      </c>
      <c r="D1642" t="s">
        <v>1958</v>
      </c>
      <c r="F1642" s="1">
        <v>45441.763645833336</v>
      </c>
      <c r="G1642" s="1">
        <v>45441.763657407406</v>
      </c>
      <c r="H1642" s="1">
        <v>45441.763773148145</v>
      </c>
      <c r="I1642" s="1">
        <v>45441.766770833332</v>
      </c>
      <c r="J1642" s="1"/>
      <c r="L1642" s="1"/>
      <c r="O1642" s="1"/>
      <c r="P1642" s="1"/>
      <c r="Q1642" t="s">
        <v>4335</v>
      </c>
      <c r="R1642" t="s">
        <v>32</v>
      </c>
      <c r="S1642" t="s">
        <v>170</v>
      </c>
      <c r="AF1642" t="s">
        <v>3911</v>
      </c>
      <c r="AG1642" t="str">
        <f>TEXT(BD_ManychatMia[[#This Row],[FechaHoraAsignacionComercial]], "mmmm")</f>
        <v>Mayo</v>
      </c>
    </row>
    <row r="1643" spans="1:33" x14ac:dyDescent="0.25">
      <c r="A1643" t="s">
        <v>7510</v>
      </c>
      <c r="B1643" t="s">
        <v>44</v>
      </c>
      <c r="C1643">
        <v>51931237767</v>
      </c>
      <c r="D1643" t="s">
        <v>10</v>
      </c>
      <c r="F1643" s="1">
        <v>45441.755914351852</v>
      </c>
      <c r="G1643" s="1">
        <v>45441.755914351852</v>
      </c>
      <c r="H1643" s="1">
        <v>45441.755983796298</v>
      </c>
      <c r="I1643" s="1">
        <v>45441.756597222222</v>
      </c>
      <c r="J1643" s="1"/>
      <c r="L1643" s="1"/>
      <c r="O1643" s="1"/>
      <c r="P1643" s="1"/>
      <c r="Q1643" t="s">
        <v>4335</v>
      </c>
      <c r="R1643" t="s">
        <v>32</v>
      </c>
      <c r="S1643" t="s">
        <v>170</v>
      </c>
      <c r="AF1643" t="s">
        <v>3911</v>
      </c>
      <c r="AG1643" t="str">
        <f>TEXT(BD_ManychatMia[[#This Row],[FechaHoraAsignacionComercial]], "mmmm")</f>
        <v>Mayo</v>
      </c>
    </row>
    <row r="1644" spans="1:33" x14ac:dyDescent="0.25">
      <c r="A1644" t="s">
        <v>7508</v>
      </c>
      <c r="B1644" t="s">
        <v>91</v>
      </c>
      <c r="C1644">
        <v>51906650722</v>
      </c>
      <c r="D1644" t="s">
        <v>1958</v>
      </c>
      <c r="E1644" t="s">
        <v>6</v>
      </c>
      <c r="F1644" s="1">
        <v>45441.752199074072</v>
      </c>
      <c r="G1644" s="1">
        <v>45441.752199074072</v>
      </c>
      <c r="H1644" s="1">
        <v>45441.752974537034</v>
      </c>
      <c r="I1644" s="1">
        <v>45441.759212962963</v>
      </c>
      <c r="J1644" s="1">
        <v>45441.785821759258</v>
      </c>
      <c r="K1644" t="s">
        <v>7509</v>
      </c>
      <c r="L1644" s="1"/>
      <c r="O1644" s="1"/>
      <c r="P1644" s="1"/>
      <c r="Q1644" t="s">
        <v>3911</v>
      </c>
      <c r="R1644" t="s">
        <v>32</v>
      </c>
      <c r="S1644" t="s">
        <v>170</v>
      </c>
      <c r="AF1644" t="s">
        <v>6334</v>
      </c>
      <c r="AG1644" t="str">
        <f>TEXT(BD_ManychatMia[[#This Row],[FechaHoraAsignacionComercial]], "mmmm")</f>
        <v>Mayo</v>
      </c>
    </row>
    <row r="1645" spans="1:33" x14ac:dyDescent="0.25">
      <c r="A1645" t="s">
        <v>7507</v>
      </c>
      <c r="B1645" t="s">
        <v>182</v>
      </c>
      <c r="C1645">
        <v>51997453595</v>
      </c>
      <c r="D1645" t="s">
        <v>10</v>
      </c>
      <c r="F1645" s="1">
        <v>45441.75104166667</v>
      </c>
      <c r="G1645" s="1">
        <v>45441.75104166667</v>
      </c>
      <c r="H1645" s="1">
        <v>45441.751111111109</v>
      </c>
      <c r="I1645" s="1">
        <v>45441.752708333333</v>
      </c>
      <c r="J1645" s="1"/>
      <c r="L1645" s="1"/>
      <c r="O1645" s="1"/>
      <c r="P1645" s="1"/>
      <c r="Q1645" t="s">
        <v>4335</v>
      </c>
      <c r="R1645" t="s">
        <v>32</v>
      </c>
      <c r="S1645" t="s">
        <v>170</v>
      </c>
      <c r="AF1645" t="s">
        <v>3911</v>
      </c>
      <c r="AG1645" t="str">
        <f>TEXT(BD_ManychatMia[[#This Row],[FechaHoraAsignacionComercial]], "mmmm")</f>
        <v>Mayo</v>
      </c>
    </row>
    <row r="1646" spans="1:33" x14ac:dyDescent="0.25">
      <c r="A1646" t="s">
        <v>7504</v>
      </c>
      <c r="B1646" t="s">
        <v>7505</v>
      </c>
      <c r="C1646">
        <v>51997340785</v>
      </c>
      <c r="D1646" t="s">
        <v>1958</v>
      </c>
      <c r="F1646" s="1">
        <v>45441.746782407405</v>
      </c>
      <c r="G1646" s="1">
        <v>45441.746782407405</v>
      </c>
      <c r="H1646" s="1">
        <v>45441.746874999997</v>
      </c>
      <c r="I1646" s="1">
        <v>45441.748437499999</v>
      </c>
      <c r="J1646" s="1"/>
      <c r="L1646" s="1"/>
      <c r="O1646" s="1"/>
      <c r="P1646" s="1"/>
      <c r="Q1646" t="s">
        <v>4335</v>
      </c>
      <c r="R1646" t="s">
        <v>32</v>
      </c>
      <c r="S1646" t="s">
        <v>170</v>
      </c>
      <c r="AF1646" t="s">
        <v>3911</v>
      </c>
      <c r="AG1646" t="str">
        <f>TEXT(BD_ManychatMia[[#This Row],[FechaHoraAsignacionComercial]], "mmmm")</f>
        <v>Mayo</v>
      </c>
    </row>
    <row r="1647" spans="1:33" x14ac:dyDescent="0.25">
      <c r="A1647" t="s">
        <v>7503</v>
      </c>
      <c r="B1647" t="s">
        <v>341</v>
      </c>
      <c r="C1647">
        <v>51998091422</v>
      </c>
      <c r="D1647" t="s">
        <v>4</v>
      </c>
      <c r="F1647" s="1">
        <v>45441.743715277778</v>
      </c>
      <c r="G1647" s="1">
        <v>45441.743715277778</v>
      </c>
      <c r="H1647" s="1">
        <v>45441.743842592594</v>
      </c>
      <c r="I1647" s="1">
        <v>45441.81695601852</v>
      </c>
      <c r="J1647" s="1"/>
      <c r="L1647" s="1"/>
      <c r="O1647" s="1"/>
      <c r="P1647" s="1"/>
      <c r="Q1647" t="s">
        <v>3910</v>
      </c>
      <c r="R1647" t="s">
        <v>32</v>
      </c>
      <c r="S1647" t="s">
        <v>170</v>
      </c>
      <c r="AF1647" t="s">
        <v>3911</v>
      </c>
      <c r="AG1647" t="str">
        <f>TEXT(BD_ManychatMia[[#This Row],[FechaHoraAsignacionComercial]], "mmmm")</f>
        <v>Mayo</v>
      </c>
    </row>
    <row r="1648" spans="1:33" x14ac:dyDescent="0.25">
      <c r="A1648" t="s">
        <v>7501</v>
      </c>
      <c r="B1648" t="s">
        <v>6022</v>
      </c>
      <c r="C1648">
        <v>51977261365</v>
      </c>
      <c r="D1648" t="s">
        <v>1958</v>
      </c>
      <c r="E1648" t="s">
        <v>6</v>
      </c>
      <c r="F1648" s="1">
        <v>45441.735277777778</v>
      </c>
      <c r="G1648" s="1">
        <v>45441.735277777778</v>
      </c>
      <c r="H1648" s="1">
        <v>45441.735451388886</v>
      </c>
      <c r="I1648" s="1">
        <v>45441.749328703707</v>
      </c>
      <c r="J1648" s="1">
        <v>45441.754432870373</v>
      </c>
      <c r="K1648" t="s">
        <v>7502</v>
      </c>
      <c r="L1648" s="1"/>
      <c r="O1648" s="1"/>
      <c r="P1648" s="1"/>
      <c r="Q1648" t="s">
        <v>789</v>
      </c>
      <c r="R1648" t="s">
        <v>32</v>
      </c>
      <c r="S1648" t="s">
        <v>170</v>
      </c>
      <c r="AF1648" t="s">
        <v>3911</v>
      </c>
      <c r="AG1648" t="str">
        <f>TEXT(BD_ManychatMia[[#This Row],[FechaHoraAsignacionComercial]], "mmmm")</f>
        <v>Mayo</v>
      </c>
    </row>
    <row r="1649" spans="1:33" x14ac:dyDescent="0.25">
      <c r="A1649" t="s">
        <v>4983</v>
      </c>
      <c r="B1649" t="s">
        <v>4984</v>
      </c>
      <c r="C1649">
        <v>51923401591</v>
      </c>
      <c r="D1649" t="s">
        <v>1958</v>
      </c>
      <c r="F1649" s="1">
        <v>45430.296527777777</v>
      </c>
      <c r="G1649" s="1">
        <v>45441.735254629632</v>
      </c>
      <c r="H1649" s="1">
        <v>45430.296631944446</v>
      </c>
      <c r="I1649" s="1">
        <v>45430.337835648148</v>
      </c>
      <c r="J1649" s="1"/>
      <c r="L1649" s="1"/>
      <c r="O1649" s="1"/>
      <c r="P1649" s="1"/>
      <c r="Q1649" t="s">
        <v>3911</v>
      </c>
      <c r="R1649" t="s">
        <v>32</v>
      </c>
      <c r="S1649" t="s">
        <v>147</v>
      </c>
      <c r="AF1649" t="s">
        <v>3911</v>
      </c>
      <c r="AG1649" t="str">
        <f>TEXT(BD_ManychatMia[[#This Row],[FechaHoraAsignacionComercial]], "mmmm")</f>
        <v>Mayo</v>
      </c>
    </row>
    <row r="1650" spans="1:33" x14ac:dyDescent="0.25">
      <c r="A1650" t="s">
        <v>7498</v>
      </c>
      <c r="B1650" t="s">
        <v>7499</v>
      </c>
      <c r="C1650">
        <v>51960101046</v>
      </c>
      <c r="D1650" t="s">
        <v>4</v>
      </c>
      <c r="F1650" s="1">
        <v>45441.734224537038</v>
      </c>
      <c r="G1650" s="1">
        <v>45441.734224537038</v>
      </c>
      <c r="H1650" s="1">
        <v>45441.734282407408</v>
      </c>
      <c r="I1650" s="1">
        <v>45441.82403935185</v>
      </c>
      <c r="J1650" s="1"/>
      <c r="L1650" s="1"/>
      <c r="O1650" s="1"/>
      <c r="P1650" s="1"/>
      <c r="Q1650" t="s">
        <v>4335</v>
      </c>
      <c r="R1650" t="s">
        <v>32</v>
      </c>
      <c r="S1650" t="s">
        <v>170</v>
      </c>
      <c r="AF1650" t="s">
        <v>3911</v>
      </c>
      <c r="AG1650" t="str">
        <f>TEXT(BD_ManychatMia[[#This Row],[FechaHoraAsignacionComercial]], "mmmm")</f>
        <v>Mayo</v>
      </c>
    </row>
    <row r="1651" spans="1:33" x14ac:dyDescent="0.25">
      <c r="A1651" t="s">
        <v>7481</v>
      </c>
      <c r="B1651" t="s">
        <v>94</v>
      </c>
      <c r="C1651">
        <v>51963288443</v>
      </c>
      <c r="D1651" t="s">
        <v>1958</v>
      </c>
      <c r="F1651" s="1">
        <v>45441.724965277775</v>
      </c>
      <c r="G1651" s="1">
        <v>45441.724965277775</v>
      </c>
      <c r="H1651" s="1">
        <v>45441.725034722222</v>
      </c>
      <c r="I1651" s="1">
        <v>45441.726504629631</v>
      </c>
      <c r="J1651" s="1"/>
      <c r="L1651" s="1"/>
      <c r="O1651" s="1"/>
      <c r="P1651" s="1"/>
      <c r="Q1651" t="s">
        <v>4335</v>
      </c>
      <c r="R1651" t="s">
        <v>32</v>
      </c>
      <c r="S1651" t="s">
        <v>170</v>
      </c>
      <c r="AF1651" t="s">
        <v>3911</v>
      </c>
      <c r="AG1651" t="str">
        <f>TEXT(BD_ManychatMia[[#This Row],[FechaHoraAsignacionComercial]], "mmmm")</f>
        <v>Mayo</v>
      </c>
    </row>
    <row r="1652" spans="1:33" x14ac:dyDescent="0.25">
      <c r="A1652" t="s">
        <v>7479</v>
      </c>
      <c r="B1652" t="s">
        <v>7480</v>
      </c>
      <c r="C1652">
        <v>51933211235</v>
      </c>
      <c r="D1652" t="s">
        <v>4</v>
      </c>
      <c r="F1652" s="1">
        <v>45441.719953703701</v>
      </c>
      <c r="G1652" s="1">
        <v>45441.719953703701</v>
      </c>
      <c r="H1652" s="1">
        <v>45441.720081018517</v>
      </c>
      <c r="I1652" s="1">
        <v>45441.723414351851</v>
      </c>
      <c r="J1652" s="1"/>
      <c r="L1652" s="1"/>
      <c r="O1652" s="1"/>
      <c r="P1652" s="1"/>
      <c r="Q1652" t="s">
        <v>4335</v>
      </c>
      <c r="R1652" t="s">
        <v>32</v>
      </c>
      <c r="S1652" t="s">
        <v>170</v>
      </c>
      <c r="AF1652" t="s">
        <v>3911</v>
      </c>
      <c r="AG1652" t="str">
        <f>TEXT(BD_ManychatMia[[#This Row],[FechaHoraAsignacionComercial]], "mmmm")</f>
        <v>Mayo</v>
      </c>
    </row>
    <row r="1653" spans="1:33" x14ac:dyDescent="0.25">
      <c r="A1653" t="s">
        <v>7477</v>
      </c>
      <c r="B1653" t="s">
        <v>7478</v>
      </c>
      <c r="C1653">
        <v>51978509720</v>
      </c>
      <c r="D1653" t="s">
        <v>1958</v>
      </c>
      <c r="E1653" t="s">
        <v>6</v>
      </c>
      <c r="F1653" s="1">
        <v>45441.719780092593</v>
      </c>
      <c r="G1653" s="1">
        <v>45441.719780092593</v>
      </c>
      <c r="H1653" s="1">
        <v>45441.719849537039</v>
      </c>
      <c r="I1653" s="1">
        <v>45441.720416666663</v>
      </c>
      <c r="J1653" s="1">
        <v>45441.72488425926</v>
      </c>
      <c r="K1653" t="s">
        <v>7496</v>
      </c>
      <c r="L1653" s="1">
        <v>45441.965590277781</v>
      </c>
      <c r="M1653" t="s">
        <v>7497</v>
      </c>
      <c r="O1653" s="1"/>
      <c r="P1653" s="1"/>
      <c r="Q1653" t="s">
        <v>1959</v>
      </c>
      <c r="R1653" t="s">
        <v>32</v>
      </c>
      <c r="S1653" t="s">
        <v>170</v>
      </c>
      <c r="AF1653" t="s">
        <v>1959</v>
      </c>
      <c r="AG1653" t="str">
        <f>TEXT(BD_ManychatMia[[#This Row],[FechaHoraAsignacionComercial]], "mmmm")</f>
        <v>Mayo</v>
      </c>
    </row>
    <row r="1654" spans="1:33" x14ac:dyDescent="0.25">
      <c r="A1654" t="s">
        <v>7475</v>
      </c>
      <c r="B1654" t="s">
        <v>7476</v>
      </c>
      <c r="C1654">
        <v>51992755859</v>
      </c>
      <c r="D1654" t="s">
        <v>4</v>
      </c>
      <c r="F1654" s="1">
        <v>45441.71297453704</v>
      </c>
      <c r="G1654" s="1">
        <v>45441.71297453704</v>
      </c>
      <c r="H1654" s="1">
        <v>45441.713055555556</v>
      </c>
      <c r="I1654" s="1">
        <v>45441.71675925926</v>
      </c>
      <c r="J1654" s="1"/>
      <c r="L1654" s="1"/>
      <c r="O1654" s="1"/>
      <c r="P1654" s="1"/>
      <c r="Q1654" t="s">
        <v>3911</v>
      </c>
      <c r="R1654" t="s">
        <v>32</v>
      </c>
      <c r="S1654" t="s">
        <v>170</v>
      </c>
      <c r="AF1654" t="s">
        <v>3911</v>
      </c>
      <c r="AG1654" t="str">
        <f>TEXT(BD_ManychatMia[[#This Row],[FechaHoraAsignacionComercial]], "mmmm")</f>
        <v>Mayo</v>
      </c>
    </row>
    <row r="1655" spans="1:33" x14ac:dyDescent="0.25">
      <c r="A1655" t="s">
        <v>7474</v>
      </c>
      <c r="B1655" t="s">
        <v>107</v>
      </c>
      <c r="C1655">
        <v>51907941949</v>
      </c>
      <c r="D1655" t="s">
        <v>1958</v>
      </c>
      <c r="F1655" s="1">
        <v>45441.711041666669</v>
      </c>
      <c r="G1655" s="1">
        <v>45441.711041666669</v>
      </c>
      <c r="H1655" s="1">
        <v>45441.711145833331</v>
      </c>
      <c r="I1655" s="1">
        <v>45441.71769675926</v>
      </c>
      <c r="J1655" s="1"/>
      <c r="L1655" s="1"/>
      <c r="O1655" s="1"/>
      <c r="P1655" s="1"/>
      <c r="Q1655" t="s">
        <v>4335</v>
      </c>
      <c r="R1655" t="s">
        <v>32</v>
      </c>
      <c r="S1655" t="s">
        <v>170</v>
      </c>
      <c r="AF1655" t="s">
        <v>3911</v>
      </c>
      <c r="AG1655" t="str">
        <f>TEXT(BD_ManychatMia[[#This Row],[FechaHoraAsignacionComercial]], "mmmm")</f>
        <v>Mayo</v>
      </c>
    </row>
    <row r="1656" spans="1:33" x14ac:dyDescent="0.25">
      <c r="A1656" t="s">
        <v>7472</v>
      </c>
      <c r="B1656" t="s">
        <v>7473</v>
      </c>
      <c r="C1656">
        <v>0</v>
      </c>
      <c r="D1656" t="s">
        <v>4</v>
      </c>
      <c r="F1656" s="1">
        <v>45441.710706018515</v>
      </c>
      <c r="G1656" s="1">
        <v>45441.710706018515</v>
      </c>
      <c r="H1656" s="1">
        <v>45441.710798611108</v>
      </c>
      <c r="I1656" s="1">
        <v>45441.715370370373</v>
      </c>
      <c r="J1656" s="1"/>
      <c r="L1656" s="1"/>
      <c r="O1656" s="1"/>
      <c r="P1656" s="1"/>
      <c r="Q1656" t="s">
        <v>4335</v>
      </c>
      <c r="R1656" t="s">
        <v>36</v>
      </c>
      <c r="S1656" t="s">
        <v>170</v>
      </c>
      <c r="AF1656" t="s">
        <v>3911</v>
      </c>
      <c r="AG1656" t="str">
        <f>TEXT(BD_ManychatMia[[#This Row],[FechaHoraAsignacionComercial]], "mmmm")</f>
        <v>Mayo</v>
      </c>
    </row>
    <row r="1657" spans="1:33" x14ac:dyDescent="0.25">
      <c r="A1657" t="s">
        <v>7470</v>
      </c>
      <c r="B1657" t="s">
        <v>7471</v>
      </c>
      <c r="C1657">
        <v>51966283339</v>
      </c>
      <c r="D1657" t="s">
        <v>1958</v>
      </c>
      <c r="F1657" s="1">
        <v>45441.707615740743</v>
      </c>
      <c r="G1657" s="1">
        <v>45441.707615740743</v>
      </c>
      <c r="H1657" s="1">
        <v>45441.707754629628</v>
      </c>
      <c r="I1657" s="1">
        <v>45441.711516203701</v>
      </c>
      <c r="J1657" s="1"/>
      <c r="L1657" s="1"/>
      <c r="O1657" s="1"/>
      <c r="P1657" s="1"/>
      <c r="Q1657" t="s">
        <v>4335</v>
      </c>
      <c r="R1657" t="s">
        <v>32</v>
      </c>
      <c r="S1657" t="s">
        <v>170</v>
      </c>
      <c r="AF1657" t="s">
        <v>3911</v>
      </c>
      <c r="AG1657" t="str">
        <f>TEXT(BD_ManychatMia[[#This Row],[FechaHoraAsignacionComercial]], "mmmm")</f>
        <v>Mayo</v>
      </c>
    </row>
    <row r="1658" spans="1:33" x14ac:dyDescent="0.25">
      <c r="A1658" t="s">
        <v>7468</v>
      </c>
      <c r="B1658" t="s">
        <v>7469</v>
      </c>
      <c r="C1658">
        <v>51921377375</v>
      </c>
      <c r="D1658" t="s">
        <v>4</v>
      </c>
      <c r="F1658" s="1">
        <v>45441.705439814818</v>
      </c>
      <c r="G1658" s="1">
        <v>45441.705439814818</v>
      </c>
      <c r="H1658" s="1">
        <v>45441.705509259256</v>
      </c>
      <c r="I1658" s="1">
        <v>45441.717395833337</v>
      </c>
      <c r="J1658" s="1"/>
      <c r="L1658" s="1"/>
      <c r="O1658" s="1"/>
      <c r="P1658" s="1"/>
      <c r="Q1658" t="s">
        <v>4335</v>
      </c>
      <c r="R1658" t="s">
        <v>32</v>
      </c>
      <c r="S1658" t="s">
        <v>170</v>
      </c>
      <c r="AF1658" t="s">
        <v>3911</v>
      </c>
      <c r="AG1658" t="str">
        <f>TEXT(BD_ManychatMia[[#This Row],[FechaHoraAsignacionComercial]], "mmmm")</f>
        <v>Mayo</v>
      </c>
    </row>
    <row r="1659" spans="1:33" x14ac:dyDescent="0.25">
      <c r="A1659" t="s">
        <v>7467</v>
      </c>
      <c r="B1659" t="s">
        <v>732</v>
      </c>
      <c r="C1659">
        <v>51993499363</v>
      </c>
      <c r="D1659" t="s">
        <v>1958</v>
      </c>
      <c r="E1659" t="s">
        <v>6</v>
      </c>
      <c r="F1659" s="1">
        <v>45441.704236111109</v>
      </c>
      <c r="G1659" s="1">
        <v>45441.704247685186</v>
      </c>
      <c r="H1659" s="1">
        <v>45441.704317129632</v>
      </c>
      <c r="I1659" s="1">
        <v>45441.718344907407</v>
      </c>
      <c r="J1659" s="1">
        <v>45441.718344907407</v>
      </c>
      <c r="K1659" t="s">
        <v>7495</v>
      </c>
      <c r="L1659" s="1">
        <v>45442.56077546296</v>
      </c>
      <c r="O1659" s="1"/>
      <c r="P1659" s="1"/>
      <c r="Q1659" t="s">
        <v>1959</v>
      </c>
      <c r="R1659" t="s">
        <v>32</v>
      </c>
      <c r="S1659" t="s">
        <v>170</v>
      </c>
      <c r="AF1659" t="s">
        <v>1959</v>
      </c>
      <c r="AG1659" t="str">
        <f>TEXT(BD_ManychatMia[[#This Row],[FechaHoraAsignacionComercial]], "mmmm")</f>
        <v>Mayo</v>
      </c>
    </row>
    <row r="1660" spans="1:33" x14ac:dyDescent="0.25">
      <c r="A1660" t="s">
        <v>6515</v>
      </c>
      <c r="B1660" t="s">
        <v>6516</v>
      </c>
      <c r="C1660">
        <v>51928966204</v>
      </c>
      <c r="D1660" t="s">
        <v>4</v>
      </c>
      <c r="F1660" s="1"/>
      <c r="G1660" s="1">
        <v>45441.701655092591</v>
      </c>
      <c r="H1660" s="1"/>
      <c r="I1660" s="1"/>
      <c r="J1660" s="1"/>
      <c r="L1660" s="1"/>
      <c r="O1660" s="1"/>
      <c r="P1660" s="1"/>
      <c r="Q1660" t="s">
        <v>5</v>
      </c>
      <c r="R1660" t="s">
        <v>32</v>
      </c>
      <c r="S1660" t="s">
        <v>147</v>
      </c>
      <c r="AG1660" t="str">
        <f>TEXT(BD_ManychatMia[[#This Row],[FechaHoraAsignacionComercial]], "mmmm")</f>
        <v>Enero</v>
      </c>
    </row>
    <row r="1661" spans="1:33" x14ac:dyDescent="0.25">
      <c r="A1661" t="s">
        <v>7465</v>
      </c>
      <c r="B1661" t="s">
        <v>7466</v>
      </c>
      <c r="C1661">
        <v>51953175807</v>
      </c>
      <c r="D1661" t="s">
        <v>4</v>
      </c>
      <c r="F1661" s="1">
        <v>45441.697025462963</v>
      </c>
      <c r="G1661" s="1">
        <v>45441.697025462963</v>
      </c>
      <c r="H1661" s="1">
        <v>45441.697118055556</v>
      </c>
      <c r="I1661" s="1">
        <v>45441.702789351853</v>
      </c>
      <c r="J1661" s="1"/>
      <c r="L1661" s="1"/>
      <c r="O1661" s="1"/>
      <c r="P1661" s="1"/>
      <c r="Q1661" t="s">
        <v>4335</v>
      </c>
      <c r="R1661" t="s">
        <v>32</v>
      </c>
      <c r="S1661" t="s">
        <v>170</v>
      </c>
      <c r="AF1661" t="s">
        <v>3911</v>
      </c>
      <c r="AG1661" t="str">
        <f>TEXT(BD_ManychatMia[[#This Row],[FechaHoraAsignacionComercial]], "mmmm")</f>
        <v>Mayo</v>
      </c>
    </row>
    <row r="1662" spans="1:33" x14ac:dyDescent="0.25">
      <c r="A1662" t="s">
        <v>7463</v>
      </c>
      <c r="B1662" t="s">
        <v>7464</v>
      </c>
      <c r="C1662">
        <v>51975756815</v>
      </c>
      <c r="D1662" t="s">
        <v>1958</v>
      </c>
      <c r="F1662" s="1">
        <v>45441.685474537036</v>
      </c>
      <c r="G1662" s="1">
        <v>45441.685474537036</v>
      </c>
      <c r="H1662" s="1">
        <v>45441.685648148145</v>
      </c>
      <c r="I1662" s="1">
        <v>45441.686203703706</v>
      </c>
      <c r="J1662" s="1"/>
      <c r="L1662" s="1"/>
      <c r="O1662" s="1"/>
      <c r="P1662" s="1"/>
      <c r="Q1662" t="s">
        <v>4335</v>
      </c>
      <c r="R1662" t="s">
        <v>32</v>
      </c>
      <c r="S1662" t="s">
        <v>170</v>
      </c>
      <c r="AF1662" t="s">
        <v>3911</v>
      </c>
      <c r="AG1662" t="str">
        <f>TEXT(BD_ManychatMia[[#This Row],[FechaHoraAsignacionComercial]], "mmmm")</f>
        <v>Mayo</v>
      </c>
    </row>
    <row r="1663" spans="1:33" x14ac:dyDescent="0.25">
      <c r="A1663" t="s">
        <v>7461</v>
      </c>
      <c r="B1663" t="s">
        <v>7462</v>
      </c>
      <c r="C1663">
        <v>51953482709</v>
      </c>
      <c r="D1663" t="s">
        <v>4</v>
      </c>
      <c r="F1663" s="1">
        <v>45441.685277777775</v>
      </c>
      <c r="G1663" s="1">
        <v>45441.685277777775</v>
      </c>
      <c r="H1663" s="1">
        <v>45441.685347222221</v>
      </c>
      <c r="I1663" s="1">
        <v>45441.693136574075</v>
      </c>
      <c r="J1663" s="1"/>
      <c r="L1663" s="1"/>
      <c r="O1663" s="1"/>
      <c r="P1663" s="1"/>
      <c r="Q1663" t="s">
        <v>4335</v>
      </c>
      <c r="R1663" t="s">
        <v>32</v>
      </c>
      <c r="S1663" t="s">
        <v>170</v>
      </c>
      <c r="AF1663" t="s">
        <v>3911</v>
      </c>
      <c r="AG1663" t="str">
        <f>TEXT(BD_ManychatMia[[#This Row],[FechaHoraAsignacionComercial]], "mmmm")</f>
        <v>Mayo</v>
      </c>
    </row>
    <row r="1664" spans="1:33" x14ac:dyDescent="0.25">
      <c r="A1664" t="s">
        <v>7460</v>
      </c>
      <c r="B1664" t="s">
        <v>6215</v>
      </c>
      <c r="C1664">
        <v>51935686518</v>
      </c>
      <c r="D1664" t="s">
        <v>1958</v>
      </c>
      <c r="F1664" s="1">
        <v>45441.682974537034</v>
      </c>
      <c r="G1664" s="1">
        <v>45441.682974537034</v>
      </c>
      <c r="H1664" s="1">
        <v>45441.683113425926</v>
      </c>
      <c r="I1664" s="1">
        <v>45441.706932870373</v>
      </c>
      <c r="J1664" s="1"/>
      <c r="L1664" s="1"/>
      <c r="O1664" s="1"/>
      <c r="P1664" s="1"/>
      <c r="Q1664" t="s">
        <v>4335</v>
      </c>
      <c r="R1664" t="s">
        <v>32</v>
      </c>
      <c r="S1664" t="s">
        <v>170</v>
      </c>
      <c r="AF1664" t="s">
        <v>3911</v>
      </c>
      <c r="AG1664" t="str">
        <f>TEXT(BD_ManychatMia[[#This Row],[FechaHoraAsignacionComercial]], "mmmm")</f>
        <v>Mayo</v>
      </c>
    </row>
    <row r="1665" spans="1:33" x14ac:dyDescent="0.25">
      <c r="A1665" t="s">
        <v>7458</v>
      </c>
      <c r="B1665" t="s">
        <v>7459</v>
      </c>
      <c r="C1665">
        <v>51945512616</v>
      </c>
      <c r="D1665" t="s">
        <v>4</v>
      </c>
      <c r="F1665" s="1">
        <v>45441.682673611111</v>
      </c>
      <c r="G1665" s="1">
        <v>45441.682673611111</v>
      </c>
      <c r="H1665" s="1">
        <v>45441.682743055557</v>
      </c>
      <c r="I1665" s="1">
        <v>45441.693564814814</v>
      </c>
      <c r="J1665" s="1"/>
      <c r="L1665" s="1"/>
      <c r="O1665" s="1"/>
      <c r="P1665" s="1"/>
      <c r="Q1665" t="s">
        <v>4335</v>
      </c>
      <c r="R1665" t="s">
        <v>32</v>
      </c>
      <c r="S1665" t="s">
        <v>170</v>
      </c>
      <c r="AF1665" t="s">
        <v>3911</v>
      </c>
      <c r="AG1665" t="str">
        <f>TEXT(BD_ManychatMia[[#This Row],[FechaHoraAsignacionComercial]], "mmmm")</f>
        <v>Mayo</v>
      </c>
    </row>
    <row r="1666" spans="1:33" x14ac:dyDescent="0.25">
      <c r="A1666" t="s">
        <v>7456</v>
      </c>
      <c r="B1666" t="s">
        <v>7457</v>
      </c>
      <c r="C1666">
        <v>51921220029</v>
      </c>
      <c r="D1666" t="s">
        <v>1958</v>
      </c>
      <c r="E1666" t="s">
        <v>6</v>
      </c>
      <c r="F1666" s="1">
        <v>45441.680497685185</v>
      </c>
      <c r="G1666" s="1">
        <v>45441.680497685185</v>
      </c>
      <c r="H1666" s="1">
        <v>45441.681030092594</v>
      </c>
      <c r="I1666" s="1">
        <v>45441.6953125</v>
      </c>
      <c r="J1666" s="1">
        <v>45441.6953125</v>
      </c>
      <c r="K1666" t="s">
        <v>7494</v>
      </c>
      <c r="L1666" s="1"/>
      <c r="O1666" s="1"/>
      <c r="P1666" s="1"/>
      <c r="Q1666" t="s">
        <v>1959</v>
      </c>
      <c r="R1666" t="s">
        <v>32</v>
      </c>
      <c r="S1666" t="s">
        <v>170</v>
      </c>
      <c r="AG1666" t="str">
        <f>TEXT(BD_ManychatMia[[#This Row],[FechaHoraAsignacionComercial]], "mmmm")</f>
        <v>Mayo</v>
      </c>
    </row>
    <row r="1667" spans="1:33" x14ac:dyDescent="0.25">
      <c r="A1667" t="s">
        <v>7455</v>
      </c>
      <c r="B1667" t="s">
        <v>2678</v>
      </c>
      <c r="C1667">
        <v>51986559544</v>
      </c>
      <c r="D1667" t="s">
        <v>4</v>
      </c>
      <c r="F1667" s="1">
        <v>45441.679270833331</v>
      </c>
      <c r="G1667" s="1">
        <v>45441.679270833331</v>
      </c>
      <c r="H1667" s="1">
        <v>45441.680034722223</v>
      </c>
      <c r="I1667" s="1">
        <v>45441.693298611113</v>
      </c>
      <c r="J1667" s="1"/>
      <c r="L1667" s="1"/>
      <c r="O1667" s="1"/>
      <c r="P1667" s="1"/>
      <c r="Q1667" t="s">
        <v>3911</v>
      </c>
      <c r="R1667" t="s">
        <v>32</v>
      </c>
      <c r="S1667" t="s">
        <v>170</v>
      </c>
      <c r="AF1667" t="s">
        <v>3911</v>
      </c>
      <c r="AG1667" t="str">
        <f>TEXT(BD_ManychatMia[[#This Row],[FechaHoraAsignacionComercial]], "mmmm")</f>
        <v>Mayo</v>
      </c>
    </row>
    <row r="1668" spans="1:33" x14ac:dyDescent="0.25">
      <c r="A1668" t="s">
        <v>7454</v>
      </c>
      <c r="B1668" t="s">
        <v>756</v>
      </c>
      <c r="C1668">
        <v>51955714193</v>
      </c>
      <c r="D1668" t="s">
        <v>1958</v>
      </c>
      <c r="E1668" t="s">
        <v>6</v>
      </c>
      <c r="F1668" s="1">
        <v>45441.678680555553</v>
      </c>
      <c r="G1668" s="1">
        <v>45441.678680555553</v>
      </c>
      <c r="H1668" s="1">
        <v>45441.678784722222</v>
      </c>
      <c r="I1668" s="1"/>
      <c r="J1668" s="1">
        <v>45441.69226851852</v>
      </c>
      <c r="K1668" t="s">
        <v>7492</v>
      </c>
      <c r="L1668" s="1">
        <v>45441.969317129631</v>
      </c>
      <c r="M1668" t="s">
        <v>7493</v>
      </c>
      <c r="O1668" s="1"/>
      <c r="P1668" s="1"/>
      <c r="Q1668" t="s">
        <v>789</v>
      </c>
      <c r="R1668" t="s">
        <v>32</v>
      </c>
      <c r="S1668" t="s">
        <v>170</v>
      </c>
      <c r="AF1668" t="s">
        <v>6336</v>
      </c>
      <c r="AG1668" t="str">
        <f>TEXT(BD_ManychatMia[[#This Row],[FechaHoraAsignacionComercial]], "mmmm")</f>
        <v>Mayo</v>
      </c>
    </row>
    <row r="1669" spans="1:33" x14ac:dyDescent="0.25">
      <c r="A1669" t="s">
        <v>7452</v>
      </c>
      <c r="B1669" t="s">
        <v>7453</v>
      </c>
      <c r="C1669">
        <v>51967610873</v>
      </c>
      <c r="F1669" s="1">
        <v>45027.370532407411</v>
      </c>
      <c r="G1669" s="1">
        <v>45441.672719907408</v>
      </c>
      <c r="H1669" s="1"/>
      <c r="I1669" s="1">
        <v>45441.693726851852</v>
      </c>
      <c r="J1669" s="1"/>
      <c r="L1669" s="1"/>
      <c r="O1669" s="1"/>
      <c r="P1669" s="1"/>
      <c r="Q1669" t="s">
        <v>4335</v>
      </c>
      <c r="R1669" t="s">
        <v>32</v>
      </c>
      <c r="S1669" t="s">
        <v>170</v>
      </c>
      <c r="AF1669" t="s">
        <v>3911</v>
      </c>
      <c r="AG1669" t="str">
        <f>TEXT(BD_ManychatMia[[#This Row],[FechaHoraAsignacionComercial]], "mmmm")</f>
        <v>Enero</v>
      </c>
    </row>
    <row r="1670" spans="1:33" x14ac:dyDescent="0.25">
      <c r="A1670" t="s">
        <v>7168</v>
      </c>
      <c r="B1670" t="s">
        <v>291</v>
      </c>
      <c r="C1670">
        <v>51902231448</v>
      </c>
      <c r="D1670" t="s">
        <v>4</v>
      </c>
      <c r="E1670" t="s">
        <v>6</v>
      </c>
      <c r="F1670" s="1">
        <v>45440.577418981484</v>
      </c>
      <c r="G1670" s="1">
        <v>45441.6721875</v>
      </c>
      <c r="H1670" s="1">
        <v>45440.579571759263</v>
      </c>
      <c r="I1670" s="1">
        <v>45440.656527777777</v>
      </c>
      <c r="J1670" s="1">
        <v>45440.66302083333</v>
      </c>
      <c r="K1670" t="s">
        <v>7208</v>
      </c>
      <c r="L1670" s="1">
        <v>45441.936018518521</v>
      </c>
      <c r="O1670" s="1"/>
      <c r="P1670" s="1"/>
      <c r="Q1670" t="s">
        <v>1959</v>
      </c>
      <c r="R1670" t="s">
        <v>32</v>
      </c>
      <c r="S1670" t="s">
        <v>147</v>
      </c>
      <c r="AF1670" t="s">
        <v>1959</v>
      </c>
      <c r="AG1670" t="str">
        <f>TEXT(BD_ManychatMia[[#This Row],[FechaHoraAsignacionComercial]], "mmmm")</f>
        <v>Mayo</v>
      </c>
    </row>
    <row r="1671" spans="1:33" x14ac:dyDescent="0.25">
      <c r="A1671" t="s">
        <v>7451</v>
      </c>
      <c r="B1671" t="s">
        <v>341</v>
      </c>
      <c r="C1671">
        <v>51966901528</v>
      </c>
      <c r="D1671" t="s">
        <v>1958</v>
      </c>
      <c r="E1671" t="s">
        <v>6</v>
      </c>
      <c r="F1671" s="1">
        <v>45441.671446759261</v>
      </c>
      <c r="G1671" s="1">
        <v>45441.671446759261</v>
      </c>
      <c r="H1671" s="1">
        <v>45441.672106481485</v>
      </c>
      <c r="I1671" s="1">
        <v>45441.677175925928</v>
      </c>
      <c r="J1671" s="1">
        <v>45441.68236111111</v>
      </c>
      <c r="K1671" t="s">
        <v>7490</v>
      </c>
      <c r="L1671" s="1">
        <v>45442.431203703702</v>
      </c>
      <c r="M1671" t="s">
        <v>7491</v>
      </c>
      <c r="O1671" s="1"/>
      <c r="P1671" s="1"/>
      <c r="Q1671" t="s">
        <v>1959</v>
      </c>
      <c r="R1671" t="s">
        <v>32</v>
      </c>
      <c r="S1671" t="s">
        <v>170</v>
      </c>
      <c r="AF1671" t="s">
        <v>6336</v>
      </c>
      <c r="AG1671" t="str">
        <f>TEXT(BD_ManychatMia[[#This Row],[FechaHoraAsignacionComercial]], "mmmm")</f>
        <v>Mayo</v>
      </c>
    </row>
    <row r="1672" spans="1:33" x14ac:dyDescent="0.25">
      <c r="A1672" t="s">
        <v>7450</v>
      </c>
      <c r="B1672" t="s">
        <v>852</v>
      </c>
      <c r="C1672">
        <v>51952349198</v>
      </c>
      <c r="D1672" t="s">
        <v>4</v>
      </c>
      <c r="F1672" s="1">
        <v>45441.670972222222</v>
      </c>
      <c r="G1672" s="1">
        <v>45441.670972222222</v>
      </c>
      <c r="H1672" s="1">
        <v>45441.671099537038</v>
      </c>
      <c r="I1672" s="1">
        <v>45441.678900462961</v>
      </c>
      <c r="J1672" s="1"/>
      <c r="L1672" s="1"/>
      <c r="O1672" s="1"/>
      <c r="P1672" s="1"/>
      <c r="Q1672" t="s">
        <v>4335</v>
      </c>
      <c r="R1672" t="s">
        <v>32</v>
      </c>
      <c r="S1672" t="s">
        <v>170</v>
      </c>
      <c r="AF1672" t="s">
        <v>3911</v>
      </c>
      <c r="AG1672" t="str">
        <f>TEXT(BD_ManychatMia[[#This Row],[FechaHoraAsignacionComercial]], "mmmm")</f>
        <v>Mayo</v>
      </c>
    </row>
    <row r="1673" spans="1:33" x14ac:dyDescent="0.25">
      <c r="A1673" t="s">
        <v>7140</v>
      </c>
      <c r="B1673" t="s">
        <v>1057</v>
      </c>
      <c r="C1673">
        <v>51948650790</v>
      </c>
      <c r="D1673" t="s">
        <v>1958</v>
      </c>
      <c r="E1673" t="s">
        <v>6</v>
      </c>
      <c r="F1673" s="1">
        <v>45421.666412037041</v>
      </c>
      <c r="G1673" s="1">
        <v>45441.654236111113</v>
      </c>
      <c r="H1673" s="1">
        <v>45440.49496527778</v>
      </c>
      <c r="I1673" s="1"/>
      <c r="J1673" s="1">
        <v>45440.517083333332</v>
      </c>
      <c r="K1673" t="s">
        <v>7484</v>
      </c>
      <c r="L1673" s="1">
        <v>45442.47792824074</v>
      </c>
      <c r="M1673" t="s">
        <v>7157</v>
      </c>
      <c r="O1673" s="1">
        <v>45442.47792824074</v>
      </c>
      <c r="P1673" s="1">
        <v>45442.47792824074</v>
      </c>
      <c r="Q1673" t="s">
        <v>1959</v>
      </c>
      <c r="R1673" t="s">
        <v>32</v>
      </c>
      <c r="S1673" t="s">
        <v>147</v>
      </c>
      <c r="AF1673" t="s">
        <v>1959</v>
      </c>
      <c r="AG1673" t="str">
        <f>TEXT(BD_ManychatMia[[#This Row],[FechaHoraAsignacionComercial]], "mmmm")</f>
        <v>Mayo</v>
      </c>
    </row>
    <row r="1674" spans="1:33" x14ac:dyDescent="0.25">
      <c r="A1674" t="s">
        <v>7447</v>
      </c>
      <c r="B1674" t="s">
        <v>7448</v>
      </c>
      <c r="C1674">
        <v>51946379452</v>
      </c>
      <c r="D1674" t="s">
        <v>1958</v>
      </c>
      <c r="F1674" s="1">
        <v>45441.64335648148</v>
      </c>
      <c r="G1674" s="1">
        <v>45441.64335648148</v>
      </c>
      <c r="H1674" s="1">
        <v>45441.643425925926</v>
      </c>
      <c r="I1674" s="1">
        <v>45441.645150462966</v>
      </c>
      <c r="J1674" s="1"/>
      <c r="L1674" s="1"/>
      <c r="O1674" s="1"/>
      <c r="P1674" s="1"/>
      <c r="Q1674" t="s">
        <v>4335</v>
      </c>
      <c r="R1674" t="s">
        <v>32</v>
      </c>
      <c r="S1674" t="s">
        <v>170</v>
      </c>
      <c r="AF1674" t="s">
        <v>3911</v>
      </c>
      <c r="AG1674" t="str">
        <f>TEXT(BD_ManychatMia[[#This Row],[FechaHoraAsignacionComercial]], "mmmm")</f>
        <v>Mayo</v>
      </c>
    </row>
    <row r="1675" spans="1:33" x14ac:dyDescent="0.25">
      <c r="A1675" t="s">
        <v>7445</v>
      </c>
      <c r="B1675" t="s">
        <v>7446</v>
      </c>
      <c r="C1675">
        <v>51979632375</v>
      </c>
      <c r="D1675" t="s">
        <v>4</v>
      </c>
      <c r="F1675" s="1">
        <v>45441.639826388891</v>
      </c>
      <c r="G1675" s="1">
        <v>45441.639837962961</v>
      </c>
      <c r="H1675" s="1">
        <v>45441.640636574077</v>
      </c>
      <c r="I1675" s="1">
        <v>45441.648460648146</v>
      </c>
      <c r="J1675" s="1"/>
      <c r="L1675" s="1"/>
      <c r="O1675" s="1"/>
      <c r="P1675" s="1"/>
      <c r="Q1675" t="s">
        <v>4335</v>
      </c>
      <c r="R1675" t="s">
        <v>32</v>
      </c>
      <c r="S1675" t="s">
        <v>170</v>
      </c>
      <c r="AF1675" t="s">
        <v>3911</v>
      </c>
      <c r="AG1675" t="str">
        <f>TEXT(BD_ManychatMia[[#This Row],[FechaHoraAsignacionComercial]], "mmmm")</f>
        <v>Mayo</v>
      </c>
    </row>
    <row r="1676" spans="1:33" x14ac:dyDescent="0.25">
      <c r="A1676" t="s">
        <v>7444</v>
      </c>
      <c r="B1676" t="s">
        <v>659</v>
      </c>
      <c r="C1676">
        <v>51993693156</v>
      </c>
      <c r="D1676" t="s">
        <v>1958</v>
      </c>
      <c r="F1676" s="1">
        <v>45441.639131944445</v>
      </c>
      <c r="G1676" s="1">
        <v>45441.639131944445</v>
      </c>
      <c r="H1676" s="1">
        <v>45441.639247685183</v>
      </c>
      <c r="I1676" s="1">
        <v>45441.641111111108</v>
      </c>
      <c r="J1676" s="1"/>
      <c r="L1676" s="1"/>
      <c r="O1676" s="1"/>
      <c r="P1676" s="1"/>
      <c r="Q1676" t="s">
        <v>4335</v>
      </c>
      <c r="R1676" t="s">
        <v>32</v>
      </c>
      <c r="S1676" t="s">
        <v>170</v>
      </c>
      <c r="AF1676" t="s">
        <v>3911</v>
      </c>
      <c r="AG1676" t="str">
        <f>TEXT(BD_ManychatMia[[#This Row],[FechaHoraAsignacionComercial]], "mmmm")</f>
        <v>Mayo</v>
      </c>
    </row>
    <row r="1677" spans="1:33" x14ac:dyDescent="0.25">
      <c r="A1677" t="s">
        <v>7442</v>
      </c>
      <c r="B1677" t="s">
        <v>7443</v>
      </c>
      <c r="C1677">
        <v>51902824842</v>
      </c>
      <c r="D1677" t="s">
        <v>4</v>
      </c>
      <c r="F1677" s="1">
        <v>45441.632997685185</v>
      </c>
      <c r="G1677" s="1">
        <v>45441.632997685185</v>
      </c>
      <c r="H1677" s="1">
        <v>45441.633194444446</v>
      </c>
      <c r="I1677" s="1">
        <v>45441.676770833335</v>
      </c>
      <c r="J1677" s="1"/>
      <c r="L1677" s="1"/>
      <c r="O1677" s="1"/>
      <c r="P1677" s="1"/>
      <c r="Q1677" t="s">
        <v>3911</v>
      </c>
      <c r="R1677" t="s">
        <v>32</v>
      </c>
      <c r="S1677" t="s">
        <v>170</v>
      </c>
      <c r="AF1677" t="s">
        <v>3911</v>
      </c>
      <c r="AG1677" t="str">
        <f>TEXT(BD_ManychatMia[[#This Row],[FechaHoraAsignacionComercial]], "mmmm")</f>
        <v>Mayo</v>
      </c>
    </row>
    <row r="1678" spans="1:33" x14ac:dyDescent="0.25">
      <c r="A1678" t="s">
        <v>7441</v>
      </c>
      <c r="B1678" t="s">
        <v>88</v>
      </c>
      <c r="C1678">
        <v>51992242717</v>
      </c>
      <c r="D1678" t="s">
        <v>1958</v>
      </c>
      <c r="F1678" s="1">
        <v>45441.631921296299</v>
      </c>
      <c r="G1678" s="1">
        <v>45441.631921296299</v>
      </c>
      <c r="H1678" s="1">
        <v>45441.631990740738</v>
      </c>
      <c r="I1678" s="1">
        <v>45441.633043981485</v>
      </c>
      <c r="J1678" s="1"/>
      <c r="L1678" s="1"/>
      <c r="O1678" s="1"/>
      <c r="P1678" s="1"/>
      <c r="Q1678" t="s">
        <v>3910</v>
      </c>
      <c r="R1678" t="s">
        <v>32</v>
      </c>
      <c r="S1678" t="s">
        <v>170</v>
      </c>
      <c r="AF1678" t="s">
        <v>3911</v>
      </c>
      <c r="AG1678" t="str">
        <f>TEXT(BD_ManychatMia[[#This Row],[FechaHoraAsignacionComercial]], "mmmm")</f>
        <v>Mayo</v>
      </c>
    </row>
    <row r="1679" spans="1:33" x14ac:dyDescent="0.25">
      <c r="A1679" t="s">
        <v>7440</v>
      </c>
      <c r="B1679" t="s">
        <v>8</v>
      </c>
      <c r="C1679">
        <v>51901536709</v>
      </c>
      <c r="D1679" t="s">
        <v>4</v>
      </c>
      <c r="F1679" s="1">
        <v>45441.630590277775</v>
      </c>
      <c r="G1679" s="1">
        <v>45441.630590277775</v>
      </c>
      <c r="H1679" s="1">
        <v>45441.630682870367</v>
      </c>
      <c r="I1679" s="1">
        <v>45441.706261574072</v>
      </c>
      <c r="J1679" s="1"/>
      <c r="L1679" s="1"/>
      <c r="O1679" s="1"/>
      <c r="P1679" s="1"/>
      <c r="Q1679" t="s">
        <v>4335</v>
      </c>
      <c r="R1679" t="s">
        <v>32</v>
      </c>
      <c r="S1679" t="s">
        <v>170</v>
      </c>
      <c r="AF1679" t="s">
        <v>3911</v>
      </c>
      <c r="AG1679" t="str">
        <f>TEXT(BD_ManychatMia[[#This Row],[FechaHoraAsignacionComercial]], "mmmm")</f>
        <v>Mayo</v>
      </c>
    </row>
    <row r="1680" spans="1:33" x14ac:dyDescent="0.25">
      <c r="A1680" t="s">
        <v>7438</v>
      </c>
      <c r="B1680" t="s">
        <v>7439</v>
      </c>
      <c r="C1680">
        <v>51994653270</v>
      </c>
      <c r="D1680" t="s">
        <v>1958</v>
      </c>
      <c r="F1680" s="1">
        <v>45441.62300925926</v>
      </c>
      <c r="G1680" s="1">
        <v>45441.623020833336</v>
      </c>
      <c r="H1680" s="1">
        <v>45441.624479166669</v>
      </c>
      <c r="I1680" s="1">
        <v>45441.632407407407</v>
      </c>
      <c r="J1680" s="1"/>
      <c r="L1680" s="1"/>
      <c r="O1680" s="1"/>
      <c r="P1680" s="1"/>
      <c r="Q1680" t="s">
        <v>4335</v>
      </c>
      <c r="R1680" t="s">
        <v>32</v>
      </c>
      <c r="S1680" t="s">
        <v>170</v>
      </c>
      <c r="AF1680" t="s">
        <v>3911</v>
      </c>
      <c r="AG1680" t="str">
        <f>TEXT(BD_ManychatMia[[#This Row],[FechaHoraAsignacionComercial]], "mmmm")</f>
        <v>Mayo</v>
      </c>
    </row>
    <row r="1681" spans="1:33" x14ac:dyDescent="0.25">
      <c r="A1681" t="s">
        <v>7437</v>
      </c>
      <c r="B1681" t="s">
        <v>23</v>
      </c>
      <c r="C1681">
        <v>51925406763</v>
      </c>
      <c r="D1681" t="s">
        <v>4</v>
      </c>
      <c r="E1681" t="s">
        <v>6</v>
      </c>
      <c r="F1681" s="1">
        <v>45441.619143518517</v>
      </c>
      <c r="G1681" s="1">
        <v>45441.619143518517</v>
      </c>
      <c r="H1681" s="1">
        <v>45441.619259259256</v>
      </c>
      <c r="I1681" s="1">
        <v>45442.290393518517</v>
      </c>
      <c r="J1681" s="1">
        <v>45442.538541666669</v>
      </c>
      <c r="K1681" t="s">
        <v>7677</v>
      </c>
      <c r="L1681" s="1">
        <v>45442.575324074074</v>
      </c>
      <c r="O1681" s="1"/>
      <c r="P1681" s="1"/>
      <c r="Q1681" t="s">
        <v>789</v>
      </c>
      <c r="R1681" t="s">
        <v>32</v>
      </c>
      <c r="S1681" t="s">
        <v>170</v>
      </c>
      <c r="AF1681" t="s">
        <v>6334</v>
      </c>
      <c r="AG1681" t="str">
        <f>TEXT(BD_ManychatMia[[#This Row],[FechaHoraAsignacionComercial]], "mmmm")</f>
        <v>Mayo</v>
      </c>
    </row>
    <row r="1682" spans="1:33" x14ac:dyDescent="0.25">
      <c r="A1682" t="s">
        <v>7436</v>
      </c>
      <c r="B1682" t="s">
        <v>1038</v>
      </c>
      <c r="C1682">
        <v>51955493252</v>
      </c>
      <c r="D1682" t="s">
        <v>1958</v>
      </c>
      <c r="F1682" s="1">
        <v>45441.607175925928</v>
      </c>
      <c r="G1682" s="1">
        <v>45441.607175925928</v>
      </c>
      <c r="H1682" s="1">
        <v>45441.607303240744</v>
      </c>
      <c r="I1682" s="1">
        <v>45441.615381944444</v>
      </c>
      <c r="J1682" s="1"/>
      <c r="L1682" s="1"/>
      <c r="O1682" s="1"/>
      <c r="P1682" s="1"/>
      <c r="Q1682" t="s">
        <v>4335</v>
      </c>
      <c r="R1682" t="s">
        <v>32</v>
      </c>
      <c r="S1682" t="s">
        <v>170</v>
      </c>
      <c r="AF1682" t="s">
        <v>3911</v>
      </c>
      <c r="AG1682" t="str">
        <f>TEXT(BD_ManychatMia[[#This Row],[FechaHoraAsignacionComercial]], "mmmm")</f>
        <v>Mayo</v>
      </c>
    </row>
    <row r="1683" spans="1:33" x14ac:dyDescent="0.25">
      <c r="A1683" t="s">
        <v>7435</v>
      </c>
      <c r="B1683" t="s">
        <v>99</v>
      </c>
      <c r="C1683">
        <v>51931108258</v>
      </c>
      <c r="D1683" t="s">
        <v>4</v>
      </c>
      <c r="F1683" s="1">
        <v>45441.599166666667</v>
      </c>
      <c r="G1683" s="1">
        <v>45441.599166666667</v>
      </c>
      <c r="H1683" s="1">
        <v>45441.599930555552</v>
      </c>
      <c r="I1683" s="1">
        <v>45441.639537037037</v>
      </c>
      <c r="J1683" s="1"/>
      <c r="L1683" s="1"/>
      <c r="O1683" s="1"/>
      <c r="P1683" s="1"/>
      <c r="Q1683" t="s">
        <v>4335</v>
      </c>
      <c r="R1683" t="s">
        <v>32</v>
      </c>
      <c r="S1683" t="s">
        <v>170</v>
      </c>
      <c r="AF1683" t="s">
        <v>3911</v>
      </c>
      <c r="AG1683" t="str">
        <f>TEXT(BD_ManychatMia[[#This Row],[FechaHoraAsignacionComercial]], "mmmm")</f>
        <v>Mayo</v>
      </c>
    </row>
    <row r="1684" spans="1:33" x14ac:dyDescent="0.25">
      <c r="A1684" t="s">
        <v>7433</v>
      </c>
      <c r="B1684" t="s">
        <v>7434</v>
      </c>
      <c r="C1684">
        <v>51991587309</v>
      </c>
      <c r="D1684" t="s">
        <v>1958</v>
      </c>
      <c r="F1684" s="1">
        <v>45441.597418981481</v>
      </c>
      <c r="G1684" s="1">
        <v>45441.597418981481</v>
      </c>
      <c r="H1684" s="1">
        <v>45441.597511574073</v>
      </c>
      <c r="I1684" s="1">
        <v>45441.614363425928</v>
      </c>
      <c r="J1684" s="1"/>
      <c r="L1684" s="1"/>
      <c r="O1684" s="1"/>
      <c r="P1684" s="1"/>
      <c r="Q1684" t="s">
        <v>4335</v>
      </c>
      <c r="R1684" t="s">
        <v>32</v>
      </c>
      <c r="S1684" t="s">
        <v>170</v>
      </c>
      <c r="AF1684" t="s">
        <v>3911</v>
      </c>
      <c r="AG1684" t="str">
        <f>TEXT(BD_ManychatMia[[#This Row],[FechaHoraAsignacionComercial]], "mmmm")</f>
        <v>Mayo</v>
      </c>
    </row>
    <row r="1685" spans="1:33" x14ac:dyDescent="0.25">
      <c r="A1685" t="s">
        <v>7431</v>
      </c>
      <c r="B1685" t="s">
        <v>7432</v>
      </c>
      <c r="C1685">
        <v>51950060098</v>
      </c>
      <c r="D1685" t="s">
        <v>4</v>
      </c>
      <c r="F1685" s="1">
        <v>45441.594618055555</v>
      </c>
      <c r="G1685" s="1">
        <v>45441.594618055555</v>
      </c>
      <c r="H1685" s="1">
        <v>45441.594687500001</v>
      </c>
      <c r="I1685" s="1">
        <v>45441.630266203705</v>
      </c>
      <c r="J1685" s="1"/>
      <c r="L1685" s="1"/>
      <c r="O1685" s="1"/>
      <c r="P1685" s="1"/>
      <c r="Q1685" t="s">
        <v>4335</v>
      </c>
      <c r="R1685" t="s">
        <v>32</v>
      </c>
      <c r="S1685" t="s">
        <v>170</v>
      </c>
      <c r="AF1685" t="s">
        <v>3911</v>
      </c>
      <c r="AG1685" t="str">
        <f>TEXT(BD_ManychatMia[[#This Row],[FechaHoraAsignacionComercial]], "mmmm")</f>
        <v>Mayo</v>
      </c>
    </row>
    <row r="1686" spans="1:33" x14ac:dyDescent="0.25">
      <c r="A1686" t="s">
        <v>7430</v>
      </c>
      <c r="B1686" t="s">
        <v>739</v>
      </c>
      <c r="C1686">
        <v>51904766127</v>
      </c>
      <c r="D1686" t="s">
        <v>1958</v>
      </c>
      <c r="F1686" s="1">
        <v>45441.591122685182</v>
      </c>
      <c r="G1686" s="1">
        <v>45441.591122685182</v>
      </c>
      <c r="H1686" s="1">
        <v>45441.591192129628</v>
      </c>
      <c r="I1686" s="1">
        <v>45441.595324074071</v>
      </c>
      <c r="J1686" s="1"/>
      <c r="L1686" s="1"/>
      <c r="O1686" s="1"/>
      <c r="P1686" s="1"/>
      <c r="Q1686" t="s">
        <v>4335</v>
      </c>
      <c r="R1686" t="s">
        <v>32</v>
      </c>
      <c r="S1686" t="s">
        <v>170</v>
      </c>
      <c r="AF1686" t="s">
        <v>3911</v>
      </c>
      <c r="AG1686" t="str">
        <f>TEXT(BD_ManychatMia[[#This Row],[FechaHoraAsignacionComercial]], "mmmm")</f>
        <v>Mayo</v>
      </c>
    </row>
    <row r="1687" spans="1:33" x14ac:dyDescent="0.25">
      <c r="A1687" t="s">
        <v>7428</v>
      </c>
      <c r="B1687" t="s">
        <v>7429</v>
      </c>
      <c r="C1687">
        <v>51984343316</v>
      </c>
      <c r="D1687" t="s">
        <v>4</v>
      </c>
      <c r="F1687" s="1">
        <v>45441.587939814817</v>
      </c>
      <c r="G1687" s="1">
        <v>45441.587939814817</v>
      </c>
      <c r="H1687" s="1">
        <v>45441.588726851849</v>
      </c>
      <c r="I1687" s="1">
        <v>45441.588831018518</v>
      </c>
      <c r="J1687" s="1"/>
      <c r="L1687" s="1"/>
      <c r="O1687" s="1"/>
      <c r="P1687" s="1"/>
      <c r="Q1687" t="s">
        <v>4335</v>
      </c>
      <c r="R1687" t="s">
        <v>32</v>
      </c>
      <c r="S1687" t="s">
        <v>170</v>
      </c>
      <c r="AF1687" t="s">
        <v>3911</v>
      </c>
      <c r="AG1687" t="str">
        <f>TEXT(BD_ManychatMia[[#This Row],[FechaHoraAsignacionComercial]], "mmmm")</f>
        <v>Mayo</v>
      </c>
    </row>
    <row r="1688" spans="1:33" x14ac:dyDescent="0.25">
      <c r="A1688" t="s">
        <v>7427</v>
      </c>
      <c r="B1688" t="s">
        <v>40</v>
      </c>
      <c r="C1688">
        <v>51902533084</v>
      </c>
      <c r="D1688" t="s">
        <v>1958</v>
      </c>
      <c r="F1688" s="1">
        <v>45441.584062499998</v>
      </c>
      <c r="G1688" s="1">
        <v>45441.584062499998</v>
      </c>
      <c r="H1688" s="1">
        <v>45441.584641203706</v>
      </c>
      <c r="I1688" s="1">
        <v>45441.594826388886</v>
      </c>
      <c r="J1688" s="1"/>
      <c r="L1688" s="1"/>
      <c r="O1688" s="1"/>
      <c r="P1688" s="1"/>
      <c r="Q1688" t="s">
        <v>4335</v>
      </c>
      <c r="R1688" t="s">
        <v>32</v>
      </c>
      <c r="S1688" t="s">
        <v>170</v>
      </c>
      <c r="AF1688" t="s">
        <v>3911</v>
      </c>
      <c r="AG1688" t="str">
        <f>TEXT(BD_ManychatMia[[#This Row],[FechaHoraAsignacionComercial]], "mmmm")</f>
        <v>Mayo</v>
      </c>
    </row>
    <row r="1689" spans="1:33" x14ac:dyDescent="0.25">
      <c r="A1689" t="s">
        <v>7149</v>
      </c>
      <c r="B1689" t="s">
        <v>7150</v>
      </c>
      <c r="C1689">
        <v>51995227636</v>
      </c>
      <c r="D1689" t="s">
        <v>10</v>
      </c>
      <c r="F1689" s="1">
        <v>45440.526898148149</v>
      </c>
      <c r="G1689" s="1">
        <v>45441.583634259259</v>
      </c>
      <c r="H1689" s="1">
        <v>45440.526979166665</v>
      </c>
      <c r="I1689" s="1">
        <v>45440.527349537035</v>
      </c>
      <c r="J1689" s="1"/>
      <c r="L1689" s="1"/>
      <c r="O1689" s="1"/>
      <c r="P1689" s="1"/>
      <c r="Q1689" t="s">
        <v>4335</v>
      </c>
      <c r="R1689" t="s">
        <v>32</v>
      </c>
      <c r="S1689" t="s">
        <v>147</v>
      </c>
      <c r="AG1689" t="str">
        <f>TEXT(BD_ManychatMia[[#This Row],[FechaHoraAsignacionComercial]], "mmmm")</f>
        <v>Mayo</v>
      </c>
    </row>
    <row r="1690" spans="1:33" x14ac:dyDescent="0.25">
      <c r="A1690" t="s">
        <v>7426</v>
      </c>
      <c r="B1690" t="s">
        <v>40</v>
      </c>
      <c r="C1690">
        <v>51960975992</v>
      </c>
      <c r="D1690" t="s">
        <v>4</v>
      </c>
      <c r="F1690" s="1">
        <v>45441.583043981482</v>
      </c>
      <c r="G1690" s="1">
        <v>45441.583043981482</v>
      </c>
      <c r="H1690" s="1">
        <v>45441.583136574074</v>
      </c>
      <c r="I1690" s="1">
        <v>45441.586122685185</v>
      </c>
      <c r="J1690" s="1"/>
      <c r="L1690" s="1"/>
      <c r="O1690" s="1"/>
      <c r="P1690" s="1"/>
      <c r="Q1690" t="s">
        <v>4335</v>
      </c>
      <c r="R1690" t="s">
        <v>32</v>
      </c>
      <c r="S1690" t="s">
        <v>170</v>
      </c>
      <c r="AF1690" t="s">
        <v>3911</v>
      </c>
      <c r="AG1690" t="str">
        <f>TEXT(BD_ManychatMia[[#This Row],[FechaHoraAsignacionComercial]], "mmmm")</f>
        <v>Mayo</v>
      </c>
    </row>
    <row r="1691" spans="1:33" x14ac:dyDescent="0.25">
      <c r="A1691" t="s">
        <v>7425</v>
      </c>
      <c r="B1691" t="s">
        <v>99</v>
      </c>
      <c r="C1691">
        <v>51939287495</v>
      </c>
      <c r="D1691" t="s">
        <v>1958</v>
      </c>
      <c r="F1691" s="1">
        <v>45441.579432870371</v>
      </c>
      <c r="G1691" s="1">
        <v>45441.579432870371</v>
      </c>
      <c r="H1691" s="1">
        <v>45441.579513888886</v>
      </c>
      <c r="I1691" s="1">
        <v>45441.582835648151</v>
      </c>
      <c r="J1691" s="1"/>
      <c r="L1691" s="1"/>
      <c r="O1691" s="1"/>
      <c r="P1691" s="1"/>
      <c r="Q1691" t="s">
        <v>3911</v>
      </c>
      <c r="R1691" t="s">
        <v>32</v>
      </c>
      <c r="S1691" t="s">
        <v>170</v>
      </c>
      <c r="AF1691" t="s">
        <v>3911</v>
      </c>
      <c r="AG1691" t="str">
        <f>TEXT(BD_ManychatMia[[#This Row],[FechaHoraAsignacionComercial]], "mmmm")</f>
        <v>Mayo</v>
      </c>
    </row>
    <row r="1692" spans="1:33" x14ac:dyDescent="0.25">
      <c r="A1692" t="s">
        <v>6658</v>
      </c>
      <c r="B1692" t="s">
        <v>6659</v>
      </c>
      <c r="C1692">
        <v>0</v>
      </c>
      <c r="D1692" t="s">
        <v>1958</v>
      </c>
      <c r="E1692" t="s">
        <v>6</v>
      </c>
      <c r="F1692" s="1">
        <v>45438.272094907406</v>
      </c>
      <c r="G1692" s="1">
        <v>45441.576932870368</v>
      </c>
      <c r="H1692" s="1">
        <v>45438.272870370369</v>
      </c>
      <c r="I1692" s="1">
        <v>45438.448761574073</v>
      </c>
      <c r="J1692" s="1">
        <v>45439.405902777777</v>
      </c>
      <c r="L1692" s="1"/>
      <c r="O1692" s="1"/>
      <c r="P1692" s="1"/>
      <c r="Q1692" t="s">
        <v>789</v>
      </c>
      <c r="R1692" t="s">
        <v>36</v>
      </c>
      <c r="S1692" t="s">
        <v>147</v>
      </c>
      <c r="AF1692" t="s">
        <v>3911</v>
      </c>
      <c r="AG1692" t="str">
        <f>TEXT(BD_ManychatMia[[#This Row],[FechaHoraAsignacionComercial]], "mmmm")</f>
        <v>Mayo</v>
      </c>
    </row>
    <row r="1693" spans="1:33" x14ac:dyDescent="0.25">
      <c r="A1693" t="s">
        <v>6839</v>
      </c>
      <c r="B1693" t="s">
        <v>6840</v>
      </c>
      <c r="C1693">
        <v>51978302040</v>
      </c>
      <c r="D1693" t="s">
        <v>10</v>
      </c>
      <c r="E1693" t="s">
        <v>6</v>
      </c>
      <c r="F1693" s="1"/>
      <c r="G1693" s="1">
        <v>45441.575462962966</v>
      </c>
      <c r="H1693" s="1"/>
      <c r="I1693" s="1"/>
      <c r="J1693" s="1"/>
      <c r="L1693" s="1">
        <v>45442.494849537034</v>
      </c>
      <c r="O1693" s="1"/>
      <c r="P1693" s="1"/>
      <c r="Q1693" t="s">
        <v>1959</v>
      </c>
      <c r="R1693" t="s">
        <v>32</v>
      </c>
      <c r="S1693" t="s">
        <v>147</v>
      </c>
      <c r="AF1693" t="s">
        <v>1959</v>
      </c>
      <c r="AG1693" t="str">
        <f>TEXT(BD_ManychatMia[[#This Row],[FechaHoraAsignacionComercial]], "mmmm")</f>
        <v>Enero</v>
      </c>
    </row>
    <row r="1694" spans="1:33" x14ac:dyDescent="0.25">
      <c r="A1694" t="s">
        <v>6800</v>
      </c>
      <c r="B1694" t="s">
        <v>6801</v>
      </c>
      <c r="C1694">
        <v>51988752298</v>
      </c>
      <c r="D1694" t="s">
        <v>1958</v>
      </c>
      <c r="F1694" s="1">
        <v>45438.882951388892</v>
      </c>
      <c r="G1694" s="1">
        <v>45441.574131944442</v>
      </c>
      <c r="H1694" s="1">
        <v>45438.883090277777</v>
      </c>
      <c r="I1694" s="1">
        <v>45438.888032407405</v>
      </c>
      <c r="J1694" s="1"/>
      <c r="L1694" s="1"/>
      <c r="O1694" s="1"/>
      <c r="P1694" s="1"/>
      <c r="Q1694" t="s">
        <v>3911</v>
      </c>
      <c r="R1694" t="s">
        <v>32</v>
      </c>
      <c r="S1694" t="s">
        <v>147</v>
      </c>
      <c r="AF1694" t="s">
        <v>3911</v>
      </c>
      <c r="AG1694" t="str">
        <f>TEXT(BD_ManychatMia[[#This Row],[FechaHoraAsignacionComercial]], "mmmm")</f>
        <v>Mayo</v>
      </c>
    </row>
    <row r="1695" spans="1:33" x14ac:dyDescent="0.25">
      <c r="A1695" t="s">
        <v>7424</v>
      </c>
      <c r="B1695" t="s">
        <v>33</v>
      </c>
      <c r="C1695">
        <v>51991191266</v>
      </c>
      <c r="D1695" t="s">
        <v>4</v>
      </c>
      <c r="E1695" t="s">
        <v>6</v>
      </c>
      <c r="F1695" s="1">
        <v>45441.569965277777</v>
      </c>
      <c r="G1695" s="1">
        <v>45441.569965277777</v>
      </c>
      <c r="H1695" s="1">
        <v>45441.570729166669</v>
      </c>
      <c r="I1695" s="1">
        <v>45441.571342592593</v>
      </c>
      <c r="J1695" s="1">
        <v>45442.428032407406</v>
      </c>
      <c r="K1695" t="s">
        <v>7607</v>
      </c>
      <c r="L1695" s="1">
        <v>45442.494583333333</v>
      </c>
      <c r="O1695" s="1"/>
      <c r="P1695" s="1"/>
      <c r="Q1695" t="s">
        <v>1959</v>
      </c>
      <c r="R1695" t="s">
        <v>32</v>
      </c>
      <c r="S1695" t="s">
        <v>170</v>
      </c>
      <c r="AF1695" t="s">
        <v>6334</v>
      </c>
      <c r="AG1695" t="str">
        <f>TEXT(BD_ManychatMia[[#This Row],[FechaHoraAsignacionComercial]], "mmmm")</f>
        <v>Mayo</v>
      </c>
    </row>
    <row r="1696" spans="1:33" x14ac:dyDescent="0.25">
      <c r="A1696" t="s">
        <v>4247</v>
      </c>
      <c r="B1696" t="s">
        <v>405</v>
      </c>
      <c r="C1696">
        <v>51922839907</v>
      </c>
      <c r="D1696" t="s">
        <v>1958</v>
      </c>
      <c r="E1696" t="s">
        <v>6</v>
      </c>
      <c r="F1696" s="1">
        <v>45427.630671296298</v>
      </c>
      <c r="G1696" s="1">
        <v>45441.566064814811</v>
      </c>
      <c r="H1696" s="1">
        <v>45427.632835648146</v>
      </c>
      <c r="I1696" s="1"/>
      <c r="J1696" s="1">
        <v>45441.567916666667</v>
      </c>
      <c r="L1696" s="1">
        <v>45441.97991898148</v>
      </c>
      <c r="M1696" t="s">
        <v>7482</v>
      </c>
      <c r="O1696" s="1"/>
      <c r="P1696" s="1"/>
      <c r="Q1696" t="s">
        <v>1959</v>
      </c>
      <c r="R1696" t="s">
        <v>32</v>
      </c>
      <c r="S1696" t="s">
        <v>147</v>
      </c>
      <c r="AF1696" t="s">
        <v>6336</v>
      </c>
      <c r="AG1696" t="str">
        <f>TEXT(BD_ManychatMia[[#This Row],[FechaHoraAsignacionComercial]], "mmmm")</f>
        <v>Mayo</v>
      </c>
    </row>
    <row r="1697" spans="1:33" x14ac:dyDescent="0.25">
      <c r="A1697" t="s">
        <v>7422</v>
      </c>
      <c r="B1697" t="s">
        <v>7423</v>
      </c>
      <c r="C1697">
        <v>51918435140</v>
      </c>
      <c r="D1697" t="s">
        <v>1958</v>
      </c>
      <c r="F1697" s="1">
        <v>45441.565011574072</v>
      </c>
      <c r="G1697" s="1">
        <v>45441.565023148149</v>
      </c>
      <c r="H1697" s="1">
        <v>45441.565104166664</v>
      </c>
      <c r="I1697" s="1"/>
      <c r="J1697" s="1"/>
      <c r="L1697" s="1"/>
      <c r="O1697" s="1"/>
      <c r="P1697" s="1"/>
      <c r="Q1697" t="s">
        <v>384</v>
      </c>
      <c r="R1697" t="s">
        <v>32</v>
      </c>
      <c r="S1697" t="s">
        <v>170</v>
      </c>
      <c r="AG1697" t="str">
        <f>TEXT(BD_ManychatMia[[#This Row],[FechaHoraAsignacionComercial]], "mmmm")</f>
        <v>Mayo</v>
      </c>
    </row>
    <row r="1698" spans="1:33" x14ac:dyDescent="0.25">
      <c r="A1698" t="s">
        <v>7420</v>
      </c>
      <c r="B1698" t="s">
        <v>7421</v>
      </c>
      <c r="C1698">
        <v>51978182230</v>
      </c>
      <c r="D1698" t="s">
        <v>4</v>
      </c>
      <c r="F1698" s="1">
        <v>45441.560023148151</v>
      </c>
      <c r="G1698" s="1">
        <v>45441.560023148151</v>
      </c>
      <c r="H1698" s="1">
        <v>45441.560428240744</v>
      </c>
      <c r="I1698" s="1">
        <v>45441.561053240737</v>
      </c>
      <c r="J1698" s="1"/>
      <c r="L1698" s="1"/>
      <c r="O1698" s="1"/>
      <c r="P1698" s="1"/>
      <c r="Q1698" t="s">
        <v>4335</v>
      </c>
      <c r="R1698" t="s">
        <v>32</v>
      </c>
      <c r="S1698" t="s">
        <v>170</v>
      </c>
      <c r="AF1698" t="s">
        <v>3911</v>
      </c>
      <c r="AG1698" t="str">
        <f>TEXT(BD_ManychatMia[[#This Row],[FechaHoraAsignacionComercial]], "mmmm")</f>
        <v>Mayo</v>
      </c>
    </row>
    <row r="1699" spans="1:33" x14ac:dyDescent="0.25">
      <c r="A1699" t="s">
        <v>7418</v>
      </c>
      <c r="B1699" t="s">
        <v>7419</v>
      </c>
      <c r="C1699">
        <v>51937601106</v>
      </c>
      <c r="D1699" t="s">
        <v>1958</v>
      </c>
      <c r="F1699" s="1">
        <v>45441.559502314813</v>
      </c>
      <c r="G1699" s="1">
        <v>45441.559513888889</v>
      </c>
      <c r="H1699" s="1">
        <v>45441.560289351852</v>
      </c>
      <c r="I1699" s="1">
        <v>45441.565833333334</v>
      </c>
      <c r="J1699" s="1"/>
      <c r="L1699" s="1"/>
      <c r="O1699" s="1"/>
      <c r="P1699" s="1"/>
      <c r="Q1699" t="s">
        <v>4335</v>
      </c>
      <c r="R1699" t="s">
        <v>32</v>
      </c>
      <c r="S1699" t="s">
        <v>170</v>
      </c>
      <c r="AF1699" t="s">
        <v>3911</v>
      </c>
      <c r="AG1699" t="str">
        <f>TEXT(BD_ManychatMia[[#This Row],[FechaHoraAsignacionComercial]], "mmmm")</f>
        <v>Mayo</v>
      </c>
    </row>
    <row r="1700" spans="1:33" x14ac:dyDescent="0.25">
      <c r="A1700" t="s">
        <v>7417</v>
      </c>
      <c r="B1700" t="s">
        <v>7170</v>
      </c>
      <c r="C1700">
        <v>51962382709</v>
      </c>
      <c r="D1700" t="s">
        <v>4</v>
      </c>
      <c r="F1700" s="1">
        <v>45441.555902777778</v>
      </c>
      <c r="G1700" s="1">
        <v>45441.555902777778</v>
      </c>
      <c r="H1700" s="1">
        <v>45441.555960648147</v>
      </c>
      <c r="I1700" s="1">
        <v>45441.569548611114</v>
      </c>
      <c r="J1700" s="1"/>
      <c r="L1700" s="1"/>
      <c r="O1700" s="1"/>
      <c r="P1700" s="1"/>
      <c r="Q1700" t="s">
        <v>4335</v>
      </c>
      <c r="R1700" t="s">
        <v>32</v>
      </c>
      <c r="S1700" t="s">
        <v>170</v>
      </c>
      <c r="AF1700" t="s">
        <v>3911</v>
      </c>
      <c r="AG1700" t="str">
        <f>TEXT(BD_ManychatMia[[#This Row],[FechaHoraAsignacionComercial]], "mmmm")</f>
        <v>Mayo</v>
      </c>
    </row>
    <row r="1701" spans="1:33" x14ac:dyDescent="0.25">
      <c r="A1701" t="s">
        <v>7416</v>
      </c>
      <c r="B1701" t="s">
        <v>305</v>
      </c>
      <c r="C1701">
        <v>51917434296</v>
      </c>
      <c r="D1701" t="s">
        <v>1958</v>
      </c>
      <c r="E1701" t="s">
        <v>6</v>
      </c>
      <c r="F1701" s="1">
        <v>45441.554814814815</v>
      </c>
      <c r="G1701" s="1">
        <v>45441.554814814815</v>
      </c>
      <c r="H1701" s="1">
        <v>45441.554884259262</v>
      </c>
      <c r="I1701" s="1">
        <v>45441.555474537039</v>
      </c>
      <c r="J1701" s="1">
        <v>45441.890127314815</v>
      </c>
      <c r="K1701" t="s">
        <v>7489</v>
      </c>
      <c r="L1701" s="1">
        <v>45442.488877314812</v>
      </c>
      <c r="M1701" t="s">
        <v>7606</v>
      </c>
      <c r="O1701" s="1"/>
      <c r="P1701" s="1"/>
      <c r="Q1701" t="s">
        <v>3910</v>
      </c>
      <c r="R1701" t="s">
        <v>32</v>
      </c>
      <c r="S1701" t="s">
        <v>170</v>
      </c>
      <c r="AF1701" t="s">
        <v>6336</v>
      </c>
      <c r="AG1701" t="str">
        <f>TEXT(BD_ManychatMia[[#This Row],[FechaHoraAsignacionComercial]], "mmmm")</f>
        <v>Mayo</v>
      </c>
    </row>
    <row r="1702" spans="1:33" x14ac:dyDescent="0.25">
      <c r="A1702" t="s">
        <v>7414</v>
      </c>
      <c r="B1702" t="s">
        <v>7415</v>
      </c>
      <c r="C1702">
        <v>51929062635</v>
      </c>
      <c r="D1702" t="s">
        <v>4</v>
      </c>
      <c r="F1702" s="1">
        <v>45441.548032407409</v>
      </c>
      <c r="G1702" s="1">
        <v>45441.548032407409</v>
      </c>
      <c r="H1702" s="1">
        <v>45441.548136574071</v>
      </c>
      <c r="I1702" s="1">
        <v>45441.589722222219</v>
      </c>
      <c r="J1702" s="1"/>
      <c r="L1702" s="1"/>
      <c r="O1702" s="1"/>
      <c r="P1702" s="1"/>
      <c r="Q1702" t="s">
        <v>3911</v>
      </c>
      <c r="R1702" t="s">
        <v>32</v>
      </c>
      <c r="S1702" t="s">
        <v>170</v>
      </c>
      <c r="AF1702" t="s">
        <v>3911</v>
      </c>
      <c r="AG1702" t="str">
        <f>TEXT(BD_ManychatMia[[#This Row],[FechaHoraAsignacionComercial]], "mmmm")</f>
        <v>Mayo</v>
      </c>
    </row>
    <row r="1703" spans="1:33" x14ac:dyDescent="0.25">
      <c r="A1703" t="s">
        <v>7410</v>
      </c>
      <c r="B1703" t="s">
        <v>7411</v>
      </c>
      <c r="C1703">
        <v>51931177961</v>
      </c>
      <c r="D1703" t="s">
        <v>10</v>
      </c>
      <c r="F1703" s="1">
        <v>45441.537615740737</v>
      </c>
      <c r="G1703" s="1">
        <v>45441.537615740737</v>
      </c>
      <c r="H1703" s="1">
        <v>45441.537731481483</v>
      </c>
      <c r="I1703" s="1">
        <v>45441.548657407409</v>
      </c>
      <c r="J1703" s="1"/>
      <c r="L1703" s="1"/>
      <c r="O1703" s="1"/>
      <c r="P1703" s="1"/>
      <c r="Q1703" t="s">
        <v>4335</v>
      </c>
      <c r="R1703" t="s">
        <v>32</v>
      </c>
      <c r="S1703" t="s">
        <v>170</v>
      </c>
      <c r="AF1703" t="s">
        <v>3911</v>
      </c>
      <c r="AG1703" t="str">
        <f>TEXT(BD_ManychatMia[[#This Row],[FechaHoraAsignacionComercial]], "mmmm")</f>
        <v>Mayo</v>
      </c>
    </row>
    <row r="1704" spans="1:33" x14ac:dyDescent="0.25">
      <c r="A1704" t="s">
        <v>7409</v>
      </c>
      <c r="B1704" t="s">
        <v>859</v>
      </c>
      <c r="C1704">
        <v>51933548180</v>
      </c>
      <c r="D1704" t="s">
        <v>4</v>
      </c>
      <c r="F1704" s="1">
        <v>45441.530393518522</v>
      </c>
      <c r="G1704" s="1">
        <v>45441.530393518522</v>
      </c>
      <c r="H1704" s="1">
        <v>45441.532210648147</v>
      </c>
      <c r="I1704" s="1">
        <v>45441.590775462966</v>
      </c>
      <c r="J1704" s="1"/>
      <c r="L1704" s="1"/>
      <c r="O1704" s="1"/>
      <c r="P1704" s="1"/>
      <c r="Q1704" t="s">
        <v>4335</v>
      </c>
      <c r="R1704" t="s">
        <v>32</v>
      </c>
      <c r="S1704" t="s">
        <v>170</v>
      </c>
      <c r="AF1704" t="s">
        <v>3911</v>
      </c>
      <c r="AG1704" t="str">
        <f>TEXT(BD_ManychatMia[[#This Row],[FechaHoraAsignacionComercial]], "mmmm")</f>
        <v>Mayo</v>
      </c>
    </row>
    <row r="1705" spans="1:33" x14ac:dyDescent="0.25">
      <c r="A1705" t="s">
        <v>7407</v>
      </c>
      <c r="B1705" t="s">
        <v>7408</v>
      </c>
      <c r="C1705">
        <v>51989895941</v>
      </c>
      <c r="D1705" t="s">
        <v>1958</v>
      </c>
      <c r="E1705" t="s">
        <v>6</v>
      </c>
      <c r="F1705" s="1">
        <v>45441.530034722222</v>
      </c>
      <c r="G1705" s="1">
        <v>45441.530034722222</v>
      </c>
      <c r="H1705" s="1">
        <v>45441.532187500001</v>
      </c>
      <c r="I1705" s="1">
        <v>45441.540381944447</v>
      </c>
      <c r="J1705" s="1">
        <v>45441.623460648145</v>
      </c>
      <c r="K1705" t="s">
        <v>7487</v>
      </c>
      <c r="L1705" s="1">
        <v>45441.981689814813</v>
      </c>
      <c r="M1705" t="s">
        <v>7488</v>
      </c>
      <c r="O1705" s="1"/>
      <c r="P1705" s="1"/>
      <c r="Q1705" t="s">
        <v>1959</v>
      </c>
      <c r="R1705" t="s">
        <v>32</v>
      </c>
      <c r="S1705" t="s">
        <v>170</v>
      </c>
      <c r="AF1705" t="s">
        <v>6336</v>
      </c>
      <c r="AG1705" t="str">
        <f>TEXT(BD_ManychatMia[[#This Row],[FechaHoraAsignacionComercial]], "mmmm")</f>
        <v>Mayo</v>
      </c>
    </row>
    <row r="1706" spans="1:33" x14ac:dyDescent="0.25">
      <c r="A1706" t="s">
        <v>7405</v>
      </c>
      <c r="B1706" t="s">
        <v>7406</v>
      </c>
      <c r="C1706">
        <v>51912294034</v>
      </c>
      <c r="F1706" s="1">
        <v>45441.529780092591</v>
      </c>
      <c r="G1706" s="1">
        <v>45441.529780092591</v>
      </c>
      <c r="H1706" s="1"/>
      <c r="I1706" s="1">
        <v>45441.591331018521</v>
      </c>
      <c r="J1706" s="1"/>
      <c r="L1706" s="1"/>
      <c r="O1706" s="1"/>
      <c r="P1706" s="1"/>
      <c r="Q1706" t="s">
        <v>4335</v>
      </c>
      <c r="R1706" t="s">
        <v>32</v>
      </c>
      <c r="S1706" t="s">
        <v>170</v>
      </c>
      <c r="AG1706" t="str">
        <f>TEXT(BD_ManychatMia[[#This Row],[FechaHoraAsignacionComercial]], "mmmm")</f>
        <v>Enero</v>
      </c>
    </row>
    <row r="1707" spans="1:33" x14ac:dyDescent="0.25">
      <c r="A1707" t="s">
        <v>7404</v>
      </c>
      <c r="B1707" t="s">
        <v>4281</v>
      </c>
      <c r="C1707">
        <v>51940636405</v>
      </c>
      <c r="D1707" t="s">
        <v>1958</v>
      </c>
      <c r="F1707" s="1">
        <v>45441.525092592594</v>
      </c>
      <c r="G1707" s="1">
        <v>45441.525092592594</v>
      </c>
      <c r="H1707" s="1">
        <v>45441.525173611109</v>
      </c>
      <c r="I1707" s="1">
        <v>45441.530011574076</v>
      </c>
      <c r="J1707" s="1"/>
      <c r="L1707" s="1"/>
      <c r="O1707" s="1"/>
      <c r="P1707" s="1"/>
      <c r="Q1707" t="s">
        <v>4335</v>
      </c>
      <c r="R1707" t="s">
        <v>32</v>
      </c>
      <c r="S1707" t="s">
        <v>170</v>
      </c>
      <c r="AF1707" t="s">
        <v>3911</v>
      </c>
      <c r="AG1707" t="str">
        <f>TEXT(BD_ManychatMia[[#This Row],[FechaHoraAsignacionComercial]], "mmmm")</f>
        <v>Mayo</v>
      </c>
    </row>
    <row r="1708" spans="1:33" x14ac:dyDescent="0.25">
      <c r="A1708" t="s">
        <v>7402</v>
      </c>
      <c r="B1708" t="s">
        <v>7403</v>
      </c>
      <c r="C1708">
        <v>51995499899</v>
      </c>
      <c r="D1708" t="s">
        <v>10</v>
      </c>
      <c r="F1708" s="1">
        <v>45441.516273148147</v>
      </c>
      <c r="G1708" s="1">
        <v>45441.516284722224</v>
      </c>
      <c r="H1708" s="1">
        <v>45441.51703703704</v>
      </c>
      <c r="I1708" s="1">
        <v>45441.667719907404</v>
      </c>
      <c r="J1708" s="1"/>
      <c r="L1708" s="1"/>
      <c r="O1708" s="1"/>
      <c r="P1708" s="1"/>
      <c r="Q1708" t="s">
        <v>4335</v>
      </c>
      <c r="R1708" t="s">
        <v>32</v>
      </c>
      <c r="S1708" t="s">
        <v>170</v>
      </c>
      <c r="AF1708" t="s">
        <v>3911</v>
      </c>
      <c r="AG1708" t="str">
        <f>TEXT(BD_ManychatMia[[#This Row],[FechaHoraAsignacionComercial]], "mmmm")</f>
        <v>Mayo</v>
      </c>
    </row>
    <row r="1709" spans="1:33" x14ac:dyDescent="0.25">
      <c r="A1709" t="s">
        <v>7401</v>
      </c>
      <c r="B1709" t="s">
        <v>1126</v>
      </c>
      <c r="C1709">
        <v>51960048187</v>
      </c>
      <c r="D1709" t="s">
        <v>4</v>
      </c>
      <c r="F1709" s="1">
        <v>45070.431134259263</v>
      </c>
      <c r="G1709" s="1">
        <v>45441.510381944441</v>
      </c>
      <c r="H1709" s="1">
        <v>45441.510451388887</v>
      </c>
      <c r="I1709" s="1">
        <v>45441.511990740742</v>
      </c>
      <c r="J1709" s="1"/>
      <c r="L1709" s="1"/>
      <c r="O1709" s="1"/>
      <c r="P1709" s="1"/>
      <c r="Q1709" t="s">
        <v>4335</v>
      </c>
      <c r="R1709" t="s">
        <v>32</v>
      </c>
      <c r="S1709" t="s">
        <v>170</v>
      </c>
      <c r="AF1709" t="s">
        <v>3911</v>
      </c>
      <c r="AG1709" t="str">
        <f>TEXT(BD_ManychatMia[[#This Row],[FechaHoraAsignacionComercial]], "mmmm")</f>
        <v>Mayo</v>
      </c>
    </row>
    <row r="1710" spans="1:33" x14ac:dyDescent="0.25">
      <c r="A1710" t="s">
        <v>7400</v>
      </c>
      <c r="B1710" t="s">
        <v>329</v>
      </c>
      <c r="C1710">
        <v>51975075166</v>
      </c>
      <c r="D1710" t="s">
        <v>1958</v>
      </c>
      <c r="F1710" s="1">
        <v>45441.50880787037</v>
      </c>
      <c r="G1710" s="1">
        <v>45441.50880787037</v>
      </c>
      <c r="H1710" s="1">
        <v>45441.508912037039</v>
      </c>
      <c r="I1710" s="1"/>
      <c r="J1710" s="1"/>
      <c r="L1710" s="1"/>
      <c r="O1710" s="1"/>
      <c r="P1710" s="1"/>
      <c r="Q1710" t="s">
        <v>4335</v>
      </c>
      <c r="R1710" t="s">
        <v>32</v>
      </c>
      <c r="S1710" t="s">
        <v>170</v>
      </c>
      <c r="AF1710" t="s">
        <v>3911</v>
      </c>
      <c r="AG1710" t="str">
        <f>TEXT(BD_ManychatMia[[#This Row],[FechaHoraAsignacionComercial]], "mmmm")</f>
        <v>Mayo</v>
      </c>
    </row>
    <row r="1711" spans="1:33" x14ac:dyDescent="0.25">
      <c r="A1711" t="s">
        <v>6715</v>
      </c>
      <c r="B1711" t="s">
        <v>189</v>
      </c>
      <c r="C1711">
        <v>0</v>
      </c>
      <c r="D1711" t="s">
        <v>10</v>
      </c>
      <c r="E1711" t="s">
        <v>6</v>
      </c>
      <c r="F1711" s="1">
        <v>45438.523333333331</v>
      </c>
      <c r="G1711" s="1">
        <v>45441.505069444444</v>
      </c>
      <c r="H1711" s="1">
        <v>45438.523414351854</v>
      </c>
      <c r="I1711" s="1">
        <v>45438.524456018517</v>
      </c>
      <c r="J1711" s="1"/>
      <c r="L1711" s="1">
        <v>45438.679756944446</v>
      </c>
      <c r="O1711" s="1"/>
      <c r="P1711" s="1"/>
      <c r="Q1711" t="s">
        <v>3911</v>
      </c>
      <c r="R1711" t="s">
        <v>34</v>
      </c>
      <c r="S1711" t="s">
        <v>147</v>
      </c>
      <c r="AF1711" t="s">
        <v>3911</v>
      </c>
      <c r="AG1711" t="str">
        <f>TEXT(BD_ManychatMia[[#This Row],[FechaHoraAsignacionComercial]], "mmmm")</f>
        <v>Mayo</v>
      </c>
    </row>
    <row r="1712" spans="1:33" x14ac:dyDescent="0.25">
      <c r="A1712" t="s">
        <v>7398</v>
      </c>
      <c r="B1712" t="s">
        <v>7399</v>
      </c>
      <c r="C1712">
        <v>51936250446</v>
      </c>
      <c r="D1712" t="s">
        <v>4</v>
      </c>
      <c r="F1712" s="1">
        <v>45441.502916666665</v>
      </c>
      <c r="G1712" s="1">
        <v>45441.502916666665</v>
      </c>
      <c r="H1712" s="1">
        <v>45441.502986111111</v>
      </c>
      <c r="I1712" s="1">
        <v>45441.512604166666</v>
      </c>
      <c r="J1712" s="1"/>
      <c r="L1712" s="1"/>
      <c r="O1712" s="1"/>
      <c r="P1712" s="1"/>
      <c r="Q1712" t="s">
        <v>4335</v>
      </c>
      <c r="R1712" t="s">
        <v>32</v>
      </c>
      <c r="S1712" t="s">
        <v>170</v>
      </c>
      <c r="AF1712" t="s">
        <v>3911</v>
      </c>
      <c r="AG1712" t="str">
        <f>TEXT(BD_ManychatMia[[#This Row],[FechaHoraAsignacionComercial]], "mmmm")</f>
        <v>Mayo</v>
      </c>
    </row>
    <row r="1713" spans="1:33" x14ac:dyDescent="0.25">
      <c r="A1713" t="s">
        <v>7396</v>
      </c>
      <c r="B1713" t="s">
        <v>7397</v>
      </c>
      <c r="C1713">
        <v>51939046177</v>
      </c>
      <c r="D1713" t="s">
        <v>10</v>
      </c>
      <c r="F1713" s="1">
        <v>45441.498819444445</v>
      </c>
      <c r="G1713" s="1">
        <v>45441.498819444445</v>
      </c>
      <c r="H1713" s="1">
        <v>45441.500416666669</v>
      </c>
      <c r="I1713" s="1">
        <v>45441.563009259262</v>
      </c>
      <c r="J1713" s="1"/>
      <c r="L1713" s="1"/>
      <c r="O1713" s="1"/>
      <c r="P1713" s="1"/>
      <c r="Q1713" t="s">
        <v>4335</v>
      </c>
      <c r="R1713" t="s">
        <v>32</v>
      </c>
      <c r="S1713" t="s">
        <v>170</v>
      </c>
      <c r="AF1713" t="s">
        <v>3911</v>
      </c>
      <c r="AG1713" t="str">
        <f>TEXT(BD_ManychatMia[[#This Row],[FechaHoraAsignacionComercial]], "mmmm")</f>
        <v>Mayo</v>
      </c>
    </row>
    <row r="1714" spans="1:33" x14ac:dyDescent="0.25">
      <c r="A1714" t="s">
        <v>7110</v>
      </c>
      <c r="B1714" t="s">
        <v>7111</v>
      </c>
      <c r="C1714">
        <v>51947190853</v>
      </c>
      <c r="D1714" t="s">
        <v>4</v>
      </c>
      <c r="E1714" t="s">
        <v>6</v>
      </c>
      <c r="F1714" s="1"/>
      <c r="G1714" s="1">
        <v>45441.489641203705</v>
      </c>
      <c r="H1714" s="1"/>
      <c r="I1714" s="1"/>
      <c r="J1714" s="1"/>
      <c r="L1714" s="1">
        <v>45441.511145833334</v>
      </c>
      <c r="O1714" s="1"/>
      <c r="P1714" s="1"/>
      <c r="Q1714" t="s">
        <v>1959</v>
      </c>
      <c r="R1714" t="s">
        <v>32</v>
      </c>
      <c r="S1714" t="s">
        <v>147</v>
      </c>
      <c r="AF1714" t="s">
        <v>1959</v>
      </c>
      <c r="AG1714" t="str">
        <f>TEXT(BD_ManychatMia[[#This Row],[FechaHoraAsignacionComercial]], "mmmm")</f>
        <v>Enero</v>
      </c>
    </row>
    <row r="1715" spans="1:33" x14ac:dyDescent="0.25">
      <c r="A1715" t="s">
        <v>7395</v>
      </c>
      <c r="B1715" t="s">
        <v>642</v>
      </c>
      <c r="C1715">
        <v>573208266468</v>
      </c>
      <c r="D1715" t="s">
        <v>1958</v>
      </c>
      <c r="F1715" s="1">
        <v>45441.488599537035</v>
      </c>
      <c r="G1715" s="1">
        <v>45441.488599537035</v>
      </c>
      <c r="H1715" s="1">
        <v>45441.489756944444</v>
      </c>
      <c r="I1715" s="1">
        <v>45441.489953703705</v>
      </c>
      <c r="J1715" s="1"/>
      <c r="L1715" s="1"/>
      <c r="O1715" s="1"/>
      <c r="P1715" s="1"/>
      <c r="Q1715" t="s">
        <v>4335</v>
      </c>
      <c r="R1715" t="s">
        <v>32</v>
      </c>
      <c r="S1715" t="s">
        <v>170</v>
      </c>
      <c r="AF1715" t="s">
        <v>3911</v>
      </c>
      <c r="AG1715" t="str">
        <f>TEXT(BD_ManychatMia[[#This Row],[FechaHoraAsignacionComercial]], "mmmm")</f>
        <v>Mayo</v>
      </c>
    </row>
    <row r="1716" spans="1:33" x14ac:dyDescent="0.25">
      <c r="A1716" t="s">
        <v>7393</v>
      </c>
      <c r="B1716" t="s">
        <v>7394</v>
      </c>
      <c r="C1716">
        <v>51935006176</v>
      </c>
      <c r="D1716" t="s">
        <v>4</v>
      </c>
      <c r="F1716" s="1">
        <v>45441.487800925926</v>
      </c>
      <c r="G1716" s="1">
        <v>45441.487800925926</v>
      </c>
      <c r="H1716" s="1">
        <v>45441.489675925928</v>
      </c>
      <c r="I1716" s="1"/>
      <c r="J1716" s="1"/>
      <c r="L1716" s="1"/>
      <c r="O1716" s="1"/>
      <c r="P1716" s="1"/>
      <c r="Q1716" t="s">
        <v>384</v>
      </c>
      <c r="R1716" t="s">
        <v>32</v>
      </c>
      <c r="S1716" t="s">
        <v>170</v>
      </c>
      <c r="AG1716" t="str">
        <f>TEXT(BD_ManychatMia[[#This Row],[FechaHoraAsignacionComercial]], "mmmm")</f>
        <v>Mayo</v>
      </c>
    </row>
    <row r="1717" spans="1:33" x14ac:dyDescent="0.25">
      <c r="A1717" t="s">
        <v>7391</v>
      </c>
      <c r="B1717" t="s">
        <v>7392</v>
      </c>
      <c r="C1717">
        <v>51939529894</v>
      </c>
      <c r="D1717" t="s">
        <v>1958</v>
      </c>
      <c r="F1717" s="1">
        <v>45441.485972222225</v>
      </c>
      <c r="G1717" s="1">
        <v>45441.485972222225</v>
      </c>
      <c r="H1717" s="1">
        <v>45441.48605324074</v>
      </c>
      <c r="I1717" s="1"/>
      <c r="J1717" s="1"/>
      <c r="L1717" s="1"/>
      <c r="O1717" s="1"/>
      <c r="P1717" s="1"/>
      <c r="Q1717" t="s">
        <v>4335</v>
      </c>
      <c r="R1717" t="s">
        <v>32</v>
      </c>
      <c r="S1717" t="s">
        <v>170</v>
      </c>
      <c r="AF1717" t="s">
        <v>3911</v>
      </c>
      <c r="AG1717" t="str">
        <f>TEXT(BD_ManychatMia[[#This Row],[FechaHoraAsignacionComercial]], "mmmm")</f>
        <v>Mayo</v>
      </c>
    </row>
    <row r="1718" spans="1:33" x14ac:dyDescent="0.25">
      <c r="A1718" t="s">
        <v>7390</v>
      </c>
      <c r="B1718" t="s">
        <v>361</v>
      </c>
      <c r="C1718">
        <v>51986004241</v>
      </c>
      <c r="D1718" t="s">
        <v>4</v>
      </c>
      <c r="F1718" s="1">
        <v>45441.484467592592</v>
      </c>
      <c r="G1718" s="1">
        <v>45441.484467592592</v>
      </c>
      <c r="H1718" s="1">
        <v>45441.484548611108</v>
      </c>
      <c r="I1718" s="1">
        <v>45441.498449074075</v>
      </c>
      <c r="J1718" s="1"/>
      <c r="L1718" s="1"/>
      <c r="O1718" s="1"/>
      <c r="P1718" s="1"/>
      <c r="Q1718" t="s">
        <v>3911</v>
      </c>
      <c r="R1718" t="s">
        <v>32</v>
      </c>
      <c r="S1718" t="s">
        <v>170</v>
      </c>
      <c r="AF1718" t="s">
        <v>3911</v>
      </c>
      <c r="AG1718" t="str">
        <f>TEXT(BD_ManychatMia[[#This Row],[FechaHoraAsignacionComercial]], "mmmm")</f>
        <v>Mayo</v>
      </c>
    </row>
    <row r="1719" spans="1:33" x14ac:dyDescent="0.25">
      <c r="A1719" t="s">
        <v>7387</v>
      </c>
      <c r="B1719" t="s">
        <v>7388</v>
      </c>
      <c r="C1719">
        <v>51951621057</v>
      </c>
      <c r="D1719" t="s">
        <v>4</v>
      </c>
      <c r="E1719" t="s">
        <v>6</v>
      </c>
      <c r="F1719" s="1"/>
      <c r="G1719" s="1">
        <v>45441.477141203701</v>
      </c>
      <c r="H1719" s="1"/>
      <c r="I1719" s="1"/>
      <c r="J1719" s="1"/>
      <c r="K1719" t="s">
        <v>7389</v>
      </c>
      <c r="L1719" s="1"/>
      <c r="O1719" s="1"/>
      <c r="P1719" s="1"/>
      <c r="Q1719" t="s">
        <v>3910</v>
      </c>
      <c r="R1719" t="s">
        <v>32</v>
      </c>
      <c r="S1719" t="s">
        <v>147</v>
      </c>
      <c r="AF1719" t="s">
        <v>6334</v>
      </c>
      <c r="AG1719" t="str">
        <f>TEXT(BD_ManychatMia[[#This Row],[FechaHoraAsignacionComercial]], "mmmm")</f>
        <v>Enero</v>
      </c>
    </row>
    <row r="1720" spans="1:33" x14ac:dyDescent="0.25">
      <c r="A1720" t="s">
        <v>7371</v>
      </c>
      <c r="B1720" t="s">
        <v>7372</v>
      </c>
      <c r="C1720">
        <v>51926466634</v>
      </c>
      <c r="D1720" t="s">
        <v>10</v>
      </c>
      <c r="E1720" t="s">
        <v>81</v>
      </c>
      <c r="F1720" s="1">
        <v>45441.473368055558</v>
      </c>
      <c r="G1720" s="1">
        <v>45441.473379629628</v>
      </c>
      <c r="H1720" s="1">
        <v>45441.47347222222</v>
      </c>
      <c r="I1720" s="1">
        <v>45441.568541666667</v>
      </c>
      <c r="J1720" s="1"/>
      <c r="L1720" s="1"/>
      <c r="O1720" s="1"/>
      <c r="P1720" s="1"/>
      <c r="Q1720" t="s">
        <v>800</v>
      </c>
      <c r="R1720" t="s">
        <v>32</v>
      </c>
      <c r="S1720" t="s">
        <v>170</v>
      </c>
      <c r="AF1720" t="s">
        <v>3911</v>
      </c>
      <c r="AG1720" t="str">
        <f>TEXT(BD_ManychatMia[[#This Row],[FechaHoraAsignacionComercial]], "mmmm")</f>
        <v>Mayo</v>
      </c>
    </row>
    <row r="1721" spans="1:33" x14ac:dyDescent="0.25">
      <c r="A1721" t="s">
        <v>7369</v>
      </c>
      <c r="B1721" t="s">
        <v>7370</v>
      </c>
      <c r="C1721">
        <v>51924586645</v>
      </c>
      <c r="D1721" t="s">
        <v>1958</v>
      </c>
      <c r="F1721" s="1">
        <v>45441.471365740741</v>
      </c>
      <c r="G1721" s="1">
        <v>45441.471365740741</v>
      </c>
      <c r="H1721" s="1">
        <v>45441.471458333333</v>
      </c>
      <c r="I1721" s="1">
        <v>45441.475416666668</v>
      </c>
      <c r="J1721" s="1"/>
      <c r="L1721" s="1"/>
      <c r="O1721" s="1"/>
      <c r="P1721" s="1"/>
      <c r="Q1721" t="s">
        <v>4335</v>
      </c>
      <c r="R1721" t="s">
        <v>32</v>
      </c>
      <c r="S1721" t="s">
        <v>170</v>
      </c>
      <c r="AF1721" t="s">
        <v>3911</v>
      </c>
      <c r="AG1721" t="str">
        <f>TEXT(BD_ManychatMia[[#This Row],[FechaHoraAsignacionComercial]], "mmmm")</f>
        <v>Mayo</v>
      </c>
    </row>
    <row r="1722" spans="1:33" x14ac:dyDescent="0.25">
      <c r="A1722" t="s">
        <v>2195</v>
      </c>
      <c r="B1722" t="s">
        <v>2196</v>
      </c>
      <c r="C1722">
        <v>51918360265</v>
      </c>
      <c r="D1722" t="s">
        <v>4</v>
      </c>
      <c r="E1722" t="s">
        <v>6</v>
      </c>
      <c r="F1722" s="1">
        <v>45412.53628472222</v>
      </c>
      <c r="G1722" s="1">
        <v>45441.465208333335</v>
      </c>
      <c r="H1722" s="1">
        <v>45412.537048611113</v>
      </c>
      <c r="I1722" s="1"/>
      <c r="J1722" s="1">
        <v>45441.480671296296</v>
      </c>
      <c r="K1722" t="s">
        <v>7373</v>
      </c>
      <c r="L1722" s="1">
        <v>45441.92759259259</v>
      </c>
      <c r="O1722" s="1"/>
      <c r="P1722" s="1"/>
      <c r="Q1722" t="s">
        <v>1959</v>
      </c>
      <c r="R1722" t="s">
        <v>32</v>
      </c>
      <c r="S1722" t="s">
        <v>147</v>
      </c>
      <c r="AF1722" t="s">
        <v>6334</v>
      </c>
      <c r="AG1722" t="str">
        <f>TEXT(BD_ManychatMia[[#This Row],[FechaHoraAsignacionComercial]], "mmmm")</f>
        <v>Abril</v>
      </c>
    </row>
    <row r="1723" spans="1:33" x14ac:dyDescent="0.25">
      <c r="A1723" t="s">
        <v>7367</v>
      </c>
      <c r="B1723" t="s">
        <v>7368</v>
      </c>
      <c r="C1723">
        <v>51960408538</v>
      </c>
      <c r="D1723" t="s">
        <v>4</v>
      </c>
      <c r="E1723" t="s">
        <v>6</v>
      </c>
      <c r="F1723" s="1">
        <v>45441.461481481485</v>
      </c>
      <c r="G1723" s="1">
        <v>45441.461481481485</v>
      </c>
      <c r="H1723" s="1">
        <v>45441.463078703702</v>
      </c>
      <c r="I1723" s="1">
        <v>45441.466990740744</v>
      </c>
      <c r="J1723" s="1">
        <v>45441.48510416667</v>
      </c>
      <c r="K1723" t="s">
        <v>7386</v>
      </c>
      <c r="L1723" s="1">
        <v>45441.559791666667</v>
      </c>
      <c r="O1723" s="1"/>
      <c r="P1723" s="1"/>
      <c r="Q1723" t="s">
        <v>3911</v>
      </c>
      <c r="R1723" t="s">
        <v>32</v>
      </c>
      <c r="S1723" t="s">
        <v>170</v>
      </c>
      <c r="AF1723" t="s">
        <v>6334</v>
      </c>
      <c r="AG1723" t="str">
        <f>TEXT(BD_ManychatMia[[#This Row],[FechaHoraAsignacionComercial]], "mmmm")</f>
        <v>Mayo</v>
      </c>
    </row>
    <row r="1724" spans="1:33" x14ac:dyDescent="0.25">
      <c r="A1724" t="s">
        <v>7366</v>
      </c>
      <c r="B1724" t="s">
        <v>353</v>
      </c>
      <c r="C1724">
        <v>51976146923</v>
      </c>
      <c r="D1724" t="s">
        <v>1958</v>
      </c>
      <c r="F1724" s="1">
        <v>45441.45857638889</v>
      </c>
      <c r="G1724" s="1">
        <v>45441.45857638889</v>
      </c>
      <c r="H1724" s="1">
        <v>45441.459363425929</v>
      </c>
      <c r="I1724" s="1">
        <v>45441.46297453704</v>
      </c>
      <c r="J1724" s="1"/>
      <c r="L1724" s="1"/>
      <c r="O1724" s="1"/>
      <c r="P1724" s="1"/>
      <c r="Q1724" t="s">
        <v>4335</v>
      </c>
      <c r="R1724" t="s">
        <v>32</v>
      </c>
      <c r="S1724" t="s">
        <v>170</v>
      </c>
      <c r="AF1724" t="s">
        <v>3911</v>
      </c>
      <c r="AG1724" t="str">
        <f>TEXT(BD_ManychatMia[[#This Row],[FechaHoraAsignacionComercial]], "mmmm")</f>
        <v>Mayo</v>
      </c>
    </row>
    <row r="1725" spans="1:33" x14ac:dyDescent="0.25">
      <c r="A1725" t="s">
        <v>7364</v>
      </c>
      <c r="B1725" t="s">
        <v>7365</v>
      </c>
      <c r="C1725">
        <v>51989766548</v>
      </c>
      <c r="D1725" t="s">
        <v>4</v>
      </c>
      <c r="F1725" s="1">
        <v>45441.454131944447</v>
      </c>
      <c r="G1725" s="1">
        <v>45441.454131944447</v>
      </c>
      <c r="H1725" s="1">
        <v>45441.45480324074</v>
      </c>
      <c r="I1725" s="1">
        <v>45441.479189814818</v>
      </c>
      <c r="J1725" s="1"/>
      <c r="L1725" s="1"/>
      <c r="O1725" s="1"/>
      <c r="P1725" s="1"/>
      <c r="Q1725" t="s">
        <v>4335</v>
      </c>
      <c r="R1725" t="s">
        <v>32</v>
      </c>
      <c r="S1725" t="s">
        <v>170</v>
      </c>
      <c r="AF1725" t="s">
        <v>3911</v>
      </c>
      <c r="AG1725" t="str">
        <f>TEXT(BD_ManychatMia[[#This Row],[FechaHoraAsignacionComercial]], "mmmm")</f>
        <v>Mayo</v>
      </c>
    </row>
    <row r="1726" spans="1:33" x14ac:dyDescent="0.25">
      <c r="A1726" t="s">
        <v>7362</v>
      </c>
      <c r="B1726" t="s">
        <v>7363</v>
      </c>
      <c r="C1726">
        <v>51971091175</v>
      </c>
      <c r="D1726" t="s">
        <v>10</v>
      </c>
      <c r="F1726" s="1">
        <v>45441.451828703706</v>
      </c>
      <c r="G1726" s="1">
        <v>45441.451828703706</v>
      </c>
      <c r="H1726" s="1">
        <v>45441.454745370371</v>
      </c>
      <c r="I1726" s="1">
        <v>45441.567615740743</v>
      </c>
      <c r="J1726" s="1"/>
      <c r="L1726" s="1"/>
      <c r="O1726" s="1"/>
      <c r="P1726" s="1"/>
      <c r="Q1726" t="s">
        <v>4335</v>
      </c>
      <c r="R1726" t="s">
        <v>32</v>
      </c>
      <c r="S1726" t="s">
        <v>170</v>
      </c>
      <c r="AF1726" t="s">
        <v>3911</v>
      </c>
      <c r="AG1726" t="str">
        <f>TEXT(BD_ManychatMia[[#This Row],[FechaHoraAsignacionComercial]], "mmmm")</f>
        <v>Mayo</v>
      </c>
    </row>
    <row r="1727" spans="1:33" x14ac:dyDescent="0.25">
      <c r="A1727" t="s">
        <v>7360</v>
      </c>
      <c r="B1727" t="s">
        <v>7361</v>
      </c>
      <c r="C1727">
        <v>51994556264</v>
      </c>
      <c r="D1727" t="s">
        <v>1958</v>
      </c>
      <c r="F1727" s="1">
        <v>45441.448020833333</v>
      </c>
      <c r="G1727" s="1">
        <v>45441.44803240741</v>
      </c>
      <c r="H1727" s="1">
        <v>45441.448819444442</v>
      </c>
      <c r="I1727" s="1">
        <v>45441.45244212963</v>
      </c>
      <c r="J1727" s="1"/>
      <c r="L1727" s="1"/>
      <c r="O1727" s="1"/>
      <c r="P1727" s="1"/>
      <c r="Q1727" t="s">
        <v>4335</v>
      </c>
      <c r="R1727" t="s">
        <v>32</v>
      </c>
      <c r="S1727" t="s">
        <v>170</v>
      </c>
      <c r="AF1727" t="s">
        <v>3911</v>
      </c>
      <c r="AG1727" t="str">
        <f>TEXT(BD_ManychatMia[[#This Row],[FechaHoraAsignacionComercial]], "mmmm")</f>
        <v>Mayo</v>
      </c>
    </row>
    <row r="1728" spans="1:33" x14ac:dyDescent="0.25">
      <c r="A1728" t="s">
        <v>7358</v>
      </c>
      <c r="B1728" t="s">
        <v>7359</v>
      </c>
      <c r="C1728">
        <v>51947708129</v>
      </c>
      <c r="D1728" t="s">
        <v>4</v>
      </c>
      <c r="F1728" s="1">
        <v>45441.439293981479</v>
      </c>
      <c r="G1728" s="1">
        <v>45441.439293981479</v>
      </c>
      <c r="H1728" s="1">
        <v>45441.439386574071</v>
      </c>
      <c r="I1728" s="1">
        <v>45441.482870370368</v>
      </c>
      <c r="J1728" s="1"/>
      <c r="L1728" s="1"/>
      <c r="O1728" s="1"/>
      <c r="P1728" s="1"/>
      <c r="Q1728" t="s">
        <v>4335</v>
      </c>
      <c r="R1728" t="s">
        <v>32</v>
      </c>
      <c r="S1728" t="s">
        <v>170</v>
      </c>
      <c r="AF1728" t="s">
        <v>3911</v>
      </c>
      <c r="AG1728" t="str">
        <f>TEXT(BD_ManychatMia[[#This Row],[FechaHoraAsignacionComercial]], "mmmm")</f>
        <v>Mayo</v>
      </c>
    </row>
    <row r="1729" spans="1:33" x14ac:dyDescent="0.25">
      <c r="A1729" t="s">
        <v>7356</v>
      </c>
      <c r="B1729" t="s">
        <v>7357</v>
      </c>
      <c r="C1729">
        <v>51944213840</v>
      </c>
      <c r="D1729" t="s">
        <v>1958</v>
      </c>
      <c r="F1729" s="1">
        <v>45441.437164351853</v>
      </c>
      <c r="G1729" s="1">
        <v>45441.437175925923</v>
      </c>
      <c r="H1729" s="1">
        <v>45441.437256944446</v>
      </c>
      <c r="I1729" s="1"/>
      <c r="J1729" s="1"/>
      <c r="L1729" s="1"/>
      <c r="O1729" s="1"/>
      <c r="P1729" s="1"/>
      <c r="Q1729" t="s">
        <v>384</v>
      </c>
      <c r="R1729" t="s">
        <v>32</v>
      </c>
      <c r="S1729" t="s">
        <v>170</v>
      </c>
      <c r="AG1729" t="str">
        <f>TEXT(BD_ManychatMia[[#This Row],[FechaHoraAsignacionComercial]], "mmmm")</f>
        <v>Mayo</v>
      </c>
    </row>
    <row r="1730" spans="1:33" x14ac:dyDescent="0.25">
      <c r="A1730" t="s">
        <v>5990</v>
      </c>
      <c r="B1730" t="s">
        <v>1098</v>
      </c>
      <c r="C1730">
        <v>0</v>
      </c>
      <c r="D1730" t="s">
        <v>4</v>
      </c>
      <c r="E1730" t="s">
        <v>6</v>
      </c>
      <c r="F1730" s="1">
        <v>45434.713067129633</v>
      </c>
      <c r="G1730" s="1">
        <v>45441.431608796294</v>
      </c>
      <c r="H1730" s="1">
        <v>45434.713148148148</v>
      </c>
      <c r="I1730" s="1"/>
      <c r="J1730" s="1">
        <v>45441.510752314818</v>
      </c>
      <c r="K1730" t="s">
        <v>7374</v>
      </c>
      <c r="L1730" s="1">
        <v>45441.552164351851</v>
      </c>
      <c r="O1730" s="1"/>
      <c r="P1730" s="1"/>
      <c r="Q1730" t="s">
        <v>1959</v>
      </c>
      <c r="R1730" t="s">
        <v>34</v>
      </c>
      <c r="S1730" t="s">
        <v>147</v>
      </c>
      <c r="AF1730" t="s">
        <v>6334</v>
      </c>
      <c r="AG1730" t="str">
        <f>TEXT(BD_ManychatMia[[#This Row],[FechaHoraAsignacionComercial]], "mmmm")</f>
        <v>Mayo</v>
      </c>
    </row>
    <row r="1731" spans="1:33" x14ac:dyDescent="0.25">
      <c r="A1731" t="s">
        <v>7355</v>
      </c>
      <c r="B1731" t="s">
        <v>8</v>
      </c>
      <c r="C1731">
        <v>51919510753</v>
      </c>
      <c r="D1731" t="s">
        <v>4</v>
      </c>
      <c r="F1731" s="1"/>
      <c r="G1731" s="1">
        <v>45441.424664351849</v>
      </c>
      <c r="H1731" s="1"/>
      <c r="I1731" s="1">
        <v>45441.515162037038</v>
      </c>
      <c r="J1731" s="1"/>
      <c r="L1731" s="1"/>
      <c r="O1731" s="1"/>
      <c r="P1731" s="1"/>
      <c r="Q1731" t="s">
        <v>4335</v>
      </c>
      <c r="R1731" t="s">
        <v>32</v>
      </c>
      <c r="S1731" t="s">
        <v>147</v>
      </c>
      <c r="AF1731" t="s">
        <v>3911</v>
      </c>
      <c r="AG1731" t="str">
        <f>TEXT(BD_ManychatMia[[#This Row],[FechaHoraAsignacionComercial]], "mmmm")</f>
        <v>Enero</v>
      </c>
    </row>
    <row r="1732" spans="1:33" x14ac:dyDescent="0.25">
      <c r="A1732" t="s">
        <v>7354</v>
      </c>
      <c r="B1732" t="s">
        <v>919</v>
      </c>
      <c r="C1732">
        <v>51923935361</v>
      </c>
      <c r="D1732" t="s">
        <v>4</v>
      </c>
      <c r="F1732" s="1">
        <v>45441.423229166663</v>
      </c>
      <c r="G1732" s="1">
        <v>45441.423229166663</v>
      </c>
      <c r="H1732" s="1">
        <v>45441.424421296295</v>
      </c>
      <c r="I1732" s="1">
        <v>45441.514004629629</v>
      </c>
      <c r="J1732" s="1"/>
      <c r="L1732" s="1"/>
      <c r="O1732" s="1"/>
      <c r="P1732" s="1"/>
      <c r="Q1732" t="s">
        <v>4335</v>
      </c>
      <c r="R1732" t="s">
        <v>32</v>
      </c>
      <c r="S1732" t="s">
        <v>170</v>
      </c>
      <c r="AF1732" t="s">
        <v>3911</v>
      </c>
      <c r="AG1732" t="str">
        <f>TEXT(BD_ManychatMia[[#This Row],[FechaHoraAsignacionComercial]], "mmmm")</f>
        <v>Mayo</v>
      </c>
    </row>
    <row r="1733" spans="1:33" x14ac:dyDescent="0.25">
      <c r="A1733" t="s">
        <v>7350</v>
      </c>
      <c r="B1733" t="s">
        <v>7351</v>
      </c>
      <c r="C1733">
        <v>51954171237</v>
      </c>
      <c r="D1733" t="s">
        <v>1958</v>
      </c>
      <c r="E1733" t="s">
        <v>6</v>
      </c>
      <c r="F1733" s="1">
        <v>45441.41609953704</v>
      </c>
      <c r="G1733" s="1">
        <v>45441.41609953704</v>
      </c>
      <c r="H1733" s="1">
        <v>45441.416168981479</v>
      </c>
      <c r="I1733" s="1">
        <v>45441.44935185185</v>
      </c>
      <c r="J1733" s="1">
        <v>45441.44935185185</v>
      </c>
      <c r="K1733" t="s">
        <v>7384</v>
      </c>
      <c r="L1733" s="1">
        <v>45442.43304398148</v>
      </c>
      <c r="M1733" t="s">
        <v>7604</v>
      </c>
      <c r="O1733" s="1"/>
      <c r="P1733" s="1"/>
      <c r="Q1733" t="s">
        <v>1959</v>
      </c>
      <c r="R1733" t="s">
        <v>32</v>
      </c>
      <c r="S1733" t="s">
        <v>170</v>
      </c>
      <c r="AF1733" t="s">
        <v>6336</v>
      </c>
      <c r="AG1733" t="str">
        <f>TEXT(BD_ManychatMia[[#This Row],[FechaHoraAsignacionComercial]], "mmmm")</f>
        <v>Mayo</v>
      </c>
    </row>
    <row r="1734" spans="1:33" x14ac:dyDescent="0.25">
      <c r="A1734" t="s">
        <v>7346</v>
      </c>
      <c r="B1734" t="s">
        <v>7347</v>
      </c>
      <c r="C1734">
        <v>51954750813</v>
      </c>
      <c r="D1734" t="s">
        <v>1958</v>
      </c>
      <c r="F1734" s="1">
        <v>45441.401365740741</v>
      </c>
      <c r="G1734" s="1">
        <v>45441.401365740741</v>
      </c>
      <c r="H1734" s="1">
        <v>45441.401516203703</v>
      </c>
      <c r="I1734" s="1">
        <v>45441.406631944446</v>
      </c>
      <c r="J1734" s="1"/>
      <c r="L1734" s="1"/>
      <c r="O1734" s="1"/>
      <c r="P1734" s="1"/>
      <c r="Q1734" t="s">
        <v>4335</v>
      </c>
      <c r="R1734" t="s">
        <v>32</v>
      </c>
      <c r="S1734" t="s">
        <v>170</v>
      </c>
      <c r="AF1734" t="s">
        <v>3911</v>
      </c>
      <c r="AG1734" t="str">
        <f>TEXT(BD_ManychatMia[[#This Row],[FechaHoraAsignacionComercial]], "mmmm")</f>
        <v>Mayo</v>
      </c>
    </row>
    <row r="1735" spans="1:33" x14ac:dyDescent="0.25">
      <c r="A1735" t="s">
        <v>7345</v>
      </c>
      <c r="B1735" t="s">
        <v>456</v>
      </c>
      <c r="C1735">
        <v>51945686898</v>
      </c>
      <c r="D1735" t="s">
        <v>4</v>
      </c>
      <c r="F1735" s="1">
        <v>45441.393576388888</v>
      </c>
      <c r="G1735" s="1">
        <v>45441.393576388888</v>
      </c>
      <c r="H1735" s="1">
        <v>45441.393645833334</v>
      </c>
      <c r="I1735" s="1">
        <v>45441.408738425926</v>
      </c>
      <c r="J1735" s="1"/>
      <c r="L1735" s="1"/>
      <c r="O1735" s="1"/>
      <c r="P1735" s="1"/>
      <c r="Q1735" t="s">
        <v>3911</v>
      </c>
      <c r="R1735" t="s">
        <v>32</v>
      </c>
      <c r="S1735" t="s">
        <v>170</v>
      </c>
      <c r="AF1735" t="s">
        <v>3911</v>
      </c>
      <c r="AG1735" t="str">
        <f>TEXT(BD_ManychatMia[[#This Row],[FechaHoraAsignacionComercial]], "mmmm")</f>
        <v>Mayo</v>
      </c>
    </row>
    <row r="1736" spans="1:33" x14ac:dyDescent="0.25">
      <c r="A1736" t="s">
        <v>7344</v>
      </c>
      <c r="B1736" t="s">
        <v>1515</v>
      </c>
      <c r="C1736">
        <v>51940941159</v>
      </c>
      <c r="D1736" t="s">
        <v>10</v>
      </c>
      <c r="F1736" s="1">
        <v>45441.387719907405</v>
      </c>
      <c r="G1736" s="1">
        <v>45441.387719907405</v>
      </c>
      <c r="H1736" s="1">
        <v>45441.388483796298</v>
      </c>
      <c r="I1736" s="1"/>
      <c r="J1736" s="1"/>
      <c r="L1736" s="1"/>
      <c r="O1736" s="1"/>
      <c r="P1736" s="1"/>
      <c r="Q1736" t="s">
        <v>384</v>
      </c>
      <c r="R1736" t="s">
        <v>32</v>
      </c>
      <c r="S1736" t="s">
        <v>170</v>
      </c>
      <c r="AG1736" t="str">
        <f>TEXT(BD_ManychatMia[[#This Row],[FechaHoraAsignacionComercial]], "mmmm")</f>
        <v>Mayo</v>
      </c>
    </row>
    <row r="1737" spans="1:33" x14ac:dyDescent="0.25">
      <c r="A1737" t="s">
        <v>7343</v>
      </c>
      <c r="B1737" t="s">
        <v>4281</v>
      </c>
      <c r="C1737">
        <v>51956101332</v>
      </c>
      <c r="D1737" t="s">
        <v>1958</v>
      </c>
      <c r="E1737" t="s">
        <v>6</v>
      </c>
      <c r="F1737" s="1">
        <v>45441.386562500003</v>
      </c>
      <c r="G1737" s="1">
        <v>45441.386574074073</v>
      </c>
      <c r="H1737" s="1">
        <v>45441.386631944442</v>
      </c>
      <c r="I1737" s="1">
        <v>45441.389016203706</v>
      </c>
      <c r="J1737" s="1">
        <v>45441.389016203706</v>
      </c>
      <c r="K1737" t="s">
        <v>7382</v>
      </c>
      <c r="L1737" s="1"/>
      <c r="O1737" s="1"/>
      <c r="P1737" s="1"/>
      <c r="Q1737" t="s">
        <v>789</v>
      </c>
      <c r="R1737" t="s">
        <v>32</v>
      </c>
      <c r="S1737" t="s">
        <v>170</v>
      </c>
      <c r="AF1737" t="s">
        <v>6334</v>
      </c>
      <c r="AG1737" t="str">
        <f>TEXT(BD_ManychatMia[[#This Row],[FechaHoraAsignacionComercial]], "mmmm")</f>
        <v>Mayo</v>
      </c>
    </row>
    <row r="1738" spans="1:33" x14ac:dyDescent="0.25">
      <c r="A1738" t="s">
        <v>7341</v>
      </c>
      <c r="B1738" t="s">
        <v>7342</v>
      </c>
      <c r="C1738">
        <v>51978121701</v>
      </c>
      <c r="D1738" t="s">
        <v>4</v>
      </c>
      <c r="F1738" s="1">
        <v>45441.38621527778</v>
      </c>
      <c r="G1738" s="1">
        <v>45441.38621527778</v>
      </c>
      <c r="H1738" s="1">
        <v>45441.386319444442</v>
      </c>
      <c r="I1738" s="1">
        <v>45441.392314814817</v>
      </c>
      <c r="J1738" s="1"/>
      <c r="L1738" s="1"/>
      <c r="O1738" s="1"/>
      <c r="P1738" s="1"/>
      <c r="Q1738" t="s">
        <v>4335</v>
      </c>
      <c r="R1738" t="s">
        <v>32</v>
      </c>
      <c r="S1738" t="s">
        <v>170</v>
      </c>
      <c r="AF1738" t="s">
        <v>3911</v>
      </c>
      <c r="AG1738" t="str">
        <f>TEXT(BD_ManychatMia[[#This Row],[FechaHoraAsignacionComercial]], "mmmm")</f>
        <v>Mayo</v>
      </c>
    </row>
    <row r="1739" spans="1:33" x14ac:dyDescent="0.25">
      <c r="A1739" t="s">
        <v>7340</v>
      </c>
      <c r="B1739" t="s">
        <v>50</v>
      </c>
      <c r="C1739">
        <v>51900469687</v>
      </c>
      <c r="D1739" t="s">
        <v>1958</v>
      </c>
      <c r="F1739" s="1">
        <v>45441.381215277775</v>
      </c>
      <c r="G1739" s="1">
        <v>45441.381226851852</v>
      </c>
      <c r="H1739" s="1">
        <v>45441.381319444445</v>
      </c>
      <c r="I1739" s="1">
        <v>45441.382384259261</v>
      </c>
      <c r="J1739" s="1"/>
      <c r="L1739" s="1"/>
      <c r="O1739" s="1"/>
      <c r="P1739" s="1"/>
      <c r="Q1739" t="s">
        <v>4335</v>
      </c>
      <c r="R1739" t="s">
        <v>32</v>
      </c>
      <c r="S1739" t="s">
        <v>170</v>
      </c>
      <c r="AF1739" t="s">
        <v>3911</v>
      </c>
      <c r="AG1739" t="str">
        <f>TEXT(BD_ManychatMia[[#This Row],[FechaHoraAsignacionComercial]], "mmmm")</f>
        <v>Mayo</v>
      </c>
    </row>
    <row r="1740" spans="1:33" x14ac:dyDescent="0.25">
      <c r="A1740" t="s">
        <v>6992</v>
      </c>
      <c r="B1740" t="s">
        <v>958</v>
      </c>
      <c r="C1740">
        <v>51926875008</v>
      </c>
      <c r="D1740" t="s">
        <v>4</v>
      </c>
      <c r="F1740" s="1">
        <v>45440.292696759258</v>
      </c>
      <c r="G1740" s="1">
        <v>45441.37300925926</v>
      </c>
      <c r="H1740" s="1">
        <v>45440.292800925927</v>
      </c>
      <c r="I1740" s="1">
        <v>45440.451793981483</v>
      </c>
      <c r="J1740" s="1"/>
      <c r="L1740" s="1"/>
      <c r="O1740" s="1"/>
      <c r="P1740" s="1"/>
      <c r="Q1740" t="s">
        <v>3911</v>
      </c>
      <c r="R1740" t="s">
        <v>32</v>
      </c>
      <c r="S1740" t="s">
        <v>147</v>
      </c>
      <c r="AF1740" t="s">
        <v>3911</v>
      </c>
      <c r="AG1740" t="str">
        <f>TEXT(BD_ManychatMia[[#This Row],[FechaHoraAsignacionComercial]], "mmmm")</f>
        <v>Mayo</v>
      </c>
    </row>
    <row r="1741" spans="1:33" x14ac:dyDescent="0.25">
      <c r="A1741" t="s">
        <v>7339</v>
      </c>
      <c r="B1741" t="s">
        <v>410</v>
      </c>
      <c r="C1741">
        <v>51943399170</v>
      </c>
      <c r="D1741" t="s">
        <v>4</v>
      </c>
      <c r="F1741" s="1">
        <v>45441.356608796297</v>
      </c>
      <c r="G1741" s="1">
        <v>45441.356608796297</v>
      </c>
      <c r="H1741" s="1">
        <v>45441.358263888891</v>
      </c>
      <c r="I1741" s="1">
        <v>45441.360590277778</v>
      </c>
      <c r="J1741" s="1"/>
      <c r="L1741" s="1"/>
      <c r="O1741" s="1"/>
      <c r="P1741" s="1"/>
      <c r="Q1741" t="s">
        <v>4335</v>
      </c>
      <c r="R1741" t="s">
        <v>32</v>
      </c>
      <c r="S1741" t="s">
        <v>170</v>
      </c>
      <c r="AF1741" t="s">
        <v>3911</v>
      </c>
      <c r="AG1741" t="str">
        <f>TEXT(BD_ManychatMia[[#This Row],[FechaHoraAsignacionComercial]], "mmmm")</f>
        <v>Mayo</v>
      </c>
    </row>
    <row r="1742" spans="1:33" x14ac:dyDescent="0.25">
      <c r="A1742" t="s">
        <v>7338</v>
      </c>
      <c r="B1742" t="s">
        <v>5655</v>
      </c>
      <c r="C1742">
        <v>51943599650</v>
      </c>
      <c r="D1742" t="s">
        <v>10</v>
      </c>
      <c r="F1742" s="1">
        <v>45441.355486111112</v>
      </c>
      <c r="G1742" s="1">
        <v>45441.355486111112</v>
      </c>
      <c r="H1742" s="1">
        <v>45441.357442129629</v>
      </c>
      <c r="I1742" s="1">
        <v>45441.418055555558</v>
      </c>
      <c r="J1742" s="1"/>
      <c r="L1742" s="1"/>
      <c r="O1742" s="1"/>
      <c r="P1742" s="1"/>
      <c r="Q1742" t="s">
        <v>4335</v>
      </c>
      <c r="R1742" t="s">
        <v>32</v>
      </c>
      <c r="S1742" t="s">
        <v>170</v>
      </c>
      <c r="AF1742" t="s">
        <v>3911</v>
      </c>
      <c r="AG1742" t="str">
        <f>TEXT(BD_ManychatMia[[#This Row],[FechaHoraAsignacionComercial]], "mmmm")</f>
        <v>Mayo</v>
      </c>
    </row>
    <row r="1743" spans="1:33" x14ac:dyDescent="0.25">
      <c r="A1743" t="s">
        <v>7336</v>
      </c>
      <c r="B1743" t="s">
        <v>7337</v>
      </c>
      <c r="C1743">
        <v>51963528405</v>
      </c>
      <c r="D1743" t="s">
        <v>1958</v>
      </c>
      <c r="F1743" s="1">
        <v>45441.345185185186</v>
      </c>
      <c r="G1743" s="1">
        <v>45441.345185185186</v>
      </c>
      <c r="H1743" s="1">
        <v>45441.345277777778</v>
      </c>
      <c r="I1743" s="1">
        <v>45441.347442129627</v>
      </c>
      <c r="J1743" s="1"/>
      <c r="L1743" s="1"/>
      <c r="O1743" s="1"/>
      <c r="P1743" s="1"/>
      <c r="Q1743" t="s">
        <v>4335</v>
      </c>
      <c r="R1743" t="s">
        <v>32</v>
      </c>
      <c r="S1743" t="s">
        <v>170</v>
      </c>
      <c r="AF1743" t="s">
        <v>3911</v>
      </c>
      <c r="AG1743" t="str">
        <f>TEXT(BD_ManychatMia[[#This Row],[FechaHoraAsignacionComercial]], "mmmm")</f>
        <v>Mayo</v>
      </c>
    </row>
    <row r="1744" spans="1:33" x14ac:dyDescent="0.25">
      <c r="A1744" t="s">
        <v>7334</v>
      </c>
      <c r="B1744" t="s">
        <v>7335</v>
      </c>
      <c r="C1744">
        <v>51976098109</v>
      </c>
      <c r="D1744" t="s">
        <v>4</v>
      </c>
      <c r="F1744" s="1">
        <v>45441.338125000002</v>
      </c>
      <c r="G1744" s="1">
        <v>45441.338125000002</v>
      </c>
      <c r="H1744" s="1">
        <v>45441.338171296295</v>
      </c>
      <c r="I1744" s="1">
        <v>45441.34784722222</v>
      </c>
      <c r="J1744" s="1"/>
      <c r="L1744" s="1"/>
      <c r="O1744" s="1"/>
      <c r="P1744" s="1"/>
      <c r="Q1744" t="s">
        <v>4335</v>
      </c>
      <c r="R1744" t="s">
        <v>32</v>
      </c>
      <c r="S1744" t="s">
        <v>170</v>
      </c>
      <c r="AF1744" t="s">
        <v>3911</v>
      </c>
      <c r="AG1744" t="str">
        <f>TEXT(BD_ManychatMia[[#This Row],[FechaHoraAsignacionComercial]], "mmmm")</f>
        <v>Mayo</v>
      </c>
    </row>
    <row r="1745" spans="1:33" x14ac:dyDescent="0.25">
      <c r="A1745" t="s">
        <v>7332</v>
      </c>
      <c r="B1745" t="s">
        <v>7333</v>
      </c>
      <c r="C1745">
        <v>51951038820</v>
      </c>
      <c r="D1745" t="s">
        <v>10</v>
      </c>
      <c r="E1745" t="s">
        <v>81</v>
      </c>
      <c r="F1745" s="1">
        <v>45441.320092592592</v>
      </c>
      <c r="G1745" s="1">
        <v>45441.320092592592</v>
      </c>
      <c r="H1745" s="1">
        <v>45441.320370370369</v>
      </c>
      <c r="I1745" s="1"/>
      <c r="J1745" s="1"/>
      <c r="L1745" s="1"/>
      <c r="O1745" s="1"/>
      <c r="P1745" s="1"/>
      <c r="Q1745" t="s">
        <v>800</v>
      </c>
      <c r="R1745" t="s">
        <v>32</v>
      </c>
      <c r="S1745" t="s">
        <v>170</v>
      </c>
      <c r="AG1745" t="str">
        <f>TEXT(BD_ManychatMia[[#This Row],[FechaHoraAsignacionComercial]], "mmmm")</f>
        <v>Mayo</v>
      </c>
    </row>
    <row r="1746" spans="1:33" x14ac:dyDescent="0.25">
      <c r="A1746" t="s">
        <v>7329</v>
      </c>
      <c r="B1746" t="s">
        <v>7330</v>
      </c>
      <c r="C1746">
        <v>51912439600</v>
      </c>
      <c r="D1746" t="s">
        <v>1958</v>
      </c>
      <c r="E1746" t="s">
        <v>6</v>
      </c>
      <c r="F1746" s="1">
        <v>45441.30232638889</v>
      </c>
      <c r="G1746" s="1">
        <v>45441.30232638889</v>
      </c>
      <c r="H1746" s="1">
        <v>45441.302407407406</v>
      </c>
      <c r="I1746" s="1">
        <v>45441.324583333335</v>
      </c>
      <c r="J1746" s="1">
        <v>45441.324745370373</v>
      </c>
      <c r="K1746" t="s">
        <v>7331</v>
      </c>
      <c r="L1746" s="1">
        <v>45441.561828703707</v>
      </c>
      <c r="M1746" t="s">
        <v>7486</v>
      </c>
      <c r="O1746" s="1"/>
      <c r="P1746" s="1"/>
      <c r="Q1746" t="s">
        <v>3911</v>
      </c>
      <c r="R1746" t="s">
        <v>32</v>
      </c>
      <c r="S1746" t="s">
        <v>170</v>
      </c>
      <c r="AF1746" t="s">
        <v>6336</v>
      </c>
      <c r="AG1746" t="str">
        <f>TEXT(BD_ManychatMia[[#This Row],[FechaHoraAsignacionComercial]], "mmmm")</f>
        <v>Mayo</v>
      </c>
    </row>
    <row r="1747" spans="1:33" x14ac:dyDescent="0.25">
      <c r="A1747" t="s">
        <v>7328</v>
      </c>
      <c r="B1747" t="s">
        <v>126</v>
      </c>
      <c r="C1747">
        <v>51934124868</v>
      </c>
      <c r="D1747" t="s">
        <v>4</v>
      </c>
      <c r="F1747" s="1">
        <v>45441.299780092595</v>
      </c>
      <c r="G1747" s="1">
        <v>45441.299780092595</v>
      </c>
      <c r="H1747" s="1">
        <v>45441.300613425927</v>
      </c>
      <c r="I1747" s="1">
        <v>45441.348645833335</v>
      </c>
      <c r="J1747" s="1"/>
      <c r="L1747" s="1"/>
      <c r="O1747" s="1"/>
      <c r="P1747" s="1"/>
      <c r="Q1747" t="s">
        <v>4335</v>
      </c>
      <c r="R1747" t="s">
        <v>32</v>
      </c>
      <c r="S1747" t="s">
        <v>170</v>
      </c>
      <c r="AF1747" t="s">
        <v>3911</v>
      </c>
      <c r="AG1747" t="str">
        <f>TEXT(BD_ManychatMia[[#This Row],[FechaHoraAsignacionComercial]], "mmmm")</f>
        <v>Mayo</v>
      </c>
    </row>
    <row r="1748" spans="1:33" x14ac:dyDescent="0.25">
      <c r="A1748" t="s">
        <v>7018</v>
      </c>
      <c r="B1748" t="s">
        <v>474</v>
      </c>
      <c r="C1748">
        <v>51954146437</v>
      </c>
      <c r="D1748" t="s">
        <v>1958</v>
      </c>
      <c r="E1748" t="s">
        <v>6</v>
      </c>
      <c r="F1748" s="1">
        <v>45439.889606481483</v>
      </c>
      <c r="G1748" s="1">
        <v>45441.289351851854</v>
      </c>
      <c r="H1748" s="1">
        <v>45439.889687499999</v>
      </c>
      <c r="I1748" s="1">
        <v>45439.895451388889</v>
      </c>
      <c r="J1748" s="1">
        <v>45439.897789351853</v>
      </c>
      <c r="K1748" t="s">
        <v>7201</v>
      </c>
      <c r="L1748" s="1">
        <v>45440.430706018517</v>
      </c>
      <c r="M1748" t="s">
        <v>7089</v>
      </c>
      <c r="O1748" s="1"/>
      <c r="P1748" s="1"/>
      <c r="Q1748" t="s">
        <v>1959</v>
      </c>
      <c r="R1748" t="s">
        <v>32</v>
      </c>
      <c r="S1748" t="s">
        <v>147</v>
      </c>
      <c r="AF1748" t="s">
        <v>6334</v>
      </c>
      <c r="AG1748" t="str">
        <f>TEXT(BD_ManychatMia[[#This Row],[FechaHoraAsignacionComercial]], "mmmm")</f>
        <v>Mayo</v>
      </c>
    </row>
    <row r="1749" spans="1:33" x14ac:dyDescent="0.25">
      <c r="A1749" t="s">
        <v>7325</v>
      </c>
      <c r="B1749" t="s">
        <v>279</v>
      </c>
      <c r="C1749">
        <v>51936640896</v>
      </c>
      <c r="D1749" t="s">
        <v>1958</v>
      </c>
      <c r="F1749" s="1">
        <v>45441.268657407411</v>
      </c>
      <c r="G1749" s="1">
        <v>45441.268657407411</v>
      </c>
      <c r="H1749" s="1">
        <v>45441.268773148149</v>
      </c>
      <c r="I1749" s="1">
        <v>45441.309282407405</v>
      </c>
      <c r="J1749" s="1"/>
      <c r="L1749" s="1"/>
      <c r="O1749" s="1"/>
      <c r="P1749" s="1"/>
      <c r="Q1749" t="s">
        <v>4335</v>
      </c>
      <c r="R1749" t="s">
        <v>32</v>
      </c>
      <c r="S1749" t="s">
        <v>170</v>
      </c>
      <c r="AF1749" t="s">
        <v>3911</v>
      </c>
      <c r="AG1749" t="str">
        <f>TEXT(BD_ManychatMia[[#This Row],[FechaHoraAsignacionComercial]], "mmmm")</f>
        <v>Mayo</v>
      </c>
    </row>
    <row r="1750" spans="1:33" x14ac:dyDescent="0.25">
      <c r="A1750" t="s">
        <v>7323</v>
      </c>
      <c r="B1750" t="s">
        <v>7324</v>
      </c>
      <c r="C1750">
        <v>51997899992</v>
      </c>
      <c r="D1750" t="s">
        <v>4</v>
      </c>
      <c r="F1750" s="1">
        <v>45441.250775462962</v>
      </c>
      <c r="G1750" s="1">
        <v>45441.250775462962</v>
      </c>
      <c r="H1750" s="1">
        <v>45441.250902777778</v>
      </c>
      <c r="I1750" s="1"/>
      <c r="J1750" s="1"/>
      <c r="L1750" s="1"/>
      <c r="O1750" s="1"/>
      <c r="P1750" s="1"/>
      <c r="Q1750" t="s">
        <v>384</v>
      </c>
      <c r="R1750" t="s">
        <v>32</v>
      </c>
      <c r="S1750" t="s">
        <v>170</v>
      </c>
      <c r="AG1750" t="str">
        <f>TEXT(BD_ManychatMia[[#This Row],[FechaHoraAsignacionComercial]], "mmmm")</f>
        <v>Mayo</v>
      </c>
    </row>
    <row r="1751" spans="1:33" x14ac:dyDescent="0.25">
      <c r="A1751" t="s">
        <v>7321</v>
      </c>
      <c r="B1751" t="s">
        <v>7322</v>
      </c>
      <c r="C1751">
        <v>51906812529</v>
      </c>
      <c r="D1751" t="s">
        <v>10</v>
      </c>
      <c r="F1751" s="1">
        <v>45441.20989583333</v>
      </c>
      <c r="G1751" s="1">
        <v>45441.209907407407</v>
      </c>
      <c r="H1751" s="1">
        <v>45441.210023148145</v>
      </c>
      <c r="I1751" s="1">
        <v>45441.282349537039</v>
      </c>
      <c r="J1751" s="1"/>
      <c r="L1751" s="1"/>
      <c r="O1751" s="1"/>
      <c r="P1751" s="1"/>
      <c r="Q1751" t="s">
        <v>4335</v>
      </c>
      <c r="R1751" t="s">
        <v>32</v>
      </c>
      <c r="S1751" t="s">
        <v>170</v>
      </c>
      <c r="AF1751" t="s">
        <v>3911</v>
      </c>
      <c r="AG1751" t="str">
        <f>TEXT(BD_ManychatMia[[#This Row],[FechaHoraAsignacionComercial]], "mmmm")</f>
        <v>Mayo</v>
      </c>
    </row>
    <row r="1752" spans="1:33" x14ac:dyDescent="0.25">
      <c r="A1752" t="s">
        <v>7319</v>
      </c>
      <c r="B1752" t="s">
        <v>4972</v>
      </c>
      <c r="C1752">
        <v>51980695985</v>
      </c>
      <c r="D1752" t="s">
        <v>4</v>
      </c>
      <c r="E1752" t="s">
        <v>6</v>
      </c>
      <c r="F1752" s="1"/>
      <c r="G1752" s="1">
        <v>45441.171724537038</v>
      </c>
      <c r="H1752" s="1"/>
      <c r="I1752" s="1">
        <v>45441.349594907406</v>
      </c>
      <c r="J1752" s="1">
        <v>45441.353773148148</v>
      </c>
      <c r="K1752" t="s">
        <v>7320</v>
      </c>
      <c r="L1752" s="1"/>
      <c r="O1752" s="1"/>
      <c r="P1752" s="1"/>
      <c r="Q1752" t="s">
        <v>789</v>
      </c>
      <c r="R1752" t="s">
        <v>32</v>
      </c>
      <c r="S1752" t="s">
        <v>147</v>
      </c>
      <c r="AF1752" t="s">
        <v>6334</v>
      </c>
      <c r="AG1752" t="str">
        <f>TEXT(BD_ManychatMia[[#This Row],[FechaHoraAsignacionComercial]], "mmmm")</f>
        <v>Enero</v>
      </c>
    </row>
    <row r="1753" spans="1:33" x14ac:dyDescent="0.25">
      <c r="A1753" t="s">
        <v>7318</v>
      </c>
      <c r="B1753" t="s">
        <v>664</v>
      </c>
      <c r="C1753">
        <v>51930176629</v>
      </c>
      <c r="D1753" t="s">
        <v>1958</v>
      </c>
      <c r="F1753" s="1">
        <v>45441.13521990741</v>
      </c>
      <c r="G1753" s="1">
        <v>45441.13521990741</v>
      </c>
      <c r="H1753" s="1">
        <v>45441.135335648149</v>
      </c>
      <c r="I1753" s="1">
        <v>45441.30877314815</v>
      </c>
      <c r="J1753" s="1"/>
      <c r="L1753" s="1"/>
      <c r="O1753" s="1"/>
      <c r="P1753" s="1"/>
      <c r="Q1753" t="s">
        <v>4335</v>
      </c>
      <c r="R1753" t="s">
        <v>32</v>
      </c>
      <c r="S1753" t="s">
        <v>170</v>
      </c>
      <c r="AF1753" t="s">
        <v>3911</v>
      </c>
      <c r="AG1753" t="str">
        <f>TEXT(BD_ManychatMia[[#This Row],[FechaHoraAsignacionComercial]], "mmmm")</f>
        <v>Mayo</v>
      </c>
    </row>
    <row r="1754" spans="1:33" x14ac:dyDescent="0.25">
      <c r="A1754" t="s">
        <v>7316</v>
      </c>
      <c r="B1754" t="s">
        <v>7317</v>
      </c>
      <c r="C1754">
        <v>584124433512</v>
      </c>
      <c r="D1754" t="s">
        <v>4</v>
      </c>
      <c r="F1754" s="1">
        <v>45441.098807870374</v>
      </c>
      <c r="G1754" s="1">
        <v>45441.098807870374</v>
      </c>
      <c r="H1754" s="1">
        <v>45441.098958333336</v>
      </c>
      <c r="I1754" s="1">
        <v>45441.352395833332</v>
      </c>
      <c r="J1754" s="1"/>
      <c r="L1754" s="1"/>
      <c r="O1754" s="1"/>
      <c r="P1754" s="1"/>
      <c r="Q1754" t="s">
        <v>4335</v>
      </c>
      <c r="R1754" t="s">
        <v>32</v>
      </c>
      <c r="S1754" t="s">
        <v>170</v>
      </c>
      <c r="AF1754" t="s">
        <v>3911</v>
      </c>
      <c r="AG1754" t="str">
        <f>TEXT(BD_ManychatMia[[#This Row],[FechaHoraAsignacionComercial]], "mmmm")</f>
        <v>Mayo</v>
      </c>
    </row>
    <row r="1755" spans="1:33" x14ac:dyDescent="0.25">
      <c r="A1755" t="s">
        <v>6934</v>
      </c>
      <c r="B1755" t="s">
        <v>6935</v>
      </c>
      <c r="C1755">
        <v>51957232585</v>
      </c>
      <c r="D1755" t="s">
        <v>4</v>
      </c>
      <c r="E1755" t="s">
        <v>6</v>
      </c>
      <c r="F1755" s="1">
        <v>45439.527627314812</v>
      </c>
      <c r="G1755" s="1">
        <v>45440.98537037037</v>
      </c>
      <c r="H1755" s="1">
        <v>45439.527719907404</v>
      </c>
      <c r="I1755" s="1">
        <v>45439.535069444442</v>
      </c>
      <c r="J1755" s="1">
        <v>45440.491030092591</v>
      </c>
      <c r="K1755" t="s">
        <v>7119</v>
      </c>
      <c r="L1755" s="1">
        <v>45441.377395833333</v>
      </c>
      <c r="O1755" s="1"/>
      <c r="P1755" s="1"/>
      <c r="Q1755" t="s">
        <v>1959</v>
      </c>
      <c r="R1755" t="s">
        <v>32</v>
      </c>
      <c r="S1755" t="s">
        <v>147</v>
      </c>
      <c r="AF1755" t="s">
        <v>1959</v>
      </c>
      <c r="AG1755" t="str">
        <f>TEXT(BD_ManychatMia[[#This Row],[FechaHoraAsignacionComercial]], "mmmm")</f>
        <v>Mayo</v>
      </c>
    </row>
    <row r="1756" spans="1:33" x14ac:dyDescent="0.25">
      <c r="A1756" t="s">
        <v>7312</v>
      </c>
      <c r="B1756" t="s">
        <v>615</v>
      </c>
      <c r="C1756">
        <v>51910847580</v>
      </c>
      <c r="D1756" t="s">
        <v>1958</v>
      </c>
      <c r="F1756" s="1">
        <v>45440.975023148145</v>
      </c>
      <c r="G1756" s="1">
        <v>45440.975023148145</v>
      </c>
      <c r="H1756" s="1">
        <v>45440.97515046296</v>
      </c>
      <c r="I1756" s="1">
        <v>45441.30809027778</v>
      </c>
      <c r="J1756" s="1"/>
      <c r="L1756" s="1"/>
      <c r="O1756" s="1"/>
      <c r="P1756" s="1"/>
      <c r="Q1756" t="s">
        <v>4335</v>
      </c>
      <c r="R1756" t="s">
        <v>32</v>
      </c>
      <c r="S1756" t="s">
        <v>170</v>
      </c>
      <c r="AF1756" t="s">
        <v>3911</v>
      </c>
      <c r="AG1756" t="str">
        <f>TEXT(BD_ManychatMia[[#This Row],[FechaHoraAsignacionComercial]], "mmmm")</f>
        <v>Mayo</v>
      </c>
    </row>
    <row r="1757" spans="1:33" x14ac:dyDescent="0.25">
      <c r="A1757" t="s">
        <v>7311</v>
      </c>
      <c r="B1757" t="s">
        <v>883</v>
      </c>
      <c r="C1757">
        <v>51999191423</v>
      </c>
      <c r="D1757" t="s">
        <v>1958</v>
      </c>
      <c r="F1757" s="1">
        <v>45440.958622685182</v>
      </c>
      <c r="G1757" s="1">
        <v>45440.958622685182</v>
      </c>
      <c r="H1757" s="1">
        <v>45440.958703703705</v>
      </c>
      <c r="I1757" s="1">
        <v>45441.307453703703</v>
      </c>
      <c r="J1757" s="1"/>
      <c r="L1757" s="1"/>
      <c r="O1757" s="1"/>
      <c r="P1757" s="1"/>
      <c r="Q1757" t="s">
        <v>4335</v>
      </c>
      <c r="R1757" t="s">
        <v>32</v>
      </c>
      <c r="S1757" t="s">
        <v>170</v>
      </c>
      <c r="AG1757" t="str">
        <f>TEXT(BD_ManychatMia[[#This Row],[FechaHoraAsignacionComercial]], "mmmm")</f>
        <v>Mayo</v>
      </c>
    </row>
    <row r="1758" spans="1:33" x14ac:dyDescent="0.25">
      <c r="A1758" t="s">
        <v>7310</v>
      </c>
      <c r="B1758" t="s">
        <v>409</v>
      </c>
      <c r="C1758">
        <v>51962731517</v>
      </c>
      <c r="D1758" t="s">
        <v>1958</v>
      </c>
      <c r="F1758" s="1">
        <v>45440.957662037035</v>
      </c>
      <c r="G1758" s="1">
        <v>45440.957662037035</v>
      </c>
      <c r="H1758" s="1">
        <v>45440.957719907405</v>
      </c>
      <c r="I1758" s="1">
        <v>45441.307754629626</v>
      </c>
      <c r="J1758" s="1"/>
      <c r="L1758" s="1"/>
      <c r="O1758" s="1"/>
      <c r="P1758" s="1"/>
      <c r="Q1758" t="s">
        <v>4335</v>
      </c>
      <c r="R1758" t="s">
        <v>32</v>
      </c>
      <c r="S1758" t="s">
        <v>170</v>
      </c>
      <c r="AF1758" t="s">
        <v>3911</v>
      </c>
      <c r="AG1758" t="str">
        <f>TEXT(BD_ManychatMia[[#This Row],[FechaHoraAsignacionComercial]], "mmmm")</f>
        <v>Mayo</v>
      </c>
    </row>
    <row r="1759" spans="1:33" x14ac:dyDescent="0.25">
      <c r="A1759" t="s">
        <v>1547</v>
      </c>
      <c r="B1759" t="s">
        <v>1548</v>
      </c>
      <c r="C1759">
        <v>51901342419</v>
      </c>
      <c r="D1759" t="s">
        <v>4</v>
      </c>
      <c r="E1759" t="s">
        <v>6</v>
      </c>
      <c r="F1759" s="1">
        <v>45409.685150462959</v>
      </c>
      <c r="G1759" s="1">
        <v>45440.957141203704</v>
      </c>
      <c r="H1759" s="1">
        <v>45409.685219907406</v>
      </c>
      <c r="I1759" s="1">
        <v>45441.354872685188</v>
      </c>
      <c r="J1759" s="1">
        <v>45441.731458333335</v>
      </c>
      <c r="L1759" s="1">
        <v>45441.956620370373</v>
      </c>
      <c r="O1759" s="1"/>
      <c r="P1759" s="1"/>
      <c r="Q1759" t="s">
        <v>3910</v>
      </c>
      <c r="R1759" t="s">
        <v>32</v>
      </c>
      <c r="S1759" t="s">
        <v>147</v>
      </c>
      <c r="AF1759" t="s">
        <v>3911</v>
      </c>
      <c r="AG1759" t="str">
        <f>TEXT(BD_ManychatMia[[#This Row],[FechaHoraAsignacionComercial]], "mmmm")</f>
        <v>Abril</v>
      </c>
    </row>
    <row r="1760" spans="1:33" x14ac:dyDescent="0.25">
      <c r="A1760" t="s">
        <v>7308</v>
      </c>
      <c r="B1760" t="s">
        <v>7309</v>
      </c>
      <c r="C1760">
        <v>51932121464</v>
      </c>
      <c r="D1760" t="s">
        <v>1958</v>
      </c>
      <c r="F1760" s="1">
        <v>45440.943842592591</v>
      </c>
      <c r="G1760" s="1">
        <v>45440.943842592591</v>
      </c>
      <c r="H1760" s="1">
        <v>45440.943958333337</v>
      </c>
      <c r="I1760" s="1">
        <v>45440.944953703707</v>
      </c>
      <c r="J1760" s="1"/>
      <c r="L1760" s="1"/>
      <c r="O1760" s="1"/>
      <c r="P1760" s="1"/>
      <c r="Q1760" t="s">
        <v>4335</v>
      </c>
      <c r="R1760" t="s">
        <v>32</v>
      </c>
      <c r="S1760" t="s">
        <v>170</v>
      </c>
      <c r="AF1760" t="s">
        <v>3911</v>
      </c>
      <c r="AG1760" t="str">
        <f>TEXT(BD_ManychatMia[[#This Row],[FechaHoraAsignacionComercial]], "mmmm")</f>
        <v>Mayo</v>
      </c>
    </row>
    <row r="1761" spans="1:33" x14ac:dyDescent="0.25">
      <c r="A1761" t="s">
        <v>7306</v>
      </c>
      <c r="B1761" t="s">
        <v>7307</v>
      </c>
      <c r="C1761">
        <v>51921771009</v>
      </c>
      <c r="D1761" t="s">
        <v>1958</v>
      </c>
      <c r="E1761" t="s">
        <v>6</v>
      </c>
      <c r="F1761" s="1">
        <v>45440.926898148151</v>
      </c>
      <c r="G1761" s="1">
        <v>45440.926898148151</v>
      </c>
      <c r="H1761" s="1">
        <v>45440.927361111113</v>
      </c>
      <c r="I1761" s="1">
        <v>45440.928055555552</v>
      </c>
      <c r="J1761" s="1">
        <v>45440.946608796294</v>
      </c>
      <c r="K1761" t="s">
        <v>7381</v>
      </c>
      <c r="L1761" s="1">
        <v>45441.978206018517</v>
      </c>
      <c r="M1761" t="s">
        <v>7485</v>
      </c>
      <c r="O1761" s="1"/>
      <c r="P1761" s="1"/>
      <c r="Q1761" t="s">
        <v>1959</v>
      </c>
      <c r="R1761" t="s">
        <v>32</v>
      </c>
      <c r="S1761" t="s">
        <v>170</v>
      </c>
      <c r="AF1761" t="s">
        <v>6336</v>
      </c>
      <c r="AG1761" t="str">
        <f>TEXT(BD_ManychatMia[[#This Row],[FechaHoraAsignacionComercial]], "mmmm")</f>
        <v>Mayo</v>
      </c>
    </row>
    <row r="1762" spans="1:33" x14ac:dyDescent="0.25">
      <c r="A1762" t="s">
        <v>7301</v>
      </c>
      <c r="B1762" t="s">
        <v>7302</v>
      </c>
      <c r="C1762">
        <v>51944071079</v>
      </c>
      <c r="D1762" t="s">
        <v>1958</v>
      </c>
      <c r="F1762" s="1">
        <v>45440.913402777776</v>
      </c>
      <c r="G1762" s="1">
        <v>45440.913402777776</v>
      </c>
      <c r="H1762" s="1">
        <v>45440.913506944446</v>
      </c>
      <c r="I1762" s="1"/>
      <c r="J1762" s="1"/>
      <c r="L1762" s="1"/>
      <c r="O1762" s="1"/>
      <c r="P1762" s="1"/>
      <c r="Q1762" t="s">
        <v>384</v>
      </c>
      <c r="R1762" t="s">
        <v>32</v>
      </c>
      <c r="S1762" t="s">
        <v>170</v>
      </c>
      <c r="AG1762" t="str">
        <f>TEXT(BD_ManychatMia[[#This Row],[FechaHoraAsignacionComercial]], "mmmm")</f>
        <v>Mayo</v>
      </c>
    </row>
    <row r="1763" spans="1:33" x14ac:dyDescent="0.25">
      <c r="A1763" t="s">
        <v>7299</v>
      </c>
      <c r="B1763" t="s">
        <v>7300</v>
      </c>
      <c r="C1763">
        <v>51983783888</v>
      </c>
      <c r="D1763" t="s">
        <v>1958</v>
      </c>
      <c r="F1763" s="1">
        <v>45440.876631944448</v>
      </c>
      <c r="G1763" s="1">
        <v>45440.876631944448</v>
      </c>
      <c r="H1763" s="1">
        <v>45440.876736111109</v>
      </c>
      <c r="I1763" s="1">
        <v>45440.905613425923</v>
      </c>
      <c r="J1763" s="1"/>
      <c r="L1763" s="1"/>
      <c r="O1763" s="1"/>
      <c r="P1763" s="1"/>
      <c r="Q1763" t="s">
        <v>4335</v>
      </c>
      <c r="R1763" t="s">
        <v>32</v>
      </c>
      <c r="S1763" t="s">
        <v>170</v>
      </c>
      <c r="AF1763" t="s">
        <v>3911</v>
      </c>
      <c r="AG1763" t="str">
        <f>TEXT(BD_ManychatMia[[#This Row],[FechaHoraAsignacionComercial]], "mmmm")</f>
        <v>Mayo</v>
      </c>
    </row>
    <row r="1764" spans="1:33" x14ac:dyDescent="0.25">
      <c r="A1764" t="s">
        <v>7298</v>
      </c>
      <c r="B1764" t="s">
        <v>18</v>
      </c>
      <c r="C1764">
        <v>51935769288</v>
      </c>
      <c r="D1764" t="s">
        <v>10</v>
      </c>
      <c r="E1764" t="s">
        <v>81</v>
      </c>
      <c r="F1764" s="1">
        <v>45440.871053240742</v>
      </c>
      <c r="G1764" s="1">
        <v>45440.871053240742</v>
      </c>
      <c r="H1764" s="1">
        <v>45440.878530092596</v>
      </c>
      <c r="I1764" s="1">
        <v>45440.871886574074</v>
      </c>
      <c r="J1764" s="1">
        <v>45440.878530092596</v>
      </c>
      <c r="L1764" s="1"/>
      <c r="O1764" s="1"/>
      <c r="P1764" s="1"/>
      <c r="Q1764" t="s">
        <v>789</v>
      </c>
      <c r="R1764" t="s">
        <v>32</v>
      </c>
      <c r="S1764" t="s">
        <v>170</v>
      </c>
      <c r="AF1764" t="s">
        <v>3911</v>
      </c>
      <c r="AG1764" t="str">
        <f>TEXT(BD_ManychatMia[[#This Row],[FechaHoraAsignacionComercial]], "mmmm")</f>
        <v>Mayo</v>
      </c>
    </row>
    <row r="1765" spans="1:33" x14ac:dyDescent="0.25">
      <c r="A1765" t="s">
        <v>7295</v>
      </c>
      <c r="B1765" t="s">
        <v>921</v>
      </c>
      <c r="C1765">
        <v>593986818022</v>
      </c>
      <c r="D1765" t="s">
        <v>1958</v>
      </c>
      <c r="E1765" t="s">
        <v>6</v>
      </c>
      <c r="F1765" s="1">
        <v>45440.866805555554</v>
      </c>
      <c r="G1765" s="1">
        <v>45440.866805555554</v>
      </c>
      <c r="H1765" s="1">
        <v>45440.866909722223</v>
      </c>
      <c r="I1765" s="1">
        <v>45440.870196759257</v>
      </c>
      <c r="J1765" s="1">
        <v>45440.87908564815</v>
      </c>
      <c r="K1765" t="s">
        <v>7296</v>
      </c>
      <c r="L1765" s="1">
        <v>45440.908078703702</v>
      </c>
      <c r="M1765" t="s">
        <v>7297</v>
      </c>
      <c r="O1765" s="1"/>
      <c r="P1765" s="1"/>
      <c r="Q1765" t="s">
        <v>789</v>
      </c>
      <c r="R1765" t="s">
        <v>32</v>
      </c>
      <c r="S1765" t="s">
        <v>170</v>
      </c>
      <c r="AF1765" t="s">
        <v>6336</v>
      </c>
      <c r="AG1765" t="str">
        <f>TEXT(BD_ManychatMia[[#This Row],[FechaHoraAsignacionComercial]], "mmmm")</f>
        <v>Mayo</v>
      </c>
    </row>
    <row r="1766" spans="1:33" x14ac:dyDescent="0.25">
      <c r="A1766" t="s">
        <v>7293</v>
      </c>
      <c r="B1766" t="s">
        <v>7294</v>
      </c>
      <c r="C1766">
        <v>51967707071</v>
      </c>
      <c r="D1766" t="s">
        <v>10</v>
      </c>
      <c r="F1766" s="1">
        <v>45440.862118055556</v>
      </c>
      <c r="G1766" s="1">
        <v>45440.862118055556</v>
      </c>
      <c r="H1766" s="1">
        <v>45440.862222222226</v>
      </c>
      <c r="I1766" s="1"/>
      <c r="J1766" s="1"/>
      <c r="L1766" s="1"/>
      <c r="O1766" s="1"/>
      <c r="P1766" s="1"/>
      <c r="Q1766" t="s">
        <v>384</v>
      </c>
      <c r="R1766" t="s">
        <v>32</v>
      </c>
      <c r="S1766" t="s">
        <v>170</v>
      </c>
      <c r="AG1766" t="str">
        <f>TEXT(BD_ManychatMia[[#This Row],[FechaHoraAsignacionComercial]], "mmmm")</f>
        <v>Mayo</v>
      </c>
    </row>
    <row r="1767" spans="1:33" x14ac:dyDescent="0.25">
      <c r="A1767" t="s">
        <v>6763</v>
      </c>
      <c r="B1767" t="s">
        <v>6764</v>
      </c>
      <c r="C1767">
        <v>51957117991</v>
      </c>
      <c r="D1767" t="s">
        <v>1958</v>
      </c>
      <c r="E1767" t="s">
        <v>6</v>
      </c>
      <c r="F1767" s="1">
        <v>45438.737812500003</v>
      </c>
      <c r="G1767" s="1">
        <v>45440.850601851853</v>
      </c>
      <c r="H1767" s="1">
        <v>45438.737881944442</v>
      </c>
      <c r="I1767" s="1">
        <v>45440.851550925923</v>
      </c>
      <c r="J1767" s="1">
        <v>45440.853171296294</v>
      </c>
      <c r="K1767" t="s">
        <v>7199</v>
      </c>
      <c r="L1767" s="1">
        <v>45441.535358796296</v>
      </c>
      <c r="M1767" t="s">
        <v>7375</v>
      </c>
      <c r="O1767" s="1"/>
      <c r="P1767" s="1"/>
      <c r="Q1767" t="s">
        <v>1959</v>
      </c>
      <c r="R1767" t="s">
        <v>32</v>
      </c>
      <c r="S1767" t="s">
        <v>147</v>
      </c>
      <c r="AF1767" t="s">
        <v>6336</v>
      </c>
      <c r="AG1767" t="str">
        <f>TEXT(BD_ManychatMia[[#This Row],[FechaHoraAsignacionComercial]], "mmmm")</f>
        <v>Mayo</v>
      </c>
    </row>
    <row r="1768" spans="1:33" x14ac:dyDescent="0.25">
      <c r="A1768" t="s">
        <v>7286</v>
      </c>
      <c r="B1768" t="s">
        <v>461</v>
      </c>
      <c r="C1768">
        <v>51952369382</v>
      </c>
      <c r="D1768" t="s">
        <v>1958</v>
      </c>
      <c r="F1768" s="1">
        <v>45440.841898148145</v>
      </c>
      <c r="G1768" s="1">
        <v>45440.841898148145</v>
      </c>
      <c r="H1768" s="1">
        <v>45440.841967592591</v>
      </c>
      <c r="I1768" s="1">
        <v>45440.842511574076</v>
      </c>
      <c r="J1768" s="1"/>
      <c r="L1768" s="1"/>
      <c r="O1768" s="1"/>
      <c r="P1768" s="1"/>
      <c r="Q1768" t="s">
        <v>4335</v>
      </c>
      <c r="R1768" t="s">
        <v>32</v>
      </c>
      <c r="S1768" t="s">
        <v>170</v>
      </c>
      <c r="AF1768" t="s">
        <v>3911</v>
      </c>
      <c r="AG1768" t="str">
        <f>TEXT(BD_ManychatMia[[#This Row],[FechaHoraAsignacionComercial]], "mmmm")</f>
        <v>Mayo</v>
      </c>
    </row>
    <row r="1769" spans="1:33" x14ac:dyDescent="0.25">
      <c r="A1769" t="s">
        <v>7284</v>
      </c>
      <c r="B1769" t="s">
        <v>7285</v>
      </c>
      <c r="C1769">
        <v>51952507838</v>
      </c>
      <c r="D1769" t="s">
        <v>4</v>
      </c>
      <c r="F1769" s="1"/>
      <c r="G1769" s="1">
        <v>45440.834675925929</v>
      </c>
      <c r="H1769" s="1"/>
      <c r="I1769" s="1">
        <v>45440.842418981483</v>
      </c>
      <c r="J1769" s="1"/>
      <c r="L1769" s="1"/>
      <c r="O1769" s="1"/>
      <c r="P1769" s="1"/>
      <c r="Q1769" t="s">
        <v>4335</v>
      </c>
      <c r="R1769" t="s">
        <v>32</v>
      </c>
      <c r="S1769" t="s">
        <v>147</v>
      </c>
      <c r="AF1769" t="s">
        <v>3911</v>
      </c>
      <c r="AG1769" t="str">
        <f>TEXT(BD_ManychatMia[[#This Row],[FechaHoraAsignacionComercial]], "mmmm")</f>
        <v>Enero</v>
      </c>
    </row>
    <row r="1770" spans="1:33" x14ac:dyDescent="0.25">
      <c r="A1770" t="s">
        <v>7281</v>
      </c>
      <c r="B1770" t="s">
        <v>7282</v>
      </c>
      <c r="C1770">
        <v>51962022968</v>
      </c>
      <c r="D1770" t="s">
        <v>10</v>
      </c>
      <c r="E1770" t="s">
        <v>6</v>
      </c>
      <c r="F1770" s="1">
        <v>45440.833009259259</v>
      </c>
      <c r="G1770" s="1">
        <v>45440.833009259259</v>
      </c>
      <c r="H1770" s="1">
        <v>45440.833136574074</v>
      </c>
      <c r="I1770" s="1"/>
      <c r="J1770" s="1"/>
      <c r="K1770" t="s">
        <v>7283</v>
      </c>
      <c r="L1770" s="1"/>
      <c r="O1770" s="1"/>
      <c r="P1770" s="1"/>
      <c r="Q1770" t="s">
        <v>1959</v>
      </c>
      <c r="R1770" t="s">
        <v>32</v>
      </c>
      <c r="S1770" t="s">
        <v>170</v>
      </c>
      <c r="AF1770" t="s">
        <v>6334</v>
      </c>
      <c r="AG1770" t="str">
        <f>TEXT(BD_ManychatMia[[#This Row],[FechaHoraAsignacionComercial]], "mmmm")</f>
        <v>Mayo</v>
      </c>
    </row>
    <row r="1771" spans="1:33" x14ac:dyDescent="0.25">
      <c r="A1771" t="s">
        <v>7278</v>
      </c>
      <c r="B1771" t="s">
        <v>7279</v>
      </c>
      <c r="C1771">
        <v>51921283398</v>
      </c>
      <c r="D1771" t="s">
        <v>1958</v>
      </c>
      <c r="E1771" t="s">
        <v>6</v>
      </c>
      <c r="F1771" s="1">
        <v>45440.822858796295</v>
      </c>
      <c r="G1771" s="1">
        <v>45440.822858796295</v>
      </c>
      <c r="H1771" s="1">
        <v>45440.823657407411</v>
      </c>
      <c r="I1771" s="1">
        <v>45440.84039351852</v>
      </c>
      <c r="J1771" s="1">
        <v>45440.84039351852</v>
      </c>
      <c r="K1771" t="s">
        <v>7280</v>
      </c>
      <c r="L1771" s="1">
        <v>45441.546006944445</v>
      </c>
      <c r="M1771" t="s">
        <v>7378</v>
      </c>
      <c r="O1771" s="1"/>
      <c r="P1771" s="1"/>
      <c r="Q1771" t="s">
        <v>1959</v>
      </c>
      <c r="R1771" t="s">
        <v>32</v>
      </c>
      <c r="S1771" t="s">
        <v>170</v>
      </c>
      <c r="AF1771" t="s">
        <v>6336</v>
      </c>
      <c r="AG1771" t="str">
        <f>TEXT(BD_ManychatMia[[#This Row],[FechaHoraAsignacionComercial]], "mmmm")</f>
        <v>Mayo</v>
      </c>
    </row>
    <row r="1772" spans="1:33" x14ac:dyDescent="0.25">
      <c r="A1772" t="s">
        <v>7276</v>
      </c>
      <c r="B1772" t="s">
        <v>7277</v>
      </c>
      <c r="C1772">
        <v>51987101733</v>
      </c>
      <c r="D1772" t="s">
        <v>10</v>
      </c>
      <c r="E1772" t="s">
        <v>81</v>
      </c>
      <c r="F1772" s="1">
        <v>45440.817094907405</v>
      </c>
      <c r="G1772" s="1">
        <v>45440.817094907405</v>
      </c>
      <c r="H1772" s="1">
        <v>45440.817210648151</v>
      </c>
      <c r="I1772" s="1"/>
      <c r="J1772" s="1"/>
      <c r="L1772" s="1"/>
      <c r="O1772" s="1"/>
      <c r="P1772" s="1"/>
      <c r="Q1772" t="s">
        <v>800</v>
      </c>
      <c r="R1772" t="s">
        <v>32</v>
      </c>
      <c r="S1772" t="s">
        <v>170</v>
      </c>
      <c r="AG1772" t="str">
        <f>TEXT(BD_ManychatMia[[#This Row],[FechaHoraAsignacionComercial]], "mmmm")</f>
        <v>Mayo</v>
      </c>
    </row>
    <row r="1773" spans="1:33" x14ac:dyDescent="0.25">
      <c r="A1773" t="s">
        <v>7274</v>
      </c>
      <c r="B1773" t="s">
        <v>7275</v>
      </c>
      <c r="C1773">
        <v>51952305932</v>
      </c>
      <c r="D1773" t="s">
        <v>1958</v>
      </c>
      <c r="F1773" s="1">
        <v>45440.810231481482</v>
      </c>
      <c r="G1773" s="1">
        <v>45440.810231481482</v>
      </c>
      <c r="H1773" s="1">
        <v>45440.810474537036</v>
      </c>
      <c r="I1773" s="1">
        <v>45440.811296296299</v>
      </c>
      <c r="J1773" s="1"/>
      <c r="L1773" s="1"/>
      <c r="O1773" s="1"/>
      <c r="P1773" s="1"/>
      <c r="Q1773" t="s">
        <v>4335</v>
      </c>
      <c r="R1773" t="s">
        <v>32</v>
      </c>
      <c r="S1773" t="s">
        <v>170</v>
      </c>
      <c r="AF1773" t="s">
        <v>3911</v>
      </c>
      <c r="AG1773" t="str">
        <f>TEXT(BD_ManychatMia[[#This Row],[FechaHoraAsignacionComercial]], "mmmm")</f>
        <v>Mayo</v>
      </c>
    </row>
    <row r="1774" spans="1:33" x14ac:dyDescent="0.25">
      <c r="A1774" t="s">
        <v>7272</v>
      </c>
      <c r="B1774" t="s">
        <v>7273</v>
      </c>
      <c r="C1774">
        <v>51921254637</v>
      </c>
      <c r="D1774" t="s">
        <v>1958</v>
      </c>
      <c r="F1774" s="1">
        <v>45440.808993055558</v>
      </c>
      <c r="G1774" s="1">
        <v>45440.808993055558</v>
      </c>
      <c r="H1774" s="1">
        <v>45440.810393518521</v>
      </c>
      <c r="I1774" s="1">
        <v>45444.800671296296</v>
      </c>
      <c r="J1774" s="1"/>
      <c r="L1774" s="1"/>
      <c r="O1774" s="1"/>
      <c r="P1774" s="1"/>
      <c r="Q1774" t="s">
        <v>4335</v>
      </c>
      <c r="R1774" t="s">
        <v>32</v>
      </c>
      <c r="S1774" t="s">
        <v>170</v>
      </c>
      <c r="AF1774" t="s">
        <v>3911</v>
      </c>
      <c r="AG1774" t="str">
        <f>TEXT(BD_ManychatMia[[#This Row],[FechaHoraAsignacionComercial]], "mmmm")</f>
        <v>Mayo</v>
      </c>
    </row>
    <row r="1775" spans="1:33" x14ac:dyDescent="0.25">
      <c r="A1775" t="s">
        <v>7270</v>
      </c>
      <c r="B1775" t="s">
        <v>7271</v>
      </c>
      <c r="C1775">
        <v>51963026807</v>
      </c>
      <c r="D1775" t="s">
        <v>10</v>
      </c>
      <c r="F1775" s="1">
        <v>45440.807997685188</v>
      </c>
      <c r="G1775" s="1">
        <v>45440.807997685188</v>
      </c>
      <c r="H1775" s="1">
        <v>45440.80810185185</v>
      </c>
      <c r="I1775" s="1">
        <v>45440.872939814813</v>
      </c>
      <c r="J1775" s="1"/>
      <c r="L1775" s="1"/>
      <c r="O1775" s="1"/>
      <c r="P1775" s="1"/>
      <c r="Q1775" t="s">
        <v>4335</v>
      </c>
      <c r="R1775" t="s">
        <v>32</v>
      </c>
      <c r="S1775" t="s">
        <v>170</v>
      </c>
      <c r="AF1775" t="s">
        <v>3911</v>
      </c>
      <c r="AG1775" t="str">
        <f>TEXT(BD_ManychatMia[[#This Row],[FechaHoraAsignacionComercial]], "mmmm")</f>
        <v>Mayo</v>
      </c>
    </row>
    <row r="1776" spans="1:33" x14ac:dyDescent="0.25">
      <c r="A1776" t="s">
        <v>7266</v>
      </c>
      <c r="B1776" t="s">
        <v>7267</v>
      </c>
      <c r="C1776">
        <v>51973741703</v>
      </c>
      <c r="D1776" t="s">
        <v>1958</v>
      </c>
      <c r="E1776" t="s">
        <v>6</v>
      </c>
      <c r="F1776" s="1">
        <v>45440.788877314815</v>
      </c>
      <c r="G1776" s="1">
        <v>45440.788877314815</v>
      </c>
      <c r="H1776" s="1">
        <v>45440.788993055554</v>
      </c>
      <c r="I1776" s="1">
        <v>45440.790243055555</v>
      </c>
      <c r="J1776" s="1">
        <v>45440.808437500003</v>
      </c>
      <c r="K1776" t="s">
        <v>7268</v>
      </c>
      <c r="L1776" s="1">
        <v>45440.892337962963</v>
      </c>
      <c r="M1776" t="s">
        <v>7269</v>
      </c>
      <c r="O1776" s="1"/>
      <c r="P1776" s="1"/>
      <c r="Q1776" t="s">
        <v>789</v>
      </c>
      <c r="R1776" t="s">
        <v>32</v>
      </c>
      <c r="S1776" t="s">
        <v>170</v>
      </c>
      <c r="AF1776" t="s">
        <v>6336</v>
      </c>
      <c r="AG1776" t="str">
        <f>TEXT(BD_ManychatMia[[#This Row],[FechaHoraAsignacionComercial]], "mmmm")</f>
        <v>Mayo</v>
      </c>
    </row>
    <row r="1777" spans="1:33" x14ac:dyDescent="0.25">
      <c r="A1777" t="s">
        <v>5468</v>
      </c>
      <c r="B1777" t="s">
        <v>5469</v>
      </c>
      <c r="C1777">
        <v>51900163373</v>
      </c>
      <c r="D1777" t="s">
        <v>1958</v>
      </c>
      <c r="E1777" t="s">
        <v>6</v>
      </c>
      <c r="F1777" s="1">
        <v>45432.352129629631</v>
      </c>
      <c r="G1777" s="1">
        <v>45440.773125</v>
      </c>
      <c r="H1777" s="1">
        <v>45432.352939814817</v>
      </c>
      <c r="I1777" s="1">
        <v>45435.769965277781</v>
      </c>
      <c r="J1777" s="1">
        <v>45436.388414351852</v>
      </c>
      <c r="L1777" s="1">
        <v>45440.82135416667</v>
      </c>
      <c r="M1777" t="s">
        <v>6413</v>
      </c>
      <c r="O1777" s="1">
        <v>45440.824895833335</v>
      </c>
      <c r="P1777" s="1">
        <v>45440.824895833335</v>
      </c>
      <c r="Q1777" t="s">
        <v>1959</v>
      </c>
      <c r="R1777" t="s">
        <v>32</v>
      </c>
      <c r="S1777" t="s">
        <v>147</v>
      </c>
      <c r="AF1777" t="s">
        <v>1959</v>
      </c>
      <c r="AG1777" t="str">
        <f>TEXT(BD_ManychatMia[[#This Row],[FechaHoraAsignacionComercial]], "mmmm")</f>
        <v>Mayo</v>
      </c>
    </row>
    <row r="1778" spans="1:33" x14ac:dyDescent="0.25">
      <c r="A1778" t="s">
        <v>7260</v>
      </c>
      <c r="B1778" t="s">
        <v>7261</v>
      </c>
      <c r="C1778">
        <v>51906698527</v>
      </c>
      <c r="D1778" t="s">
        <v>1958</v>
      </c>
      <c r="E1778" t="s">
        <v>6</v>
      </c>
      <c r="F1778" s="1">
        <v>45440.771192129629</v>
      </c>
      <c r="G1778" s="1">
        <v>45440.771192129629</v>
      </c>
      <c r="H1778" s="1">
        <v>45440.771307870367</v>
      </c>
      <c r="I1778" s="1">
        <v>45440.772581018522</v>
      </c>
      <c r="J1778" s="1">
        <v>45440.79010416667</v>
      </c>
      <c r="K1778" t="s">
        <v>7262</v>
      </c>
      <c r="L1778" s="1">
        <v>45440.883900462963</v>
      </c>
      <c r="M1778" t="s">
        <v>7263</v>
      </c>
      <c r="O1778" s="1"/>
      <c r="P1778" s="1"/>
      <c r="Q1778" t="s">
        <v>789</v>
      </c>
      <c r="R1778" t="s">
        <v>32</v>
      </c>
      <c r="S1778" t="s">
        <v>170</v>
      </c>
      <c r="AF1778" t="s">
        <v>6336</v>
      </c>
      <c r="AG1778" t="str">
        <f>TEXT(BD_ManychatMia[[#This Row],[FechaHoraAsignacionComercial]], "mmmm")</f>
        <v>Mayo</v>
      </c>
    </row>
    <row r="1779" spans="1:33" x14ac:dyDescent="0.25">
      <c r="A1779" t="s">
        <v>7257</v>
      </c>
      <c r="B1779" t="s">
        <v>7258</v>
      </c>
      <c r="C1779">
        <v>51984439974</v>
      </c>
      <c r="D1779" t="s">
        <v>4</v>
      </c>
      <c r="E1779" t="s">
        <v>6</v>
      </c>
      <c r="F1779" s="1"/>
      <c r="G1779" s="1">
        <v>45440.754259259258</v>
      </c>
      <c r="H1779" s="1"/>
      <c r="I1779" s="1">
        <v>45440.755532407406</v>
      </c>
      <c r="J1779" s="1">
        <v>45440.758287037039</v>
      </c>
      <c r="K1779" t="s">
        <v>7259</v>
      </c>
      <c r="L1779" s="1">
        <v>45440.806041666663</v>
      </c>
      <c r="O1779" s="1"/>
      <c r="P1779" s="1"/>
      <c r="Q1779" t="s">
        <v>789</v>
      </c>
      <c r="R1779" t="s">
        <v>32</v>
      </c>
      <c r="S1779" t="s">
        <v>147</v>
      </c>
      <c r="AF1779" t="s">
        <v>3911</v>
      </c>
      <c r="AG1779" t="str">
        <f>TEXT(BD_ManychatMia[[#This Row],[FechaHoraAsignacionComercial]], "mmmm")</f>
        <v>Enero</v>
      </c>
    </row>
    <row r="1780" spans="1:33" x14ac:dyDescent="0.25">
      <c r="A1780" t="s">
        <v>7256</v>
      </c>
      <c r="B1780" t="s">
        <v>149</v>
      </c>
      <c r="C1780">
        <v>51952691962</v>
      </c>
      <c r="D1780" t="s">
        <v>1958</v>
      </c>
      <c r="F1780" s="1">
        <v>45440.743969907409</v>
      </c>
      <c r="G1780" s="1">
        <v>45440.743981481479</v>
      </c>
      <c r="H1780" s="1">
        <v>45440.744050925925</v>
      </c>
      <c r="I1780" s="1">
        <v>45440.752812500003</v>
      </c>
      <c r="J1780" s="1"/>
      <c r="L1780" s="1"/>
      <c r="O1780" s="1"/>
      <c r="P1780" s="1"/>
      <c r="Q1780" t="s">
        <v>4335</v>
      </c>
      <c r="R1780" t="s">
        <v>32</v>
      </c>
      <c r="S1780" t="s">
        <v>170</v>
      </c>
      <c r="AF1780" t="s">
        <v>3911</v>
      </c>
      <c r="AG1780" t="str">
        <f>TEXT(BD_ManychatMia[[#This Row],[FechaHoraAsignacionComercial]], "mmmm")</f>
        <v>Mayo</v>
      </c>
    </row>
    <row r="1781" spans="1:33" x14ac:dyDescent="0.25">
      <c r="A1781" t="s">
        <v>7254</v>
      </c>
      <c r="B1781" t="s">
        <v>7255</v>
      </c>
      <c r="C1781">
        <v>51929979618</v>
      </c>
      <c r="D1781" t="s">
        <v>4</v>
      </c>
      <c r="F1781" s="1">
        <v>45440.732928240737</v>
      </c>
      <c r="G1781" s="1">
        <v>45440.732928240737</v>
      </c>
      <c r="H1781" s="1">
        <v>45440.733287037037</v>
      </c>
      <c r="I1781" s="1">
        <v>45440.735393518517</v>
      </c>
      <c r="J1781" s="1"/>
      <c r="L1781" s="1"/>
      <c r="O1781" s="1"/>
      <c r="P1781" s="1"/>
      <c r="Q1781" t="s">
        <v>4335</v>
      </c>
      <c r="R1781" t="s">
        <v>32</v>
      </c>
      <c r="S1781" t="s">
        <v>170</v>
      </c>
      <c r="AF1781" t="s">
        <v>3911</v>
      </c>
      <c r="AG1781" t="str">
        <f>TEXT(BD_ManychatMia[[#This Row],[FechaHoraAsignacionComercial]], "mmmm")</f>
        <v>Mayo</v>
      </c>
    </row>
    <row r="1782" spans="1:33" x14ac:dyDescent="0.25">
      <c r="A1782" t="s">
        <v>1460</v>
      </c>
      <c r="B1782" t="s">
        <v>7197</v>
      </c>
      <c r="C1782">
        <v>51935489564</v>
      </c>
      <c r="D1782" t="s">
        <v>4</v>
      </c>
      <c r="F1782" s="1">
        <v>45409.320208333331</v>
      </c>
      <c r="G1782" s="1">
        <v>45440.731631944444</v>
      </c>
      <c r="H1782" s="1">
        <v>45409.320300925923</v>
      </c>
      <c r="I1782" s="1">
        <v>45440.737476851849</v>
      </c>
      <c r="J1782" s="1"/>
      <c r="L1782" s="1"/>
      <c r="O1782" s="1"/>
      <c r="P1782" s="1"/>
      <c r="Q1782" t="s">
        <v>4335</v>
      </c>
      <c r="R1782" t="s">
        <v>32</v>
      </c>
      <c r="S1782" t="s">
        <v>147</v>
      </c>
      <c r="AF1782" t="s">
        <v>3911</v>
      </c>
      <c r="AG1782" t="str">
        <f>TEXT(BD_ManychatMia[[#This Row],[FechaHoraAsignacionComercial]], "mmmm")</f>
        <v>Abril</v>
      </c>
    </row>
    <row r="1783" spans="1:33" x14ac:dyDescent="0.25">
      <c r="A1783" t="s">
        <v>7252</v>
      </c>
      <c r="B1783" t="s">
        <v>7253</v>
      </c>
      <c r="C1783">
        <v>51934572761</v>
      </c>
      <c r="D1783" t="s">
        <v>1958</v>
      </c>
      <c r="F1783" s="1">
        <v>45440.7265625</v>
      </c>
      <c r="G1783" s="1">
        <v>45440.726574074077</v>
      </c>
      <c r="H1783" s="1">
        <v>45440.726631944446</v>
      </c>
      <c r="I1783" s="1">
        <v>45440.729027777779</v>
      </c>
      <c r="J1783" s="1"/>
      <c r="L1783" s="1"/>
      <c r="O1783" s="1"/>
      <c r="P1783" s="1"/>
      <c r="Q1783" t="s">
        <v>4335</v>
      </c>
      <c r="R1783" t="s">
        <v>32</v>
      </c>
      <c r="S1783" t="s">
        <v>170</v>
      </c>
      <c r="AF1783" t="s">
        <v>3911</v>
      </c>
      <c r="AG1783" t="str">
        <f>TEXT(BD_ManychatMia[[#This Row],[FechaHoraAsignacionComercial]], "mmmm")</f>
        <v>Mayo</v>
      </c>
    </row>
    <row r="1784" spans="1:33" x14ac:dyDescent="0.25">
      <c r="A1784" t="s">
        <v>7251</v>
      </c>
      <c r="B1784" t="s">
        <v>182</v>
      </c>
      <c r="C1784">
        <v>51979441537</v>
      </c>
      <c r="D1784" t="s">
        <v>4</v>
      </c>
      <c r="F1784" s="1">
        <v>45440.724270833336</v>
      </c>
      <c r="G1784" s="1">
        <v>45440.724270833336</v>
      </c>
      <c r="H1784" s="1">
        <v>45440.724351851852</v>
      </c>
      <c r="I1784" s="1"/>
      <c r="J1784" s="1"/>
      <c r="L1784" s="1"/>
      <c r="O1784" s="1"/>
      <c r="P1784" s="1"/>
      <c r="Q1784" t="s">
        <v>384</v>
      </c>
      <c r="R1784" t="s">
        <v>32</v>
      </c>
      <c r="S1784" t="s">
        <v>170</v>
      </c>
      <c r="AG1784" t="str">
        <f>TEXT(BD_ManychatMia[[#This Row],[FechaHoraAsignacionComercial]], "mmmm")</f>
        <v>Mayo</v>
      </c>
    </row>
    <row r="1785" spans="1:33" x14ac:dyDescent="0.25">
      <c r="A1785" t="s">
        <v>7250</v>
      </c>
      <c r="B1785" t="s">
        <v>131</v>
      </c>
      <c r="C1785">
        <v>51989396437</v>
      </c>
      <c r="D1785" t="s">
        <v>1958</v>
      </c>
      <c r="F1785" s="1">
        <v>45440.72247685185</v>
      </c>
      <c r="G1785" s="1">
        <v>45440.72247685185</v>
      </c>
      <c r="H1785" s="1">
        <v>45440.722673611112</v>
      </c>
      <c r="I1785" s="1">
        <v>45440.724108796298</v>
      </c>
      <c r="J1785" s="1"/>
      <c r="L1785" s="1"/>
      <c r="O1785" s="1"/>
      <c r="P1785" s="1"/>
      <c r="Q1785" t="s">
        <v>4335</v>
      </c>
      <c r="R1785" t="s">
        <v>32</v>
      </c>
      <c r="S1785" t="s">
        <v>170</v>
      </c>
      <c r="AF1785" t="s">
        <v>3911</v>
      </c>
      <c r="AG1785" t="str">
        <f>TEXT(BD_ManychatMia[[#This Row],[FechaHoraAsignacionComercial]], "mmmm")</f>
        <v>Mayo</v>
      </c>
    </row>
    <row r="1786" spans="1:33" x14ac:dyDescent="0.25">
      <c r="A1786" t="s">
        <v>7248</v>
      </c>
      <c r="B1786" t="s">
        <v>7249</v>
      </c>
      <c r="C1786">
        <v>51957343828</v>
      </c>
      <c r="D1786" t="s">
        <v>4</v>
      </c>
      <c r="F1786" s="1">
        <v>45440.720439814817</v>
      </c>
      <c r="G1786" s="1">
        <v>45440.720439814817</v>
      </c>
      <c r="H1786" s="1">
        <v>45440.720543981479</v>
      </c>
      <c r="I1786" s="1">
        <v>45441.364479166667</v>
      </c>
      <c r="J1786" s="1"/>
      <c r="L1786" s="1"/>
      <c r="O1786" s="1"/>
      <c r="P1786" s="1"/>
      <c r="Q1786" t="s">
        <v>4335</v>
      </c>
      <c r="R1786" t="s">
        <v>32</v>
      </c>
      <c r="S1786" t="s">
        <v>170</v>
      </c>
      <c r="AF1786" t="s">
        <v>3911</v>
      </c>
      <c r="AG1786" t="str">
        <f>TEXT(BD_ManychatMia[[#This Row],[FechaHoraAsignacionComercial]], "mmmm")</f>
        <v>Mayo</v>
      </c>
    </row>
    <row r="1787" spans="1:33" x14ac:dyDescent="0.25">
      <c r="A1787" t="s">
        <v>7246</v>
      </c>
      <c r="B1787" t="s">
        <v>178</v>
      </c>
      <c r="C1787">
        <v>51915130728</v>
      </c>
      <c r="D1787" t="s">
        <v>1958</v>
      </c>
      <c r="E1787" t="s">
        <v>6</v>
      </c>
      <c r="F1787" s="1">
        <v>45440.693599537037</v>
      </c>
      <c r="G1787" s="1">
        <v>45440.693599537037</v>
      </c>
      <c r="H1787" s="1">
        <v>45440.693692129629</v>
      </c>
      <c r="I1787" s="1">
        <v>45440.711099537039</v>
      </c>
      <c r="J1787" s="1">
        <v>45440.711099537039</v>
      </c>
      <c r="K1787" t="s">
        <v>7247</v>
      </c>
      <c r="L1787" s="1"/>
      <c r="O1787" s="1"/>
      <c r="P1787" s="1"/>
      <c r="Q1787" t="s">
        <v>789</v>
      </c>
      <c r="R1787" t="s">
        <v>32</v>
      </c>
      <c r="S1787" t="s">
        <v>170</v>
      </c>
      <c r="AF1787" t="s">
        <v>3911</v>
      </c>
      <c r="AG1787" t="str">
        <f>TEXT(BD_ManychatMia[[#This Row],[FechaHoraAsignacionComercial]], "mmmm")</f>
        <v>Mayo</v>
      </c>
    </row>
    <row r="1788" spans="1:33" x14ac:dyDescent="0.25">
      <c r="A1788" t="s">
        <v>7244</v>
      </c>
      <c r="B1788" t="s">
        <v>3273</v>
      </c>
      <c r="C1788">
        <v>51978603906</v>
      </c>
      <c r="D1788" t="s">
        <v>1958</v>
      </c>
      <c r="F1788" s="1">
        <v>45440.684282407405</v>
      </c>
      <c r="G1788" s="1">
        <v>45440.684282407405</v>
      </c>
      <c r="H1788" s="1">
        <v>45440.684918981482</v>
      </c>
      <c r="I1788" s="1">
        <v>45440.684918981482</v>
      </c>
      <c r="J1788" s="1"/>
      <c r="L1788" s="1"/>
      <c r="O1788" s="1"/>
      <c r="P1788" s="1"/>
      <c r="Q1788" t="s">
        <v>4335</v>
      </c>
      <c r="R1788" t="s">
        <v>32</v>
      </c>
      <c r="S1788" t="s">
        <v>170</v>
      </c>
      <c r="AF1788" t="s">
        <v>3911</v>
      </c>
      <c r="AG1788" t="str">
        <f>TEXT(BD_ManychatMia[[#This Row],[FechaHoraAsignacionComercial]], "mmmm")</f>
        <v>Mayo</v>
      </c>
    </row>
    <row r="1789" spans="1:33" x14ac:dyDescent="0.25">
      <c r="A1789" t="s">
        <v>7242</v>
      </c>
      <c r="B1789" t="s">
        <v>7243</v>
      </c>
      <c r="C1789">
        <v>51927875525</v>
      </c>
      <c r="D1789" t="s">
        <v>4</v>
      </c>
      <c r="F1789" s="1">
        <v>45440.677418981482</v>
      </c>
      <c r="G1789" s="1">
        <v>45440.677418981482</v>
      </c>
      <c r="H1789" s="1">
        <v>45440.678599537037</v>
      </c>
      <c r="I1789" s="1">
        <v>45440.689421296294</v>
      </c>
      <c r="J1789" s="1"/>
      <c r="L1789" s="1"/>
      <c r="O1789" s="1"/>
      <c r="P1789" s="1"/>
      <c r="Q1789" t="s">
        <v>4335</v>
      </c>
      <c r="R1789" t="s">
        <v>32</v>
      </c>
      <c r="S1789" t="s">
        <v>170</v>
      </c>
      <c r="AF1789" t="s">
        <v>3911</v>
      </c>
      <c r="AG1789" t="str">
        <f>TEXT(BD_ManychatMia[[#This Row],[FechaHoraAsignacionComercial]], "mmmm")</f>
        <v>Mayo</v>
      </c>
    </row>
    <row r="1790" spans="1:33" x14ac:dyDescent="0.25">
      <c r="A1790" t="s">
        <v>7240</v>
      </c>
      <c r="B1790" t="s">
        <v>7241</v>
      </c>
      <c r="C1790">
        <v>51992345394</v>
      </c>
      <c r="D1790" t="s">
        <v>1958</v>
      </c>
      <c r="F1790" s="1">
        <v>45440.676620370374</v>
      </c>
      <c r="G1790" s="1">
        <v>45440.676620370374</v>
      </c>
      <c r="H1790" s="1">
        <v>45440.676712962966</v>
      </c>
      <c r="I1790" s="1">
        <v>45440.680821759262</v>
      </c>
      <c r="J1790" s="1"/>
      <c r="L1790" s="1"/>
      <c r="O1790" s="1"/>
      <c r="P1790" s="1"/>
      <c r="Q1790" t="s">
        <v>3911</v>
      </c>
      <c r="R1790" t="s">
        <v>32</v>
      </c>
      <c r="S1790" t="s">
        <v>170</v>
      </c>
      <c r="AF1790" t="s">
        <v>3911</v>
      </c>
      <c r="AG1790" t="str">
        <f>TEXT(BD_ManychatMia[[#This Row],[FechaHoraAsignacionComercial]], "mmmm")</f>
        <v>Mayo</v>
      </c>
    </row>
    <row r="1791" spans="1:33" x14ac:dyDescent="0.25">
      <c r="A1791" t="s">
        <v>7238</v>
      </c>
      <c r="B1791" t="s">
        <v>7239</v>
      </c>
      <c r="C1791">
        <v>51955564227</v>
      </c>
      <c r="D1791" t="s">
        <v>4</v>
      </c>
      <c r="F1791" s="1">
        <v>45440.66946759259</v>
      </c>
      <c r="G1791" s="1">
        <v>45440.66946759259</v>
      </c>
      <c r="H1791" s="1">
        <v>45440.671620370369</v>
      </c>
      <c r="I1791" s="1">
        <v>45440.673703703702</v>
      </c>
      <c r="J1791" s="1"/>
      <c r="L1791" s="1"/>
      <c r="O1791" s="1"/>
      <c r="P1791" s="1"/>
      <c r="Q1791" t="s">
        <v>4335</v>
      </c>
      <c r="R1791" t="s">
        <v>32</v>
      </c>
      <c r="S1791" t="s">
        <v>170</v>
      </c>
      <c r="AF1791" t="s">
        <v>3911</v>
      </c>
      <c r="AG1791" t="str">
        <f>TEXT(BD_ManychatMia[[#This Row],[FechaHoraAsignacionComercial]], "mmmm")</f>
        <v>Mayo</v>
      </c>
    </row>
    <row r="1792" spans="1:33" x14ac:dyDescent="0.25">
      <c r="A1792" t="s">
        <v>7236</v>
      </c>
      <c r="B1792" t="s">
        <v>7237</v>
      </c>
      <c r="C1792">
        <v>51906856969</v>
      </c>
      <c r="D1792" t="s">
        <v>1958</v>
      </c>
      <c r="F1792" s="1">
        <v>45440.668599537035</v>
      </c>
      <c r="G1792" s="1">
        <v>45440.668599537035</v>
      </c>
      <c r="H1792" s="1">
        <v>45440.670081018521</v>
      </c>
      <c r="I1792" s="1">
        <v>45440.670624999999</v>
      </c>
      <c r="J1792" s="1"/>
      <c r="L1792" s="1"/>
      <c r="O1792" s="1"/>
      <c r="P1792" s="1"/>
      <c r="Q1792" t="s">
        <v>4335</v>
      </c>
      <c r="R1792" t="s">
        <v>32</v>
      </c>
      <c r="S1792" t="s">
        <v>170</v>
      </c>
      <c r="AF1792" t="s">
        <v>3911</v>
      </c>
      <c r="AG1792" t="str">
        <f>TEXT(BD_ManychatMia[[#This Row],[FechaHoraAsignacionComercial]], "mmmm")</f>
        <v>Mayo</v>
      </c>
    </row>
    <row r="1793" spans="1:33" x14ac:dyDescent="0.25">
      <c r="A1793" t="s">
        <v>7232</v>
      </c>
      <c r="B1793" t="s">
        <v>7233</v>
      </c>
      <c r="C1793">
        <v>51983054835</v>
      </c>
      <c r="D1793" t="s">
        <v>1958</v>
      </c>
      <c r="F1793" s="1">
        <v>45440.665706018517</v>
      </c>
      <c r="G1793" s="1">
        <v>45440.665706018517</v>
      </c>
      <c r="H1793" s="1">
        <v>45440.666284722225</v>
      </c>
      <c r="I1793" s="1">
        <v>45440.668356481481</v>
      </c>
      <c r="J1793" s="1"/>
      <c r="L1793" s="1"/>
      <c r="O1793" s="1"/>
      <c r="P1793" s="1"/>
      <c r="Q1793" t="s">
        <v>4335</v>
      </c>
      <c r="R1793" t="s">
        <v>32</v>
      </c>
      <c r="S1793" t="s">
        <v>170</v>
      </c>
      <c r="AF1793" t="s">
        <v>3911</v>
      </c>
      <c r="AG1793" t="str">
        <f>TEXT(BD_ManychatMia[[#This Row],[FechaHoraAsignacionComercial]], "mmmm")</f>
        <v>Mayo</v>
      </c>
    </row>
    <row r="1794" spans="1:33" x14ac:dyDescent="0.25">
      <c r="A1794" t="s">
        <v>7230</v>
      </c>
      <c r="B1794" t="s">
        <v>4122</v>
      </c>
      <c r="C1794">
        <v>51956803827</v>
      </c>
      <c r="D1794" t="s">
        <v>4</v>
      </c>
      <c r="E1794" t="s">
        <v>6</v>
      </c>
      <c r="F1794" s="1">
        <v>45440.665254629632</v>
      </c>
      <c r="G1794" s="1">
        <v>45440.665254629632</v>
      </c>
      <c r="H1794" s="1">
        <v>45440.665347222224</v>
      </c>
      <c r="I1794" s="1">
        <v>45440.673437500001</v>
      </c>
      <c r="J1794" s="1">
        <v>45440.67496527778</v>
      </c>
      <c r="K1794" t="s">
        <v>7231</v>
      </c>
      <c r="L1794" s="1">
        <v>45441.519814814812</v>
      </c>
      <c r="O1794" s="1"/>
      <c r="P1794" s="1"/>
      <c r="Q1794" t="s">
        <v>1959</v>
      </c>
      <c r="R1794" t="s">
        <v>32</v>
      </c>
      <c r="S1794" t="s">
        <v>170</v>
      </c>
      <c r="AF1794" t="s">
        <v>1959</v>
      </c>
      <c r="AG1794" t="str">
        <f>TEXT(BD_ManychatMia[[#This Row],[FechaHoraAsignacionComercial]], "mmmm")</f>
        <v>Mayo</v>
      </c>
    </row>
    <row r="1795" spans="1:33" x14ac:dyDescent="0.25">
      <c r="A1795" t="s">
        <v>7228</v>
      </c>
      <c r="B1795" t="s">
        <v>7229</v>
      </c>
      <c r="C1795">
        <v>51930842236</v>
      </c>
      <c r="D1795" t="s">
        <v>1958</v>
      </c>
      <c r="F1795" s="1">
        <v>45440.662986111114</v>
      </c>
      <c r="G1795" s="1">
        <v>45440.662986111114</v>
      </c>
      <c r="H1795" s="1">
        <v>45440.663159722222</v>
      </c>
      <c r="I1795" s="1">
        <v>45440.664629629631</v>
      </c>
      <c r="J1795" s="1"/>
      <c r="L1795" s="1"/>
      <c r="O1795" s="1"/>
      <c r="P1795" s="1"/>
      <c r="Q1795" t="s">
        <v>4335</v>
      </c>
      <c r="R1795" t="s">
        <v>32</v>
      </c>
      <c r="S1795" t="s">
        <v>170</v>
      </c>
      <c r="AF1795" t="s">
        <v>3911</v>
      </c>
      <c r="AG1795" t="str">
        <f>TEXT(BD_ManychatMia[[#This Row],[FechaHoraAsignacionComercial]], "mmmm")</f>
        <v>Mayo</v>
      </c>
    </row>
    <row r="1796" spans="1:33" x14ac:dyDescent="0.25">
      <c r="A1796" t="s">
        <v>7225</v>
      </c>
      <c r="B1796" t="s">
        <v>7226</v>
      </c>
      <c r="C1796">
        <v>51968566416</v>
      </c>
      <c r="D1796" t="s">
        <v>4</v>
      </c>
      <c r="E1796" t="s">
        <v>6</v>
      </c>
      <c r="F1796" s="1">
        <v>45440.649050925924</v>
      </c>
      <c r="G1796" s="1">
        <v>45440.649050925924</v>
      </c>
      <c r="H1796" s="1">
        <v>45440.649826388886</v>
      </c>
      <c r="I1796" s="1">
        <v>45440.652418981481</v>
      </c>
      <c r="J1796" s="1">
        <v>45440.674143518518</v>
      </c>
      <c r="K1796" t="s">
        <v>7227</v>
      </c>
      <c r="L1796" s="1">
        <v>45441.578252314815</v>
      </c>
      <c r="O1796" s="1"/>
      <c r="P1796" s="1"/>
      <c r="Q1796" t="s">
        <v>1959</v>
      </c>
      <c r="R1796" t="s">
        <v>32</v>
      </c>
      <c r="S1796" t="s">
        <v>170</v>
      </c>
      <c r="AF1796" t="s">
        <v>1959</v>
      </c>
      <c r="AG1796" t="str">
        <f>TEXT(BD_ManychatMia[[#This Row],[FechaHoraAsignacionComercial]], "mmmm")</f>
        <v>Mayo</v>
      </c>
    </row>
    <row r="1797" spans="1:33" x14ac:dyDescent="0.25">
      <c r="A1797" t="s">
        <v>7224</v>
      </c>
      <c r="B1797" t="s">
        <v>181</v>
      </c>
      <c r="C1797">
        <v>51933825585</v>
      </c>
      <c r="D1797" t="s">
        <v>1958</v>
      </c>
      <c r="F1797" s="1">
        <v>45440.647118055553</v>
      </c>
      <c r="G1797" s="1">
        <v>45440.647118055553</v>
      </c>
      <c r="H1797" s="1">
        <v>45440.647199074076</v>
      </c>
      <c r="I1797" s="1">
        <v>45440.648240740738</v>
      </c>
      <c r="J1797" s="1"/>
      <c r="L1797" s="1"/>
      <c r="O1797" s="1"/>
      <c r="P1797" s="1"/>
      <c r="Q1797" t="s">
        <v>4335</v>
      </c>
      <c r="R1797" t="s">
        <v>32</v>
      </c>
      <c r="S1797" t="s">
        <v>170</v>
      </c>
      <c r="AF1797" t="s">
        <v>3911</v>
      </c>
      <c r="AG1797" t="str">
        <f>TEXT(BD_ManychatMia[[#This Row],[FechaHoraAsignacionComercial]], "mmmm")</f>
        <v>Mayo</v>
      </c>
    </row>
    <row r="1798" spans="1:33" x14ac:dyDescent="0.25">
      <c r="A1798" t="s">
        <v>7223</v>
      </c>
      <c r="B1798" t="s">
        <v>116</v>
      </c>
      <c r="C1798">
        <v>51947100414</v>
      </c>
      <c r="D1798" t="s">
        <v>4</v>
      </c>
      <c r="F1798" s="1">
        <v>45440.638148148151</v>
      </c>
      <c r="G1798" s="1">
        <v>45440.638148148151</v>
      </c>
      <c r="H1798" s="1">
        <v>45440.638912037037</v>
      </c>
      <c r="I1798" s="1">
        <v>45440.654120370367</v>
      </c>
      <c r="J1798" s="1"/>
      <c r="L1798" s="1"/>
      <c r="O1798" s="1"/>
      <c r="P1798" s="1"/>
      <c r="Q1798" t="s">
        <v>4335</v>
      </c>
      <c r="R1798" t="s">
        <v>32</v>
      </c>
      <c r="S1798" t="s">
        <v>170</v>
      </c>
      <c r="AF1798" t="s">
        <v>3911</v>
      </c>
      <c r="AG1798" t="str">
        <f>TEXT(BD_ManychatMia[[#This Row],[FechaHoraAsignacionComercial]], "mmmm")</f>
        <v>Mayo</v>
      </c>
    </row>
    <row r="1799" spans="1:33" x14ac:dyDescent="0.25">
      <c r="A1799" t="s">
        <v>7221</v>
      </c>
      <c r="B1799" t="s">
        <v>7222</v>
      </c>
      <c r="C1799">
        <v>51926139997</v>
      </c>
      <c r="D1799" t="s">
        <v>1958</v>
      </c>
      <c r="F1799" s="1">
        <v>45440.636331018519</v>
      </c>
      <c r="G1799" s="1">
        <v>45440.636331018519</v>
      </c>
      <c r="H1799" s="1">
        <v>45440.637152777781</v>
      </c>
      <c r="I1799" s="1">
        <v>45440.646261574075</v>
      </c>
      <c r="J1799" s="1"/>
      <c r="L1799" s="1"/>
      <c r="O1799" s="1"/>
      <c r="P1799" s="1"/>
      <c r="Q1799" t="s">
        <v>4335</v>
      </c>
      <c r="R1799" t="s">
        <v>32</v>
      </c>
      <c r="S1799" t="s">
        <v>170</v>
      </c>
      <c r="AF1799" t="s">
        <v>3911</v>
      </c>
      <c r="AG1799" t="str">
        <f>TEXT(BD_ManychatMia[[#This Row],[FechaHoraAsignacionComercial]], "mmmm")</f>
        <v>Mayo</v>
      </c>
    </row>
    <row r="1800" spans="1:33" x14ac:dyDescent="0.25">
      <c r="A1800" t="s">
        <v>7220</v>
      </c>
      <c r="B1800" t="s">
        <v>6759</v>
      </c>
      <c r="C1800">
        <v>51956227741</v>
      </c>
      <c r="D1800" t="s">
        <v>4</v>
      </c>
      <c r="F1800" s="1">
        <v>45440.635347222225</v>
      </c>
      <c r="G1800" s="1">
        <v>45440.635347222225</v>
      </c>
      <c r="H1800" s="1">
        <v>45440.635451388887</v>
      </c>
      <c r="I1800" s="1">
        <v>45440.654895833337</v>
      </c>
      <c r="J1800" s="1"/>
      <c r="L1800" s="1"/>
      <c r="O1800" s="1"/>
      <c r="P1800" s="1"/>
      <c r="Q1800" t="s">
        <v>4335</v>
      </c>
      <c r="R1800" t="s">
        <v>32</v>
      </c>
      <c r="S1800" t="s">
        <v>170</v>
      </c>
      <c r="AF1800" t="s">
        <v>3911</v>
      </c>
      <c r="AG1800" t="str">
        <f>TEXT(BD_ManychatMia[[#This Row],[FechaHoraAsignacionComercial]], "mmmm")</f>
        <v>Mayo</v>
      </c>
    </row>
    <row r="1801" spans="1:33" x14ac:dyDescent="0.25">
      <c r="A1801" t="s">
        <v>7218</v>
      </c>
      <c r="B1801" t="s">
        <v>7219</v>
      </c>
      <c r="C1801">
        <v>51901396351</v>
      </c>
      <c r="D1801" t="s">
        <v>1958</v>
      </c>
      <c r="F1801" s="1">
        <v>45440.635266203702</v>
      </c>
      <c r="G1801" s="1">
        <v>45440.635266203702</v>
      </c>
      <c r="H1801" s="1">
        <v>45440.635393518518</v>
      </c>
      <c r="I1801" s="1">
        <v>45440.752754629626</v>
      </c>
      <c r="J1801" s="1"/>
      <c r="L1801" s="1"/>
      <c r="O1801" s="1"/>
      <c r="P1801" s="1"/>
      <c r="Q1801" t="s">
        <v>3911</v>
      </c>
      <c r="R1801" t="s">
        <v>32</v>
      </c>
      <c r="S1801" t="s">
        <v>170</v>
      </c>
      <c r="AF1801" t="s">
        <v>3911</v>
      </c>
      <c r="AG1801" t="str">
        <f>TEXT(BD_ManychatMia[[#This Row],[FechaHoraAsignacionComercial]], "mmmm")</f>
        <v>Mayo</v>
      </c>
    </row>
    <row r="1802" spans="1:33" x14ac:dyDescent="0.25">
      <c r="A1802" t="s">
        <v>7215</v>
      </c>
      <c r="B1802" t="s">
        <v>7216</v>
      </c>
      <c r="C1802">
        <v>51934881766</v>
      </c>
      <c r="D1802" t="s">
        <v>4</v>
      </c>
      <c r="E1802" t="s">
        <v>6</v>
      </c>
      <c r="F1802" s="1"/>
      <c r="G1802" s="1">
        <v>45440.628599537034</v>
      </c>
      <c r="H1802" s="1"/>
      <c r="I1802" s="1">
        <v>45440.676180555558</v>
      </c>
      <c r="J1802" s="1">
        <v>45440.705601851849</v>
      </c>
      <c r="K1802" t="s">
        <v>7217</v>
      </c>
      <c r="L1802" s="1">
        <v>45440.910578703704</v>
      </c>
      <c r="O1802" s="1"/>
      <c r="P1802" s="1"/>
      <c r="Q1802" t="s">
        <v>789</v>
      </c>
      <c r="R1802" t="s">
        <v>32</v>
      </c>
      <c r="S1802" t="s">
        <v>147</v>
      </c>
      <c r="AF1802" t="s">
        <v>3911</v>
      </c>
      <c r="AG1802" t="str">
        <f>TEXT(BD_ManychatMia[[#This Row],[FechaHoraAsignacionComercial]], "mmmm")</f>
        <v>Enero</v>
      </c>
    </row>
    <row r="1803" spans="1:33" x14ac:dyDescent="0.25">
      <c r="A1803" t="s">
        <v>7195</v>
      </c>
      <c r="B1803" t="s">
        <v>8</v>
      </c>
      <c r="C1803">
        <v>51976543546</v>
      </c>
      <c r="D1803" t="s">
        <v>4</v>
      </c>
      <c r="F1803" s="1">
        <v>45440.625057870369</v>
      </c>
      <c r="G1803" s="1">
        <v>45440.625057870369</v>
      </c>
      <c r="H1803" s="1">
        <v>45440.625844907408</v>
      </c>
      <c r="I1803" s="1">
        <v>45440.67664351852</v>
      </c>
      <c r="J1803" s="1"/>
      <c r="L1803" s="1"/>
      <c r="O1803" s="1"/>
      <c r="P1803" s="1"/>
      <c r="Q1803" t="s">
        <v>4335</v>
      </c>
      <c r="R1803" t="s">
        <v>32</v>
      </c>
      <c r="S1803" t="s">
        <v>170</v>
      </c>
      <c r="AG1803" t="str">
        <f>TEXT(BD_ManychatMia[[#This Row],[FechaHoraAsignacionComercial]], "mmmm")</f>
        <v>Mayo</v>
      </c>
    </row>
    <row r="1804" spans="1:33" x14ac:dyDescent="0.25">
      <c r="A1804" t="s">
        <v>7192</v>
      </c>
      <c r="B1804" t="s">
        <v>7193</v>
      </c>
      <c r="C1804">
        <v>51983619403</v>
      </c>
      <c r="D1804" t="s">
        <v>1958</v>
      </c>
      <c r="E1804" t="s">
        <v>6</v>
      </c>
      <c r="F1804" s="1">
        <v>45440.618310185186</v>
      </c>
      <c r="G1804" s="1">
        <v>45440.618310185186</v>
      </c>
      <c r="H1804" s="1">
        <v>45440.619074074071</v>
      </c>
      <c r="I1804" s="1">
        <v>45440.622418981482</v>
      </c>
      <c r="J1804" s="1">
        <v>45440.836875000001</v>
      </c>
      <c r="K1804" t="s">
        <v>7213</v>
      </c>
      <c r="L1804" s="1">
        <v>45440.860995370371</v>
      </c>
      <c r="M1804" t="s">
        <v>7214</v>
      </c>
      <c r="O1804" s="1">
        <v>45441.780868055554</v>
      </c>
      <c r="P1804" s="1">
        <v>45441.780868055554</v>
      </c>
      <c r="Q1804" t="s">
        <v>1959</v>
      </c>
      <c r="R1804" t="s">
        <v>32</v>
      </c>
      <c r="S1804" t="s">
        <v>170</v>
      </c>
      <c r="AF1804" t="s">
        <v>3911</v>
      </c>
      <c r="AG1804" t="str">
        <f>TEXT(BD_ManychatMia[[#This Row],[FechaHoraAsignacionComercial]], "mmmm")</f>
        <v>Mayo</v>
      </c>
    </row>
    <row r="1805" spans="1:33" x14ac:dyDescent="0.25">
      <c r="A1805" t="s">
        <v>7188</v>
      </c>
      <c r="B1805" t="s">
        <v>7189</v>
      </c>
      <c r="C1805">
        <v>0</v>
      </c>
      <c r="D1805" t="s">
        <v>1958</v>
      </c>
      <c r="F1805" s="1">
        <v>45440.613391203704</v>
      </c>
      <c r="G1805" s="1">
        <v>45440.613391203704</v>
      </c>
      <c r="H1805" s="1">
        <v>45440.613495370373</v>
      </c>
      <c r="I1805" s="1"/>
      <c r="J1805" s="1"/>
      <c r="L1805" s="1"/>
      <c r="O1805" s="1"/>
      <c r="P1805" s="1"/>
      <c r="Q1805" t="s">
        <v>384</v>
      </c>
      <c r="R1805" t="s">
        <v>36</v>
      </c>
      <c r="S1805" t="s">
        <v>170</v>
      </c>
      <c r="AG1805" t="str">
        <f>TEXT(BD_ManychatMia[[#This Row],[FechaHoraAsignacionComercial]], "mmmm")</f>
        <v>Mayo</v>
      </c>
    </row>
    <row r="1806" spans="1:33" x14ac:dyDescent="0.25">
      <c r="A1806" t="s">
        <v>7186</v>
      </c>
      <c r="B1806" t="s">
        <v>7187</v>
      </c>
      <c r="C1806">
        <v>51993870378</v>
      </c>
      <c r="D1806" t="s">
        <v>4</v>
      </c>
      <c r="E1806" t="s">
        <v>6</v>
      </c>
      <c r="F1806" s="1">
        <v>45440.613333333335</v>
      </c>
      <c r="G1806" s="1">
        <v>45440.613333333335</v>
      </c>
      <c r="H1806" s="1">
        <v>45440.613425925927</v>
      </c>
      <c r="I1806" s="1">
        <v>45440.702407407407</v>
      </c>
      <c r="J1806" s="1">
        <v>45440.747037037036</v>
      </c>
      <c r="K1806" t="s">
        <v>7212</v>
      </c>
      <c r="L1806" s="1"/>
      <c r="O1806" s="1"/>
      <c r="P1806" s="1"/>
      <c r="Q1806" t="s">
        <v>789</v>
      </c>
      <c r="R1806" t="s">
        <v>32</v>
      </c>
      <c r="S1806" t="s">
        <v>170</v>
      </c>
      <c r="AF1806" t="s">
        <v>3911</v>
      </c>
      <c r="AG1806" t="str">
        <f>TEXT(BD_ManychatMia[[#This Row],[FechaHoraAsignacionComercial]], "mmmm")</f>
        <v>Mayo</v>
      </c>
    </row>
    <row r="1807" spans="1:33" x14ac:dyDescent="0.25">
      <c r="A1807" t="s">
        <v>7184</v>
      </c>
      <c r="B1807" t="s">
        <v>7185</v>
      </c>
      <c r="C1807">
        <v>51994035899</v>
      </c>
      <c r="D1807" t="s">
        <v>4</v>
      </c>
      <c r="F1807" s="1"/>
      <c r="G1807" s="1">
        <v>45440.612384259257</v>
      </c>
      <c r="H1807" s="1"/>
      <c r="I1807" s="1"/>
      <c r="J1807" s="1"/>
      <c r="L1807" s="1"/>
      <c r="O1807" s="1"/>
      <c r="P1807" s="1"/>
      <c r="Q1807" t="s">
        <v>5</v>
      </c>
      <c r="R1807" t="s">
        <v>32</v>
      </c>
      <c r="S1807" t="s">
        <v>147</v>
      </c>
      <c r="AG1807" t="str">
        <f>TEXT(BD_ManychatMia[[#This Row],[FechaHoraAsignacionComercial]], "mmmm")</f>
        <v>Enero</v>
      </c>
    </row>
    <row r="1808" spans="1:33" x14ac:dyDescent="0.25">
      <c r="A1808" t="s">
        <v>7183</v>
      </c>
      <c r="B1808" t="s">
        <v>7056</v>
      </c>
      <c r="C1808">
        <v>51944807362</v>
      </c>
      <c r="D1808" t="s">
        <v>1958</v>
      </c>
      <c r="F1808" s="1">
        <v>45440.607118055559</v>
      </c>
      <c r="G1808" s="1">
        <v>45440.607118055559</v>
      </c>
      <c r="H1808" s="1">
        <v>45440.607268518521</v>
      </c>
      <c r="I1808" s="1">
        <v>45440.6090625</v>
      </c>
      <c r="J1808" s="1"/>
      <c r="L1808" s="1"/>
      <c r="O1808" s="1"/>
      <c r="P1808" s="1"/>
      <c r="Q1808" t="s">
        <v>4335</v>
      </c>
      <c r="R1808" t="s">
        <v>32</v>
      </c>
      <c r="S1808" t="s">
        <v>170</v>
      </c>
      <c r="AF1808" t="s">
        <v>3911</v>
      </c>
      <c r="AG1808" t="str">
        <f>TEXT(BD_ManychatMia[[#This Row],[FechaHoraAsignacionComercial]], "mmmm")</f>
        <v>Mayo</v>
      </c>
    </row>
    <row r="1809" spans="1:33" x14ac:dyDescent="0.25">
      <c r="A1809" t="s">
        <v>7180</v>
      </c>
      <c r="B1809" t="s">
        <v>7181</v>
      </c>
      <c r="C1809">
        <v>51946330544</v>
      </c>
      <c r="D1809" t="s">
        <v>1958</v>
      </c>
      <c r="E1809" t="s">
        <v>6</v>
      </c>
      <c r="F1809" s="1">
        <v>45440.597800925927</v>
      </c>
      <c r="G1809" s="1">
        <v>45440.597800925927</v>
      </c>
      <c r="H1809" s="1">
        <v>45440.597881944443</v>
      </c>
      <c r="I1809" s="1">
        <v>45440.598379629628</v>
      </c>
      <c r="J1809" s="1">
        <v>45441.523449074077</v>
      </c>
      <c r="K1809" t="s">
        <v>7376</v>
      </c>
      <c r="L1809" s="1">
        <v>45441.554062499999</v>
      </c>
      <c r="M1809" t="s">
        <v>7376</v>
      </c>
      <c r="O1809" s="1"/>
      <c r="P1809" s="1"/>
      <c r="Q1809" t="s">
        <v>1959</v>
      </c>
      <c r="R1809" t="s">
        <v>32</v>
      </c>
      <c r="S1809" t="s">
        <v>170</v>
      </c>
      <c r="AF1809" t="s">
        <v>6334</v>
      </c>
      <c r="AG1809" t="str">
        <f>TEXT(BD_ManychatMia[[#This Row],[FechaHoraAsignacionComercial]], "mmmm")</f>
        <v>Mayo</v>
      </c>
    </row>
    <row r="1810" spans="1:33" x14ac:dyDescent="0.25">
      <c r="A1810" t="s">
        <v>7179</v>
      </c>
      <c r="B1810" t="s">
        <v>102</v>
      </c>
      <c r="C1810">
        <v>51910818819</v>
      </c>
      <c r="D1810" t="s">
        <v>4</v>
      </c>
      <c r="E1810" t="s">
        <v>6</v>
      </c>
      <c r="F1810" s="1">
        <v>45440.5940625</v>
      </c>
      <c r="G1810" s="1">
        <v>45440.5940625</v>
      </c>
      <c r="H1810" s="1">
        <v>45440.594756944447</v>
      </c>
      <c r="I1810" s="1">
        <v>45440.659097222226</v>
      </c>
      <c r="J1810" s="1">
        <v>45440.677048611113</v>
      </c>
      <c r="K1810" t="s">
        <v>7210</v>
      </c>
      <c r="L1810" s="1">
        <v>45440.86513888889</v>
      </c>
      <c r="O1810" s="1"/>
      <c r="P1810" s="1"/>
      <c r="Q1810" t="s">
        <v>789</v>
      </c>
      <c r="R1810" t="s">
        <v>32</v>
      </c>
      <c r="S1810" t="s">
        <v>170</v>
      </c>
      <c r="AF1810" t="s">
        <v>3911</v>
      </c>
      <c r="AG1810" t="str">
        <f>TEXT(BD_ManychatMia[[#This Row],[FechaHoraAsignacionComercial]], "mmmm")</f>
        <v>Mayo</v>
      </c>
    </row>
    <row r="1811" spans="1:33" x14ac:dyDescent="0.25">
      <c r="A1811" t="s">
        <v>7177</v>
      </c>
      <c r="B1811" t="s">
        <v>7178</v>
      </c>
      <c r="C1811">
        <v>51969470110</v>
      </c>
      <c r="D1811" t="s">
        <v>1958</v>
      </c>
      <c r="F1811" s="1">
        <v>45440.593912037039</v>
      </c>
      <c r="G1811" s="1">
        <v>45440.593912037039</v>
      </c>
      <c r="H1811" s="1">
        <v>45440.594722222224</v>
      </c>
      <c r="I1811" s="1">
        <v>45440.59878472222</v>
      </c>
      <c r="J1811" s="1"/>
      <c r="L1811" s="1"/>
      <c r="O1811" s="1"/>
      <c r="P1811" s="1"/>
      <c r="Q1811" t="s">
        <v>4335</v>
      </c>
      <c r="R1811" t="s">
        <v>32</v>
      </c>
      <c r="S1811" t="s">
        <v>170</v>
      </c>
      <c r="AF1811" t="s">
        <v>3911</v>
      </c>
      <c r="AG1811" t="str">
        <f>TEXT(BD_ManychatMia[[#This Row],[FechaHoraAsignacionComercial]], "mmmm")</f>
        <v>Mayo</v>
      </c>
    </row>
    <row r="1812" spans="1:33" x14ac:dyDescent="0.25">
      <c r="A1812" t="s">
        <v>7176</v>
      </c>
      <c r="B1812" t="s">
        <v>325</v>
      </c>
      <c r="C1812">
        <v>51927132290</v>
      </c>
      <c r="D1812" t="s">
        <v>4</v>
      </c>
      <c r="F1812" s="1">
        <v>45440.593622685185</v>
      </c>
      <c r="G1812" s="1">
        <v>45440.593622685185</v>
      </c>
      <c r="H1812" s="1">
        <v>45440.5937037037</v>
      </c>
      <c r="I1812" s="1">
        <v>45440.680474537039</v>
      </c>
      <c r="J1812" s="1"/>
      <c r="L1812" s="1"/>
      <c r="O1812" s="1"/>
      <c r="P1812" s="1"/>
      <c r="Q1812" t="s">
        <v>4335</v>
      </c>
      <c r="R1812" t="s">
        <v>32</v>
      </c>
      <c r="S1812" t="s">
        <v>170</v>
      </c>
      <c r="AF1812" t="s">
        <v>3911</v>
      </c>
      <c r="AG1812" t="str">
        <f>TEXT(BD_ManychatMia[[#This Row],[FechaHoraAsignacionComercial]], "mmmm")</f>
        <v>Mayo</v>
      </c>
    </row>
    <row r="1813" spans="1:33" x14ac:dyDescent="0.25">
      <c r="A1813" t="s">
        <v>6700</v>
      </c>
      <c r="B1813" t="s">
        <v>54</v>
      </c>
      <c r="C1813">
        <v>51940967582</v>
      </c>
      <c r="D1813" t="s">
        <v>10</v>
      </c>
      <c r="E1813" t="s">
        <v>81</v>
      </c>
      <c r="F1813" s="1">
        <v>45438.470208333332</v>
      </c>
      <c r="G1813" s="1">
        <v>45440.593182870369</v>
      </c>
      <c r="H1813" s="1">
        <v>45438.470300925925</v>
      </c>
      <c r="I1813" s="1">
        <v>45438.491157407407</v>
      </c>
      <c r="J1813" s="1">
        <v>45440.643009259256</v>
      </c>
      <c r="L1813" s="1"/>
      <c r="O1813" s="1"/>
      <c r="P1813" s="1"/>
      <c r="Q1813" t="s">
        <v>789</v>
      </c>
      <c r="R1813" t="s">
        <v>32</v>
      </c>
      <c r="S1813" t="s">
        <v>147</v>
      </c>
      <c r="AF1813" t="s">
        <v>3911</v>
      </c>
      <c r="AG1813" t="str">
        <f>TEXT(BD_ManychatMia[[#This Row],[FechaHoraAsignacionComercial]], "mmmm")</f>
        <v>Mayo</v>
      </c>
    </row>
    <row r="1814" spans="1:33" x14ac:dyDescent="0.25">
      <c r="A1814" t="s">
        <v>7174</v>
      </c>
      <c r="B1814" t="s">
        <v>7175</v>
      </c>
      <c r="C1814">
        <v>51970127776</v>
      </c>
      <c r="D1814" t="s">
        <v>1958</v>
      </c>
      <c r="F1814" s="1">
        <v>45440.582037037035</v>
      </c>
      <c r="G1814" s="1">
        <v>45440.582037037035</v>
      </c>
      <c r="H1814" s="1">
        <v>45440.586435185185</v>
      </c>
      <c r="I1814" s="1">
        <v>45440.586863425924</v>
      </c>
      <c r="J1814" s="1"/>
      <c r="L1814" s="1"/>
      <c r="O1814" s="1"/>
      <c r="P1814" s="1"/>
      <c r="Q1814" t="s">
        <v>4335</v>
      </c>
      <c r="R1814" t="s">
        <v>32</v>
      </c>
      <c r="S1814" t="s">
        <v>170</v>
      </c>
      <c r="AF1814" t="s">
        <v>3911</v>
      </c>
      <c r="AG1814" t="str">
        <f>TEXT(BD_ManychatMia[[#This Row],[FechaHoraAsignacionComercial]], "mmmm")</f>
        <v>Mayo</v>
      </c>
    </row>
    <row r="1815" spans="1:33" x14ac:dyDescent="0.25">
      <c r="A1815" t="s">
        <v>7172</v>
      </c>
      <c r="B1815" t="s">
        <v>7173</v>
      </c>
      <c r="C1815">
        <v>51943827407</v>
      </c>
      <c r="D1815" t="s">
        <v>4</v>
      </c>
      <c r="F1815" s="1">
        <v>45440.580405092594</v>
      </c>
      <c r="G1815" s="1">
        <v>45440.580405092594</v>
      </c>
      <c r="H1815" s="1">
        <v>45440.586423611108</v>
      </c>
      <c r="I1815" s="1">
        <v>45440.683229166665</v>
      </c>
      <c r="J1815" s="1"/>
      <c r="L1815" s="1"/>
      <c r="O1815" s="1">
        <v>45441.877465277779</v>
      </c>
      <c r="P1815" s="1">
        <v>45441.877465277779</v>
      </c>
      <c r="Q1815" t="s">
        <v>1959</v>
      </c>
      <c r="R1815" t="s">
        <v>32</v>
      </c>
      <c r="S1815" t="s">
        <v>170</v>
      </c>
      <c r="AF1815" t="s">
        <v>3911</v>
      </c>
      <c r="AG1815" t="str">
        <f>TEXT(BD_ManychatMia[[#This Row],[FechaHoraAsignacionComercial]], "mmmm")</f>
        <v>Mayo</v>
      </c>
    </row>
    <row r="1816" spans="1:33" x14ac:dyDescent="0.25">
      <c r="A1816" t="s">
        <v>7169</v>
      </c>
      <c r="B1816" t="s">
        <v>7170</v>
      </c>
      <c r="C1816">
        <v>51926201039</v>
      </c>
      <c r="D1816" t="s">
        <v>1958</v>
      </c>
      <c r="E1816" t="s">
        <v>6</v>
      </c>
      <c r="F1816" s="1">
        <v>45440.578611111108</v>
      </c>
      <c r="G1816" s="1">
        <v>45440.578611111108</v>
      </c>
      <c r="H1816" s="1">
        <v>45440.599259259259</v>
      </c>
      <c r="I1816" s="1">
        <v>45440.599259259259</v>
      </c>
      <c r="J1816" s="1">
        <v>45440.593738425923</v>
      </c>
      <c r="K1816" t="s">
        <v>7171</v>
      </c>
      <c r="L1816" s="1">
        <v>45440.619872685187</v>
      </c>
      <c r="M1816" t="s">
        <v>7209</v>
      </c>
      <c r="O1816" s="1"/>
      <c r="P1816" s="1"/>
      <c r="Q1816" t="s">
        <v>789</v>
      </c>
      <c r="R1816" t="s">
        <v>32</v>
      </c>
      <c r="S1816" t="s">
        <v>170</v>
      </c>
      <c r="AF1816" t="s">
        <v>6336</v>
      </c>
      <c r="AG1816" t="str">
        <f>TEXT(BD_ManychatMia[[#This Row],[FechaHoraAsignacionComercial]], "mmmm")</f>
        <v>Mayo</v>
      </c>
    </row>
    <row r="1817" spans="1:33" x14ac:dyDescent="0.25">
      <c r="A1817" t="s">
        <v>7166</v>
      </c>
      <c r="B1817" t="s">
        <v>1422</v>
      </c>
      <c r="C1817">
        <v>51935003269</v>
      </c>
      <c r="D1817" t="s">
        <v>1958</v>
      </c>
      <c r="F1817" s="1">
        <v>45440.577094907407</v>
      </c>
      <c r="G1817" s="1">
        <v>45440.577094907407</v>
      </c>
      <c r="H1817" s="1">
        <v>45440.577199074076</v>
      </c>
      <c r="I1817" s="1">
        <v>45440.58457175926</v>
      </c>
      <c r="J1817" s="1"/>
      <c r="K1817" t="s">
        <v>7167</v>
      </c>
      <c r="L1817" s="1"/>
      <c r="O1817" s="1"/>
      <c r="P1817" s="1"/>
      <c r="Q1817" t="s">
        <v>3910</v>
      </c>
      <c r="R1817" t="s">
        <v>32</v>
      </c>
      <c r="S1817" t="s">
        <v>170</v>
      </c>
      <c r="AF1817" t="s">
        <v>6334</v>
      </c>
      <c r="AG1817" t="str">
        <f>TEXT(BD_ManychatMia[[#This Row],[FechaHoraAsignacionComercial]], "mmmm")</f>
        <v>Mayo</v>
      </c>
    </row>
    <row r="1818" spans="1:33" x14ac:dyDescent="0.25">
      <c r="A1818" t="s">
        <v>7165</v>
      </c>
      <c r="B1818" t="s">
        <v>35</v>
      </c>
      <c r="C1818">
        <v>51974200342</v>
      </c>
      <c r="D1818" t="s">
        <v>4</v>
      </c>
      <c r="E1818" t="s">
        <v>6</v>
      </c>
      <c r="F1818" s="1">
        <v>45440.57402777778</v>
      </c>
      <c r="G1818" s="1">
        <v>45440.57402777778</v>
      </c>
      <c r="H1818" s="1">
        <v>45440.574826388889</v>
      </c>
      <c r="I1818" s="1">
        <v>45440.679895833331</v>
      </c>
      <c r="J1818" s="1">
        <v>45440.687326388892</v>
      </c>
      <c r="K1818" t="s">
        <v>7207</v>
      </c>
      <c r="L1818" s="1"/>
      <c r="O1818" s="1"/>
      <c r="P1818" s="1"/>
      <c r="Q1818" t="s">
        <v>789</v>
      </c>
      <c r="R1818" t="s">
        <v>32</v>
      </c>
      <c r="S1818" t="s">
        <v>170</v>
      </c>
      <c r="AF1818" t="s">
        <v>3911</v>
      </c>
      <c r="AG1818" t="str">
        <f>TEXT(BD_ManychatMia[[#This Row],[FechaHoraAsignacionComercial]], "mmmm")</f>
        <v>Mayo</v>
      </c>
    </row>
    <row r="1819" spans="1:33" x14ac:dyDescent="0.25">
      <c r="A1819" t="s">
        <v>7163</v>
      </c>
      <c r="B1819" t="s">
        <v>7164</v>
      </c>
      <c r="C1819">
        <v>51976212214</v>
      </c>
      <c r="D1819" t="s">
        <v>10</v>
      </c>
      <c r="F1819" s="1"/>
      <c r="G1819" s="1">
        <v>45440.571122685185</v>
      </c>
      <c r="H1819" s="1"/>
      <c r="I1819" s="1">
        <v>45440.577685185184</v>
      </c>
      <c r="J1819" s="1"/>
      <c r="L1819" s="1"/>
      <c r="O1819" s="1"/>
      <c r="P1819" s="1"/>
      <c r="Q1819" t="s">
        <v>4335</v>
      </c>
      <c r="R1819" t="s">
        <v>32</v>
      </c>
      <c r="S1819" t="s">
        <v>147</v>
      </c>
      <c r="AF1819" t="s">
        <v>3911</v>
      </c>
      <c r="AG1819" t="str">
        <f>TEXT(BD_ManychatMia[[#This Row],[FechaHoraAsignacionComercial]], "mmmm")</f>
        <v>Enero</v>
      </c>
    </row>
    <row r="1820" spans="1:33" x14ac:dyDescent="0.25">
      <c r="A1820" t="s">
        <v>7161</v>
      </c>
      <c r="B1820" t="s">
        <v>7162</v>
      </c>
      <c r="C1820">
        <v>51995784390</v>
      </c>
      <c r="D1820" t="s">
        <v>1958</v>
      </c>
      <c r="F1820" s="1">
        <v>45440.56585648148</v>
      </c>
      <c r="G1820" s="1">
        <v>45440.56585648148</v>
      </c>
      <c r="H1820" s="1">
        <v>45440.566643518519</v>
      </c>
      <c r="I1820" s="1">
        <v>45440.568032407406</v>
      </c>
      <c r="J1820" s="1"/>
      <c r="L1820" s="1"/>
      <c r="O1820" s="1"/>
      <c r="P1820" s="1"/>
      <c r="Q1820" t="s">
        <v>4335</v>
      </c>
      <c r="R1820" t="s">
        <v>32</v>
      </c>
      <c r="S1820" t="s">
        <v>170</v>
      </c>
      <c r="AF1820" t="s">
        <v>3911</v>
      </c>
      <c r="AG1820" t="str">
        <f>TEXT(BD_ManychatMia[[#This Row],[FechaHoraAsignacionComercial]], "mmmm")</f>
        <v>Mayo</v>
      </c>
    </row>
    <row r="1821" spans="1:33" x14ac:dyDescent="0.25">
      <c r="A1821" t="s">
        <v>7159</v>
      </c>
      <c r="B1821" t="s">
        <v>7160</v>
      </c>
      <c r="C1821">
        <v>51920267953</v>
      </c>
      <c r="D1821" t="s">
        <v>4</v>
      </c>
      <c r="E1821" t="s">
        <v>6</v>
      </c>
      <c r="F1821" s="1"/>
      <c r="G1821" s="1">
        <v>45440.562719907408</v>
      </c>
      <c r="H1821" s="1"/>
      <c r="I1821" s="1">
        <v>45440.64565972222</v>
      </c>
      <c r="J1821" s="1">
        <v>45440.709965277776</v>
      </c>
      <c r="K1821" t="s">
        <v>7206</v>
      </c>
      <c r="L1821" s="1"/>
      <c r="O1821" s="1"/>
      <c r="P1821" s="1"/>
      <c r="Q1821" t="s">
        <v>789</v>
      </c>
      <c r="R1821" t="s">
        <v>32</v>
      </c>
      <c r="S1821" t="s">
        <v>147</v>
      </c>
      <c r="AF1821" t="s">
        <v>3911</v>
      </c>
      <c r="AG1821" t="str">
        <f>TEXT(BD_ManychatMia[[#This Row],[FechaHoraAsignacionComercial]], "mmmm")</f>
        <v>Enero</v>
      </c>
    </row>
    <row r="1822" spans="1:33" x14ac:dyDescent="0.25">
      <c r="A1822" t="s">
        <v>6643</v>
      </c>
      <c r="B1822" t="s">
        <v>6644</v>
      </c>
      <c r="C1822">
        <v>51982727838</v>
      </c>
      <c r="D1822" t="s">
        <v>4</v>
      </c>
      <c r="E1822" t="s">
        <v>6</v>
      </c>
      <c r="F1822" s="1">
        <v>45437.930312500001</v>
      </c>
      <c r="G1822" s="1">
        <v>45440.553668981483</v>
      </c>
      <c r="H1822" s="1">
        <v>45437.930405092593</v>
      </c>
      <c r="I1822" s="1">
        <v>45438.352777777778</v>
      </c>
      <c r="J1822" s="1">
        <v>45440.644965277781</v>
      </c>
      <c r="K1822" t="s">
        <v>7198</v>
      </c>
      <c r="L1822" s="1">
        <v>45440.898946759262</v>
      </c>
      <c r="O1822" s="1"/>
      <c r="P1822" s="1"/>
      <c r="Q1822" t="s">
        <v>1959</v>
      </c>
      <c r="R1822" t="s">
        <v>32</v>
      </c>
      <c r="S1822" t="s">
        <v>147</v>
      </c>
      <c r="AF1822" t="s">
        <v>1959</v>
      </c>
      <c r="AG1822" t="str">
        <f>TEXT(BD_ManychatMia[[#This Row],[FechaHoraAsignacionComercial]], "mmmm")</f>
        <v>Mayo</v>
      </c>
    </row>
    <row r="1823" spans="1:33" x14ac:dyDescent="0.25">
      <c r="A1823" t="s">
        <v>7152</v>
      </c>
      <c r="B1823" t="s">
        <v>7153</v>
      </c>
      <c r="C1823">
        <v>51983261056</v>
      </c>
      <c r="D1823" t="s">
        <v>4</v>
      </c>
      <c r="F1823" s="1">
        <v>45440.549108796295</v>
      </c>
      <c r="G1823" s="1">
        <v>45440.549108796295</v>
      </c>
      <c r="H1823" s="1">
        <v>45440.549201388887</v>
      </c>
      <c r="I1823" s="1">
        <v>45440.55096064815</v>
      </c>
      <c r="J1823" s="1"/>
      <c r="L1823" s="1"/>
      <c r="O1823" s="1"/>
      <c r="P1823" s="1"/>
      <c r="Q1823" t="s">
        <v>4335</v>
      </c>
      <c r="R1823" t="s">
        <v>32</v>
      </c>
      <c r="S1823" t="s">
        <v>170</v>
      </c>
      <c r="AF1823" t="s">
        <v>3911</v>
      </c>
      <c r="AG1823" t="str">
        <f>TEXT(BD_ManychatMia[[#This Row],[FechaHoraAsignacionComercial]], "mmmm")</f>
        <v>Mayo</v>
      </c>
    </row>
    <row r="1824" spans="1:33" x14ac:dyDescent="0.25">
      <c r="A1824" t="s">
        <v>7151</v>
      </c>
      <c r="B1824" t="s">
        <v>14</v>
      </c>
      <c r="C1824">
        <v>51947278582</v>
      </c>
      <c r="D1824" t="s">
        <v>1958</v>
      </c>
      <c r="F1824" s="1">
        <v>45440.539467592593</v>
      </c>
      <c r="G1824" s="1">
        <v>45440.539479166669</v>
      </c>
      <c r="H1824" s="1">
        <v>45440.539571759262</v>
      </c>
      <c r="I1824" s="1">
        <v>45440.543842592589</v>
      </c>
      <c r="J1824" s="1"/>
      <c r="L1824" s="1"/>
      <c r="O1824" s="1"/>
      <c r="P1824" s="1"/>
      <c r="Q1824" t="s">
        <v>4335</v>
      </c>
      <c r="R1824" t="s">
        <v>32</v>
      </c>
      <c r="S1824" t="s">
        <v>170</v>
      </c>
      <c r="AF1824" t="s">
        <v>3911</v>
      </c>
      <c r="AG1824" t="str">
        <f>TEXT(BD_ManychatMia[[#This Row],[FechaHoraAsignacionComercial]], "mmmm")</f>
        <v>Mayo</v>
      </c>
    </row>
    <row r="1825" spans="1:33" x14ac:dyDescent="0.25">
      <c r="A1825" t="s">
        <v>7147</v>
      </c>
      <c r="B1825" t="s">
        <v>7148</v>
      </c>
      <c r="C1825">
        <v>51900334198</v>
      </c>
      <c r="D1825" t="s">
        <v>1958</v>
      </c>
      <c r="F1825" s="1">
        <v>45440.522592592592</v>
      </c>
      <c r="G1825" s="1">
        <v>45440.522592592592</v>
      </c>
      <c r="H1825" s="1">
        <v>45440.523379629631</v>
      </c>
      <c r="I1825" s="1">
        <v>45440.535729166666</v>
      </c>
      <c r="J1825" s="1"/>
      <c r="L1825" s="1"/>
      <c r="O1825" s="1"/>
      <c r="P1825" s="1"/>
      <c r="Q1825" t="s">
        <v>4335</v>
      </c>
      <c r="R1825" t="s">
        <v>32</v>
      </c>
      <c r="S1825" t="s">
        <v>170</v>
      </c>
      <c r="AF1825" t="s">
        <v>3911</v>
      </c>
      <c r="AG1825" t="str">
        <f>TEXT(BD_ManychatMia[[#This Row],[FechaHoraAsignacionComercial]], "mmmm")</f>
        <v>Mayo</v>
      </c>
    </row>
    <row r="1826" spans="1:33" x14ac:dyDescent="0.25">
      <c r="A1826" t="s">
        <v>6812</v>
      </c>
      <c r="B1826" t="s">
        <v>6813</v>
      </c>
      <c r="C1826">
        <v>51901280300</v>
      </c>
      <c r="D1826" t="s">
        <v>4</v>
      </c>
      <c r="E1826" t="s">
        <v>6</v>
      </c>
      <c r="F1826" s="1">
        <v>45074.374479166669</v>
      </c>
      <c r="G1826" s="1">
        <v>45440.516331018516</v>
      </c>
      <c r="H1826" s="1">
        <v>45438.947662037041</v>
      </c>
      <c r="I1826" s="1">
        <v>45439.399293981478</v>
      </c>
      <c r="J1826" s="1">
        <v>45440.679710648146</v>
      </c>
      <c r="K1826" t="s">
        <v>7200</v>
      </c>
      <c r="L1826" s="1">
        <v>45440.798391203702</v>
      </c>
      <c r="O1826" s="1"/>
      <c r="P1826" s="1"/>
      <c r="Q1826" t="s">
        <v>1959</v>
      </c>
      <c r="R1826" t="s">
        <v>32</v>
      </c>
      <c r="S1826" t="s">
        <v>147</v>
      </c>
      <c r="AF1826" t="s">
        <v>1959</v>
      </c>
      <c r="AG1826" t="str">
        <f>TEXT(BD_ManychatMia[[#This Row],[FechaHoraAsignacionComercial]], "mmmm")</f>
        <v>Mayo</v>
      </c>
    </row>
    <row r="1827" spans="1:33" x14ac:dyDescent="0.25">
      <c r="A1827" t="s">
        <v>7145</v>
      </c>
      <c r="B1827" t="s">
        <v>7146</v>
      </c>
      <c r="C1827">
        <v>0</v>
      </c>
      <c r="D1827" t="s">
        <v>4</v>
      </c>
      <c r="F1827" s="1">
        <v>45440.514699074076</v>
      </c>
      <c r="G1827" s="1">
        <v>45440.514699074076</v>
      </c>
      <c r="H1827" s="1">
        <v>45440.515787037039</v>
      </c>
      <c r="I1827" s="1"/>
      <c r="J1827" s="1"/>
      <c r="L1827" s="1"/>
      <c r="O1827" s="1"/>
      <c r="P1827" s="1"/>
      <c r="Q1827" t="s">
        <v>384</v>
      </c>
      <c r="R1827" t="s">
        <v>36</v>
      </c>
      <c r="S1827" t="s">
        <v>170</v>
      </c>
      <c r="AG1827" t="str">
        <f>TEXT(BD_ManychatMia[[#This Row],[FechaHoraAsignacionComercial]], "mmmm")</f>
        <v>Mayo</v>
      </c>
    </row>
    <row r="1828" spans="1:33" x14ac:dyDescent="0.25">
      <c r="A1828" t="s">
        <v>7143</v>
      </c>
      <c r="B1828" t="s">
        <v>7144</v>
      </c>
      <c r="C1828">
        <v>0</v>
      </c>
      <c r="D1828" t="s">
        <v>1958</v>
      </c>
      <c r="F1828" s="1">
        <v>45440.510578703703</v>
      </c>
      <c r="G1828" s="1">
        <v>45440.510578703703</v>
      </c>
      <c r="H1828" s="1">
        <v>45440.512129629627</v>
      </c>
      <c r="I1828" s="1"/>
      <c r="J1828" s="1"/>
      <c r="L1828" s="1"/>
      <c r="O1828" s="1"/>
      <c r="P1828" s="1"/>
      <c r="Q1828" t="s">
        <v>384</v>
      </c>
      <c r="R1828" t="s">
        <v>36</v>
      </c>
      <c r="S1828" t="s">
        <v>170</v>
      </c>
      <c r="AG1828" t="str">
        <f>TEXT(BD_ManychatMia[[#This Row],[FechaHoraAsignacionComercial]], "mmmm")</f>
        <v>Mayo</v>
      </c>
    </row>
    <row r="1829" spans="1:33" x14ac:dyDescent="0.25">
      <c r="A1829" t="s">
        <v>7141</v>
      </c>
      <c r="B1829" t="s">
        <v>7142</v>
      </c>
      <c r="C1829">
        <v>51967166744</v>
      </c>
      <c r="D1829" t="s">
        <v>4</v>
      </c>
      <c r="E1829" t="s">
        <v>6</v>
      </c>
      <c r="F1829" s="1">
        <v>45440.4919212963</v>
      </c>
      <c r="G1829" s="1">
        <v>45440.4919212963</v>
      </c>
      <c r="H1829" s="1">
        <v>45440.495057870372</v>
      </c>
      <c r="I1829" s="1">
        <v>45440.525682870371</v>
      </c>
      <c r="J1829" s="1">
        <v>45440.525682870371</v>
      </c>
      <c r="K1829" t="s">
        <v>7158</v>
      </c>
      <c r="L1829" s="1">
        <v>45440.819722222222</v>
      </c>
      <c r="O1829" s="1"/>
      <c r="P1829" s="1"/>
      <c r="Q1829" t="s">
        <v>1959</v>
      </c>
      <c r="R1829" t="s">
        <v>32</v>
      </c>
      <c r="S1829" t="s">
        <v>170</v>
      </c>
      <c r="AF1829" t="s">
        <v>1959</v>
      </c>
      <c r="AG1829" t="str">
        <f>TEXT(BD_ManychatMia[[#This Row],[FechaHoraAsignacionComercial]], "mmmm")</f>
        <v>Mayo</v>
      </c>
    </row>
    <row r="1830" spans="1:33" x14ac:dyDescent="0.25">
      <c r="A1830" t="s">
        <v>7139</v>
      </c>
      <c r="B1830" t="s">
        <v>14</v>
      </c>
      <c r="C1830">
        <v>51989870883</v>
      </c>
      <c r="D1830" t="s">
        <v>1958</v>
      </c>
      <c r="F1830" s="1">
        <v>45440.489120370374</v>
      </c>
      <c r="G1830" s="1">
        <v>45440.489120370374</v>
      </c>
      <c r="H1830" s="1">
        <v>45440.494930555556</v>
      </c>
      <c r="I1830" s="1">
        <v>45440.498136574075</v>
      </c>
      <c r="J1830" s="1"/>
      <c r="L1830" s="1"/>
      <c r="O1830" s="1"/>
      <c r="P1830" s="1"/>
      <c r="Q1830" t="s">
        <v>4335</v>
      </c>
      <c r="R1830" t="s">
        <v>32</v>
      </c>
      <c r="S1830" t="s">
        <v>170</v>
      </c>
      <c r="AF1830" t="s">
        <v>3911</v>
      </c>
      <c r="AG1830" t="str">
        <f>TEXT(BD_ManychatMia[[#This Row],[FechaHoraAsignacionComercial]], "mmmm")</f>
        <v>Mayo</v>
      </c>
    </row>
    <row r="1831" spans="1:33" x14ac:dyDescent="0.25">
      <c r="A1831" t="s">
        <v>7137</v>
      </c>
      <c r="B1831" t="s">
        <v>7138</v>
      </c>
      <c r="C1831">
        <v>51998142268</v>
      </c>
      <c r="D1831" t="s">
        <v>10</v>
      </c>
      <c r="F1831" s="1">
        <v>45440.483946759261</v>
      </c>
      <c r="G1831" s="1">
        <v>45440.483946759261</v>
      </c>
      <c r="H1831" s="1">
        <v>45440.486122685186</v>
      </c>
      <c r="I1831" s="1">
        <v>45440.496620370373</v>
      </c>
      <c r="J1831" s="1"/>
      <c r="L1831" s="1"/>
      <c r="O1831" s="1"/>
      <c r="P1831" s="1"/>
      <c r="Q1831" t="s">
        <v>4335</v>
      </c>
      <c r="R1831" t="s">
        <v>32</v>
      </c>
      <c r="S1831" t="s">
        <v>170</v>
      </c>
      <c r="AF1831" t="s">
        <v>3911</v>
      </c>
      <c r="AG1831" t="str">
        <f>TEXT(BD_ManychatMia[[#This Row],[FechaHoraAsignacionComercial]], "mmmm")</f>
        <v>Mayo</v>
      </c>
    </row>
    <row r="1832" spans="1:33" x14ac:dyDescent="0.25">
      <c r="A1832" t="s">
        <v>7136</v>
      </c>
      <c r="B1832" t="s">
        <v>5845</v>
      </c>
      <c r="C1832">
        <v>51972034922</v>
      </c>
      <c r="D1832" t="s">
        <v>4</v>
      </c>
      <c r="F1832" s="1">
        <v>45440.478796296295</v>
      </c>
      <c r="G1832" s="1">
        <v>45440.478796296295</v>
      </c>
      <c r="H1832" s="1">
        <v>45440.481354166666</v>
      </c>
      <c r="I1832" s="1">
        <v>45441.393460648149</v>
      </c>
      <c r="J1832" s="1"/>
      <c r="L1832" s="1"/>
      <c r="O1832" s="1"/>
      <c r="P1832" s="1"/>
      <c r="Q1832" t="s">
        <v>4335</v>
      </c>
      <c r="R1832" t="s">
        <v>32</v>
      </c>
      <c r="S1832" t="s">
        <v>170</v>
      </c>
      <c r="AF1832" t="s">
        <v>3911</v>
      </c>
      <c r="AG1832" t="str">
        <f>TEXT(BD_ManychatMia[[#This Row],[FechaHoraAsignacionComercial]], "mmmm")</f>
        <v>Mayo</v>
      </c>
    </row>
    <row r="1833" spans="1:33" x14ac:dyDescent="0.25">
      <c r="A1833" t="s">
        <v>6905</v>
      </c>
      <c r="B1833" t="s">
        <v>438</v>
      </c>
      <c r="C1833">
        <v>51949754663</v>
      </c>
      <c r="D1833" t="s">
        <v>4</v>
      </c>
      <c r="E1833" t="s">
        <v>6</v>
      </c>
      <c r="F1833" s="1">
        <v>45439.466956018521</v>
      </c>
      <c r="G1833" s="1">
        <v>45440.47</v>
      </c>
      <c r="H1833" s="1">
        <v>45439.467314814814</v>
      </c>
      <c r="I1833" s="1">
        <v>45439.486446759256</v>
      </c>
      <c r="J1833" s="1">
        <v>45439.507847222223</v>
      </c>
      <c r="K1833" t="s">
        <v>6923</v>
      </c>
      <c r="L1833" s="1">
        <v>45440.466921296298</v>
      </c>
      <c r="O1833" s="1"/>
      <c r="P1833" s="1"/>
      <c r="Q1833" t="s">
        <v>3910</v>
      </c>
      <c r="R1833" t="s">
        <v>32</v>
      </c>
      <c r="S1833" t="s">
        <v>147</v>
      </c>
      <c r="AF1833" t="s">
        <v>1959</v>
      </c>
      <c r="AG1833" t="str">
        <f>TEXT(BD_ManychatMia[[#This Row],[FechaHoraAsignacionComercial]], "mmmm")</f>
        <v>Mayo</v>
      </c>
    </row>
    <row r="1834" spans="1:33" x14ac:dyDescent="0.25">
      <c r="A1834" t="s">
        <v>7117</v>
      </c>
      <c r="B1834" t="s">
        <v>189</v>
      </c>
      <c r="C1834">
        <v>51912260506</v>
      </c>
      <c r="D1834" t="s">
        <v>4</v>
      </c>
      <c r="F1834" s="1">
        <v>45440.469942129632</v>
      </c>
      <c r="G1834" s="1">
        <v>45440.469942129632</v>
      </c>
      <c r="H1834" s="1">
        <v>45440.47</v>
      </c>
      <c r="I1834" s="1">
        <v>45440.491631944446</v>
      </c>
      <c r="J1834" s="1"/>
      <c r="L1834" s="1"/>
      <c r="O1834" s="1"/>
      <c r="P1834" s="1"/>
      <c r="Q1834" t="s">
        <v>4335</v>
      </c>
      <c r="R1834" t="s">
        <v>32</v>
      </c>
      <c r="S1834" t="s">
        <v>170</v>
      </c>
      <c r="AF1834" t="s">
        <v>3911</v>
      </c>
      <c r="AG1834" t="str">
        <f>TEXT(BD_ManychatMia[[#This Row],[FechaHoraAsignacionComercial]], "mmmm")</f>
        <v>Mayo</v>
      </c>
    </row>
    <row r="1835" spans="1:33" x14ac:dyDescent="0.25">
      <c r="A1835" t="s">
        <v>7116</v>
      </c>
      <c r="B1835" t="s">
        <v>40</v>
      </c>
      <c r="C1835">
        <v>51927352711</v>
      </c>
      <c r="D1835" t="s">
        <v>1958</v>
      </c>
      <c r="F1835" s="1">
        <v>45440.469189814816</v>
      </c>
      <c r="G1835" s="1">
        <v>45440.469189814816</v>
      </c>
      <c r="H1835" s="1">
        <v>45440.469270833331</v>
      </c>
      <c r="I1835" s="1">
        <v>45440.480578703704</v>
      </c>
      <c r="J1835" s="1"/>
      <c r="L1835" s="1"/>
      <c r="O1835" s="1"/>
      <c r="P1835" s="1"/>
      <c r="Q1835" t="s">
        <v>4335</v>
      </c>
      <c r="R1835" t="s">
        <v>32</v>
      </c>
      <c r="S1835" t="s">
        <v>170</v>
      </c>
      <c r="AF1835" t="s">
        <v>3911</v>
      </c>
      <c r="AG1835" t="str">
        <f>TEXT(BD_ManychatMia[[#This Row],[FechaHoraAsignacionComercial]], "mmmm")</f>
        <v>Mayo</v>
      </c>
    </row>
    <row r="1836" spans="1:33" x14ac:dyDescent="0.25">
      <c r="A1836" t="s">
        <v>7115</v>
      </c>
      <c r="B1836" t="s">
        <v>8</v>
      </c>
      <c r="C1836">
        <v>51935688825</v>
      </c>
      <c r="D1836" t="s">
        <v>4</v>
      </c>
      <c r="F1836" s="1">
        <v>45440.46497685185</v>
      </c>
      <c r="G1836" s="1">
        <v>45440.464988425927</v>
      </c>
      <c r="H1836" s="1">
        <v>45440.465069444443</v>
      </c>
      <c r="I1836" s="1">
        <v>45440.492291666669</v>
      </c>
      <c r="J1836" s="1"/>
      <c r="L1836" s="1"/>
      <c r="O1836" s="1"/>
      <c r="P1836" s="1"/>
      <c r="Q1836" t="s">
        <v>4335</v>
      </c>
      <c r="R1836" t="s">
        <v>32</v>
      </c>
      <c r="S1836" t="s">
        <v>170</v>
      </c>
      <c r="AF1836" t="s">
        <v>3911</v>
      </c>
      <c r="AG1836" t="str">
        <f>TEXT(BD_ManychatMia[[#This Row],[FechaHoraAsignacionComercial]], "mmmm")</f>
        <v>Mayo</v>
      </c>
    </row>
    <row r="1837" spans="1:33" x14ac:dyDescent="0.25">
      <c r="A1837" t="s">
        <v>7114</v>
      </c>
      <c r="B1837" t="s">
        <v>137</v>
      </c>
      <c r="C1837">
        <v>51925999249</v>
      </c>
      <c r="D1837" t="s">
        <v>1958</v>
      </c>
      <c r="F1837" s="1">
        <v>45440.459953703707</v>
      </c>
      <c r="G1837" s="1">
        <v>45440.459953703707</v>
      </c>
      <c r="H1837" s="1">
        <v>45440.463159722225</v>
      </c>
      <c r="I1837" s="1">
        <v>45440.478912037041</v>
      </c>
      <c r="J1837" s="1"/>
      <c r="L1837" s="1"/>
      <c r="O1837" s="1"/>
      <c r="P1837" s="1"/>
      <c r="Q1837" t="s">
        <v>4335</v>
      </c>
      <c r="R1837" t="s">
        <v>32</v>
      </c>
      <c r="S1837" t="s">
        <v>170</v>
      </c>
      <c r="AF1837" t="s">
        <v>3911</v>
      </c>
      <c r="AG1837" t="str">
        <f>TEXT(BD_ManychatMia[[#This Row],[FechaHoraAsignacionComercial]], "mmmm")</f>
        <v>Mayo</v>
      </c>
    </row>
    <row r="1838" spans="1:33" x14ac:dyDescent="0.25">
      <c r="A1838" t="s">
        <v>7108</v>
      </c>
      <c r="B1838" t="s">
        <v>7109</v>
      </c>
      <c r="C1838">
        <v>51968241416</v>
      </c>
      <c r="D1838" t="s">
        <v>10</v>
      </c>
      <c r="F1838" s="1">
        <v>45440.449745370373</v>
      </c>
      <c r="G1838" s="1">
        <v>45440.449745370373</v>
      </c>
      <c r="H1838" s="1">
        <v>45440.449849537035</v>
      </c>
      <c r="I1838" s="1">
        <v>45440.450821759259</v>
      </c>
      <c r="J1838" s="1"/>
      <c r="L1838" s="1"/>
      <c r="O1838" s="1"/>
      <c r="P1838" s="1"/>
      <c r="Q1838" t="s">
        <v>4335</v>
      </c>
      <c r="R1838" t="s">
        <v>32</v>
      </c>
      <c r="S1838" t="s">
        <v>170</v>
      </c>
      <c r="AF1838" t="s">
        <v>3911</v>
      </c>
      <c r="AG1838" t="str">
        <f>TEXT(BD_ManychatMia[[#This Row],[FechaHoraAsignacionComercial]], "mmmm")</f>
        <v>Mayo</v>
      </c>
    </row>
    <row r="1839" spans="1:33" x14ac:dyDescent="0.25">
      <c r="A1839" t="s">
        <v>7106</v>
      </c>
      <c r="B1839" t="s">
        <v>7107</v>
      </c>
      <c r="C1839">
        <v>51920541473</v>
      </c>
      <c r="D1839" t="s">
        <v>4</v>
      </c>
      <c r="F1839" s="1">
        <v>45440.447187500002</v>
      </c>
      <c r="G1839" s="1">
        <v>45440.447187500002</v>
      </c>
      <c r="H1839" s="1">
        <v>45440.447268518517</v>
      </c>
      <c r="I1839" s="1">
        <v>45440.44835648148</v>
      </c>
      <c r="J1839" s="1"/>
      <c r="L1839" s="1"/>
      <c r="O1839" s="1"/>
      <c r="P1839" s="1"/>
      <c r="Q1839" t="s">
        <v>4335</v>
      </c>
      <c r="R1839" t="s">
        <v>32</v>
      </c>
      <c r="S1839" t="s">
        <v>170</v>
      </c>
      <c r="AF1839" t="s">
        <v>3911</v>
      </c>
      <c r="AG1839" t="str">
        <f>TEXT(BD_ManychatMia[[#This Row],[FechaHoraAsignacionComercial]], "mmmm")</f>
        <v>Mayo</v>
      </c>
    </row>
    <row r="1840" spans="1:33" x14ac:dyDescent="0.25">
      <c r="A1840" t="s">
        <v>7105</v>
      </c>
      <c r="B1840" t="s">
        <v>827</v>
      </c>
      <c r="C1840">
        <v>51934281950</v>
      </c>
      <c r="D1840" t="s">
        <v>1958</v>
      </c>
      <c r="E1840" t="s">
        <v>6</v>
      </c>
      <c r="F1840" s="1">
        <v>45440.443657407406</v>
      </c>
      <c r="G1840" s="1">
        <v>45440.443657407406</v>
      </c>
      <c r="H1840" s="1">
        <v>45440.443761574075</v>
      </c>
      <c r="I1840" s="1">
        <v>45440.446446759262</v>
      </c>
      <c r="J1840" s="1">
        <v>45440.446446759262</v>
      </c>
      <c r="K1840" t="s">
        <v>7135</v>
      </c>
      <c r="L1840" s="1">
        <v>45440.626805555556</v>
      </c>
      <c r="M1840" t="s">
        <v>7204</v>
      </c>
      <c r="O1840" s="1"/>
      <c r="P1840" s="1"/>
      <c r="Q1840" t="s">
        <v>1959</v>
      </c>
      <c r="R1840" t="s">
        <v>32</v>
      </c>
      <c r="S1840" t="s">
        <v>170</v>
      </c>
      <c r="AF1840" t="s">
        <v>6334</v>
      </c>
      <c r="AG1840" t="str">
        <f>TEXT(BD_ManychatMia[[#This Row],[FechaHoraAsignacionComercial]], "mmmm")</f>
        <v>Mayo</v>
      </c>
    </row>
    <row r="1841" spans="1:33" x14ac:dyDescent="0.25">
      <c r="A1841" t="s">
        <v>7103</v>
      </c>
      <c r="B1841" t="s">
        <v>7104</v>
      </c>
      <c r="C1841">
        <v>51994054020</v>
      </c>
      <c r="D1841" t="s">
        <v>4</v>
      </c>
      <c r="E1841" t="s">
        <v>6</v>
      </c>
      <c r="F1841" s="1">
        <v>45440.441342592596</v>
      </c>
      <c r="G1841" s="1">
        <v>45440.441342592596</v>
      </c>
      <c r="H1841" s="1">
        <v>45440.441435185188</v>
      </c>
      <c r="I1841" s="1">
        <v>45440.44804398148</v>
      </c>
      <c r="J1841" s="1">
        <v>45440.450729166667</v>
      </c>
      <c r="K1841" t="s">
        <v>7134</v>
      </c>
      <c r="L1841" s="1">
        <v>45440.629606481481</v>
      </c>
      <c r="O1841" s="1"/>
      <c r="P1841" s="1"/>
      <c r="Q1841" t="s">
        <v>789</v>
      </c>
      <c r="R1841" t="s">
        <v>32</v>
      </c>
      <c r="S1841" t="s">
        <v>170</v>
      </c>
      <c r="AF1841" t="s">
        <v>6334</v>
      </c>
      <c r="AG1841" t="str">
        <f>TEXT(BD_ManychatMia[[#This Row],[FechaHoraAsignacionComercial]], "mmmm")</f>
        <v>Mayo</v>
      </c>
    </row>
    <row r="1842" spans="1:33" x14ac:dyDescent="0.25">
      <c r="A1842" t="s">
        <v>7102</v>
      </c>
      <c r="B1842" t="s">
        <v>20</v>
      </c>
      <c r="C1842">
        <v>51973062297</v>
      </c>
      <c r="F1842" s="1">
        <v>45440.434305555558</v>
      </c>
      <c r="G1842" s="1">
        <v>45440.434305555558</v>
      </c>
      <c r="H1842" s="1"/>
      <c r="I1842" s="1">
        <v>45440.436701388891</v>
      </c>
      <c r="J1842" s="1"/>
      <c r="L1842" s="1"/>
      <c r="O1842" s="1"/>
      <c r="P1842" s="1"/>
      <c r="Q1842" t="s">
        <v>4335</v>
      </c>
      <c r="R1842" t="s">
        <v>32</v>
      </c>
      <c r="S1842" t="s">
        <v>170</v>
      </c>
      <c r="AF1842" t="s">
        <v>3911</v>
      </c>
      <c r="AG1842" t="str">
        <f>TEXT(BD_ManychatMia[[#This Row],[FechaHoraAsignacionComercial]], "mmmm")</f>
        <v>Enero</v>
      </c>
    </row>
    <row r="1843" spans="1:33" x14ac:dyDescent="0.25">
      <c r="A1843" t="s">
        <v>7101</v>
      </c>
      <c r="B1843" t="s">
        <v>659</v>
      </c>
      <c r="C1843">
        <v>51951137547</v>
      </c>
      <c r="D1843" t="s">
        <v>1958</v>
      </c>
      <c r="F1843" s="1">
        <v>45440.427141203705</v>
      </c>
      <c r="G1843" s="1">
        <v>45440.427141203705</v>
      </c>
      <c r="H1843" s="1">
        <v>45440.431712962964</v>
      </c>
      <c r="I1843" s="1">
        <v>45440.434178240743</v>
      </c>
      <c r="J1843" s="1"/>
      <c r="L1843" s="1"/>
      <c r="O1843" s="1"/>
      <c r="P1843" s="1"/>
      <c r="Q1843" t="s">
        <v>4335</v>
      </c>
      <c r="R1843" t="s">
        <v>32</v>
      </c>
      <c r="S1843" t="s">
        <v>170</v>
      </c>
      <c r="AF1843" t="s">
        <v>3911</v>
      </c>
      <c r="AG1843" t="str">
        <f>TEXT(BD_ManychatMia[[#This Row],[FechaHoraAsignacionComercial]], "mmmm")</f>
        <v>Mayo</v>
      </c>
    </row>
    <row r="1844" spans="1:33" x14ac:dyDescent="0.25">
      <c r="A1844" t="s">
        <v>7100</v>
      </c>
      <c r="B1844" t="s">
        <v>20</v>
      </c>
      <c r="C1844">
        <v>51937634713</v>
      </c>
      <c r="D1844" t="s">
        <v>10</v>
      </c>
      <c r="F1844" s="1">
        <v>45440.417743055557</v>
      </c>
      <c r="G1844" s="1">
        <v>45440.417743055557</v>
      </c>
      <c r="H1844" s="1">
        <v>45440.41783564815</v>
      </c>
      <c r="I1844" s="1">
        <v>45440.418124999997</v>
      </c>
      <c r="J1844" s="1"/>
      <c r="L1844" s="1"/>
      <c r="O1844" s="1"/>
      <c r="P1844" s="1"/>
      <c r="Q1844" t="s">
        <v>4335</v>
      </c>
      <c r="R1844" t="s">
        <v>32</v>
      </c>
      <c r="S1844" t="s">
        <v>170</v>
      </c>
      <c r="AF1844" t="s">
        <v>3911</v>
      </c>
      <c r="AG1844" t="str">
        <f>TEXT(BD_ManychatMia[[#This Row],[FechaHoraAsignacionComercial]], "mmmm")</f>
        <v>Mayo</v>
      </c>
    </row>
    <row r="1845" spans="1:33" x14ac:dyDescent="0.25">
      <c r="A1845" t="s">
        <v>7098</v>
      </c>
      <c r="B1845" t="s">
        <v>795</v>
      </c>
      <c r="C1845">
        <v>0</v>
      </c>
      <c r="D1845" t="s">
        <v>4</v>
      </c>
      <c r="E1845" t="s">
        <v>6</v>
      </c>
      <c r="F1845" s="1">
        <v>45440.413969907408</v>
      </c>
      <c r="G1845" s="1">
        <v>45440.413969907408</v>
      </c>
      <c r="H1845" s="1">
        <v>45440.4140625</v>
      </c>
      <c r="I1845" s="1">
        <v>45440.434062499997</v>
      </c>
      <c r="J1845" s="1">
        <v>45440.429386574076</v>
      </c>
      <c r="K1845" t="s">
        <v>7099</v>
      </c>
      <c r="L1845" s="1"/>
      <c r="O1845" s="1"/>
      <c r="P1845" s="1"/>
      <c r="Q1845" t="s">
        <v>789</v>
      </c>
      <c r="R1845" t="s">
        <v>36</v>
      </c>
      <c r="S1845" t="s">
        <v>170</v>
      </c>
      <c r="AF1845" t="s">
        <v>6334</v>
      </c>
      <c r="AG1845" t="str">
        <f>TEXT(BD_ManychatMia[[#This Row],[FechaHoraAsignacionComercial]], "mmmm")</f>
        <v>Mayo</v>
      </c>
    </row>
    <row r="1846" spans="1:33" x14ac:dyDescent="0.25">
      <c r="A1846" t="s">
        <v>3967</v>
      </c>
      <c r="B1846" t="s">
        <v>3968</v>
      </c>
      <c r="C1846">
        <v>51912691993</v>
      </c>
      <c r="D1846" t="s">
        <v>4</v>
      </c>
      <c r="E1846" t="s">
        <v>6</v>
      </c>
      <c r="F1846" s="1">
        <v>45426.689166666663</v>
      </c>
      <c r="G1846" s="1">
        <v>45440.411805555559</v>
      </c>
      <c r="H1846" s="1">
        <v>45426.689965277779</v>
      </c>
      <c r="I1846" s="1">
        <v>45440.411805555559</v>
      </c>
      <c r="J1846" s="1">
        <v>45440.411805555559</v>
      </c>
      <c r="L1846" s="1">
        <v>45440.61414351852</v>
      </c>
      <c r="O1846" s="1"/>
      <c r="P1846" s="1"/>
      <c r="Q1846" t="s">
        <v>789</v>
      </c>
      <c r="R1846" t="s">
        <v>32</v>
      </c>
      <c r="S1846" t="s">
        <v>147</v>
      </c>
      <c r="AF1846" t="s">
        <v>3911</v>
      </c>
      <c r="AG1846" t="str">
        <f>TEXT(BD_ManychatMia[[#This Row],[FechaHoraAsignacionComercial]], "mmmm")</f>
        <v>Mayo</v>
      </c>
    </row>
    <row r="1847" spans="1:33" x14ac:dyDescent="0.25">
      <c r="A1847" t="s">
        <v>7095</v>
      </c>
      <c r="B1847" t="s">
        <v>7096</v>
      </c>
      <c r="C1847">
        <v>51957134874</v>
      </c>
      <c r="D1847" t="s">
        <v>4</v>
      </c>
      <c r="E1847" t="s">
        <v>6</v>
      </c>
      <c r="F1847" s="1">
        <v>45440.408043981479</v>
      </c>
      <c r="G1847" s="1">
        <v>45440.408043981479</v>
      </c>
      <c r="H1847" s="1">
        <v>45440.410277777781</v>
      </c>
      <c r="I1847" s="1">
        <v>45440.411122685182</v>
      </c>
      <c r="J1847" s="1">
        <v>45440.424502314818</v>
      </c>
      <c r="K1847" t="s">
        <v>7097</v>
      </c>
      <c r="L1847" s="1">
        <v>45440.441527777781</v>
      </c>
      <c r="O1847" s="1"/>
      <c r="P1847" s="1"/>
      <c r="Q1847" t="s">
        <v>789</v>
      </c>
      <c r="R1847" t="s">
        <v>32</v>
      </c>
      <c r="S1847" t="s">
        <v>170</v>
      </c>
      <c r="AF1847" t="s">
        <v>6334</v>
      </c>
      <c r="AG1847" t="str">
        <f>TEXT(BD_ManychatMia[[#This Row],[FechaHoraAsignacionComercial]], "mmmm")</f>
        <v>Mayo</v>
      </c>
    </row>
    <row r="1848" spans="1:33" x14ac:dyDescent="0.25">
      <c r="A1848" t="s">
        <v>7094</v>
      </c>
      <c r="B1848" t="s">
        <v>661</v>
      </c>
      <c r="C1848">
        <v>51964695075</v>
      </c>
      <c r="D1848" t="s">
        <v>1958</v>
      </c>
      <c r="E1848" t="s">
        <v>6</v>
      </c>
      <c r="F1848" s="1">
        <v>45440.401944444442</v>
      </c>
      <c r="G1848" s="1">
        <v>45440.401944444442</v>
      </c>
      <c r="H1848" s="1">
        <v>45440.403124999997</v>
      </c>
      <c r="I1848" s="1">
        <v>45440.407233796293</v>
      </c>
      <c r="J1848" s="1">
        <v>45440.413703703707</v>
      </c>
      <c r="K1848" t="s">
        <v>7133</v>
      </c>
      <c r="L1848" s="1">
        <v>45440.616828703707</v>
      </c>
      <c r="M1848" t="s">
        <v>7155</v>
      </c>
      <c r="O1848" s="1"/>
      <c r="P1848" s="1"/>
      <c r="Q1848" t="s">
        <v>3910</v>
      </c>
      <c r="R1848" t="s">
        <v>32</v>
      </c>
      <c r="S1848" t="s">
        <v>170</v>
      </c>
      <c r="AF1848" t="s">
        <v>6336</v>
      </c>
      <c r="AG1848" t="str">
        <f>TEXT(BD_ManychatMia[[#This Row],[FechaHoraAsignacionComercial]], "mmmm")</f>
        <v>Mayo</v>
      </c>
    </row>
    <row r="1849" spans="1:33" x14ac:dyDescent="0.25">
      <c r="A1849" t="s">
        <v>7093</v>
      </c>
      <c r="B1849" t="s">
        <v>1700</v>
      </c>
      <c r="C1849">
        <v>51922994276</v>
      </c>
      <c r="D1849" t="s">
        <v>4</v>
      </c>
      <c r="F1849" s="1">
        <v>45440.400416666664</v>
      </c>
      <c r="G1849" s="1">
        <v>45440.400416666664</v>
      </c>
      <c r="H1849" s="1">
        <v>45440.402326388888</v>
      </c>
      <c r="I1849" s="1">
        <v>45440.407465277778</v>
      </c>
      <c r="J1849" s="1"/>
      <c r="L1849" s="1"/>
      <c r="O1849" s="1"/>
      <c r="P1849" s="1"/>
      <c r="Q1849" t="s">
        <v>4335</v>
      </c>
      <c r="R1849" t="s">
        <v>32</v>
      </c>
      <c r="S1849" t="s">
        <v>170</v>
      </c>
      <c r="AF1849" t="s">
        <v>3911</v>
      </c>
      <c r="AG1849" t="str">
        <f>TEXT(BD_ManychatMia[[#This Row],[FechaHoraAsignacionComercial]], "mmmm")</f>
        <v>Mayo</v>
      </c>
    </row>
    <row r="1850" spans="1:33" x14ac:dyDescent="0.25">
      <c r="A1850" t="s">
        <v>6836</v>
      </c>
      <c r="B1850" t="s">
        <v>27</v>
      </c>
      <c r="C1850">
        <v>0</v>
      </c>
      <c r="D1850" t="s">
        <v>4</v>
      </c>
      <c r="E1850" t="s">
        <v>6</v>
      </c>
      <c r="F1850" s="1">
        <v>45439.264421296299</v>
      </c>
      <c r="G1850" s="1">
        <v>45440.394861111112</v>
      </c>
      <c r="H1850" s="1">
        <v>45439.271319444444</v>
      </c>
      <c r="I1850" s="1">
        <v>45439.38857638889</v>
      </c>
      <c r="J1850" s="1">
        <v>45440.398888888885</v>
      </c>
      <c r="K1850" t="s">
        <v>7067</v>
      </c>
      <c r="L1850" s="1">
        <v>45440.454479166663</v>
      </c>
      <c r="O1850" s="1"/>
      <c r="P1850" s="1"/>
      <c r="Q1850" t="s">
        <v>1959</v>
      </c>
      <c r="R1850" t="s">
        <v>36</v>
      </c>
      <c r="S1850" t="s">
        <v>147</v>
      </c>
      <c r="AF1850" t="s">
        <v>6334</v>
      </c>
      <c r="AG1850" t="str">
        <f>TEXT(BD_ManychatMia[[#This Row],[FechaHoraAsignacionComercial]], "mmmm")</f>
        <v>Mayo</v>
      </c>
    </row>
    <row r="1851" spans="1:33" x14ac:dyDescent="0.25">
      <c r="A1851" t="s">
        <v>7092</v>
      </c>
      <c r="B1851" t="s">
        <v>1100</v>
      </c>
      <c r="C1851">
        <v>51932226504</v>
      </c>
      <c r="D1851" t="s">
        <v>1958</v>
      </c>
      <c r="F1851" s="1">
        <v>45440.389074074075</v>
      </c>
      <c r="G1851" s="1">
        <v>45440.389074074075</v>
      </c>
      <c r="H1851" s="1">
        <v>45440.389872685184</v>
      </c>
      <c r="I1851" s="1">
        <v>45440.393263888887</v>
      </c>
      <c r="J1851" s="1"/>
      <c r="L1851" s="1"/>
      <c r="O1851" s="1"/>
      <c r="P1851" s="1"/>
      <c r="Q1851" t="s">
        <v>4335</v>
      </c>
      <c r="R1851" t="s">
        <v>32</v>
      </c>
      <c r="S1851" t="s">
        <v>170</v>
      </c>
      <c r="AF1851" t="s">
        <v>3911</v>
      </c>
      <c r="AG1851" t="str">
        <f>TEXT(BD_ManychatMia[[#This Row],[FechaHoraAsignacionComercial]], "mmmm")</f>
        <v>Mayo</v>
      </c>
    </row>
    <row r="1852" spans="1:33" x14ac:dyDescent="0.25">
      <c r="A1852" t="s">
        <v>7086</v>
      </c>
      <c r="B1852" t="s">
        <v>107</v>
      </c>
      <c r="C1852">
        <v>51921820632</v>
      </c>
      <c r="D1852" t="s">
        <v>10</v>
      </c>
      <c r="F1852" s="1">
        <v>45440.373564814814</v>
      </c>
      <c r="G1852" s="1">
        <v>45440.373564814814</v>
      </c>
      <c r="H1852" s="1">
        <v>45440.375127314815</v>
      </c>
      <c r="I1852" s="1">
        <v>45440.378854166665</v>
      </c>
      <c r="J1852" s="1"/>
      <c r="L1852" s="1"/>
      <c r="O1852" s="1"/>
      <c r="P1852" s="1"/>
      <c r="Q1852" t="s">
        <v>4335</v>
      </c>
      <c r="R1852" t="s">
        <v>32</v>
      </c>
      <c r="S1852" t="s">
        <v>170</v>
      </c>
      <c r="AF1852" t="s">
        <v>3911</v>
      </c>
      <c r="AG1852" t="str">
        <f>TEXT(BD_ManychatMia[[#This Row],[FechaHoraAsignacionComercial]], "mmmm")</f>
        <v>Mayo</v>
      </c>
    </row>
    <row r="1853" spans="1:33" x14ac:dyDescent="0.25">
      <c r="A1853" t="s">
        <v>7085</v>
      </c>
      <c r="B1853" t="s">
        <v>619</v>
      </c>
      <c r="C1853">
        <v>51970721540</v>
      </c>
      <c r="D1853" t="s">
        <v>4</v>
      </c>
      <c r="F1853" s="1">
        <v>45440.373263888891</v>
      </c>
      <c r="G1853" s="1">
        <v>45440.373263888891</v>
      </c>
      <c r="H1853" s="1">
        <v>45440.373356481483</v>
      </c>
      <c r="I1853" s="1">
        <v>45440.384236111109</v>
      </c>
      <c r="J1853" s="1"/>
      <c r="L1853" s="1"/>
      <c r="O1853" s="1"/>
      <c r="P1853" s="1"/>
      <c r="Q1853" t="s">
        <v>4335</v>
      </c>
      <c r="R1853" t="s">
        <v>32</v>
      </c>
      <c r="S1853" t="s">
        <v>170</v>
      </c>
      <c r="AF1853" t="s">
        <v>3911</v>
      </c>
      <c r="AG1853" t="str">
        <f>TEXT(BD_ManychatMia[[#This Row],[FechaHoraAsignacionComercial]], "mmmm")</f>
        <v>Mayo</v>
      </c>
    </row>
    <row r="1854" spans="1:33" x14ac:dyDescent="0.25">
      <c r="A1854" t="s">
        <v>7084</v>
      </c>
      <c r="B1854" t="s">
        <v>112</v>
      </c>
      <c r="C1854">
        <v>51930270426</v>
      </c>
      <c r="D1854" t="s">
        <v>1958</v>
      </c>
      <c r="F1854" s="1">
        <v>45440.363333333335</v>
      </c>
      <c r="G1854" s="1">
        <v>45440.363333333335</v>
      </c>
      <c r="H1854" s="1">
        <v>45440.363425925927</v>
      </c>
      <c r="I1854" s="1">
        <v>45440.368136574078</v>
      </c>
      <c r="J1854" s="1"/>
      <c r="L1854" s="1"/>
      <c r="O1854" s="1"/>
      <c r="P1854" s="1"/>
      <c r="Q1854" t="s">
        <v>3910</v>
      </c>
      <c r="R1854" t="s">
        <v>32</v>
      </c>
      <c r="S1854" t="s">
        <v>170</v>
      </c>
      <c r="AF1854" t="s">
        <v>3911</v>
      </c>
      <c r="AG1854" t="str">
        <f>TEXT(BD_ManychatMia[[#This Row],[FechaHoraAsignacionComercial]], "mmmm")</f>
        <v>Mayo</v>
      </c>
    </row>
    <row r="1855" spans="1:33" x14ac:dyDescent="0.25">
      <c r="A1855" t="s">
        <v>7083</v>
      </c>
      <c r="B1855" t="s">
        <v>958</v>
      </c>
      <c r="C1855">
        <v>51915110147</v>
      </c>
      <c r="D1855" t="s">
        <v>4</v>
      </c>
      <c r="E1855" t="s">
        <v>6</v>
      </c>
      <c r="F1855" s="1">
        <v>45440.354537037034</v>
      </c>
      <c r="G1855" s="1">
        <v>45440.354537037034</v>
      </c>
      <c r="H1855" s="1">
        <v>45440.355312500003</v>
      </c>
      <c r="I1855" s="1">
        <v>45440.367685185185</v>
      </c>
      <c r="J1855" s="1">
        <v>45440.398414351854</v>
      </c>
      <c r="K1855" t="s">
        <v>7091</v>
      </c>
      <c r="L1855" s="1">
        <v>45440.495208333334</v>
      </c>
      <c r="O1855" s="1"/>
      <c r="P1855" s="1"/>
      <c r="Q1855" t="s">
        <v>789</v>
      </c>
      <c r="R1855" t="s">
        <v>32</v>
      </c>
      <c r="S1855" t="s">
        <v>170</v>
      </c>
      <c r="AF1855" t="s">
        <v>6334</v>
      </c>
      <c r="AG1855" t="str">
        <f>TEXT(BD_ManychatMia[[#This Row],[FechaHoraAsignacionComercial]], "mmmm")</f>
        <v>Mayo</v>
      </c>
    </row>
    <row r="1856" spans="1:33" x14ac:dyDescent="0.25">
      <c r="A1856" t="s">
        <v>7082</v>
      </c>
      <c r="B1856" t="s">
        <v>348</v>
      </c>
      <c r="C1856">
        <v>51953826070</v>
      </c>
      <c r="D1856" t="s">
        <v>1958</v>
      </c>
      <c r="E1856" t="s">
        <v>6</v>
      </c>
      <c r="F1856" s="1">
        <v>45440.352638888886</v>
      </c>
      <c r="G1856" s="1">
        <v>45440.352638888886</v>
      </c>
      <c r="H1856" s="1">
        <v>45440.352824074071</v>
      </c>
      <c r="I1856" s="1">
        <v>45440.357789351852</v>
      </c>
      <c r="J1856" s="1">
        <v>45440.357789351852</v>
      </c>
      <c r="K1856" t="s">
        <v>7132</v>
      </c>
      <c r="L1856" s="1">
        <v>45441.358194444445</v>
      </c>
      <c r="M1856" t="s">
        <v>7203</v>
      </c>
      <c r="O1856" s="1"/>
      <c r="P1856" s="1"/>
      <c r="Q1856" t="s">
        <v>1959</v>
      </c>
      <c r="R1856" t="s">
        <v>32</v>
      </c>
      <c r="S1856" t="s">
        <v>170</v>
      </c>
      <c r="AF1856" t="s">
        <v>6336</v>
      </c>
      <c r="AG1856" t="str">
        <f>TEXT(BD_ManychatMia[[#This Row],[FechaHoraAsignacionComercial]], "mmmm")</f>
        <v>Mayo</v>
      </c>
    </row>
    <row r="1857" spans="1:33" x14ac:dyDescent="0.25">
      <c r="A1857" t="s">
        <v>7079</v>
      </c>
      <c r="B1857" t="s">
        <v>7080</v>
      </c>
      <c r="C1857">
        <v>51986305968</v>
      </c>
      <c r="D1857" t="s">
        <v>1958</v>
      </c>
      <c r="F1857" s="1">
        <v>45440.348796296297</v>
      </c>
      <c r="G1857" s="1">
        <v>45440.348796296297</v>
      </c>
      <c r="H1857" s="1">
        <v>45440.34888888889</v>
      </c>
      <c r="I1857" s="1">
        <v>45440.349791666667</v>
      </c>
      <c r="J1857" s="1"/>
      <c r="L1857" s="1"/>
      <c r="O1857" s="1"/>
      <c r="P1857" s="1"/>
      <c r="Q1857" t="s">
        <v>4335</v>
      </c>
      <c r="R1857" t="s">
        <v>32</v>
      </c>
      <c r="S1857" t="s">
        <v>170</v>
      </c>
      <c r="AF1857" t="s">
        <v>3911</v>
      </c>
      <c r="AG1857" t="str">
        <f>TEXT(BD_ManychatMia[[#This Row],[FechaHoraAsignacionComercial]], "mmmm")</f>
        <v>Mayo</v>
      </c>
    </row>
    <row r="1858" spans="1:33" x14ac:dyDescent="0.25">
      <c r="A1858" t="s">
        <v>7077</v>
      </c>
      <c r="B1858" t="s">
        <v>7078</v>
      </c>
      <c r="C1858">
        <v>51984486157</v>
      </c>
      <c r="D1858" t="s">
        <v>10</v>
      </c>
      <c r="F1858" s="1">
        <v>45440.33625</v>
      </c>
      <c r="G1858" s="1">
        <v>45440.33625</v>
      </c>
      <c r="H1858" s="1">
        <v>45440.336354166669</v>
      </c>
      <c r="I1858" s="1">
        <v>45440.375173611108</v>
      </c>
      <c r="J1858" s="1"/>
      <c r="L1858" s="1"/>
      <c r="O1858" s="1"/>
      <c r="P1858" s="1"/>
      <c r="Q1858" t="s">
        <v>3910</v>
      </c>
      <c r="R1858" t="s">
        <v>32</v>
      </c>
      <c r="S1858" t="s">
        <v>170</v>
      </c>
      <c r="AF1858" t="s">
        <v>3911</v>
      </c>
      <c r="AG1858" t="str">
        <f>TEXT(BD_ManychatMia[[#This Row],[FechaHoraAsignacionComercial]], "mmmm")</f>
        <v>Mayo</v>
      </c>
    </row>
    <row r="1859" spans="1:33" x14ac:dyDescent="0.25">
      <c r="A1859" t="s">
        <v>1803</v>
      </c>
      <c r="B1859" t="s">
        <v>1804</v>
      </c>
      <c r="C1859">
        <v>51944705219</v>
      </c>
      <c r="D1859" t="s">
        <v>10</v>
      </c>
      <c r="F1859" s="1">
        <v>45411.109375</v>
      </c>
      <c r="G1859" s="1">
        <v>45440.330057870371</v>
      </c>
      <c r="H1859" s="1">
        <v>45411.109467592592</v>
      </c>
      <c r="I1859" s="1">
        <v>45440.373969907407</v>
      </c>
      <c r="J1859" s="1"/>
      <c r="L1859" s="1"/>
      <c r="O1859" s="1"/>
      <c r="P1859" s="1"/>
      <c r="Q1859" t="s">
        <v>4335</v>
      </c>
      <c r="R1859" t="s">
        <v>32</v>
      </c>
      <c r="S1859" t="s">
        <v>147</v>
      </c>
      <c r="AF1859" t="s">
        <v>3911</v>
      </c>
      <c r="AG1859" t="str">
        <f>TEXT(BD_ManychatMia[[#This Row],[FechaHoraAsignacionComercial]], "mmmm")</f>
        <v>Abril</v>
      </c>
    </row>
    <row r="1860" spans="1:33" x14ac:dyDescent="0.25">
      <c r="A1860" t="s">
        <v>7075</v>
      </c>
      <c r="B1860" t="s">
        <v>7076</v>
      </c>
      <c r="C1860">
        <v>51975623199</v>
      </c>
      <c r="D1860" t="s">
        <v>4</v>
      </c>
      <c r="F1860" s="1">
        <v>45440.327546296299</v>
      </c>
      <c r="G1860" s="1">
        <v>45440.327546296299</v>
      </c>
      <c r="H1860" s="1">
        <v>45440.327627314815</v>
      </c>
      <c r="I1860" s="1">
        <v>45440.408263888887</v>
      </c>
      <c r="J1860" s="1"/>
      <c r="L1860" s="1"/>
      <c r="O1860" s="1"/>
      <c r="P1860" s="1"/>
      <c r="Q1860" t="s">
        <v>4335</v>
      </c>
      <c r="R1860" t="s">
        <v>32</v>
      </c>
      <c r="S1860" t="s">
        <v>170</v>
      </c>
      <c r="AF1860" t="s">
        <v>3911</v>
      </c>
      <c r="AG1860" t="str">
        <f>TEXT(BD_ManychatMia[[#This Row],[FechaHoraAsignacionComercial]], "mmmm")</f>
        <v>Mayo</v>
      </c>
    </row>
    <row r="1861" spans="1:33" x14ac:dyDescent="0.25">
      <c r="A1861" t="s">
        <v>7073</v>
      </c>
      <c r="B1861" t="s">
        <v>7074</v>
      </c>
      <c r="C1861">
        <v>51988785896</v>
      </c>
      <c r="D1861" t="s">
        <v>1958</v>
      </c>
      <c r="F1861" s="1">
        <v>45440.325046296297</v>
      </c>
      <c r="G1861" s="1">
        <v>45440.325046296297</v>
      </c>
      <c r="H1861" s="1">
        <v>45440.325150462966</v>
      </c>
      <c r="I1861" s="1">
        <v>45440.325821759259</v>
      </c>
      <c r="J1861" s="1"/>
      <c r="L1861" s="1"/>
      <c r="O1861" s="1"/>
      <c r="P1861" s="1"/>
      <c r="Q1861" t="s">
        <v>4335</v>
      </c>
      <c r="R1861" t="s">
        <v>32</v>
      </c>
      <c r="S1861" t="s">
        <v>170</v>
      </c>
      <c r="AF1861" t="s">
        <v>3911</v>
      </c>
      <c r="AG1861" t="str">
        <f>TEXT(BD_ManychatMia[[#This Row],[FechaHoraAsignacionComercial]], "mmmm")</f>
        <v>Mayo</v>
      </c>
    </row>
    <row r="1862" spans="1:33" x14ac:dyDescent="0.25">
      <c r="A1862" t="s">
        <v>7071</v>
      </c>
      <c r="B1862" t="s">
        <v>7072</v>
      </c>
      <c r="C1862">
        <v>51927647356</v>
      </c>
      <c r="D1862" t="s">
        <v>4</v>
      </c>
      <c r="F1862" s="1">
        <v>45440.31417824074</v>
      </c>
      <c r="G1862" s="1">
        <v>45440.314189814817</v>
      </c>
      <c r="H1862" s="1">
        <v>45440.314282407409</v>
      </c>
      <c r="I1862" s="1">
        <v>45440.446979166663</v>
      </c>
      <c r="J1862" s="1"/>
      <c r="L1862" s="1"/>
      <c r="O1862" s="1"/>
      <c r="P1862" s="1"/>
      <c r="Q1862" t="s">
        <v>3911</v>
      </c>
      <c r="R1862" t="s">
        <v>32</v>
      </c>
      <c r="S1862" t="s">
        <v>170</v>
      </c>
      <c r="AF1862" t="s">
        <v>3911</v>
      </c>
      <c r="AG1862" t="str">
        <f>TEXT(BD_ManychatMia[[#This Row],[FechaHoraAsignacionComercial]], "mmmm")</f>
        <v>Mayo</v>
      </c>
    </row>
    <row r="1863" spans="1:33" x14ac:dyDescent="0.25">
      <c r="A1863" t="s">
        <v>7069</v>
      </c>
      <c r="B1863" t="s">
        <v>7070</v>
      </c>
      <c r="C1863">
        <v>51912831259</v>
      </c>
      <c r="D1863" t="s">
        <v>1958</v>
      </c>
      <c r="E1863" t="s">
        <v>6</v>
      </c>
      <c r="F1863" s="1">
        <v>45440.309444444443</v>
      </c>
      <c r="G1863" s="1">
        <v>45440.309444444443</v>
      </c>
      <c r="H1863" s="1">
        <v>45440.309629629628</v>
      </c>
      <c r="I1863" s="1">
        <v>45440.316006944442</v>
      </c>
      <c r="J1863" s="1">
        <v>45440.436516203707</v>
      </c>
      <c r="L1863" s="1">
        <v>45440.489490740743</v>
      </c>
      <c r="M1863" t="s">
        <v>7131</v>
      </c>
      <c r="O1863" s="1"/>
      <c r="P1863" s="1"/>
      <c r="Q1863" t="s">
        <v>789</v>
      </c>
      <c r="R1863" t="s">
        <v>32</v>
      </c>
      <c r="S1863" t="s">
        <v>170</v>
      </c>
      <c r="AF1863" t="s">
        <v>6336</v>
      </c>
      <c r="AG1863" t="str">
        <f>TEXT(BD_ManychatMia[[#This Row],[FechaHoraAsignacionComercial]], "mmmm")</f>
        <v>Mayo</v>
      </c>
    </row>
    <row r="1864" spans="1:33" x14ac:dyDescent="0.25">
      <c r="A1864" t="s">
        <v>6988</v>
      </c>
      <c r="B1864" t="s">
        <v>6989</v>
      </c>
      <c r="C1864">
        <v>0</v>
      </c>
      <c r="D1864" t="s">
        <v>4</v>
      </c>
      <c r="F1864" s="1">
        <v>45439.404594907406</v>
      </c>
      <c r="G1864" s="1">
        <v>45440.305011574077</v>
      </c>
      <c r="H1864" s="1">
        <v>45440.305127314816</v>
      </c>
      <c r="I1864" s="1">
        <v>45440.428807870368</v>
      </c>
      <c r="J1864" s="1"/>
      <c r="L1864" s="1"/>
      <c r="O1864" s="1"/>
      <c r="P1864" s="1"/>
      <c r="Q1864" t="s">
        <v>4335</v>
      </c>
      <c r="R1864" t="s">
        <v>36</v>
      </c>
      <c r="S1864" t="s">
        <v>170</v>
      </c>
      <c r="AF1864" t="s">
        <v>3911</v>
      </c>
      <c r="AG1864" t="str">
        <f>TEXT(BD_ManychatMia[[#This Row],[FechaHoraAsignacionComercial]], "mmmm")</f>
        <v>Mayo</v>
      </c>
    </row>
    <row r="1865" spans="1:33" x14ac:dyDescent="0.25">
      <c r="A1865" t="s">
        <v>6993</v>
      </c>
      <c r="B1865" t="s">
        <v>251</v>
      </c>
      <c r="C1865">
        <v>51966334349</v>
      </c>
      <c r="D1865" t="s">
        <v>1958</v>
      </c>
      <c r="F1865" s="1">
        <v>45440.284560185188</v>
      </c>
      <c r="G1865" s="1">
        <v>45440.284560185188</v>
      </c>
      <c r="H1865" s="1">
        <v>45440.28466435185</v>
      </c>
      <c r="I1865" s="1">
        <v>45440.300856481481</v>
      </c>
      <c r="J1865" s="1"/>
      <c r="L1865" s="1"/>
      <c r="O1865" s="1"/>
      <c r="P1865" s="1"/>
      <c r="Q1865" t="s">
        <v>4335</v>
      </c>
      <c r="R1865" t="s">
        <v>32</v>
      </c>
      <c r="S1865" t="s">
        <v>170</v>
      </c>
      <c r="AF1865" t="s">
        <v>3911</v>
      </c>
      <c r="AG1865" t="str">
        <f>TEXT(BD_ManychatMia[[#This Row],[FechaHoraAsignacionComercial]], "mmmm")</f>
        <v>Mayo</v>
      </c>
    </row>
    <row r="1866" spans="1:33" x14ac:dyDescent="0.25">
      <c r="A1866" t="s">
        <v>3942</v>
      </c>
      <c r="B1866" t="s">
        <v>958</v>
      </c>
      <c r="C1866">
        <v>51903009768</v>
      </c>
      <c r="D1866" t="s">
        <v>4</v>
      </c>
      <c r="E1866" t="s">
        <v>6</v>
      </c>
      <c r="F1866" s="1">
        <v>45426.651990740742</v>
      </c>
      <c r="G1866" s="1">
        <v>45440.252743055556</v>
      </c>
      <c r="H1866" s="1">
        <v>45426.652083333334</v>
      </c>
      <c r="I1866" s="1"/>
      <c r="J1866" s="1">
        <v>45426.79787037037</v>
      </c>
      <c r="K1866" t="s">
        <v>7118</v>
      </c>
      <c r="L1866" s="1">
        <v>45426.847696759258</v>
      </c>
      <c r="O1866" s="1"/>
      <c r="P1866" s="1"/>
      <c r="Q1866" t="s">
        <v>1959</v>
      </c>
      <c r="R1866" t="s">
        <v>32</v>
      </c>
      <c r="S1866" t="s">
        <v>147</v>
      </c>
      <c r="AF1866" t="s">
        <v>6334</v>
      </c>
      <c r="AG1866" t="str">
        <f>TEXT(BD_ManychatMia[[#This Row],[FechaHoraAsignacionComercial]], "mmmm")</f>
        <v>Mayo</v>
      </c>
    </row>
    <row r="1867" spans="1:33" x14ac:dyDescent="0.25">
      <c r="A1867" t="s">
        <v>6994</v>
      </c>
      <c r="B1867" t="s">
        <v>417</v>
      </c>
      <c r="C1867">
        <v>51922872622</v>
      </c>
      <c r="D1867" t="s">
        <v>4</v>
      </c>
      <c r="F1867" s="1">
        <v>45440.252453703702</v>
      </c>
      <c r="G1867" s="1">
        <v>45440.252453703702</v>
      </c>
      <c r="H1867" s="1">
        <v>45440.252581018518</v>
      </c>
      <c r="I1867" s="1">
        <v>45440.45103009259</v>
      </c>
      <c r="J1867" s="1"/>
      <c r="L1867" s="1"/>
      <c r="O1867" s="1"/>
      <c r="P1867" s="1"/>
      <c r="Q1867" t="s">
        <v>4335</v>
      </c>
      <c r="R1867" t="s">
        <v>32</v>
      </c>
      <c r="S1867" t="s">
        <v>170</v>
      </c>
      <c r="AF1867" t="s">
        <v>3911</v>
      </c>
      <c r="AG1867" t="str">
        <f>TEXT(BD_ManychatMia[[#This Row],[FechaHoraAsignacionComercial]], "mmmm")</f>
        <v>Mayo</v>
      </c>
    </row>
    <row r="1868" spans="1:33" x14ac:dyDescent="0.25">
      <c r="A1868" t="s">
        <v>6995</v>
      </c>
      <c r="B1868" t="s">
        <v>468</v>
      </c>
      <c r="C1868">
        <v>51992523048</v>
      </c>
      <c r="D1868" t="s">
        <v>1958</v>
      </c>
      <c r="F1868" s="1">
        <v>45440.247824074075</v>
      </c>
      <c r="G1868" s="1">
        <v>45440.247824074075</v>
      </c>
      <c r="H1868" s="1">
        <v>45440.248020833336</v>
      </c>
      <c r="I1868" s="1">
        <v>45440.300555555557</v>
      </c>
      <c r="J1868" s="1"/>
      <c r="L1868" s="1"/>
      <c r="O1868" s="1"/>
      <c r="P1868" s="1"/>
      <c r="Q1868" t="s">
        <v>4335</v>
      </c>
      <c r="R1868" t="s">
        <v>32</v>
      </c>
      <c r="S1868" t="s">
        <v>170</v>
      </c>
      <c r="AF1868" t="s">
        <v>3911</v>
      </c>
      <c r="AG1868" t="str">
        <f>TEXT(BD_ManychatMia[[#This Row],[FechaHoraAsignacionComercial]], "mmmm")</f>
        <v>Mayo</v>
      </c>
    </row>
    <row r="1869" spans="1:33" x14ac:dyDescent="0.25">
      <c r="A1869" t="s">
        <v>6996</v>
      </c>
      <c r="B1869" t="s">
        <v>326</v>
      </c>
      <c r="C1869">
        <v>51968315208</v>
      </c>
      <c r="D1869" t="s">
        <v>4</v>
      </c>
      <c r="E1869" t="s">
        <v>6</v>
      </c>
      <c r="F1869" s="1">
        <v>45440.235277777778</v>
      </c>
      <c r="G1869" s="1">
        <v>45440.235289351855</v>
      </c>
      <c r="H1869" s="1">
        <v>45440.23541666667</v>
      </c>
      <c r="I1869" s="1">
        <v>45440.451388888891</v>
      </c>
      <c r="J1869" s="1">
        <v>45440.512777777774</v>
      </c>
      <c r="K1869" t="s">
        <v>7202</v>
      </c>
      <c r="L1869" s="1"/>
      <c r="O1869" s="1"/>
      <c r="P1869" s="1"/>
      <c r="Q1869" t="s">
        <v>3910</v>
      </c>
      <c r="R1869" t="s">
        <v>32</v>
      </c>
      <c r="S1869" t="s">
        <v>170</v>
      </c>
      <c r="AF1869" t="s">
        <v>3911</v>
      </c>
      <c r="AG1869" t="str">
        <f>TEXT(BD_ManychatMia[[#This Row],[FechaHoraAsignacionComercial]], "mmmm")</f>
        <v>Mayo</v>
      </c>
    </row>
    <row r="1870" spans="1:33" x14ac:dyDescent="0.25">
      <c r="A1870" t="s">
        <v>6997</v>
      </c>
      <c r="B1870" t="s">
        <v>6998</v>
      </c>
      <c r="C1870">
        <v>51972429858</v>
      </c>
      <c r="D1870" t="s">
        <v>1958</v>
      </c>
      <c r="F1870" s="1">
        <v>45439.971458333333</v>
      </c>
      <c r="G1870" s="1">
        <v>45439.971458333333</v>
      </c>
      <c r="H1870" s="1">
        <v>45439.971620370372</v>
      </c>
      <c r="I1870" s="1">
        <v>45440.298738425925</v>
      </c>
      <c r="J1870" s="1"/>
      <c r="L1870" s="1"/>
      <c r="O1870" s="1"/>
      <c r="P1870" s="1"/>
      <c r="Q1870" t="s">
        <v>4335</v>
      </c>
      <c r="R1870" t="s">
        <v>32</v>
      </c>
      <c r="S1870" t="s">
        <v>170</v>
      </c>
      <c r="AF1870" t="s">
        <v>3911</v>
      </c>
      <c r="AG1870" t="str">
        <f>TEXT(BD_ManychatMia[[#This Row],[FechaHoraAsignacionComercial]], "mmmm")</f>
        <v>Mayo</v>
      </c>
    </row>
    <row r="1871" spans="1:33" x14ac:dyDescent="0.25">
      <c r="A1871" t="s">
        <v>7001</v>
      </c>
      <c r="B1871" t="s">
        <v>7002</v>
      </c>
      <c r="C1871">
        <v>51922241457</v>
      </c>
      <c r="D1871" t="s">
        <v>1958</v>
      </c>
      <c r="E1871" t="s">
        <v>6</v>
      </c>
      <c r="F1871" s="1">
        <v>45439.970381944448</v>
      </c>
      <c r="G1871" s="1">
        <v>45439.970381944448</v>
      </c>
      <c r="H1871" s="1">
        <v>45439.970486111109</v>
      </c>
      <c r="I1871" s="1">
        <v>45440.298958333333</v>
      </c>
      <c r="J1871" s="1">
        <v>45440.345486111109</v>
      </c>
      <c r="L1871" s="1">
        <v>45440.487511574072</v>
      </c>
      <c r="M1871" t="s">
        <v>7129</v>
      </c>
      <c r="O1871" s="1"/>
      <c r="P1871" s="1"/>
      <c r="Q1871" t="s">
        <v>789</v>
      </c>
      <c r="R1871" t="s">
        <v>32</v>
      </c>
      <c r="S1871" t="s">
        <v>170</v>
      </c>
      <c r="AF1871" t="s">
        <v>6336</v>
      </c>
      <c r="AG1871" t="str">
        <f>TEXT(BD_ManychatMia[[#This Row],[FechaHoraAsignacionComercial]], "mmmm")</f>
        <v>Mayo</v>
      </c>
    </row>
    <row r="1872" spans="1:33" x14ac:dyDescent="0.25">
      <c r="A1872" t="s">
        <v>7003</v>
      </c>
      <c r="B1872" t="s">
        <v>7004</v>
      </c>
      <c r="C1872">
        <v>51929434115</v>
      </c>
      <c r="D1872" t="s">
        <v>1958</v>
      </c>
      <c r="F1872" s="1">
        <v>45439.964456018519</v>
      </c>
      <c r="G1872" s="1">
        <v>45439.964467592596</v>
      </c>
      <c r="H1872" s="1">
        <v>45439.965300925927</v>
      </c>
      <c r="I1872" s="1">
        <v>45440.297488425924</v>
      </c>
      <c r="J1872" s="1"/>
      <c r="L1872" s="1"/>
      <c r="O1872" s="1"/>
      <c r="P1872" s="1"/>
      <c r="Q1872" t="s">
        <v>4335</v>
      </c>
      <c r="R1872" t="s">
        <v>32</v>
      </c>
      <c r="S1872" t="s">
        <v>170</v>
      </c>
      <c r="AF1872" t="s">
        <v>3911</v>
      </c>
      <c r="AG1872" t="str">
        <f>TEXT(BD_ManychatMia[[#This Row],[FechaHoraAsignacionComercial]], "mmmm")</f>
        <v>Mayo</v>
      </c>
    </row>
    <row r="1873" spans="1:33" x14ac:dyDescent="0.25">
      <c r="A1873" t="s">
        <v>7005</v>
      </c>
      <c r="B1873" t="s">
        <v>660</v>
      </c>
      <c r="C1873">
        <v>51937159284</v>
      </c>
      <c r="D1873" t="s">
        <v>1958</v>
      </c>
      <c r="F1873" s="1">
        <v>45439.964456018519</v>
      </c>
      <c r="G1873" s="1">
        <v>45439.964456018519</v>
      </c>
      <c r="H1873" s="1">
        <v>45439.965277777781</v>
      </c>
      <c r="I1873" s="1">
        <v>45440.296990740739</v>
      </c>
      <c r="J1873" s="1"/>
      <c r="L1873" s="1"/>
      <c r="O1873" s="1"/>
      <c r="P1873" s="1"/>
      <c r="Q1873" t="s">
        <v>4335</v>
      </c>
      <c r="R1873" t="s">
        <v>32</v>
      </c>
      <c r="S1873" t="s">
        <v>170</v>
      </c>
      <c r="AF1873" t="s">
        <v>3911</v>
      </c>
      <c r="AG1873" t="str">
        <f>TEXT(BD_ManychatMia[[#This Row],[FechaHoraAsignacionComercial]], "mmmm")</f>
        <v>Mayo</v>
      </c>
    </row>
    <row r="1874" spans="1:33" x14ac:dyDescent="0.25">
      <c r="A1874" t="s">
        <v>7006</v>
      </c>
      <c r="B1874" t="s">
        <v>348</v>
      </c>
      <c r="C1874">
        <v>51923448480</v>
      </c>
      <c r="D1874" t="s">
        <v>1958</v>
      </c>
      <c r="E1874" t="s">
        <v>6</v>
      </c>
      <c r="F1874" s="1">
        <v>45439.951388888891</v>
      </c>
      <c r="G1874" s="1">
        <v>45439.951388888891</v>
      </c>
      <c r="H1874" s="1">
        <v>45439.952222222222</v>
      </c>
      <c r="I1874" s="1">
        <v>45440.299351851849</v>
      </c>
      <c r="J1874" s="1">
        <v>45440.338171296295</v>
      </c>
      <c r="K1874" t="s">
        <v>7128</v>
      </c>
      <c r="L1874" s="1">
        <v>45440.521782407406</v>
      </c>
      <c r="M1874" t="s">
        <v>7154</v>
      </c>
      <c r="O1874" s="1"/>
      <c r="P1874" s="1"/>
      <c r="Q1874" t="s">
        <v>789</v>
      </c>
      <c r="R1874" t="s">
        <v>32</v>
      </c>
      <c r="S1874" t="s">
        <v>170</v>
      </c>
      <c r="AF1874" t="s">
        <v>6336</v>
      </c>
      <c r="AG1874" t="str">
        <f>TEXT(BD_ManychatMia[[#This Row],[FechaHoraAsignacionComercial]], "mmmm")</f>
        <v>Mayo</v>
      </c>
    </row>
    <row r="1875" spans="1:33" x14ac:dyDescent="0.25">
      <c r="A1875" t="s">
        <v>7007</v>
      </c>
      <c r="B1875" t="s">
        <v>642</v>
      </c>
      <c r="C1875">
        <v>51910265367</v>
      </c>
      <c r="D1875" t="s">
        <v>1958</v>
      </c>
      <c r="F1875" s="1">
        <v>45439.94263888889</v>
      </c>
      <c r="G1875" s="1">
        <v>45439.94263888889</v>
      </c>
      <c r="H1875" s="1">
        <v>45439.943171296298</v>
      </c>
      <c r="I1875" s="1">
        <v>45439.950185185182</v>
      </c>
      <c r="J1875" s="1"/>
      <c r="L1875" s="1"/>
      <c r="O1875" s="1"/>
      <c r="P1875" s="1"/>
      <c r="Q1875" t="s">
        <v>4335</v>
      </c>
      <c r="R1875" t="s">
        <v>32</v>
      </c>
      <c r="S1875" t="s">
        <v>170</v>
      </c>
      <c r="AF1875" t="s">
        <v>3911</v>
      </c>
      <c r="AG1875" t="str">
        <f>TEXT(BD_ManychatMia[[#This Row],[FechaHoraAsignacionComercial]], "mmmm")</f>
        <v>Mayo</v>
      </c>
    </row>
    <row r="1876" spans="1:33" x14ac:dyDescent="0.25">
      <c r="A1876" t="s">
        <v>3230</v>
      </c>
      <c r="B1876" t="s">
        <v>3231</v>
      </c>
      <c r="C1876">
        <v>51902544514</v>
      </c>
      <c r="D1876" t="s">
        <v>4</v>
      </c>
      <c r="E1876" t="s">
        <v>6</v>
      </c>
      <c r="F1876" s="1">
        <v>45417.388460648152</v>
      </c>
      <c r="G1876" s="1">
        <v>45439.94222222222</v>
      </c>
      <c r="H1876" s="1">
        <v>45417.388541666667</v>
      </c>
      <c r="I1876" s="1"/>
      <c r="J1876" s="1">
        <v>45420.599664351852</v>
      </c>
      <c r="L1876" s="1"/>
      <c r="O1876" s="1"/>
      <c r="P1876" s="1"/>
      <c r="Q1876" t="s">
        <v>789</v>
      </c>
      <c r="R1876" t="s">
        <v>32</v>
      </c>
      <c r="S1876" t="s">
        <v>147</v>
      </c>
      <c r="AG1876" t="str">
        <f>TEXT(BD_ManychatMia[[#This Row],[FechaHoraAsignacionComercial]], "mmmm")</f>
        <v>Mayo</v>
      </c>
    </row>
    <row r="1877" spans="1:33" x14ac:dyDescent="0.25">
      <c r="A1877" t="s">
        <v>7008</v>
      </c>
      <c r="B1877" t="s">
        <v>688</v>
      </c>
      <c r="C1877">
        <v>51930949822</v>
      </c>
      <c r="D1877" t="s">
        <v>1958</v>
      </c>
      <c r="F1877" s="1">
        <v>45439.9375</v>
      </c>
      <c r="G1877" s="1">
        <v>45439.9375</v>
      </c>
      <c r="H1877" s="1">
        <v>45439.937638888892</v>
      </c>
      <c r="I1877" s="1">
        <v>45440.296678240738</v>
      </c>
      <c r="J1877" s="1"/>
      <c r="L1877" s="1"/>
      <c r="O1877" s="1"/>
      <c r="P1877" s="1"/>
      <c r="Q1877" t="s">
        <v>4335</v>
      </c>
      <c r="R1877" t="s">
        <v>32</v>
      </c>
      <c r="S1877" t="s">
        <v>170</v>
      </c>
      <c r="AF1877" t="s">
        <v>3911</v>
      </c>
      <c r="AG1877" t="str">
        <f>TEXT(BD_ManychatMia[[#This Row],[FechaHoraAsignacionComercial]], "mmmm")</f>
        <v>Mayo</v>
      </c>
    </row>
    <row r="1878" spans="1:33" x14ac:dyDescent="0.25">
      <c r="A1878" t="s">
        <v>7009</v>
      </c>
      <c r="B1878" t="s">
        <v>7010</v>
      </c>
      <c r="C1878">
        <v>51993182112</v>
      </c>
      <c r="D1878" t="s">
        <v>1958</v>
      </c>
      <c r="F1878" s="1">
        <v>45439.929016203707</v>
      </c>
      <c r="G1878" s="1">
        <v>45439.929016203707</v>
      </c>
      <c r="H1878" s="1">
        <v>45439.929120370369</v>
      </c>
      <c r="I1878" s="1">
        <v>45440.296365740738</v>
      </c>
      <c r="J1878" s="1"/>
      <c r="L1878" s="1"/>
      <c r="O1878" s="1"/>
      <c r="P1878" s="1"/>
      <c r="Q1878" t="s">
        <v>4335</v>
      </c>
      <c r="R1878" t="s">
        <v>32</v>
      </c>
      <c r="S1878" t="s">
        <v>170</v>
      </c>
      <c r="AF1878" t="s">
        <v>3911</v>
      </c>
      <c r="AG1878" t="str">
        <f>TEXT(BD_ManychatMia[[#This Row],[FechaHoraAsignacionComercial]], "mmmm")</f>
        <v>Mayo</v>
      </c>
    </row>
    <row r="1879" spans="1:33" x14ac:dyDescent="0.25">
      <c r="A1879" t="s">
        <v>7011</v>
      </c>
      <c r="B1879" t="s">
        <v>7012</v>
      </c>
      <c r="C1879">
        <v>51931167926</v>
      </c>
      <c r="D1879" t="s">
        <v>1958</v>
      </c>
      <c r="E1879" t="s">
        <v>6</v>
      </c>
      <c r="F1879" s="1">
        <v>45439.920671296299</v>
      </c>
      <c r="G1879" s="1">
        <v>45439.920671296299</v>
      </c>
      <c r="H1879" s="1">
        <v>45439.920775462961</v>
      </c>
      <c r="I1879" s="1">
        <v>45439.922835648147</v>
      </c>
      <c r="J1879" s="1">
        <v>45439.95684027778</v>
      </c>
      <c r="L1879" s="1">
        <v>45440.544293981482</v>
      </c>
      <c r="M1879" t="s">
        <v>7127</v>
      </c>
      <c r="O1879" s="1"/>
      <c r="P1879" s="1"/>
      <c r="Q1879" t="s">
        <v>1959</v>
      </c>
      <c r="R1879" t="s">
        <v>32</v>
      </c>
      <c r="S1879" t="s">
        <v>170</v>
      </c>
      <c r="AF1879" t="s">
        <v>1959</v>
      </c>
      <c r="AG1879" t="str">
        <f>TEXT(BD_ManychatMia[[#This Row],[FechaHoraAsignacionComercial]], "mmmm")</f>
        <v>Mayo</v>
      </c>
    </row>
    <row r="1880" spans="1:33" x14ac:dyDescent="0.25">
      <c r="A1880" t="s">
        <v>7013</v>
      </c>
      <c r="B1880" t="s">
        <v>8</v>
      </c>
      <c r="C1880">
        <v>51969346848</v>
      </c>
      <c r="D1880" t="s">
        <v>1958</v>
      </c>
      <c r="F1880" s="1">
        <v>45439.914768518516</v>
      </c>
      <c r="G1880" s="1">
        <v>45439.914768518516</v>
      </c>
      <c r="H1880" s="1">
        <v>45439.915439814817</v>
      </c>
      <c r="I1880" s="1">
        <v>45439.91814814815</v>
      </c>
      <c r="J1880" s="1"/>
      <c r="L1880" s="1"/>
      <c r="O1880" s="1"/>
      <c r="P1880" s="1"/>
      <c r="Q1880" t="s">
        <v>4335</v>
      </c>
      <c r="R1880" t="s">
        <v>32</v>
      </c>
      <c r="S1880" t="s">
        <v>170</v>
      </c>
      <c r="AF1880" t="s">
        <v>3911</v>
      </c>
      <c r="AG1880" t="str">
        <f>TEXT(BD_ManychatMia[[#This Row],[FechaHoraAsignacionComercial]], "mmmm")</f>
        <v>Mayo</v>
      </c>
    </row>
    <row r="1881" spans="1:33" x14ac:dyDescent="0.25">
      <c r="A1881" t="s">
        <v>7014</v>
      </c>
      <c r="B1881" t="s">
        <v>7015</v>
      </c>
      <c r="C1881">
        <v>51922950490</v>
      </c>
      <c r="D1881" t="s">
        <v>1958</v>
      </c>
      <c r="F1881" s="1">
        <v>45439.9143287037</v>
      </c>
      <c r="G1881" s="1">
        <v>45439.9143287037</v>
      </c>
      <c r="H1881" s="1">
        <v>45439.914513888885</v>
      </c>
      <c r="I1881" s="1">
        <v>45439.917997685188</v>
      </c>
      <c r="J1881" s="1"/>
      <c r="L1881" s="1"/>
      <c r="O1881" s="1"/>
      <c r="P1881" s="1"/>
      <c r="Q1881" t="s">
        <v>4335</v>
      </c>
      <c r="R1881" t="s">
        <v>32</v>
      </c>
      <c r="S1881" t="s">
        <v>170</v>
      </c>
      <c r="AF1881" t="s">
        <v>3911</v>
      </c>
      <c r="AG1881" t="str">
        <f>TEXT(BD_ManychatMia[[#This Row],[FechaHoraAsignacionComercial]], "mmmm")</f>
        <v>Mayo</v>
      </c>
    </row>
    <row r="1882" spans="1:33" x14ac:dyDescent="0.25">
      <c r="A1882" t="s">
        <v>7016</v>
      </c>
      <c r="B1882" t="s">
        <v>500</v>
      </c>
      <c r="C1882">
        <v>51997521889</v>
      </c>
      <c r="D1882" t="s">
        <v>1958</v>
      </c>
      <c r="E1882" t="s">
        <v>6</v>
      </c>
      <c r="F1882" s="1">
        <v>45439.906840277778</v>
      </c>
      <c r="G1882" s="1">
        <v>45439.906840277778</v>
      </c>
      <c r="H1882" s="1">
        <v>45439.906944444447</v>
      </c>
      <c r="I1882" s="1">
        <v>45439.90892361111</v>
      </c>
      <c r="J1882" s="1">
        <v>45439.929305555554</v>
      </c>
      <c r="K1882" t="s">
        <v>7090</v>
      </c>
      <c r="L1882" s="1">
        <v>45440.485231481478</v>
      </c>
      <c r="M1882" t="s">
        <v>7126</v>
      </c>
      <c r="O1882" s="1"/>
      <c r="P1882" s="1"/>
      <c r="Q1882" t="s">
        <v>1959</v>
      </c>
      <c r="R1882" t="s">
        <v>32</v>
      </c>
      <c r="S1882" t="s">
        <v>170</v>
      </c>
      <c r="AF1882" t="s">
        <v>6334</v>
      </c>
      <c r="AG1882" t="str">
        <f>TEXT(BD_ManychatMia[[#This Row],[FechaHoraAsignacionComercial]], "mmmm")</f>
        <v>Mayo</v>
      </c>
    </row>
    <row r="1883" spans="1:33" x14ac:dyDescent="0.25">
      <c r="A1883" t="s">
        <v>7017</v>
      </c>
      <c r="B1883" t="s">
        <v>987</v>
      </c>
      <c r="C1883">
        <v>51959153838</v>
      </c>
      <c r="D1883" t="s">
        <v>1958</v>
      </c>
      <c r="E1883" t="s">
        <v>6</v>
      </c>
      <c r="F1883" s="1">
        <v>45439.893819444442</v>
      </c>
      <c r="G1883" s="1">
        <v>45439.893819444442</v>
      </c>
      <c r="H1883" s="1">
        <v>45439.893923611111</v>
      </c>
      <c r="I1883" s="1">
        <v>45439.895960648151</v>
      </c>
      <c r="J1883" s="1">
        <v>45439.898368055554</v>
      </c>
      <c r="L1883" s="1">
        <v>45440.491284722222</v>
      </c>
      <c r="M1883" t="s">
        <v>7125</v>
      </c>
      <c r="O1883" s="1"/>
      <c r="P1883" s="1"/>
      <c r="Q1883" t="s">
        <v>1959</v>
      </c>
      <c r="R1883" t="s">
        <v>32</v>
      </c>
      <c r="S1883" t="s">
        <v>170</v>
      </c>
      <c r="AF1883" t="s">
        <v>6336</v>
      </c>
      <c r="AG1883" t="str">
        <f>TEXT(BD_ManychatMia[[#This Row],[FechaHoraAsignacionComercial]], "mmmm")</f>
        <v>Mayo</v>
      </c>
    </row>
    <row r="1884" spans="1:33" x14ac:dyDescent="0.25">
      <c r="A1884" t="s">
        <v>7019</v>
      </c>
      <c r="B1884" t="s">
        <v>2105</v>
      </c>
      <c r="C1884">
        <v>51932631427</v>
      </c>
      <c r="D1884" t="s">
        <v>1958</v>
      </c>
      <c r="F1884" s="1">
        <v>45439.885949074072</v>
      </c>
      <c r="G1884" s="1">
        <v>45439.885949074072</v>
      </c>
      <c r="H1884" s="1">
        <v>45439.886018518519</v>
      </c>
      <c r="I1884" s="1">
        <v>45439.887303240743</v>
      </c>
      <c r="J1884" s="1"/>
      <c r="L1884" s="1"/>
      <c r="O1884" s="1"/>
      <c r="P1884" s="1"/>
      <c r="Q1884" t="s">
        <v>4335</v>
      </c>
      <c r="R1884" t="s">
        <v>32</v>
      </c>
      <c r="S1884" t="s">
        <v>170</v>
      </c>
      <c r="AF1884" t="s">
        <v>3911</v>
      </c>
      <c r="AG1884" t="str">
        <f>TEXT(BD_ManychatMia[[#This Row],[FechaHoraAsignacionComercial]], "mmmm")</f>
        <v>Mayo</v>
      </c>
    </row>
    <row r="1885" spans="1:33" x14ac:dyDescent="0.25">
      <c r="A1885" t="s">
        <v>7020</v>
      </c>
      <c r="B1885" t="s">
        <v>7021</v>
      </c>
      <c r="C1885">
        <v>51958235083</v>
      </c>
      <c r="D1885" t="s">
        <v>10</v>
      </c>
      <c r="F1885" s="1">
        <v>45439.882175925923</v>
      </c>
      <c r="G1885" s="1">
        <v>45439.882175925923</v>
      </c>
      <c r="H1885" s="1">
        <v>45439.882962962962</v>
      </c>
      <c r="I1885" s="1"/>
      <c r="J1885" s="1"/>
      <c r="L1885" s="1"/>
      <c r="O1885" s="1"/>
      <c r="P1885" s="1"/>
      <c r="Q1885" t="s">
        <v>384</v>
      </c>
      <c r="R1885" t="s">
        <v>32</v>
      </c>
      <c r="S1885" t="s">
        <v>170</v>
      </c>
      <c r="AG1885" t="str">
        <f>TEXT(BD_ManychatMia[[#This Row],[FechaHoraAsignacionComercial]], "mmmm")</f>
        <v>Mayo</v>
      </c>
    </row>
    <row r="1886" spans="1:33" x14ac:dyDescent="0.25">
      <c r="A1886" t="s">
        <v>7022</v>
      </c>
      <c r="B1886" t="s">
        <v>7023</v>
      </c>
      <c r="C1886">
        <v>51904378065</v>
      </c>
      <c r="D1886" t="s">
        <v>1958</v>
      </c>
      <c r="F1886" s="1">
        <v>45439.877696759257</v>
      </c>
      <c r="G1886" s="1">
        <v>45439.877696759257</v>
      </c>
      <c r="H1886" s="1">
        <v>45439.877766203703</v>
      </c>
      <c r="I1886" s="1">
        <v>45439.878182870372</v>
      </c>
      <c r="J1886" s="1"/>
      <c r="L1886" s="1"/>
      <c r="O1886" s="1"/>
      <c r="P1886" s="1"/>
      <c r="Q1886" t="s">
        <v>4335</v>
      </c>
      <c r="R1886" t="s">
        <v>32</v>
      </c>
      <c r="S1886" t="s">
        <v>170</v>
      </c>
      <c r="AF1886" t="s">
        <v>3911</v>
      </c>
      <c r="AG1886" t="str">
        <f>TEXT(BD_ManychatMia[[#This Row],[FechaHoraAsignacionComercial]], "mmmm")</f>
        <v>Mayo</v>
      </c>
    </row>
    <row r="1887" spans="1:33" x14ac:dyDescent="0.25">
      <c r="A1887" t="s">
        <v>7024</v>
      </c>
      <c r="B1887" t="s">
        <v>7025</v>
      </c>
      <c r="C1887">
        <v>51990762073</v>
      </c>
      <c r="D1887" t="s">
        <v>1958</v>
      </c>
      <c r="F1887" s="1">
        <v>45439.874710648146</v>
      </c>
      <c r="G1887" s="1">
        <v>45439.874710648146</v>
      </c>
      <c r="H1887" s="1">
        <v>45439.874826388892</v>
      </c>
      <c r="I1887" s="1">
        <v>45439.877129629633</v>
      </c>
      <c r="J1887" s="1"/>
      <c r="L1887" s="1"/>
      <c r="O1887" s="1"/>
      <c r="P1887" s="1"/>
      <c r="Q1887" t="s">
        <v>4335</v>
      </c>
      <c r="R1887" t="s">
        <v>32</v>
      </c>
      <c r="S1887" t="s">
        <v>170</v>
      </c>
      <c r="AF1887" t="s">
        <v>3911</v>
      </c>
      <c r="AG1887" t="str">
        <f>TEXT(BD_ManychatMia[[#This Row],[FechaHoraAsignacionComercial]], "mmmm")</f>
        <v>Mayo</v>
      </c>
    </row>
    <row r="1888" spans="1:33" x14ac:dyDescent="0.25">
      <c r="A1888" t="s">
        <v>7026</v>
      </c>
      <c r="B1888" t="s">
        <v>7027</v>
      </c>
      <c r="C1888">
        <v>51912901818</v>
      </c>
      <c r="D1888" t="s">
        <v>1958</v>
      </c>
      <c r="F1888" s="1">
        <v>45439.837650462963</v>
      </c>
      <c r="G1888" s="1">
        <v>45439.837650462963</v>
      </c>
      <c r="H1888" s="1">
        <v>45439.837743055556</v>
      </c>
      <c r="I1888" s="1">
        <v>45439.840162037035</v>
      </c>
      <c r="J1888" s="1"/>
      <c r="L1888" s="1"/>
      <c r="O1888" s="1"/>
      <c r="P1888" s="1"/>
      <c r="Q1888" t="s">
        <v>4335</v>
      </c>
      <c r="R1888" t="s">
        <v>32</v>
      </c>
      <c r="S1888" t="s">
        <v>170</v>
      </c>
      <c r="AF1888" t="s">
        <v>3911</v>
      </c>
      <c r="AG1888" t="str">
        <f>TEXT(BD_ManychatMia[[#This Row],[FechaHoraAsignacionComercial]], "mmmm")</f>
        <v>Mayo</v>
      </c>
    </row>
    <row r="1889" spans="1:33" x14ac:dyDescent="0.25">
      <c r="A1889" t="s">
        <v>7028</v>
      </c>
      <c r="B1889" t="s">
        <v>7029</v>
      </c>
      <c r="C1889">
        <v>51970001390</v>
      </c>
      <c r="D1889" t="s">
        <v>1958</v>
      </c>
      <c r="F1889" s="1">
        <v>45439.830613425926</v>
      </c>
      <c r="G1889" s="1">
        <v>45439.830613425926</v>
      </c>
      <c r="H1889" s="1">
        <v>45439.832638888889</v>
      </c>
      <c r="I1889" s="1">
        <v>45439.839490740742</v>
      </c>
      <c r="J1889" s="1"/>
      <c r="L1889" s="1"/>
      <c r="O1889" s="1"/>
      <c r="P1889" s="1"/>
      <c r="Q1889" t="s">
        <v>4335</v>
      </c>
      <c r="R1889" t="s">
        <v>32</v>
      </c>
      <c r="S1889" t="s">
        <v>170</v>
      </c>
      <c r="AF1889" t="s">
        <v>3911</v>
      </c>
      <c r="AG1889" t="str">
        <f>TEXT(BD_ManychatMia[[#This Row],[FechaHoraAsignacionComercial]], "mmmm")</f>
        <v>Mayo</v>
      </c>
    </row>
    <row r="1890" spans="1:33" x14ac:dyDescent="0.25">
      <c r="A1890" t="s">
        <v>7030</v>
      </c>
      <c r="B1890" t="s">
        <v>883</v>
      </c>
      <c r="C1890">
        <v>51951595186</v>
      </c>
      <c r="D1890" t="s">
        <v>1958</v>
      </c>
      <c r="F1890" s="1">
        <v>45439.829768518517</v>
      </c>
      <c r="G1890" s="1">
        <v>45439.829768518517</v>
      </c>
      <c r="H1890" s="1">
        <v>45439.832604166666</v>
      </c>
      <c r="I1890" s="1">
        <v>45439.856979166667</v>
      </c>
      <c r="J1890" s="1"/>
      <c r="L1890" s="1"/>
      <c r="O1890" s="1"/>
      <c r="P1890" s="1"/>
      <c r="Q1890" t="s">
        <v>4335</v>
      </c>
      <c r="R1890" t="s">
        <v>32</v>
      </c>
      <c r="S1890" t="s">
        <v>170</v>
      </c>
      <c r="AF1890" t="s">
        <v>3911</v>
      </c>
      <c r="AG1890" t="str">
        <f>TEXT(BD_ManychatMia[[#This Row],[FechaHoraAsignacionComercial]], "mmmm")</f>
        <v>Mayo</v>
      </c>
    </row>
    <row r="1891" spans="1:33" x14ac:dyDescent="0.25">
      <c r="A1891" t="s">
        <v>7031</v>
      </c>
      <c r="B1891" t="s">
        <v>7032</v>
      </c>
      <c r="C1891">
        <v>51900423116</v>
      </c>
      <c r="D1891" t="s">
        <v>1958</v>
      </c>
      <c r="F1891" s="1">
        <v>45439.828784722224</v>
      </c>
      <c r="G1891" s="1">
        <v>45439.828784722224</v>
      </c>
      <c r="H1891" s="1">
        <v>45439.829560185186</v>
      </c>
      <c r="I1891" s="1">
        <v>45439.83153935185</v>
      </c>
      <c r="J1891" s="1"/>
      <c r="L1891" s="1"/>
      <c r="O1891" s="1"/>
      <c r="P1891" s="1"/>
      <c r="Q1891" t="s">
        <v>4335</v>
      </c>
      <c r="R1891" t="s">
        <v>32</v>
      </c>
      <c r="S1891" t="s">
        <v>170</v>
      </c>
      <c r="AF1891" t="s">
        <v>3911</v>
      </c>
      <c r="AG1891" t="str">
        <f>TEXT(BD_ManychatMia[[#This Row],[FechaHoraAsignacionComercial]], "mmmm")</f>
        <v>Mayo</v>
      </c>
    </row>
    <row r="1892" spans="1:33" x14ac:dyDescent="0.25">
      <c r="A1892" t="s">
        <v>6558</v>
      </c>
      <c r="B1892" t="s">
        <v>6559</v>
      </c>
      <c r="C1892">
        <v>51927045575</v>
      </c>
      <c r="D1892" t="s">
        <v>1958</v>
      </c>
      <c r="E1892" t="s">
        <v>6</v>
      </c>
      <c r="F1892" s="1">
        <v>45437.569768518515</v>
      </c>
      <c r="G1892" s="1">
        <v>45439.825671296298</v>
      </c>
      <c r="H1892" s="1">
        <v>45437.569884259261</v>
      </c>
      <c r="I1892" s="1">
        <v>45437.774375000001</v>
      </c>
      <c r="J1892" s="1">
        <v>45438.840787037036</v>
      </c>
      <c r="K1892" t="s">
        <v>6913</v>
      </c>
      <c r="L1892" s="1">
        <v>45439.831099537034</v>
      </c>
      <c r="O1892" s="1"/>
      <c r="P1892" s="1"/>
      <c r="Q1892" t="s">
        <v>1959</v>
      </c>
      <c r="R1892" t="s">
        <v>32</v>
      </c>
      <c r="S1892" t="s">
        <v>147</v>
      </c>
      <c r="AF1892" t="s">
        <v>1959</v>
      </c>
      <c r="AG1892" t="str">
        <f>TEXT(BD_ManychatMia[[#This Row],[FechaHoraAsignacionComercial]], "mmmm")</f>
        <v>Mayo</v>
      </c>
    </row>
    <row r="1893" spans="1:33" x14ac:dyDescent="0.25">
      <c r="A1893" t="s">
        <v>7033</v>
      </c>
      <c r="B1893" t="s">
        <v>7034</v>
      </c>
      <c r="C1893">
        <v>51979571890</v>
      </c>
      <c r="D1893" t="s">
        <v>10</v>
      </c>
      <c r="F1893" s="1">
        <v>45439.823946759258</v>
      </c>
      <c r="G1893" s="1">
        <v>45439.823946759258</v>
      </c>
      <c r="H1893" s="1">
        <v>45439.824062500003</v>
      </c>
      <c r="I1893" s="1">
        <v>45439.927175925928</v>
      </c>
      <c r="J1893" s="1"/>
      <c r="L1893" s="1"/>
      <c r="O1893" s="1"/>
      <c r="P1893" s="1"/>
      <c r="Q1893" t="s">
        <v>4335</v>
      </c>
      <c r="R1893" t="s">
        <v>32</v>
      </c>
      <c r="S1893" t="s">
        <v>170</v>
      </c>
      <c r="AF1893" t="s">
        <v>3911</v>
      </c>
      <c r="AG1893" t="str">
        <f>TEXT(BD_ManychatMia[[#This Row],[FechaHoraAsignacionComercial]], "mmmm")</f>
        <v>Mayo</v>
      </c>
    </row>
    <row r="1894" spans="1:33" x14ac:dyDescent="0.25">
      <c r="A1894" t="s">
        <v>7035</v>
      </c>
      <c r="B1894" t="s">
        <v>341</v>
      </c>
      <c r="C1894">
        <v>51951769084</v>
      </c>
      <c r="D1894" t="s">
        <v>1958</v>
      </c>
      <c r="F1894" s="1">
        <v>45439.817615740743</v>
      </c>
      <c r="G1894" s="1">
        <v>45439.817615740743</v>
      </c>
      <c r="H1894" s="1">
        <v>45439.817685185182</v>
      </c>
      <c r="I1894" s="1">
        <v>45439.818379629629</v>
      </c>
      <c r="J1894" s="1"/>
      <c r="L1894" s="1"/>
      <c r="O1894" s="1"/>
      <c r="P1894" s="1"/>
      <c r="Q1894" t="s">
        <v>4335</v>
      </c>
      <c r="R1894" t="s">
        <v>32</v>
      </c>
      <c r="S1894" t="s">
        <v>170</v>
      </c>
      <c r="AF1894" t="s">
        <v>3911</v>
      </c>
      <c r="AG1894" t="str">
        <f>TEXT(BD_ManychatMia[[#This Row],[FechaHoraAsignacionComercial]], "mmmm")</f>
        <v>Mayo</v>
      </c>
    </row>
    <row r="1895" spans="1:33" x14ac:dyDescent="0.25">
      <c r="A1895" t="s">
        <v>7036</v>
      </c>
      <c r="B1895" t="s">
        <v>56</v>
      </c>
      <c r="C1895">
        <v>51904590066</v>
      </c>
      <c r="D1895" t="s">
        <v>1958</v>
      </c>
      <c r="F1895" s="1">
        <v>45439.814351851855</v>
      </c>
      <c r="G1895" s="1">
        <v>45439.814363425925</v>
      </c>
      <c r="H1895" s="1">
        <v>45439.814444444448</v>
      </c>
      <c r="I1895" s="1">
        <v>45439.816805555558</v>
      </c>
      <c r="J1895" s="1"/>
      <c r="L1895" s="1"/>
      <c r="O1895" s="1"/>
      <c r="P1895" s="1"/>
      <c r="Q1895" t="s">
        <v>4335</v>
      </c>
      <c r="R1895" t="s">
        <v>32</v>
      </c>
      <c r="S1895" t="s">
        <v>170</v>
      </c>
      <c r="AF1895" t="s">
        <v>3911</v>
      </c>
      <c r="AG1895" t="str">
        <f>TEXT(BD_ManychatMia[[#This Row],[FechaHoraAsignacionComercial]], "mmmm")</f>
        <v>Mayo</v>
      </c>
    </row>
    <row r="1896" spans="1:33" x14ac:dyDescent="0.25">
      <c r="A1896" t="s">
        <v>7037</v>
      </c>
      <c r="B1896" t="s">
        <v>7038</v>
      </c>
      <c r="C1896">
        <v>51931371582</v>
      </c>
      <c r="D1896" t="s">
        <v>1958</v>
      </c>
      <c r="F1896" s="1">
        <v>45439.802129629628</v>
      </c>
      <c r="G1896" s="1">
        <v>45439.802129629628</v>
      </c>
      <c r="H1896" s="1">
        <v>45439.802916666667</v>
      </c>
      <c r="I1896" s="1">
        <v>45439.8047337963</v>
      </c>
      <c r="J1896" s="1"/>
      <c r="L1896" s="1"/>
      <c r="O1896" s="1"/>
      <c r="P1896" s="1"/>
      <c r="Q1896" t="s">
        <v>4335</v>
      </c>
      <c r="R1896" t="s">
        <v>32</v>
      </c>
      <c r="S1896" t="s">
        <v>170</v>
      </c>
      <c r="AF1896" t="s">
        <v>3911</v>
      </c>
      <c r="AG1896" t="str">
        <f>TEXT(BD_ManychatMia[[#This Row],[FechaHoraAsignacionComercial]], "mmmm")</f>
        <v>Mayo</v>
      </c>
    </row>
    <row r="1897" spans="1:33" x14ac:dyDescent="0.25">
      <c r="A1897" t="s">
        <v>7039</v>
      </c>
      <c r="B1897" t="s">
        <v>864</v>
      </c>
      <c r="C1897">
        <v>51942123571</v>
      </c>
      <c r="D1897" t="s">
        <v>1958</v>
      </c>
      <c r="E1897" t="s">
        <v>6</v>
      </c>
      <c r="F1897" s="1">
        <v>45439.796261574076</v>
      </c>
      <c r="G1897" s="1">
        <v>45439.796261574076</v>
      </c>
      <c r="H1897" s="1">
        <v>45439.797731481478</v>
      </c>
      <c r="I1897" s="1">
        <v>45439.804305555554</v>
      </c>
      <c r="J1897" s="1">
        <v>45439.825567129628</v>
      </c>
      <c r="K1897" t="s">
        <v>7068</v>
      </c>
      <c r="L1897" s="1">
        <v>45440.468101851853</v>
      </c>
      <c r="M1897" t="s">
        <v>7124</v>
      </c>
      <c r="O1897" s="1"/>
      <c r="P1897" s="1"/>
      <c r="Q1897" t="s">
        <v>1959</v>
      </c>
      <c r="R1897" t="s">
        <v>32</v>
      </c>
      <c r="S1897" t="s">
        <v>170</v>
      </c>
      <c r="AF1897" t="s">
        <v>6336</v>
      </c>
      <c r="AG1897" t="str">
        <f>TEXT(BD_ManychatMia[[#This Row],[FechaHoraAsignacionComercial]], "mmmm")</f>
        <v>Mayo</v>
      </c>
    </row>
    <row r="1898" spans="1:33" x14ac:dyDescent="0.25">
      <c r="A1898" t="s">
        <v>7040</v>
      </c>
      <c r="B1898" t="s">
        <v>67</v>
      </c>
      <c r="C1898">
        <v>51914965163</v>
      </c>
      <c r="D1898" t="s">
        <v>1958</v>
      </c>
      <c r="F1898" s="1">
        <v>45439.796203703707</v>
      </c>
      <c r="G1898" s="1">
        <v>45439.796203703707</v>
      </c>
      <c r="H1898" s="1">
        <v>45439.796284722222</v>
      </c>
      <c r="I1898" s="1">
        <v>45439.816643518519</v>
      </c>
      <c r="J1898" s="1"/>
      <c r="L1898" s="1"/>
      <c r="O1898" s="1"/>
      <c r="P1898" s="1"/>
      <c r="Q1898" t="s">
        <v>4335</v>
      </c>
      <c r="R1898" t="s">
        <v>32</v>
      </c>
      <c r="S1898" t="s">
        <v>170</v>
      </c>
      <c r="AF1898" t="s">
        <v>3911</v>
      </c>
      <c r="AG1898" t="str">
        <f>TEXT(BD_ManychatMia[[#This Row],[FechaHoraAsignacionComercial]], "mmmm")</f>
        <v>Mayo</v>
      </c>
    </row>
    <row r="1899" spans="1:33" x14ac:dyDescent="0.25">
      <c r="A1899" t="s">
        <v>7041</v>
      </c>
      <c r="B1899" t="s">
        <v>122</v>
      </c>
      <c r="C1899">
        <v>51943762237</v>
      </c>
      <c r="D1899" t="s">
        <v>1958</v>
      </c>
      <c r="E1899" t="s">
        <v>6</v>
      </c>
      <c r="F1899" s="1">
        <v>45439.7890625</v>
      </c>
      <c r="G1899" s="1">
        <v>45439.7890625</v>
      </c>
      <c r="H1899" s="1">
        <v>45439.789942129632</v>
      </c>
      <c r="I1899" s="1">
        <v>45439.803136574075</v>
      </c>
      <c r="J1899" s="1">
        <v>45439.806620370371</v>
      </c>
      <c r="L1899" s="1">
        <v>45440.48265046296</v>
      </c>
      <c r="M1899" t="s">
        <v>7123</v>
      </c>
      <c r="O1899" s="1"/>
      <c r="P1899" s="1"/>
      <c r="Q1899" t="s">
        <v>1959</v>
      </c>
      <c r="R1899" t="s">
        <v>32</v>
      </c>
      <c r="S1899" t="s">
        <v>170</v>
      </c>
      <c r="AF1899" t="s">
        <v>6336</v>
      </c>
      <c r="AG1899" t="str">
        <f>TEXT(BD_ManychatMia[[#This Row],[FechaHoraAsignacionComercial]], "mmmm")</f>
        <v>Mayo</v>
      </c>
    </row>
    <row r="1900" spans="1:33" x14ac:dyDescent="0.25">
      <c r="A1900" t="s">
        <v>7042</v>
      </c>
      <c r="B1900" t="s">
        <v>8</v>
      </c>
      <c r="C1900">
        <v>51902938836</v>
      </c>
      <c r="D1900" t="s">
        <v>10</v>
      </c>
      <c r="E1900" t="s">
        <v>6</v>
      </c>
      <c r="F1900" s="1">
        <v>45439.779386574075</v>
      </c>
      <c r="G1900" s="1">
        <v>45439.779386574075</v>
      </c>
      <c r="H1900" s="1">
        <v>45439.779513888891</v>
      </c>
      <c r="I1900" s="1">
        <v>45440.27480324074</v>
      </c>
      <c r="J1900" s="1"/>
      <c r="K1900" t="s">
        <v>7122</v>
      </c>
      <c r="L1900" s="1">
        <v>45440.625231481485</v>
      </c>
      <c r="O1900" s="1"/>
      <c r="P1900" s="1"/>
      <c r="Q1900" t="s">
        <v>800</v>
      </c>
      <c r="R1900" t="s">
        <v>32</v>
      </c>
      <c r="S1900" t="s">
        <v>170</v>
      </c>
      <c r="AF1900" t="s">
        <v>6334</v>
      </c>
      <c r="AG1900" t="str">
        <f>TEXT(BD_ManychatMia[[#This Row],[FechaHoraAsignacionComercial]], "mmmm")</f>
        <v>Mayo</v>
      </c>
    </row>
    <row r="1901" spans="1:33" x14ac:dyDescent="0.25">
      <c r="A1901" t="s">
        <v>7043</v>
      </c>
      <c r="B1901" t="s">
        <v>7044</v>
      </c>
      <c r="C1901">
        <v>51938481789</v>
      </c>
      <c r="D1901" t="s">
        <v>1958</v>
      </c>
      <c r="F1901" s="1">
        <v>45439.769548611112</v>
      </c>
      <c r="G1901" s="1">
        <v>45439.769548611112</v>
      </c>
      <c r="H1901" s="1">
        <v>45439.769652777781</v>
      </c>
      <c r="I1901" s="1">
        <v>45439.780393518522</v>
      </c>
      <c r="J1901" s="1"/>
      <c r="L1901" s="1"/>
      <c r="O1901" s="1"/>
      <c r="P1901" s="1"/>
      <c r="Q1901" t="s">
        <v>4335</v>
      </c>
      <c r="R1901" t="s">
        <v>32</v>
      </c>
      <c r="S1901" t="s">
        <v>170</v>
      </c>
      <c r="AF1901" t="s">
        <v>3911</v>
      </c>
      <c r="AG1901" t="str">
        <f>TEXT(BD_ManychatMia[[#This Row],[FechaHoraAsignacionComercial]], "mmmm")</f>
        <v>Mayo</v>
      </c>
    </row>
    <row r="1902" spans="1:33" x14ac:dyDescent="0.25">
      <c r="A1902" t="s">
        <v>7045</v>
      </c>
      <c r="B1902" t="s">
        <v>7046</v>
      </c>
      <c r="C1902">
        <v>51917942650</v>
      </c>
      <c r="D1902" t="s">
        <v>4</v>
      </c>
      <c r="F1902" s="1"/>
      <c r="G1902" s="1">
        <v>45439.759699074071</v>
      </c>
      <c r="H1902" s="1"/>
      <c r="I1902" s="1">
        <v>45439.86078703704</v>
      </c>
      <c r="J1902" s="1"/>
      <c r="L1902" s="1"/>
      <c r="O1902" s="1"/>
      <c r="P1902" s="1"/>
      <c r="Q1902" t="s">
        <v>4335</v>
      </c>
      <c r="R1902" t="s">
        <v>32</v>
      </c>
      <c r="S1902" t="s">
        <v>147</v>
      </c>
      <c r="AF1902" t="s">
        <v>3911</v>
      </c>
      <c r="AG1902" t="str">
        <f>TEXT(BD_ManychatMia[[#This Row],[FechaHoraAsignacionComercial]], "mmmm")</f>
        <v>Enero</v>
      </c>
    </row>
    <row r="1903" spans="1:33" x14ac:dyDescent="0.25">
      <c r="A1903" t="s">
        <v>7047</v>
      </c>
      <c r="B1903" t="s">
        <v>7048</v>
      </c>
      <c r="C1903">
        <v>51935588439</v>
      </c>
      <c r="D1903" t="s">
        <v>1958</v>
      </c>
      <c r="F1903" s="1">
        <v>45439.757337962961</v>
      </c>
      <c r="G1903" s="1">
        <v>45439.757337962961</v>
      </c>
      <c r="H1903" s="1">
        <v>45439.757893518516</v>
      </c>
      <c r="I1903" s="1">
        <v>45439.75886574074</v>
      </c>
      <c r="J1903" s="1"/>
      <c r="L1903" s="1"/>
      <c r="O1903" s="1"/>
      <c r="P1903" s="1"/>
      <c r="Q1903" t="s">
        <v>4335</v>
      </c>
      <c r="R1903" t="s">
        <v>32</v>
      </c>
      <c r="S1903" t="s">
        <v>170</v>
      </c>
      <c r="AF1903" t="s">
        <v>3911</v>
      </c>
      <c r="AG1903" t="str">
        <f>TEXT(BD_ManychatMia[[#This Row],[FechaHoraAsignacionComercial]], "mmmm")</f>
        <v>Mayo</v>
      </c>
    </row>
    <row r="1904" spans="1:33" x14ac:dyDescent="0.25">
      <c r="A1904" t="s">
        <v>7049</v>
      </c>
      <c r="B1904" t="s">
        <v>56</v>
      </c>
      <c r="C1904">
        <v>51944224073</v>
      </c>
      <c r="D1904" t="s">
        <v>1958</v>
      </c>
      <c r="F1904" s="1">
        <v>45439.754594907405</v>
      </c>
      <c r="G1904" s="1">
        <v>45439.754594907405</v>
      </c>
      <c r="H1904" s="1">
        <v>45439.754664351851</v>
      </c>
      <c r="I1904" s="1">
        <v>45439.761666666665</v>
      </c>
      <c r="J1904" s="1"/>
      <c r="L1904" s="1"/>
      <c r="O1904" s="1"/>
      <c r="P1904" s="1"/>
      <c r="Q1904" t="s">
        <v>3911</v>
      </c>
      <c r="R1904" t="s">
        <v>32</v>
      </c>
      <c r="S1904" t="s">
        <v>170</v>
      </c>
      <c r="AF1904" t="s">
        <v>3911</v>
      </c>
      <c r="AG1904" t="str">
        <f>TEXT(BD_ManychatMia[[#This Row],[FechaHoraAsignacionComercial]], "mmmm")</f>
        <v>Mayo</v>
      </c>
    </row>
    <row r="1905" spans="1:33" x14ac:dyDescent="0.25">
      <c r="A1905" t="s">
        <v>7050</v>
      </c>
      <c r="B1905" t="s">
        <v>45</v>
      </c>
      <c r="C1905">
        <v>51930383963</v>
      </c>
      <c r="D1905" t="s">
        <v>1958</v>
      </c>
      <c r="E1905" t="s">
        <v>6</v>
      </c>
      <c r="F1905" s="1">
        <v>45439.753159722219</v>
      </c>
      <c r="G1905" s="1">
        <v>45439.753159722219</v>
      </c>
      <c r="H1905" s="1">
        <v>45439.753263888888</v>
      </c>
      <c r="I1905" s="1">
        <v>45439.755497685182</v>
      </c>
      <c r="J1905" s="1">
        <v>45439.760289351849</v>
      </c>
      <c r="K1905" t="s">
        <v>7051</v>
      </c>
      <c r="L1905" s="1">
        <v>45440.396458333336</v>
      </c>
      <c r="O1905" s="1"/>
      <c r="P1905" s="1"/>
      <c r="Q1905" t="s">
        <v>1959</v>
      </c>
      <c r="R1905" t="s">
        <v>32</v>
      </c>
      <c r="S1905" t="s">
        <v>170</v>
      </c>
      <c r="AF1905" t="s">
        <v>1959</v>
      </c>
      <c r="AG1905" t="str">
        <f>TEXT(BD_ManychatMia[[#This Row],[FechaHoraAsignacionComercial]], "mmmm")</f>
        <v>Mayo</v>
      </c>
    </row>
    <row r="1906" spans="1:33" x14ac:dyDescent="0.25">
      <c r="A1906" t="s">
        <v>7052</v>
      </c>
      <c r="B1906" t="s">
        <v>7053</v>
      </c>
      <c r="C1906">
        <v>51926070575</v>
      </c>
      <c r="D1906" t="s">
        <v>1958</v>
      </c>
      <c r="F1906" s="1">
        <v>45439.737534722219</v>
      </c>
      <c r="G1906" s="1">
        <v>45439.737534722219</v>
      </c>
      <c r="H1906" s="1">
        <v>45439.737604166665</v>
      </c>
      <c r="I1906" s="1">
        <v>45439.755231481482</v>
      </c>
      <c r="J1906" s="1"/>
      <c r="L1906" s="1"/>
      <c r="O1906" s="1"/>
      <c r="P1906" s="1"/>
      <c r="Q1906" t="s">
        <v>3911</v>
      </c>
      <c r="R1906" t="s">
        <v>32</v>
      </c>
      <c r="S1906" t="s">
        <v>170</v>
      </c>
      <c r="AF1906" t="s">
        <v>3911</v>
      </c>
      <c r="AG1906" t="str">
        <f>TEXT(BD_ManychatMia[[#This Row],[FechaHoraAsignacionComercial]], "mmmm")</f>
        <v>Mayo</v>
      </c>
    </row>
    <row r="1907" spans="1:33" x14ac:dyDescent="0.25">
      <c r="A1907" t="s">
        <v>7054</v>
      </c>
      <c r="B1907" t="s">
        <v>8</v>
      </c>
      <c r="C1907">
        <v>51974873340</v>
      </c>
      <c r="D1907" t="s">
        <v>4</v>
      </c>
      <c r="F1907" s="1">
        <v>45439.734780092593</v>
      </c>
      <c r="G1907" s="1">
        <v>45439.734780092593</v>
      </c>
      <c r="H1907" s="1">
        <v>45439.734861111108</v>
      </c>
      <c r="I1907" s="1">
        <v>45439.757071759261</v>
      </c>
      <c r="J1907" s="1"/>
      <c r="L1907" s="1"/>
      <c r="O1907" s="1"/>
      <c r="P1907" s="1"/>
      <c r="Q1907" t="s">
        <v>4335</v>
      </c>
      <c r="R1907" t="s">
        <v>32</v>
      </c>
      <c r="S1907" t="s">
        <v>170</v>
      </c>
      <c r="AF1907" t="s">
        <v>3911</v>
      </c>
      <c r="AG1907" t="str">
        <f>TEXT(BD_ManychatMia[[#This Row],[FechaHoraAsignacionComercial]], "mmmm")</f>
        <v>Mayo</v>
      </c>
    </row>
    <row r="1908" spans="1:33" x14ac:dyDescent="0.25">
      <c r="A1908" t="s">
        <v>7055</v>
      </c>
      <c r="B1908" t="s">
        <v>7056</v>
      </c>
      <c r="C1908">
        <v>51915081203</v>
      </c>
      <c r="D1908" t="s">
        <v>1958</v>
      </c>
      <c r="F1908" s="1">
        <v>45439.730439814812</v>
      </c>
      <c r="G1908" s="1">
        <v>45439.730439814812</v>
      </c>
      <c r="H1908" s="1">
        <v>45439.73064814815</v>
      </c>
      <c r="I1908" s="1">
        <v>45439.73574074074</v>
      </c>
      <c r="J1908" s="1"/>
      <c r="L1908" s="1"/>
      <c r="O1908" s="1"/>
      <c r="P1908" s="1"/>
      <c r="Q1908" t="s">
        <v>4335</v>
      </c>
      <c r="R1908" t="s">
        <v>32</v>
      </c>
      <c r="S1908" t="s">
        <v>170</v>
      </c>
      <c r="AG1908" t="str">
        <f>TEXT(BD_ManychatMia[[#This Row],[FechaHoraAsignacionComercial]], "mmmm")</f>
        <v>Mayo</v>
      </c>
    </row>
    <row r="1909" spans="1:33" x14ac:dyDescent="0.25">
      <c r="A1909" t="s">
        <v>7057</v>
      </c>
      <c r="B1909" t="s">
        <v>7058</v>
      </c>
      <c r="C1909">
        <v>51986414185</v>
      </c>
      <c r="D1909" t="s">
        <v>4</v>
      </c>
      <c r="F1909" s="1">
        <v>45057.946643518517</v>
      </c>
      <c r="G1909" s="1">
        <v>45439.728958333333</v>
      </c>
      <c r="H1909" s="1">
        <v>45439.729756944442</v>
      </c>
      <c r="I1909" s="1">
        <v>45439.756967592592</v>
      </c>
      <c r="J1909" s="1"/>
      <c r="L1909" s="1"/>
      <c r="O1909" s="1"/>
      <c r="P1909" s="1"/>
      <c r="Q1909" t="s">
        <v>4335</v>
      </c>
      <c r="R1909" t="s">
        <v>32</v>
      </c>
      <c r="S1909" t="s">
        <v>170</v>
      </c>
      <c r="AF1909" t="s">
        <v>3911</v>
      </c>
      <c r="AG1909" t="str">
        <f>TEXT(BD_ManychatMia[[#This Row],[FechaHoraAsignacionComercial]], "mmmm")</f>
        <v>Mayo</v>
      </c>
    </row>
    <row r="1910" spans="1:33" x14ac:dyDescent="0.25">
      <c r="A1910" t="s">
        <v>7059</v>
      </c>
      <c r="B1910" t="s">
        <v>7060</v>
      </c>
      <c r="C1910">
        <v>51946651463</v>
      </c>
      <c r="D1910" t="s">
        <v>1958</v>
      </c>
      <c r="F1910" s="1">
        <v>45439.708865740744</v>
      </c>
      <c r="G1910" s="1">
        <v>45439.708865740744</v>
      </c>
      <c r="H1910" s="1">
        <v>45439.709652777776</v>
      </c>
      <c r="I1910" s="1">
        <v>45439.710752314815</v>
      </c>
      <c r="J1910" s="1"/>
      <c r="L1910" s="1"/>
      <c r="O1910" s="1"/>
      <c r="P1910" s="1"/>
      <c r="Q1910" t="s">
        <v>4335</v>
      </c>
      <c r="R1910" t="s">
        <v>32</v>
      </c>
      <c r="S1910" t="s">
        <v>170</v>
      </c>
      <c r="AF1910" t="s">
        <v>3911</v>
      </c>
      <c r="AG1910" t="str">
        <f>TEXT(BD_ManychatMia[[#This Row],[FechaHoraAsignacionComercial]], "mmmm")</f>
        <v>Mayo</v>
      </c>
    </row>
    <row r="1911" spans="1:33" x14ac:dyDescent="0.25">
      <c r="A1911" t="s">
        <v>6986</v>
      </c>
      <c r="B1911" t="s">
        <v>6987</v>
      </c>
      <c r="C1911">
        <v>593982602660</v>
      </c>
      <c r="D1911" t="s">
        <v>4</v>
      </c>
      <c r="F1911" s="1">
        <v>45439.691145833334</v>
      </c>
      <c r="G1911" s="1">
        <v>45439.691145833334</v>
      </c>
      <c r="H1911" s="1">
        <v>45439.691250000003</v>
      </c>
      <c r="I1911" s="1">
        <v>45439.861574074072</v>
      </c>
      <c r="J1911" s="1"/>
      <c r="L1911" s="1"/>
      <c r="O1911" s="1"/>
      <c r="P1911" s="1"/>
      <c r="Q1911" t="s">
        <v>4335</v>
      </c>
      <c r="R1911" t="s">
        <v>32</v>
      </c>
      <c r="S1911" t="s">
        <v>170</v>
      </c>
      <c r="AF1911" t="s">
        <v>3911</v>
      </c>
      <c r="AG1911" t="str">
        <f>TEXT(BD_ManychatMia[[#This Row],[FechaHoraAsignacionComercial]], "mmmm")</f>
        <v>Mayo</v>
      </c>
    </row>
    <row r="1912" spans="1:33" x14ac:dyDescent="0.25">
      <c r="A1912" t="s">
        <v>6983</v>
      </c>
      <c r="B1912" t="s">
        <v>20</v>
      </c>
      <c r="C1912">
        <v>51902008828</v>
      </c>
      <c r="D1912" t="s">
        <v>1958</v>
      </c>
      <c r="F1912" s="1">
        <v>45439.679097222222</v>
      </c>
      <c r="G1912" s="1">
        <v>45439.679097222222</v>
      </c>
      <c r="H1912" s="1">
        <v>45439.679166666669</v>
      </c>
      <c r="I1912" s="1">
        <v>45439.680127314816</v>
      </c>
      <c r="J1912" s="1"/>
      <c r="L1912" s="1"/>
      <c r="O1912" s="1"/>
      <c r="P1912" s="1"/>
      <c r="Q1912" t="s">
        <v>4335</v>
      </c>
      <c r="R1912" t="s">
        <v>32</v>
      </c>
      <c r="S1912" t="s">
        <v>170</v>
      </c>
      <c r="AF1912" t="s">
        <v>3911</v>
      </c>
      <c r="AG1912" t="str">
        <f>TEXT(BD_ManychatMia[[#This Row],[FechaHoraAsignacionComercial]], "mmmm")</f>
        <v>Mayo</v>
      </c>
    </row>
    <row r="1913" spans="1:33" x14ac:dyDescent="0.25">
      <c r="A1913" t="s">
        <v>6502</v>
      </c>
      <c r="B1913" t="s">
        <v>6503</v>
      </c>
      <c r="C1913">
        <v>51916964711</v>
      </c>
      <c r="D1913" t="s">
        <v>1958</v>
      </c>
      <c r="E1913" t="s">
        <v>6</v>
      </c>
      <c r="F1913" s="1">
        <v>45019.496759259258</v>
      </c>
      <c r="G1913" s="1">
        <v>45439.677268518521</v>
      </c>
      <c r="H1913" s="1">
        <v>45437.399965277778</v>
      </c>
      <c r="I1913" s="1">
        <v>45437.411527777775</v>
      </c>
      <c r="J1913" s="1">
        <v>45439.679791666669</v>
      </c>
      <c r="K1913" t="s">
        <v>7061</v>
      </c>
      <c r="L1913" s="1"/>
      <c r="O1913" s="1"/>
      <c r="P1913" s="1"/>
      <c r="Q1913" t="s">
        <v>1959</v>
      </c>
      <c r="R1913" t="s">
        <v>32</v>
      </c>
      <c r="S1913" t="s">
        <v>147</v>
      </c>
      <c r="AF1913" t="s">
        <v>6334</v>
      </c>
      <c r="AG1913" t="str">
        <f>TEXT(BD_ManychatMia[[#This Row],[FechaHoraAsignacionComercial]], "mmmm")</f>
        <v>Mayo</v>
      </c>
    </row>
    <row r="1914" spans="1:33" x14ac:dyDescent="0.25">
      <c r="A1914" t="s">
        <v>6982</v>
      </c>
      <c r="B1914" t="s">
        <v>6138</v>
      </c>
      <c r="C1914">
        <v>51974514513</v>
      </c>
      <c r="D1914" t="s">
        <v>4</v>
      </c>
      <c r="F1914" s="1">
        <v>45439.676296296297</v>
      </c>
      <c r="G1914" s="1">
        <v>45439.676296296297</v>
      </c>
      <c r="H1914" s="1">
        <v>45439.676412037035</v>
      </c>
      <c r="I1914" s="1">
        <v>45439.756666666668</v>
      </c>
      <c r="J1914" s="1"/>
      <c r="L1914" s="1"/>
      <c r="O1914" s="1"/>
      <c r="P1914" s="1"/>
      <c r="Q1914" t="s">
        <v>3910</v>
      </c>
      <c r="R1914" t="s">
        <v>32</v>
      </c>
      <c r="S1914" t="s">
        <v>170</v>
      </c>
      <c r="AF1914" t="s">
        <v>3911</v>
      </c>
      <c r="AG1914" t="str">
        <f>TEXT(BD_ManychatMia[[#This Row],[FechaHoraAsignacionComercial]], "mmmm")</f>
        <v>Mayo</v>
      </c>
    </row>
    <row r="1915" spans="1:33" x14ac:dyDescent="0.25">
      <c r="A1915" t="s">
        <v>6981</v>
      </c>
      <c r="B1915" t="s">
        <v>405</v>
      </c>
      <c r="C1915">
        <v>51947055479</v>
      </c>
      <c r="D1915" t="s">
        <v>1958</v>
      </c>
      <c r="F1915" s="1">
        <v>45439.67087962963</v>
      </c>
      <c r="G1915" s="1">
        <v>45439.67087962963</v>
      </c>
      <c r="H1915" s="1">
        <v>45439.670972222222</v>
      </c>
      <c r="I1915" s="1">
        <v>45439.671585648146</v>
      </c>
      <c r="J1915" s="1"/>
      <c r="L1915" s="1"/>
      <c r="O1915" s="1"/>
      <c r="P1915" s="1"/>
      <c r="Q1915" t="s">
        <v>4335</v>
      </c>
      <c r="R1915" t="s">
        <v>32</v>
      </c>
      <c r="S1915" t="s">
        <v>170</v>
      </c>
      <c r="AF1915" t="s">
        <v>3911</v>
      </c>
      <c r="AG1915" t="str">
        <f>TEXT(BD_ManychatMia[[#This Row],[FechaHoraAsignacionComercial]], "mmmm")</f>
        <v>Mayo</v>
      </c>
    </row>
    <row r="1916" spans="1:33" x14ac:dyDescent="0.25">
      <c r="A1916" t="s">
        <v>6979</v>
      </c>
      <c r="B1916" t="s">
        <v>6980</v>
      </c>
      <c r="C1916">
        <v>51949849344</v>
      </c>
      <c r="D1916" t="s">
        <v>4</v>
      </c>
      <c r="E1916" t="s">
        <v>6</v>
      </c>
      <c r="F1916" s="1">
        <v>45439.66547453704</v>
      </c>
      <c r="G1916" s="1">
        <v>45439.665486111109</v>
      </c>
      <c r="H1916" s="1">
        <v>45439.665543981479</v>
      </c>
      <c r="I1916" s="1">
        <v>45439.754236111112</v>
      </c>
      <c r="J1916" s="1">
        <v>45439.758217592593</v>
      </c>
      <c r="K1916" t="s">
        <v>7062</v>
      </c>
      <c r="L1916" s="1">
        <v>45439.830590277779</v>
      </c>
      <c r="O1916" s="1"/>
      <c r="P1916" s="1"/>
      <c r="Q1916" t="s">
        <v>789</v>
      </c>
      <c r="R1916" t="s">
        <v>32</v>
      </c>
      <c r="S1916" t="s">
        <v>170</v>
      </c>
      <c r="AF1916" t="s">
        <v>3911</v>
      </c>
      <c r="AG1916" t="str">
        <f>TEXT(BD_ManychatMia[[#This Row],[FechaHoraAsignacionComercial]], "mmmm")</f>
        <v>Mayo</v>
      </c>
    </row>
    <row r="1917" spans="1:33" x14ac:dyDescent="0.25">
      <c r="A1917" t="s">
        <v>6977</v>
      </c>
      <c r="B1917" t="s">
        <v>6978</v>
      </c>
      <c r="C1917">
        <v>51955705835</v>
      </c>
      <c r="D1917" t="s">
        <v>1958</v>
      </c>
      <c r="E1917" t="s">
        <v>6</v>
      </c>
      <c r="F1917" s="1">
        <v>45439.662581018521</v>
      </c>
      <c r="G1917" s="1">
        <v>45439.662581018521</v>
      </c>
      <c r="H1917" s="1">
        <v>45439.66265046296</v>
      </c>
      <c r="I1917" s="1">
        <v>45439.663391203707</v>
      </c>
      <c r="J1917" s="1">
        <v>45439.664317129631</v>
      </c>
      <c r="K1917" t="s">
        <v>7121</v>
      </c>
      <c r="L1917" s="1"/>
      <c r="O1917" s="1"/>
      <c r="P1917" s="1"/>
      <c r="Q1917" t="s">
        <v>789</v>
      </c>
      <c r="R1917" t="s">
        <v>32</v>
      </c>
      <c r="S1917" t="s">
        <v>170</v>
      </c>
      <c r="AF1917" t="s">
        <v>6334</v>
      </c>
      <c r="AG1917" t="str">
        <f>TEXT(BD_ManychatMia[[#This Row],[FechaHoraAsignacionComercial]], "mmmm")</f>
        <v>Mayo</v>
      </c>
    </row>
    <row r="1918" spans="1:33" x14ac:dyDescent="0.25">
      <c r="A1918" t="s">
        <v>6976</v>
      </c>
      <c r="B1918" t="s">
        <v>470</v>
      </c>
      <c r="C1918">
        <v>51932180619</v>
      </c>
      <c r="D1918" t="s">
        <v>4</v>
      </c>
      <c r="E1918" t="s">
        <v>6</v>
      </c>
      <c r="F1918" s="1">
        <v>45439.661215277774</v>
      </c>
      <c r="G1918" s="1">
        <v>45439.661215277774</v>
      </c>
      <c r="H1918" s="1">
        <v>45439.661307870374</v>
      </c>
      <c r="I1918" s="1">
        <v>45439.662314814814</v>
      </c>
      <c r="J1918" s="1">
        <v>45440.513113425928</v>
      </c>
      <c r="K1918" t="s">
        <v>7194</v>
      </c>
      <c r="L1918" s="1">
        <v>45440.622881944444</v>
      </c>
      <c r="O1918" s="1"/>
      <c r="P1918" s="1"/>
      <c r="Q1918" t="s">
        <v>1959</v>
      </c>
      <c r="R1918" t="s">
        <v>32</v>
      </c>
      <c r="S1918" t="s">
        <v>170</v>
      </c>
      <c r="AF1918" t="s">
        <v>6334</v>
      </c>
      <c r="AG1918" t="str">
        <f>TEXT(BD_ManychatMia[[#This Row],[FechaHoraAsignacionComercial]], "mmmm")</f>
        <v>Mayo</v>
      </c>
    </row>
    <row r="1919" spans="1:33" x14ac:dyDescent="0.25">
      <c r="A1919" t="s">
        <v>6974</v>
      </c>
      <c r="B1919" t="s">
        <v>6975</v>
      </c>
      <c r="C1919">
        <v>51960314477</v>
      </c>
      <c r="D1919" t="s">
        <v>1958</v>
      </c>
      <c r="F1919" s="1">
        <v>45439.653564814813</v>
      </c>
      <c r="G1919" s="1">
        <v>45439.65357638889</v>
      </c>
      <c r="H1919" s="1">
        <v>45439.653634259259</v>
      </c>
      <c r="I1919" s="1">
        <v>45439.655428240738</v>
      </c>
      <c r="J1919" s="1"/>
      <c r="L1919" s="1"/>
      <c r="O1919" s="1"/>
      <c r="P1919" s="1"/>
      <c r="Q1919" t="s">
        <v>4335</v>
      </c>
      <c r="R1919" t="s">
        <v>32</v>
      </c>
      <c r="S1919" t="s">
        <v>170</v>
      </c>
      <c r="AF1919" t="s">
        <v>3911</v>
      </c>
      <c r="AG1919" t="str">
        <f>TEXT(BD_ManychatMia[[#This Row],[FechaHoraAsignacionComercial]], "mmmm")</f>
        <v>Mayo</v>
      </c>
    </row>
    <row r="1920" spans="1:33" x14ac:dyDescent="0.25">
      <c r="A1920" t="s">
        <v>6973</v>
      </c>
      <c r="B1920" t="s">
        <v>912</v>
      </c>
      <c r="C1920">
        <v>51991990198</v>
      </c>
      <c r="D1920" t="s">
        <v>4</v>
      </c>
      <c r="F1920" s="1">
        <v>45411.514502314814</v>
      </c>
      <c r="G1920" s="1">
        <v>45439.652326388888</v>
      </c>
      <c r="H1920" s="1">
        <v>45439.652384259258</v>
      </c>
      <c r="I1920" s="1">
        <v>45439.658946759257</v>
      </c>
      <c r="J1920" s="1"/>
      <c r="L1920" s="1"/>
      <c r="O1920" s="1"/>
      <c r="P1920" s="1"/>
      <c r="Q1920" t="s">
        <v>4335</v>
      </c>
      <c r="R1920" t="s">
        <v>32</v>
      </c>
      <c r="S1920" t="s">
        <v>170</v>
      </c>
      <c r="AF1920" t="s">
        <v>3911</v>
      </c>
      <c r="AG1920" t="str">
        <f>TEXT(BD_ManychatMia[[#This Row],[FechaHoraAsignacionComercial]], "mmmm")</f>
        <v>Mayo</v>
      </c>
    </row>
    <row r="1921" spans="1:33" x14ac:dyDescent="0.25">
      <c r="A1921" t="s">
        <v>6971</v>
      </c>
      <c r="B1921" t="s">
        <v>6972</v>
      </c>
      <c r="C1921">
        <v>51970858132</v>
      </c>
      <c r="D1921" t="s">
        <v>1958</v>
      </c>
      <c r="F1921" s="1">
        <v>45439.649351851855</v>
      </c>
      <c r="G1921" s="1">
        <v>45439.649351851855</v>
      </c>
      <c r="H1921" s="1">
        <v>45439.649467592593</v>
      </c>
      <c r="I1921" s="1">
        <v>45439.65048611111</v>
      </c>
      <c r="J1921" s="1"/>
      <c r="L1921" s="1"/>
      <c r="O1921" s="1"/>
      <c r="P1921" s="1"/>
      <c r="Q1921" t="s">
        <v>4335</v>
      </c>
      <c r="R1921" t="s">
        <v>32</v>
      </c>
      <c r="S1921" t="s">
        <v>170</v>
      </c>
      <c r="AF1921" t="s">
        <v>3911</v>
      </c>
      <c r="AG1921" t="str">
        <f>TEXT(BD_ManychatMia[[#This Row],[FechaHoraAsignacionComercial]], "mmmm")</f>
        <v>Mayo</v>
      </c>
    </row>
    <row r="1922" spans="1:33" x14ac:dyDescent="0.25">
      <c r="A1922" t="s">
        <v>6969</v>
      </c>
      <c r="B1922" t="s">
        <v>6970</v>
      </c>
      <c r="C1922">
        <v>51915991107</v>
      </c>
      <c r="D1922" t="s">
        <v>4</v>
      </c>
      <c r="E1922" t="s">
        <v>6</v>
      </c>
      <c r="F1922" s="1">
        <v>45439.634872685187</v>
      </c>
      <c r="G1922" s="1">
        <v>45439.634872685187</v>
      </c>
      <c r="H1922" s="1">
        <v>45439.634930555556</v>
      </c>
      <c r="I1922" s="1">
        <v>45439.657002314816</v>
      </c>
      <c r="J1922" s="1"/>
      <c r="K1922" t="s">
        <v>7063</v>
      </c>
      <c r="L1922" s="1">
        <v>45440.497407407405</v>
      </c>
      <c r="O1922" s="1"/>
      <c r="P1922" s="1"/>
      <c r="Q1922" t="s">
        <v>1959</v>
      </c>
      <c r="R1922" t="s">
        <v>32</v>
      </c>
      <c r="S1922" t="s">
        <v>170</v>
      </c>
      <c r="AF1922" t="s">
        <v>1959</v>
      </c>
      <c r="AG1922" t="str">
        <f>TEXT(BD_ManychatMia[[#This Row],[FechaHoraAsignacionComercial]], "mmmm")</f>
        <v>Mayo</v>
      </c>
    </row>
    <row r="1923" spans="1:33" x14ac:dyDescent="0.25">
      <c r="A1923" t="s">
        <v>6967</v>
      </c>
      <c r="B1923" t="s">
        <v>6968</v>
      </c>
      <c r="C1923">
        <v>51922707339</v>
      </c>
      <c r="D1923" t="s">
        <v>1958</v>
      </c>
      <c r="F1923" s="1">
        <v>45439.631828703707</v>
      </c>
      <c r="G1923" s="1">
        <v>45439.631828703707</v>
      </c>
      <c r="H1923" s="1">
        <v>45439.631956018522</v>
      </c>
      <c r="I1923" s="1">
        <v>45439.642939814818</v>
      </c>
      <c r="J1923" s="1"/>
      <c r="L1923" s="1"/>
      <c r="O1923" s="1"/>
      <c r="P1923" s="1"/>
      <c r="Q1923" t="s">
        <v>4335</v>
      </c>
      <c r="R1923" t="s">
        <v>32</v>
      </c>
      <c r="S1923" t="s">
        <v>170</v>
      </c>
      <c r="AF1923" t="s">
        <v>3911</v>
      </c>
      <c r="AG1923" t="str">
        <f>TEXT(BD_ManychatMia[[#This Row],[FechaHoraAsignacionComercial]], "mmmm")</f>
        <v>Mayo</v>
      </c>
    </row>
    <row r="1924" spans="1:33" x14ac:dyDescent="0.25">
      <c r="A1924" t="s">
        <v>3865</v>
      </c>
      <c r="B1924" t="s">
        <v>2813</v>
      </c>
      <c r="C1924">
        <v>51999323078</v>
      </c>
      <c r="D1924" t="s">
        <v>524</v>
      </c>
      <c r="E1924" t="s">
        <v>6</v>
      </c>
      <c r="F1924" s="1">
        <v>45421.666585648149</v>
      </c>
      <c r="G1924" s="1">
        <v>45439.625625000001</v>
      </c>
      <c r="H1924" s="1"/>
      <c r="I1924" s="1">
        <v>45423.481157407405</v>
      </c>
      <c r="J1924" s="1">
        <v>45423.481354166666</v>
      </c>
      <c r="L1924" s="1">
        <v>45425.77820601852</v>
      </c>
      <c r="O1924" s="1"/>
      <c r="P1924" s="1"/>
      <c r="Q1924" t="s">
        <v>6911</v>
      </c>
      <c r="R1924" t="s">
        <v>32</v>
      </c>
      <c r="S1924" t="s">
        <v>147</v>
      </c>
      <c r="AF1924" t="s">
        <v>1959</v>
      </c>
      <c r="AG1924" t="str">
        <f>TEXT(BD_ManychatMia[[#This Row],[FechaHoraAsignacionComercial]], "mmmm")</f>
        <v>Enero</v>
      </c>
    </row>
    <row r="1925" spans="1:33" x14ac:dyDescent="0.25">
      <c r="A1925" t="s">
        <v>6965</v>
      </c>
      <c r="B1925" t="s">
        <v>6966</v>
      </c>
      <c r="C1925">
        <v>51953187990</v>
      </c>
      <c r="D1925" t="s">
        <v>4</v>
      </c>
      <c r="F1925" s="1">
        <v>45439.616828703707</v>
      </c>
      <c r="G1925" s="1">
        <v>45439.616828703707</v>
      </c>
      <c r="H1925" s="1">
        <v>45439.616956018515</v>
      </c>
      <c r="I1925" s="1">
        <v>45439.662673611114</v>
      </c>
      <c r="J1925" s="1"/>
      <c r="L1925" s="1"/>
      <c r="O1925" s="1"/>
      <c r="P1925" s="1"/>
      <c r="Q1925" t="s">
        <v>4335</v>
      </c>
      <c r="R1925" t="s">
        <v>32</v>
      </c>
      <c r="S1925" t="s">
        <v>170</v>
      </c>
      <c r="AF1925" t="s">
        <v>3911</v>
      </c>
      <c r="AG1925" t="str">
        <f>TEXT(BD_ManychatMia[[#This Row],[FechaHoraAsignacionComercial]], "mmmm")</f>
        <v>Mayo</v>
      </c>
    </row>
    <row r="1926" spans="1:33" x14ac:dyDescent="0.25">
      <c r="A1926" t="s">
        <v>6963</v>
      </c>
      <c r="B1926" t="s">
        <v>131</v>
      </c>
      <c r="C1926">
        <v>51984856097</v>
      </c>
      <c r="D1926" t="s">
        <v>1958</v>
      </c>
      <c r="E1926" t="s">
        <v>6</v>
      </c>
      <c r="F1926" s="1">
        <v>45439.603576388887</v>
      </c>
      <c r="G1926" s="1">
        <v>45439.603576388887</v>
      </c>
      <c r="H1926" s="1">
        <v>45439.603645833333</v>
      </c>
      <c r="I1926" s="1">
        <v>45439.617905092593</v>
      </c>
      <c r="J1926" s="1">
        <v>45439.643657407411</v>
      </c>
      <c r="K1926" t="s">
        <v>6964</v>
      </c>
      <c r="L1926" s="1">
        <v>45439.644594907404</v>
      </c>
      <c r="O1926" s="1">
        <v>45440.835023148145</v>
      </c>
      <c r="P1926" s="1">
        <v>45440.835023148145</v>
      </c>
      <c r="Q1926" t="s">
        <v>1959</v>
      </c>
      <c r="R1926" t="s">
        <v>32</v>
      </c>
      <c r="S1926" t="s">
        <v>170</v>
      </c>
      <c r="AF1926" t="s">
        <v>6334</v>
      </c>
      <c r="AG1926" t="str">
        <f>TEXT(BD_ManychatMia[[#This Row],[FechaHoraAsignacionComercial]], "mmmm")</f>
        <v>Mayo</v>
      </c>
    </row>
    <row r="1927" spans="1:33" x14ac:dyDescent="0.25">
      <c r="A1927" t="s">
        <v>6961</v>
      </c>
      <c r="B1927" t="s">
        <v>6962</v>
      </c>
      <c r="C1927">
        <v>51922254348</v>
      </c>
      <c r="D1927" t="s">
        <v>4</v>
      </c>
      <c r="F1927" s="1">
        <v>45439.601793981485</v>
      </c>
      <c r="G1927" s="1">
        <v>45439.601793981485</v>
      </c>
      <c r="H1927" s="1">
        <v>45439.601863425924</v>
      </c>
      <c r="I1927" s="1">
        <v>45439.751840277779</v>
      </c>
      <c r="J1927" s="1"/>
      <c r="L1927" s="1"/>
      <c r="O1927" s="1"/>
      <c r="P1927" s="1"/>
      <c r="Q1927" t="s">
        <v>4335</v>
      </c>
      <c r="R1927" t="s">
        <v>32</v>
      </c>
      <c r="S1927" t="s">
        <v>170</v>
      </c>
      <c r="AF1927" t="s">
        <v>3911</v>
      </c>
      <c r="AG1927" t="str">
        <f>TEXT(BD_ManychatMia[[#This Row],[FechaHoraAsignacionComercial]], "mmmm")</f>
        <v>Mayo</v>
      </c>
    </row>
    <row r="1928" spans="1:33" x14ac:dyDescent="0.25">
      <c r="A1928" t="s">
        <v>6960</v>
      </c>
      <c r="B1928" t="s">
        <v>348</v>
      </c>
      <c r="C1928">
        <v>51912487382</v>
      </c>
      <c r="D1928" t="s">
        <v>1958</v>
      </c>
      <c r="F1928" s="1">
        <v>45439.599548611113</v>
      </c>
      <c r="G1928" s="1">
        <v>45439.599560185183</v>
      </c>
      <c r="H1928" s="1">
        <v>45439.600243055553</v>
      </c>
      <c r="I1928" s="1">
        <v>45439.601018518515</v>
      </c>
      <c r="J1928" s="1"/>
      <c r="L1928" s="1"/>
      <c r="O1928" s="1"/>
      <c r="P1928" s="1"/>
      <c r="Q1928" t="s">
        <v>4335</v>
      </c>
      <c r="R1928" t="s">
        <v>32</v>
      </c>
      <c r="S1928" t="s">
        <v>170</v>
      </c>
      <c r="AF1928" t="s">
        <v>3911</v>
      </c>
      <c r="AG1928" t="str">
        <f>TEXT(BD_ManychatMia[[#This Row],[FechaHoraAsignacionComercial]], "mmmm")</f>
        <v>Mayo</v>
      </c>
    </row>
    <row r="1929" spans="1:33" x14ac:dyDescent="0.25">
      <c r="A1929" t="s">
        <v>6959</v>
      </c>
      <c r="B1929" t="s">
        <v>47</v>
      </c>
      <c r="C1929">
        <v>51983151068</v>
      </c>
      <c r="D1929" t="s">
        <v>4</v>
      </c>
      <c r="F1929" s="1">
        <v>45439.598020833335</v>
      </c>
      <c r="G1929" s="1">
        <v>45439.598032407404</v>
      </c>
      <c r="H1929" s="1">
        <v>45439.59883101852</v>
      </c>
      <c r="I1929" s="1">
        <v>45439.602800925924</v>
      </c>
      <c r="J1929" s="1"/>
      <c r="L1929" s="1"/>
      <c r="O1929" s="1"/>
      <c r="P1929" s="1"/>
      <c r="Q1929" t="s">
        <v>4335</v>
      </c>
      <c r="R1929" t="s">
        <v>32</v>
      </c>
      <c r="S1929" t="s">
        <v>170</v>
      </c>
      <c r="AF1929" t="s">
        <v>3911</v>
      </c>
      <c r="AG1929" t="str">
        <f>TEXT(BD_ManychatMia[[#This Row],[FechaHoraAsignacionComercial]], "mmmm")</f>
        <v>Mayo</v>
      </c>
    </row>
    <row r="1930" spans="1:33" x14ac:dyDescent="0.25">
      <c r="A1930" t="s">
        <v>6957</v>
      </c>
      <c r="B1930" t="s">
        <v>6958</v>
      </c>
      <c r="C1930">
        <v>51916192506</v>
      </c>
      <c r="D1930" t="s">
        <v>1958</v>
      </c>
      <c r="E1930" t="s">
        <v>81</v>
      </c>
      <c r="F1930" s="1"/>
      <c r="G1930" s="1">
        <v>45439.587939814817</v>
      </c>
      <c r="H1930" s="1"/>
      <c r="I1930" s="1"/>
      <c r="J1930" s="1"/>
      <c r="K1930" t="s">
        <v>7064</v>
      </c>
      <c r="L1930" s="1">
        <v>45439.718460648146</v>
      </c>
      <c r="O1930" s="1"/>
      <c r="P1930" s="1"/>
      <c r="Q1930" t="s">
        <v>1959</v>
      </c>
      <c r="R1930" t="s">
        <v>32</v>
      </c>
      <c r="S1930" t="s">
        <v>147</v>
      </c>
      <c r="AF1930" t="s">
        <v>1959</v>
      </c>
      <c r="AG1930" t="str">
        <f>TEXT(BD_ManychatMia[[#This Row],[FechaHoraAsignacionComercial]], "mmmm")</f>
        <v>Enero</v>
      </c>
    </row>
    <row r="1931" spans="1:33" x14ac:dyDescent="0.25">
      <c r="A1931" t="s">
        <v>6955</v>
      </c>
      <c r="B1931" t="s">
        <v>6956</v>
      </c>
      <c r="C1931">
        <v>51977123431</v>
      </c>
      <c r="D1931" t="s">
        <v>4</v>
      </c>
      <c r="F1931" s="1">
        <v>45439.580509259256</v>
      </c>
      <c r="G1931" s="1">
        <v>45439.580520833333</v>
      </c>
      <c r="H1931" s="1">
        <v>45439.580601851849</v>
      </c>
      <c r="I1931" s="1">
        <v>45439.596041666664</v>
      </c>
      <c r="J1931" s="1"/>
      <c r="L1931" s="1"/>
      <c r="O1931" s="1"/>
      <c r="P1931" s="1"/>
      <c r="Q1931" t="s">
        <v>4335</v>
      </c>
      <c r="R1931" t="s">
        <v>32</v>
      </c>
      <c r="S1931" t="s">
        <v>170</v>
      </c>
      <c r="AF1931" t="s">
        <v>3911</v>
      </c>
      <c r="AG1931" t="str">
        <f>TEXT(BD_ManychatMia[[#This Row],[FechaHoraAsignacionComercial]], "mmmm")</f>
        <v>Mayo</v>
      </c>
    </row>
    <row r="1932" spans="1:33" x14ac:dyDescent="0.25">
      <c r="A1932" t="s">
        <v>6953</v>
      </c>
      <c r="B1932" t="s">
        <v>6954</v>
      </c>
      <c r="C1932">
        <v>51937128344</v>
      </c>
      <c r="D1932" t="s">
        <v>1958</v>
      </c>
      <c r="F1932" s="1">
        <v>45439.577268518522</v>
      </c>
      <c r="G1932" s="1">
        <v>45439.577268518522</v>
      </c>
      <c r="H1932" s="1">
        <v>45439.578599537039</v>
      </c>
      <c r="I1932" s="1">
        <v>45439.580497685187</v>
      </c>
      <c r="J1932" s="1"/>
      <c r="L1932" s="1"/>
      <c r="O1932" s="1"/>
      <c r="P1932" s="1"/>
      <c r="Q1932" t="s">
        <v>4335</v>
      </c>
      <c r="R1932" t="s">
        <v>32</v>
      </c>
      <c r="S1932" t="s">
        <v>170</v>
      </c>
      <c r="AF1932" t="s">
        <v>3911</v>
      </c>
      <c r="AG1932" t="str">
        <f>TEXT(BD_ManychatMia[[#This Row],[FechaHoraAsignacionComercial]], "mmmm")</f>
        <v>Mayo</v>
      </c>
    </row>
    <row r="1933" spans="1:33" x14ac:dyDescent="0.25">
      <c r="A1933" t="s">
        <v>6951</v>
      </c>
      <c r="B1933" t="s">
        <v>6952</v>
      </c>
      <c r="C1933">
        <v>51956198077</v>
      </c>
      <c r="D1933" t="s">
        <v>4</v>
      </c>
      <c r="F1933" s="1">
        <v>45439.573634259257</v>
      </c>
      <c r="G1933" s="1">
        <v>45439.573634259257</v>
      </c>
      <c r="H1933" s="1">
        <v>45439.573703703703</v>
      </c>
      <c r="I1933" s="1">
        <v>45439.595208333332</v>
      </c>
      <c r="J1933" s="1"/>
      <c r="L1933" s="1"/>
      <c r="O1933" s="1"/>
      <c r="P1933" s="1"/>
      <c r="Q1933" t="s">
        <v>4335</v>
      </c>
      <c r="R1933" t="s">
        <v>32</v>
      </c>
      <c r="S1933" t="s">
        <v>170</v>
      </c>
      <c r="AF1933" t="s">
        <v>3911</v>
      </c>
      <c r="AG1933" t="str">
        <f>TEXT(BD_ManychatMia[[#This Row],[FechaHoraAsignacionComercial]], "mmmm")</f>
        <v>Mayo</v>
      </c>
    </row>
    <row r="1934" spans="1:33" x14ac:dyDescent="0.25">
      <c r="A1934" t="s">
        <v>6949</v>
      </c>
      <c r="B1934" t="s">
        <v>6950</v>
      </c>
      <c r="C1934">
        <v>51979782411</v>
      </c>
      <c r="D1934" t="s">
        <v>3734</v>
      </c>
      <c r="F1934" s="1"/>
      <c r="G1934" s="1">
        <v>45439.571377314816</v>
      </c>
      <c r="H1934" s="1"/>
      <c r="I1934" s="1"/>
      <c r="J1934" s="1"/>
      <c r="L1934" s="1"/>
      <c r="O1934" s="1"/>
      <c r="P1934" s="1"/>
      <c r="Q1934" t="s">
        <v>3</v>
      </c>
      <c r="R1934" t="s">
        <v>32</v>
      </c>
      <c r="S1934" t="s">
        <v>147</v>
      </c>
      <c r="AG1934" t="str">
        <f>TEXT(BD_ManychatMia[[#This Row],[FechaHoraAsignacionComercial]], "mmmm")</f>
        <v>Enero</v>
      </c>
    </row>
    <row r="1935" spans="1:33" x14ac:dyDescent="0.25">
      <c r="A1935" t="s">
        <v>6947</v>
      </c>
      <c r="B1935" t="s">
        <v>6948</v>
      </c>
      <c r="C1935">
        <v>51972158639</v>
      </c>
      <c r="D1935" t="s">
        <v>1958</v>
      </c>
      <c r="F1935" s="1">
        <v>45439.568379629629</v>
      </c>
      <c r="G1935" s="1">
        <v>45439.568379629629</v>
      </c>
      <c r="H1935" s="1">
        <v>45439.590104166666</v>
      </c>
      <c r="I1935" s="1">
        <v>45439.590104166666</v>
      </c>
      <c r="J1935" s="1"/>
      <c r="L1935" s="1"/>
      <c r="O1935" s="1"/>
      <c r="P1935" s="1"/>
      <c r="Q1935" t="s">
        <v>384</v>
      </c>
      <c r="R1935" t="s">
        <v>32</v>
      </c>
      <c r="S1935" t="s">
        <v>170</v>
      </c>
      <c r="AF1935" t="s">
        <v>3911</v>
      </c>
      <c r="AG1935" t="str">
        <f>TEXT(BD_ManychatMia[[#This Row],[FechaHoraAsignacionComercial]], "mmmm")</f>
        <v>Mayo</v>
      </c>
    </row>
    <row r="1936" spans="1:33" x14ac:dyDescent="0.25">
      <c r="A1936" t="s">
        <v>6945</v>
      </c>
      <c r="B1936" t="s">
        <v>6946</v>
      </c>
      <c r="C1936">
        <v>51958155289</v>
      </c>
      <c r="D1936" t="s">
        <v>1958</v>
      </c>
      <c r="F1936" s="1">
        <v>45439.566006944442</v>
      </c>
      <c r="G1936" s="1">
        <v>45439.566006944442</v>
      </c>
      <c r="H1936" s="1">
        <v>45439.566157407404</v>
      </c>
      <c r="I1936" s="1">
        <v>45439.566793981481</v>
      </c>
      <c r="J1936" s="1"/>
      <c r="L1936" s="1"/>
      <c r="O1936" s="1"/>
      <c r="P1936" s="1"/>
      <c r="Q1936" t="s">
        <v>4335</v>
      </c>
      <c r="R1936" t="s">
        <v>32</v>
      </c>
      <c r="S1936" t="s">
        <v>170</v>
      </c>
      <c r="AF1936" t="s">
        <v>3911</v>
      </c>
      <c r="AG1936" t="str">
        <f>TEXT(BD_ManychatMia[[#This Row],[FechaHoraAsignacionComercial]], "mmmm")</f>
        <v>Mayo</v>
      </c>
    </row>
    <row r="1937" spans="1:33" x14ac:dyDescent="0.25">
      <c r="A1937" t="s">
        <v>6943</v>
      </c>
      <c r="B1937" t="s">
        <v>152</v>
      </c>
      <c r="C1937">
        <v>51982147514</v>
      </c>
      <c r="D1937" t="s">
        <v>4</v>
      </c>
      <c r="E1937" t="s">
        <v>6</v>
      </c>
      <c r="F1937" s="1">
        <v>45439.555937500001</v>
      </c>
      <c r="G1937" s="1">
        <v>45439.555937500001</v>
      </c>
      <c r="H1937" s="1">
        <v>45439.556006944447</v>
      </c>
      <c r="I1937" s="1">
        <v>45439.594502314816</v>
      </c>
      <c r="J1937" s="1">
        <v>45439.645497685182</v>
      </c>
      <c r="K1937" t="s">
        <v>6944</v>
      </c>
      <c r="L1937" s="1">
        <v>45439.818136574075</v>
      </c>
      <c r="O1937" s="1"/>
      <c r="P1937" s="1"/>
      <c r="Q1937" t="s">
        <v>3911</v>
      </c>
      <c r="R1937" t="s">
        <v>32</v>
      </c>
      <c r="S1937" t="s">
        <v>170</v>
      </c>
      <c r="AF1937" t="s">
        <v>6334</v>
      </c>
      <c r="AG1937" t="str">
        <f>TEXT(BD_ManychatMia[[#This Row],[FechaHoraAsignacionComercial]], "mmmm")</f>
        <v>Mayo</v>
      </c>
    </row>
    <row r="1938" spans="1:33" x14ac:dyDescent="0.25">
      <c r="A1938" t="s">
        <v>6942</v>
      </c>
      <c r="B1938" t="s">
        <v>57</v>
      </c>
      <c r="C1938">
        <v>51906400672</v>
      </c>
      <c r="D1938" t="s">
        <v>1958</v>
      </c>
      <c r="F1938" s="1">
        <v>45439.552662037036</v>
      </c>
      <c r="G1938" s="1">
        <v>45439.552662037036</v>
      </c>
      <c r="H1938" s="1">
        <v>45439.552754629629</v>
      </c>
      <c r="I1938" s="1">
        <v>45439.553101851852</v>
      </c>
      <c r="J1938" s="1"/>
      <c r="L1938" s="1"/>
      <c r="O1938" s="1"/>
      <c r="P1938" s="1"/>
      <c r="Q1938" t="s">
        <v>3910</v>
      </c>
      <c r="R1938" t="s">
        <v>32</v>
      </c>
      <c r="S1938" t="s">
        <v>170</v>
      </c>
      <c r="AF1938" t="s">
        <v>3911</v>
      </c>
      <c r="AG1938" t="str">
        <f>TEXT(BD_ManychatMia[[#This Row],[FechaHoraAsignacionComercial]], "mmmm")</f>
        <v>Mayo</v>
      </c>
    </row>
    <row r="1939" spans="1:33" x14ac:dyDescent="0.25">
      <c r="A1939" t="s">
        <v>6940</v>
      </c>
      <c r="B1939" t="s">
        <v>6941</v>
      </c>
      <c r="C1939">
        <v>51975100104</v>
      </c>
      <c r="D1939" t="s">
        <v>4</v>
      </c>
      <c r="F1939" s="1">
        <v>45439.548657407409</v>
      </c>
      <c r="G1939" s="1">
        <v>45439.548657407409</v>
      </c>
      <c r="H1939" s="1">
        <v>45439.548738425925</v>
      </c>
      <c r="I1939" s="1">
        <v>45439.572523148148</v>
      </c>
      <c r="J1939" s="1"/>
      <c r="L1939" s="1"/>
      <c r="O1939" s="1"/>
      <c r="P1939" s="1"/>
      <c r="Q1939" t="s">
        <v>4335</v>
      </c>
      <c r="R1939" t="s">
        <v>32</v>
      </c>
      <c r="S1939" t="s">
        <v>170</v>
      </c>
      <c r="AF1939" t="s">
        <v>3911</v>
      </c>
      <c r="AG1939" t="str">
        <f>TEXT(BD_ManychatMia[[#This Row],[FechaHoraAsignacionComercial]], "mmmm")</f>
        <v>Mayo</v>
      </c>
    </row>
    <row r="1940" spans="1:33" x14ac:dyDescent="0.25">
      <c r="A1940" t="s">
        <v>6939</v>
      </c>
      <c r="B1940" t="s">
        <v>12</v>
      </c>
      <c r="C1940">
        <v>51961832813</v>
      </c>
      <c r="D1940" t="s">
        <v>4</v>
      </c>
      <c r="E1940" t="s">
        <v>6</v>
      </c>
      <c r="F1940" s="1"/>
      <c r="G1940" s="1">
        <v>45439.541412037041</v>
      </c>
      <c r="H1940" s="1"/>
      <c r="I1940" s="1"/>
      <c r="J1940" s="1">
        <v>45439.54314814815</v>
      </c>
      <c r="K1940" t="s">
        <v>7065</v>
      </c>
      <c r="L1940" s="1"/>
      <c r="O1940" s="1"/>
      <c r="P1940" s="1"/>
      <c r="Q1940" t="s">
        <v>1959</v>
      </c>
      <c r="R1940" t="s">
        <v>32</v>
      </c>
      <c r="S1940" t="s">
        <v>147</v>
      </c>
      <c r="AG1940" t="str">
        <f>TEXT(BD_ManychatMia[[#This Row],[FechaHoraAsignacionComercial]], "mmmm")</f>
        <v>Enero</v>
      </c>
    </row>
    <row r="1941" spans="1:33" x14ac:dyDescent="0.25">
      <c r="A1941" t="s">
        <v>6937</v>
      </c>
      <c r="B1941" t="s">
        <v>6938</v>
      </c>
      <c r="C1941">
        <v>51920104765</v>
      </c>
      <c r="D1941" t="s">
        <v>4</v>
      </c>
      <c r="E1941" t="s">
        <v>6</v>
      </c>
      <c r="F1941" s="1">
        <v>45439.539965277778</v>
      </c>
      <c r="G1941" s="1">
        <v>45439.539965277778</v>
      </c>
      <c r="H1941" s="1">
        <v>45439.540081018517</v>
      </c>
      <c r="I1941" s="1">
        <v>45439.54791666667</v>
      </c>
      <c r="J1941" s="1">
        <v>45439.571770833332</v>
      </c>
      <c r="K1941" t="s">
        <v>7120</v>
      </c>
      <c r="L1941" s="1"/>
      <c r="O1941" s="1"/>
      <c r="P1941" s="1"/>
      <c r="Q1941" t="s">
        <v>1959</v>
      </c>
      <c r="R1941" t="s">
        <v>32</v>
      </c>
      <c r="S1941" t="s">
        <v>170</v>
      </c>
      <c r="AF1941" t="s">
        <v>6334</v>
      </c>
      <c r="AG1941" t="str">
        <f>TEXT(BD_ManychatMia[[#This Row],[FechaHoraAsignacionComercial]], "mmmm")</f>
        <v>Mayo</v>
      </c>
    </row>
    <row r="1942" spans="1:33" x14ac:dyDescent="0.25">
      <c r="A1942" t="s">
        <v>6936</v>
      </c>
      <c r="B1942" t="s">
        <v>88</v>
      </c>
      <c r="C1942">
        <v>51918615350</v>
      </c>
      <c r="D1942" t="s">
        <v>1958</v>
      </c>
      <c r="F1942" s="1">
        <v>45439.528993055559</v>
      </c>
      <c r="G1942" s="1">
        <v>45439.528993055559</v>
      </c>
      <c r="H1942" s="1">
        <v>45439.529062499998</v>
      </c>
      <c r="I1942" s="1">
        <v>45439.530243055553</v>
      </c>
      <c r="J1942" s="1"/>
      <c r="L1942" s="1"/>
      <c r="O1942" s="1"/>
      <c r="P1942" s="1"/>
      <c r="Q1942" t="s">
        <v>4335</v>
      </c>
      <c r="R1942" t="s">
        <v>32</v>
      </c>
      <c r="S1942" t="s">
        <v>170</v>
      </c>
      <c r="AF1942" t="s">
        <v>3911</v>
      </c>
      <c r="AG1942" t="str">
        <f>TEXT(BD_ManychatMia[[#This Row],[FechaHoraAsignacionComercial]], "mmmm")</f>
        <v>Mayo</v>
      </c>
    </row>
    <row r="1943" spans="1:33" x14ac:dyDescent="0.25">
      <c r="A1943" t="s">
        <v>6932</v>
      </c>
      <c r="B1943" t="s">
        <v>6933</v>
      </c>
      <c r="C1943">
        <v>51948035187</v>
      </c>
      <c r="D1943" t="s">
        <v>1958</v>
      </c>
      <c r="F1943" s="1">
        <v>45439.527384259258</v>
      </c>
      <c r="G1943" s="1">
        <v>45439.527384259258</v>
      </c>
      <c r="H1943" s="1">
        <v>45439.52747685185</v>
      </c>
      <c r="I1943" s="1">
        <v>45439.528379629628</v>
      </c>
      <c r="J1943" s="1"/>
      <c r="L1943" s="1"/>
      <c r="O1943" s="1"/>
      <c r="P1943" s="1"/>
      <c r="Q1943" t="s">
        <v>4335</v>
      </c>
      <c r="R1943" t="s">
        <v>32</v>
      </c>
      <c r="S1943" t="s">
        <v>170</v>
      </c>
      <c r="AF1943" t="s">
        <v>3911</v>
      </c>
      <c r="AG1943" t="str">
        <f>TEXT(BD_ManychatMia[[#This Row],[FechaHoraAsignacionComercial]], "mmmm")</f>
        <v>Mayo</v>
      </c>
    </row>
    <row r="1944" spans="1:33" x14ac:dyDescent="0.25">
      <c r="A1944" t="s">
        <v>6930</v>
      </c>
      <c r="B1944" t="s">
        <v>6931</v>
      </c>
      <c r="C1944">
        <v>51934074330</v>
      </c>
      <c r="D1944" t="s">
        <v>4</v>
      </c>
      <c r="F1944" s="1">
        <v>45439.511157407411</v>
      </c>
      <c r="G1944" s="1">
        <v>45439.511157407411</v>
      </c>
      <c r="H1944" s="1">
        <v>45439.511967592596</v>
      </c>
      <c r="I1944" s="1"/>
      <c r="J1944" s="1"/>
      <c r="L1944" s="1"/>
      <c r="O1944" s="1"/>
      <c r="P1944" s="1"/>
      <c r="Q1944" t="s">
        <v>384</v>
      </c>
      <c r="R1944" t="s">
        <v>32</v>
      </c>
      <c r="S1944" t="s">
        <v>170</v>
      </c>
      <c r="AG1944" t="str">
        <f>TEXT(BD_ManychatMia[[#This Row],[FechaHoraAsignacionComercial]], "mmmm")</f>
        <v>Mayo</v>
      </c>
    </row>
    <row r="1945" spans="1:33" x14ac:dyDescent="0.25">
      <c r="A1945" t="s">
        <v>6928</v>
      </c>
      <c r="B1945" t="s">
        <v>6929</v>
      </c>
      <c r="C1945">
        <v>51950637667</v>
      </c>
      <c r="D1945" t="s">
        <v>1958</v>
      </c>
      <c r="F1945" s="1">
        <v>45439.506874999999</v>
      </c>
      <c r="G1945" s="1">
        <v>45439.506874999999</v>
      </c>
      <c r="H1945" s="1">
        <v>45439.506956018522</v>
      </c>
      <c r="I1945" s="1">
        <v>45440.300358796296</v>
      </c>
      <c r="J1945" s="1"/>
      <c r="L1945" s="1"/>
      <c r="O1945" s="1"/>
      <c r="P1945" s="1"/>
      <c r="Q1945" t="s">
        <v>3911</v>
      </c>
      <c r="R1945" t="s">
        <v>32</v>
      </c>
      <c r="S1945" t="s">
        <v>170</v>
      </c>
      <c r="AF1945" t="s">
        <v>3911</v>
      </c>
      <c r="AG1945" t="str">
        <f>TEXT(BD_ManychatMia[[#This Row],[FechaHoraAsignacionComercial]], "mmmm")</f>
        <v>Mayo</v>
      </c>
    </row>
    <row r="1946" spans="1:33" x14ac:dyDescent="0.25">
      <c r="A1946" t="s">
        <v>6925</v>
      </c>
      <c r="B1946" t="s">
        <v>6926</v>
      </c>
      <c r="C1946">
        <v>51979237618</v>
      </c>
      <c r="D1946" t="s">
        <v>10</v>
      </c>
      <c r="E1946" t="s">
        <v>6</v>
      </c>
      <c r="F1946" s="1">
        <v>45439.502372685187</v>
      </c>
      <c r="G1946" s="1">
        <v>45439.502372685187</v>
      </c>
      <c r="H1946" s="1">
        <v>45439.502476851849</v>
      </c>
      <c r="I1946" s="1">
        <v>45439.925844907404</v>
      </c>
      <c r="J1946" s="1"/>
      <c r="K1946" t="s">
        <v>6927</v>
      </c>
      <c r="L1946" s="1">
        <v>45439.808657407404</v>
      </c>
      <c r="O1946" s="1"/>
      <c r="P1946" s="1"/>
      <c r="Q1946" t="s">
        <v>4335</v>
      </c>
      <c r="R1946" t="s">
        <v>32</v>
      </c>
      <c r="S1946" t="s">
        <v>170</v>
      </c>
      <c r="AF1946" t="s">
        <v>6334</v>
      </c>
      <c r="AG1946" t="str">
        <f>TEXT(BD_ManychatMia[[#This Row],[FechaHoraAsignacionComercial]], "mmmm")</f>
        <v>Mayo</v>
      </c>
    </row>
    <row r="1947" spans="1:33" x14ac:dyDescent="0.25">
      <c r="A1947" t="s">
        <v>6910</v>
      </c>
      <c r="B1947" t="s">
        <v>135</v>
      </c>
      <c r="C1947">
        <v>51961703695</v>
      </c>
      <c r="D1947" t="s">
        <v>1958</v>
      </c>
      <c r="E1947" t="s">
        <v>6</v>
      </c>
      <c r="F1947" s="1">
        <v>45439.475844907407</v>
      </c>
      <c r="G1947" s="1">
        <v>45439.475844907407</v>
      </c>
      <c r="H1947" s="1">
        <v>45439.476689814815</v>
      </c>
      <c r="I1947" s="1">
        <v>45439.49496527778</v>
      </c>
      <c r="J1947" s="1">
        <v>45439.49496527778</v>
      </c>
      <c r="K1947" t="s">
        <v>6924</v>
      </c>
      <c r="L1947" s="1">
        <v>45439.662731481483</v>
      </c>
      <c r="O1947" s="1"/>
      <c r="P1947" s="1"/>
      <c r="Q1947" t="s">
        <v>789</v>
      </c>
      <c r="R1947" t="s">
        <v>32</v>
      </c>
      <c r="S1947" t="s">
        <v>170</v>
      </c>
      <c r="AF1947" t="s">
        <v>3911</v>
      </c>
      <c r="AG1947" t="str">
        <f>TEXT(BD_ManychatMia[[#This Row],[FechaHoraAsignacionComercial]], "mmmm")</f>
        <v>Mayo</v>
      </c>
    </row>
    <row r="1948" spans="1:33" x14ac:dyDescent="0.25">
      <c r="A1948" t="s">
        <v>6908</v>
      </c>
      <c r="B1948" t="s">
        <v>6909</v>
      </c>
      <c r="C1948">
        <v>51907133750</v>
      </c>
      <c r="D1948" t="s">
        <v>4</v>
      </c>
      <c r="F1948" s="1">
        <v>45439.475798611114</v>
      </c>
      <c r="G1948" s="1">
        <v>45439.475798611114</v>
      </c>
      <c r="H1948" s="1">
        <v>45439.476678240739</v>
      </c>
      <c r="I1948" s="1">
        <v>45439.480069444442</v>
      </c>
      <c r="J1948" s="1"/>
      <c r="L1948" s="1"/>
      <c r="O1948" s="1"/>
      <c r="P1948" s="1"/>
      <c r="Q1948" t="s">
        <v>4335</v>
      </c>
      <c r="R1948" t="s">
        <v>32</v>
      </c>
      <c r="S1948" t="s">
        <v>170</v>
      </c>
      <c r="AF1948" t="s">
        <v>3911</v>
      </c>
      <c r="AG1948" t="str">
        <f>TEXT(BD_ManychatMia[[#This Row],[FechaHoraAsignacionComercial]], "mmmm")</f>
        <v>Mayo</v>
      </c>
    </row>
    <row r="1949" spans="1:33" x14ac:dyDescent="0.25">
      <c r="A1949" t="s">
        <v>6907</v>
      </c>
      <c r="B1949" t="s">
        <v>329</v>
      </c>
      <c r="C1949">
        <v>51960718738</v>
      </c>
      <c r="D1949" t="s">
        <v>4</v>
      </c>
      <c r="F1949" s="1">
        <v>45439.474872685183</v>
      </c>
      <c r="G1949" s="1">
        <v>45439.474872685183</v>
      </c>
      <c r="H1949" s="1">
        <v>45439.474976851852</v>
      </c>
      <c r="I1949" s="1">
        <v>45439.49554398148</v>
      </c>
      <c r="J1949" s="1"/>
      <c r="L1949" s="1"/>
      <c r="O1949" s="1"/>
      <c r="P1949" s="1"/>
      <c r="Q1949" t="s">
        <v>4335</v>
      </c>
      <c r="R1949" t="s">
        <v>32</v>
      </c>
      <c r="S1949" t="s">
        <v>170</v>
      </c>
      <c r="AF1949" t="s">
        <v>3911</v>
      </c>
      <c r="AG1949" t="str">
        <f>TEXT(BD_ManychatMia[[#This Row],[FechaHoraAsignacionComercial]], "mmmm")</f>
        <v>Mayo</v>
      </c>
    </row>
    <row r="1950" spans="1:33" x14ac:dyDescent="0.25">
      <c r="A1950" t="s">
        <v>6906</v>
      </c>
      <c r="B1950" t="s">
        <v>96</v>
      </c>
      <c r="C1950">
        <v>51923317391</v>
      </c>
      <c r="D1950" t="s">
        <v>1958</v>
      </c>
      <c r="F1950" s="1">
        <v>45439.467372685183</v>
      </c>
      <c r="G1950" s="1">
        <v>45439.467372685183</v>
      </c>
      <c r="H1950" s="1">
        <v>45439.468229166669</v>
      </c>
      <c r="I1950" s="1">
        <v>45439.469166666669</v>
      </c>
      <c r="J1950" s="1"/>
      <c r="L1950" s="1"/>
      <c r="O1950" s="1"/>
      <c r="P1950" s="1"/>
      <c r="Q1950" t="s">
        <v>4335</v>
      </c>
      <c r="R1950" t="s">
        <v>32</v>
      </c>
      <c r="S1950" t="s">
        <v>170</v>
      </c>
      <c r="AF1950" t="s">
        <v>3911</v>
      </c>
      <c r="AG1950" t="str">
        <f>TEXT(BD_ManychatMia[[#This Row],[FechaHoraAsignacionComercial]], "mmmm")</f>
        <v>Mayo</v>
      </c>
    </row>
    <row r="1951" spans="1:33" x14ac:dyDescent="0.25">
      <c r="A1951" t="s">
        <v>6903</v>
      </c>
      <c r="B1951" t="s">
        <v>6904</v>
      </c>
      <c r="C1951">
        <v>51968090758</v>
      </c>
      <c r="D1951" t="s">
        <v>1958</v>
      </c>
      <c r="F1951" s="1">
        <v>45439.464178240742</v>
      </c>
      <c r="G1951" s="1">
        <v>45439.464178240742</v>
      </c>
      <c r="H1951" s="1">
        <v>45439.464930555558</v>
      </c>
      <c r="I1951" s="1"/>
      <c r="J1951" s="1"/>
      <c r="L1951" s="1"/>
      <c r="O1951" s="1"/>
      <c r="P1951" s="1"/>
      <c r="Q1951" t="s">
        <v>4335</v>
      </c>
      <c r="R1951" t="s">
        <v>32</v>
      </c>
      <c r="S1951" t="s">
        <v>170</v>
      </c>
      <c r="AF1951" t="s">
        <v>3911</v>
      </c>
      <c r="AG1951" t="str">
        <f>TEXT(BD_ManychatMia[[#This Row],[FechaHoraAsignacionComercial]], "mmmm")</f>
        <v>Mayo</v>
      </c>
    </row>
    <row r="1952" spans="1:33" x14ac:dyDescent="0.25">
      <c r="A1952" t="s">
        <v>6900</v>
      </c>
      <c r="B1952" t="s">
        <v>6901</v>
      </c>
      <c r="C1952">
        <v>51976929801</v>
      </c>
      <c r="D1952" t="s">
        <v>10</v>
      </c>
      <c r="F1952" s="1">
        <v>45098.487743055557</v>
      </c>
      <c r="G1952" s="1">
        <v>45439.462743055556</v>
      </c>
      <c r="H1952" s="1">
        <v>45439.462824074071</v>
      </c>
      <c r="I1952" s="1"/>
      <c r="J1952" s="1"/>
      <c r="L1952" s="1"/>
      <c r="O1952" s="1"/>
      <c r="P1952" s="1"/>
      <c r="Q1952" t="s">
        <v>384</v>
      </c>
      <c r="R1952" t="s">
        <v>32</v>
      </c>
      <c r="S1952" t="s">
        <v>170</v>
      </c>
      <c r="AG1952" t="str">
        <f>TEXT(BD_ManychatMia[[#This Row],[FechaHoraAsignacionComercial]], "mmmm")</f>
        <v>Mayo</v>
      </c>
    </row>
    <row r="1953" spans="1:33" x14ac:dyDescent="0.25">
      <c r="A1953" t="s">
        <v>6898</v>
      </c>
      <c r="B1953" t="s">
        <v>6899</v>
      </c>
      <c r="C1953">
        <v>51918609534</v>
      </c>
      <c r="D1953" t="s">
        <v>1958</v>
      </c>
      <c r="E1953" t="s">
        <v>6</v>
      </c>
      <c r="F1953" s="1">
        <v>45439.460752314815</v>
      </c>
      <c r="G1953" s="1">
        <v>45439.460763888892</v>
      </c>
      <c r="H1953" s="1">
        <v>45439.461435185185</v>
      </c>
      <c r="I1953" s="1">
        <v>45439.462372685186</v>
      </c>
      <c r="J1953" s="1">
        <v>45439.465833333335</v>
      </c>
      <c r="K1953" t="s">
        <v>6922</v>
      </c>
      <c r="L1953" s="1">
        <v>45439.659456018519</v>
      </c>
      <c r="O1953" s="1"/>
      <c r="P1953" s="1"/>
      <c r="Q1953" t="s">
        <v>789</v>
      </c>
      <c r="R1953" t="s">
        <v>32</v>
      </c>
      <c r="S1953" t="s">
        <v>170</v>
      </c>
      <c r="AF1953" t="s">
        <v>3911</v>
      </c>
      <c r="AG1953" t="str">
        <f>TEXT(BD_ManychatMia[[#This Row],[FechaHoraAsignacionComercial]], "mmmm")</f>
        <v>Mayo</v>
      </c>
    </row>
    <row r="1954" spans="1:33" x14ac:dyDescent="0.25">
      <c r="A1954" t="s">
        <v>6896</v>
      </c>
      <c r="B1954" t="s">
        <v>6897</v>
      </c>
      <c r="C1954">
        <v>51944075265</v>
      </c>
      <c r="D1954" t="s">
        <v>4</v>
      </c>
      <c r="F1954" s="1">
        <v>45439.456342592595</v>
      </c>
      <c r="G1954" s="1">
        <v>45439.456342592595</v>
      </c>
      <c r="H1954" s="1">
        <v>45439.456412037034</v>
      </c>
      <c r="I1954" s="1">
        <v>45439.500439814816</v>
      </c>
      <c r="J1954" s="1"/>
      <c r="L1954" s="1"/>
      <c r="O1954" s="1"/>
      <c r="P1954" s="1"/>
      <c r="Q1954" t="s">
        <v>3911</v>
      </c>
      <c r="R1954" t="s">
        <v>32</v>
      </c>
      <c r="S1954" t="s">
        <v>170</v>
      </c>
      <c r="AF1954" t="s">
        <v>3911</v>
      </c>
      <c r="AG1954" t="str">
        <f>TEXT(BD_ManychatMia[[#This Row],[FechaHoraAsignacionComercial]], "mmmm")</f>
        <v>Mayo</v>
      </c>
    </row>
    <row r="1955" spans="1:33" x14ac:dyDescent="0.25">
      <c r="A1955" t="s">
        <v>6894</v>
      </c>
      <c r="B1955" t="s">
        <v>6895</v>
      </c>
      <c r="C1955">
        <v>51907956835</v>
      </c>
      <c r="D1955" t="s">
        <v>1958</v>
      </c>
      <c r="E1955" t="s">
        <v>6</v>
      </c>
      <c r="F1955" s="1">
        <v>45439.455300925925</v>
      </c>
      <c r="G1955" s="1">
        <v>45439.455300925925</v>
      </c>
      <c r="H1955" s="1">
        <v>45439.455381944441</v>
      </c>
      <c r="I1955" s="1">
        <v>45439.458807870367</v>
      </c>
      <c r="J1955" s="1">
        <v>45439.458807870367</v>
      </c>
      <c r="K1955" t="s">
        <v>6921</v>
      </c>
      <c r="L1955" s="1">
        <v>45439.64640046296</v>
      </c>
      <c r="O1955" s="1"/>
      <c r="P1955" s="1"/>
      <c r="Q1955" t="s">
        <v>3911</v>
      </c>
      <c r="R1955" t="s">
        <v>32</v>
      </c>
      <c r="S1955" t="s">
        <v>170</v>
      </c>
      <c r="AF1955" t="s">
        <v>6334</v>
      </c>
      <c r="AG1955" t="str">
        <f>TEXT(BD_ManychatMia[[#This Row],[FechaHoraAsignacionComercial]], "mmmm")</f>
        <v>Mayo</v>
      </c>
    </row>
    <row r="1956" spans="1:33" x14ac:dyDescent="0.25">
      <c r="A1956" t="s">
        <v>6892</v>
      </c>
      <c r="B1956" t="s">
        <v>6893</v>
      </c>
      <c r="C1956">
        <v>51996468496</v>
      </c>
      <c r="D1956" t="s">
        <v>4</v>
      </c>
      <c r="F1956" s="1">
        <v>45439.454861111109</v>
      </c>
      <c r="G1956" s="1">
        <v>45439.454861111109</v>
      </c>
      <c r="H1956" s="1">
        <v>45439.454930555556</v>
      </c>
      <c r="I1956" s="1">
        <v>45439.501516203702</v>
      </c>
      <c r="J1956" s="1"/>
      <c r="L1956" s="1"/>
      <c r="O1956" s="1"/>
      <c r="P1956" s="1"/>
      <c r="Q1956" t="s">
        <v>4335</v>
      </c>
      <c r="R1956" t="s">
        <v>32</v>
      </c>
      <c r="S1956" t="s">
        <v>170</v>
      </c>
      <c r="AF1956" t="s">
        <v>3911</v>
      </c>
      <c r="AG1956" t="str">
        <f>TEXT(BD_ManychatMia[[#This Row],[FechaHoraAsignacionComercial]], "mmmm")</f>
        <v>Mayo</v>
      </c>
    </row>
    <row r="1957" spans="1:33" x14ac:dyDescent="0.25">
      <c r="A1957" t="s">
        <v>6890</v>
      </c>
      <c r="B1957" t="s">
        <v>6891</v>
      </c>
      <c r="C1957">
        <v>51924461550</v>
      </c>
      <c r="D1957" t="s">
        <v>1958</v>
      </c>
      <c r="E1957" t="s">
        <v>6</v>
      </c>
      <c r="F1957" s="1">
        <v>45439.448553240742</v>
      </c>
      <c r="G1957" s="1">
        <v>45439.448553240742</v>
      </c>
      <c r="H1957" s="1">
        <v>45439.448657407411</v>
      </c>
      <c r="I1957" s="1">
        <v>45439.450023148151</v>
      </c>
      <c r="J1957" s="1">
        <v>45439.452233796299</v>
      </c>
      <c r="K1957" t="s">
        <v>6920</v>
      </c>
      <c r="L1957" s="1">
        <v>45439.828368055554</v>
      </c>
      <c r="O1957" s="1"/>
      <c r="P1957" s="1"/>
      <c r="Q1957" t="s">
        <v>789</v>
      </c>
      <c r="R1957" t="s">
        <v>32</v>
      </c>
      <c r="S1957" t="s">
        <v>170</v>
      </c>
      <c r="AF1957" t="s">
        <v>3911</v>
      </c>
      <c r="AG1957" t="str">
        <f>TEXT(BD_ManychatMia[[#This Row],[FechaHoraAsignacionComercial]], "mmmm")</f>
        <v>Mayo</v>
      </c>
    </row>
    <row r="1958" spans="1:33" x14ac:dyDescent="0.25">
      <c r="A1958" t="s">
        <v>6888</v>
      </c>
      <c r="B1958" t="s">
        <v>6889</v>
      </c>
      <c r="C1958">
        <v>51954225457</v>
      </c>
      <c r="D1958" t="s">
        <v>4</v>
      </c>
      <c r="F1958" s="1">
        <v>45439.438287037039</v>
      </c>
      <c r="G1958" s="1">
        <v>45439.438287037039</v>
      </c>
      <c r="H1958" s="1">
        <v>45439.438703703701</v>
      </c>
      <c r="I1958" s="1">
        <v>45439.476851851854</v>
      </c>
      <c r="J1958" s="1"/>
      <c r="L1958" s="1"/>
      <c r="O1958" s="1"/>
      <c r="P1958" s="1"/>
      <c r="Q1958" t="s">
        <v>4335</v>
      </c>
      <c r="R1958" t="s">
        <v>32</v>
      </c>
      <c r="S1958" t="s">
        <v>170</v>
      </c>
      <c r="AF1958" t="s">
        <v>3911</v>
      </c>
      <c r="AG1958" t="str">
        <f>TEXT(BD_ManychatMia[[#This Row],[FechaHoraAsignacionComercial]], "mmmm")</f>
        <v>Mayo</v>
      </c>
    </row>
    <row r="1959" spans="1:33" x14ac:dyDescent="0.25">
      <c r="A1959" t="s">
        <v>6886</v>
      </c>
      <c r="B1959" t="s">
        <v>6887</v>
      </c>
      <c r="C1959">
        <v>51983051505</v>
      </c>
      <c r="D1959" t="s">
        <v>10</v>
      </c>
      <c r="F1959" s="1">
        <v>45439.429456018515</v>
      </c>
      <c r="G1959" s="1">
        <v>45439.429456018515</v>
      </c>
      <c r="H1959" s="1">
        <v>45439.438599537039</v>
      </c>
      <c r="I1959" s="1">
        <v>45439.43891203704</v>
      </c>
      <c r="J1959" s="1"/>
      <c r="L1959" s="1"/>
      <c r="O1959" s="1"/>
      <c r="P1959" s="1"/>
      <c r="Q1959" t="s">
        <v>4335</v>
      </c>
      <c r="R1959" t="s">
        <v>32</v>
      </c>
      <c r="S1959" t="s">
        <v>170</v>
      </c>
      <c r="AF1959" t="s">
        <v>3911</v>
      </c>
      <c r="AG1959" t="str">
        <f>TEXT(BD_ManychatMia[[#This Row],[FechaHoraAsignacionComercial]], "mmmm")</f>
        <v>Mayo</v>
      </c>
    </row>
    <row r="1960" spans="1:33" x14ac:dyDescent="0.25">
      <c r="A1960" t="s">
        <v>6885</v>
      </c>
      <c r="B1960" t="s">
        <v>422</v>
      </c>
      <c r="C1960">
        <v>51972842145</v>
      </c>
      <c r="D1960" t="s">
        <v>1958</v>
      </c>
      <c r="F1960" s="1">
        <v>45439.426921296297</v>
      </c>
      <c r="G1960" s="1">
        <v>45439.426921296297</v>
      </c>
      <c r="H1960" s="1">
        <v>45439.426990740743</v>
      </c>
      <c r="I1960" s="1">
        <v>45439.430648148147</v>
      </c>
      <c r="J1960" s="1"/>
      <c r="L1960" s="1"/>
      <c r="O1960" s="1"/>
      <c r="P1960" s="1"/>
      <c r="Q1960" t="s">
        <v>4335</v>
      </c>
      <c r="R1960" t="s">
        <v>32</v>
      </c>
      <c r="S1960" t="s">
        <v>170</v>
      </c>
      <c r="AF1960" t="s">
        <v>3911</v>
      </c>
      <c r="AG1960" t="str">
        <f>TEXT(BD_ManychatMia[[#This Row],[FechaHoraAsignacionComercial]], "mmmm")</f>
        <v>Mayo</v>
      </c>
    </row>
    <row r="1961" spans="1:33" x14ac:dyDescent="0.25">
      <c r="A1961" t="s">
        <v>6883</v>
      </c>
      <c r="B1961" t="s">
        <v>6884</v>
      </c>
      <c r="C1961">
        <v>51991343242</v>
      </c>
      <c r="D1961" t="s">
        <v>4</v>
      </c>
      <c r="F1961" s="1">
        <v>45439.422581018516</v>
      </c>
      <c r="G1961" s="1">
        <v>45439.422581018516</v>
      </c>
      <c r="H1961" s="1">
        <v>45439.42392361111</v>
      </c>
      <c r="I1961" s="1">
        <v>45439.427256944444</v>
      </c>
      <c r="J1961" s="1"/>
      <c r="L1961" s="1"/>
      <c r="O1961" s="1"/>
      <c r="P1961" s="1"/>
      <c r="Q1961" t="s">
        <v>4335</v>
      </c>
      <c r="R1961" t="s">
        <v>32</v>
      </c>
      <c r="S1961" t="s">
        <v>170</v>
      </c>
      <c r="AF1961" t="s">
        <v>3911</v>
      </c>
      <c r="AG1961" t="str">
        <f>TEXT(BD_ManychatMia[[#This Row],[FechaHoraAsignacionComercial]], "mmmm")</f>
        <v>Mayo</v>
      </c>
    </row>
    <row r="1962" spans="1:33" x14ac:dyDescent="0.25">
      <c r="A1962" t="s">
        <v>6527</v>
      </c>
      <c r="B1962" t="s">
        <v>11</v>
      </c>
      <c r="C1962">
        <v>51928809457</v>
      </c>
      <c r="E1962" t="s">
        <v>81</v>
      </c>
      <c r="F1962" s="1"/>
      <c r="G1962" s="1">
        <v>45439.41479166667</v>
      </c>
      <c r="H1962" s="1"/>
      <c r="I1962" s="1"/>
      <c r="J1962" s="1"/>
      <c r="L1962" s="1"/>
      <c r="O1962" s="1"/>
      <c r="P1962" s="1"/>
      <c r="Q1962" t="s">
        <v>676</v>
      </c>
      <c r="R1962" t="s">
        <v>32</v>
      </c>
      <c r="S1962" t="s">
        <v>147</v>
      </c>
      <c r="AG1962" t="str">
        <f>TEXT(BD_ManychatMia[[#This Row],[FechaHoraAsignacionComercial]], "mmmm")</f>
        <v>Enero</v>
      </c>
    </row>
    <row r="1963" spans="1:33" x14ac:dyDescent="0.25">
      <c r="A1963" t="s">
        <v>6298</v>
      </c>
      <c r="B1963" t="s">
        <v>810</v>
      </c>
      <c r="C1963">
        <v>51994263279</v>
      </c>
      <c r="D1963" t="s">
        <v>4</v>
      </c>
      <c r="F1963" s="1">
        <v>45436.311678240738</v>
      </c>
      <c r="G1963" s="1">
        <v>45439.410914351851</v>
      </c>
      <c r="H1963" s="1">
        <v>45436.311747685184</v>
      </c>
      <c r="I1963" s="1">
        <v>45436.350254629629</v>
      </c>
      <c r="J1963" s="1"/>
      <c r="L1963" s="1"/>
      <c r="O1963" s="1"/>
      <c r="P1963" s="1"/>
      <c r="Q1963" t="s">
        <v>3910</v>
      </c>
      <c r="R1963" t="s">
        <v>32</v>
      </c>
      <c r="S1963" t="s">
        <v>147</v>
      </c>
      <c r="AF1963" t="s">
        <v>3911</v>
      </c>
      <c r="AG1963" t="str">
        <f>TEXT(BD_ManychatMia[[#This Row],[FechaHoraAsignacionComercial]], "mmmm")</f>
        <v>Mayo</v>
      </c>
    </row>
    <row r="1964" spans="1:33" x14ac:dyDescent="0.25">
      <c r="A1964" t="s">
        <v>6881</v>
      </c>
      <c r="B1964" t="s">
        <v>21</v>
      </c>
      <c r="C1964">
        <v>51927444937</v>
      </c>
      <c r="D1964" t="s">
        <v>4</v>
      </c>
      <c r="E1964" t="s">
        <v>6</v>
      </c>
      <c r="F1964" s="1">
        <v>45439.406111111108</v>
      </c>
      <c r="G1964" s="1">
        <v>45439.406111111108</v>
      </c>
      <c r="H1964" s="1">
        <v>45439.406192129631</v>
      </c>
      <c r="I1964" s="1">
        <v>45439.416851851849</v>
      </c>
      <c r="J1964" s="1">
        <v>45439.416851851849</v>
      </c>
      <c r="L1964" s="1">
        <v>45439.645011574074</v>
      </c>
      <c r="O1964" s="1"/>
      <c r="P1964" s="1"/>
      <c r="Q1964" t="s">
        <v>789</v>
      </c>
      <c r="R1964" t="s">
        <v>32</v>
      </c>
      <c r="S1964" t="s">
        <v>170</v>
      </c>
      <c r="AF1964" t="s">
        <v>3911</v>
      </c>
      <c r="AG1964" t="str">
        <f>TEXT(BD_ManychatMia[[#This Row],[FechaHoraAsignacionComercial]], "mmmm")</f>
        <v>Mayo</v>
      </c>
    </row>
    <row r="1965" spans="1:33" x14ac:dyDescent="0.25">
      <c r="A1965" t="s">
        <v>6880</v>
      </c>
      <c r="B1965" t="s">
        <v>104</v>
      </c>
      <c r="C1965">
        <v>51942262497</v>
      </c>
      <c r="D1965" t="s">
        <v>1958</v>
      </c>
      <c r="F1965" s="1">
        <v>45439.401319444441</v>
      </c>
      <c r="G1965" s="1">
        <v>45439.401319444441</v>
      </c>
      <c r="H1965" s="1">
        <v>45439.401863425926</v>
      </c>
      <c r="I1965" s="1">
        <v>45439.421875</v>
      </c>
      <c r="J1965" s="1"/>
      <c r="L1965" s="1"/>
      <c r="O1965" s="1"/>
      <c r="P1965" s="1"/>
      <c r="Q1965" t="s">
        <v>4335</v>
      </c>
      <c r="R1965" t="s">
        <v>32</v>
      </c>
      <c r="S1965" t="s">
        <v>170</v>
      </c>
      <c r="AF1965" t="s">
        <v>3911</v>
      </c>
      <c r="AG1965" t="str">
        <f>TEXT(BD_ManychatMia[[#This Row],[FechaHoraAsignacionComercial]], "mmmm")</f>
        <v>Mayo</v>
      </c>
    </row>
    <row r="1966" spans="1:33" x14ac:dyDescent="0.25">
      <c r="A1966" t="s">
        <v>6878</v>
      </c>
      <c r="B1966" t="s">
        <v>6879</v>
      </c>
      <c r="C1966">
        <v>56974914197</v>
      </c>
      <c r="D1966" t="s">
        <v>1958</v>
      </c>
      <c r="E1966" t="s">
        <v>6</v>
      </c>
      <c r="F1966" s="1">
        <v>45439.396539351852</v>
      </c>
      <c r="G1966" s="1">
        <v>45439.396539351852</v>
      </c>
      <c r="H1966" s="1">
        <v>45439.397291666668</v>
      </c>
      <c r="I1966" s="1">
        <v>45439.426423611112</v>
      </c>
      <c r="J1966" s="1">
        <v>45439.426423611112</v>
      </c>
      <c r="K1966" t="s">
        <v>6919</v>
      </c>
      <c r="L1966" s="1">
        <v>45439.559791666667</v>
      </c>
      <c r="O1966" s="1"/>
      <c r="P1966" s="1"/>
      <c r="Q1966" t="s">
        <v>789</v>
      </c>
      <c r="R1966" t="s">
        <v>32</v>
      </c>
      <c r="S1966" t="s">
        <v>170</v>
      </c>
      <c r="AF1966" t="s">
        <v>6334</v>
      </c>
      <c r="AG1966" t="str">
        <f>TEXT(BD_ManychatMia[[#This Row],[FechaHoraAsignacionComercial]], "mmmm")</f>
        <v>Mayo</v>
      </c>
    </row>
    <row r="1967" spans="1:33" x14ac:dyDescent="0.25">
      <c r="A1967" t="s">
        <v>6876</v>
      </c>
      <c r="B1967" t="s">
        <v>6877</v>
      </c>
      <c r="C1967">
        <v>51907380350</v>
      </c>
      <c r="D1967" t="s">
        <v>10</v>
      </c>
      <c r="F1967" s="1">
        <v>45439.394166666665</v>
      </c>
      <c r="G1967" s="1">
        <v>45439.394166666665</v>
      </c>
      <c r="H1967" s="1">
        <v>45439.394259259258</v>
      </c>
      <c r="I1967" s="1">
        <v>45439.398506944446</v>
      </c>
      <c r="J1967" s="1"/>
      <c r="L1967" s="1"/>
      <c r="O1967" s="1"/>
      <c r="P1967" s="1"/>
      <c r="Q1967" t="s">
        <v>3910</v>
      </c>
      <c r="R1967" t="s">
        <v>32</v>
      </c>
      <c r="S1967" t="s">
        <v>170</v>
      </c>
      <c r="AF1967" t="s">
        <v>3911</v>
      </c>
      <c r="AG1967" t="str">
        <f>TEXT(BD_ManychatMia[[#This Row],[FechaHoraAsignacionComercial]], "mmmm")</f>
        <v>Mayo</v>
      </c>
    </row>
    <row r="1968" spans="1:33" x14ac:dyDescent="0.25">
      <c r="A1968" t="s">
        <v>6874</v>
      </c>
      <c r="B1968" t="s">
        <v>6875</v>
      </c>
      <c r="C1968">
        <v>51992441496</v>
      </c>
      <c r="D1968" t="s">
        <v>4</v>
      </c>
      <c r="E1968" t="s">
        <v>6</v>
      </c>
      <c r="F1968" s="1">
        <v>45439.387314814812</v>
      </c>
      <c r="G1968" s="1">
        <v>45439.387326388889</v>
      </c>
      <c r="H1968" s="1">
        <v>45439.408101851855</v>
      </c>
      <c r="I1968" s="1">
        <v>45439.408101851855</v>
      </c>
      <c r="J1968" s="1">
        <v>45439.408101851855</v>
      </c>
      <c r="K1968" t="s">
        <v>6918</v>
      </c>
      <c r="L1968" s="1"/>
      <c r="O1968" s="1"/>
      <c r="P1968" s="1"/>
      <c r="Q1968" t="s">
        <v>789</v>
      </c>
      <c r="R1968" t="s">
        <v>32</v>
      </c>
      <c r="S1968" t="s">
        <v>170</v>
      </c>
      <c r="AF1968" t="s">
        <v>6334</v>
      </c>
      <c r="AG1968" t="str">
        <f>TEXT(BD_ManychatMia[[#This Row],[FechaHoraAsignacionComercial]], "mmmm")</f>
        <v>Mayo</v>
      </c>
    </row>
    <row r="1969" spans="1:33" x14ac:dyDescent="0.25">
      <c r="A1969" t="s">
        <v>6873</v>
      </c>
      <c r="B1969" t="s">
        <v>3941</v>
      </c>
      <c r="C1969">
        <v>51922884628</v>
      </c>
      <c r="D1969" t="s">
        <v>1958</v>
      </c>
      <c r="F1969" s="1">
        <v>45439.387291666666</v>
      </c>
      <c r="G1969" s="1">
        <v>45439.387291666666</v>
      </c>
      <c r="H1969" s="1">
        <v>45439.387384259258</v>
      </c>
      <c r="I1969" s="1">
        <v>45439.396157407406</v>
      </c>
      <c r="J1969" s="1"/>
      <c r="L1969" s="1"/>
      <c r="O1969" s="1"/>
      <c r="P1969" s="1"/>
      <c r="Q1969" t="s">
        <v>4335</v>
      </c>
      <c r="R1969" t="s">
        <v>32</v>
      </c>
      <c r="S1969" t="s">
        <v>170</v>
      </c>
      <c r="AF1969" t="s">
        <v>3911</v>
      </c>
      <c r="AG1969" t="str">
        <f>TEXT(BD_ManychatMia[[#This Row],[FechaHoraAsignacionComercial]], "mmmm")</f>
        <v>Mayo</v>
      </c>
    </row>
    <row r="1970" spans="1:33" x14ac:dyDescent="0.25">
      <c r="A1970" t="s">
        <v>6872</v>
      </c>
      <c r="B1970" t="s">
        <v>64</v>
      </c>
      <c r="C1970">
        <v>51971342759</v>
      </c>
      <c r="D1970" t="s">
        <v>4</v>
      </c>
      <c r="F1970" s="1">
        <v>45439.386423611111</v>
      </c>
      <c r="G1970" s="1">
        <v>45439.386423611111</v>
      </c>
      <c r="H1970" s="1">
        <v>45439.38652777778</v>
      </c>
      <c r="I1970" s="1">
        <v>45439.388009259259</v>
      </c>
      <c r="J1970" s="1"/>
      <c r="L1970" s="1"/>
      <c r="O1970" s="1"/>
      <c r="P1970" s="1"/>
      <c r="Q1970" t="s">
        <v>4335</v>
      </c>
      <c r="R1970" t="s">
        <v>32</v>
      </c>
      <c r="S1970" t="s">
        <v>170</v>
      </c>
      <c r="AF1970" t="s">
        <v>3911</v>
      </c>
      <c r="AG1970" t="str">
        <f>TEXT(BD_ManychatMia[[#This Row],[FechaHoraAsignacionComercial]], "mmmm")</f>
        <v>Mayo</v>
      </c>
    </row>
    <row r="1971" spans="1:33" x14ac:dyDescent="0.25">
      <c r="A1971" t="s">
        <v>6867</v>
      </c>
      <c r="B1971" t="s">
        <v>6868</v>
      </c>
      <c r="C1971">
        <v>51934803195</v>
      </c>
      <c r="D1971" t="s">
        <v>4</v>
      </c>
      <c r="F1971" s="1">
        <v>45439.37777777778</v>
      </c>
      <c r="G1971" s="1">
        <v>45439.37777777778</v>
      </c>
      <c r="H1971" s="1">
        <v>45439.378541666665</v>
      </c>
      <c r="I1971" s="1">
        <v>45439.38690972222</v>
      </c>
      <c r="J1971" s="1"/>
      <c r="L1971" s="1"/>
      <c r="O1971" s="1"/>
      <c r="P1971" s="1"/>
      <c r="Q1971" t="s">
        <v>4335</v>
      </c>
      <c r="R1971" t="s">
        <v>32</v>
      </c>
      <c r="S1971" t="s">
        <v>170</v>
      </c>
      <c r="AF1971" t="s">
        <v>3911</v>
      </c>
      <c r="AG1971" t="str">
        <f>TEXT(BD_ManychatMia[[#This Row],[FechaHoraAsignacionComercial]], "mmmm")</f>
        <v>Mayo</v>
      </c>
    </row>
    <row r="1972" spans="1:33" x14ac:dyDescent="0.25">
      <c r="A1972" t="s">
        <v>6865</v>
      </c>
      <c r="B1972" t="s">
        <v>6866</v>
      </c>
      <c r="C1972">
        <v>51929353330</v>
      </c>
      <c r="D1972" t="s">
        <v>1958</v>
      </c>
      <c r="F1972" s="1">
        <v>45439.376516203702</v>
      </c>
      <c r="G1972" s="1">
        <v>45439.376516203702</v>
      </c>
      <c r="H1972" s="1">
        <v>45439.376620370371</v>
      </c>
      <c r="I1972" s="1">
        <v>45439.377418981479</v>
      </c>
      <c r="J1972" s="1"/>
      <c r="L1972" s="1"/>
      <c r="O1972" s="1"/>
      <c r="P1972" s="1"/>
      <c r="Q1972" t="s">
        <v>4335</v>
      </c>
      <c r="R1972" t="s">
        <v>32</v>
      </c>
      <c r="S1972" t="s">
        <v>170</v>
      </c>
      <c r="AF1972" t="s">
        <v>3911</v>
      </c>
      <c r="AG1972" t="str">
        <f>TEXT(BD_ManychatMia[[#This Row],[FechaHoraAsignacionComercial]], "mmmm")</f>
        <v>Mayo</v>
      </c>
    </row>
    <row r="1973" spans="1:33" x14ac:dyDescent="0.25">
      <c r="A1973" t="s">
        <v>6864</v>
      </c>
      <c r="B1973" t="s">
        <v>1132</v>
      </c>
      <c r="C1973">
        <v>51921168138</v>
      </c>
      <c r="D1973" t="s">
        <v>1958</v>
      </c>
      <c r="F1973" s="1">
        <v>45439.369097222225</v>
      </c>
      <c r="G1973" s="1">
        <v>45439.369097222225</v>
      </c>
      <c r="H1973" s="1">
        <v>45439.369166666664</v>
      </c>
      <c r="I1973" s="1">
        <v>45439.375983796293</v>
      </c>
      <c r="J1973" s="1"/>
      <c r="L1973" s="1"/>
      <c r="O1973" s="1"/>
      <c r="P1973" s="1"/>
      <c r="Q1973" t="s">
        <v>4335</v>
      </c>
      <c r="R1973" t="s">
        <v>32</v>
      </c>
      <c r="S1973" t="s">
        <v>170</v>
      </c>
      <c r="AF1973" t="s">
        <v>3911</v>
      </c>
      <c r="AG1973" t="str">
        <f>TEXT(BD_ManychatMia[[#This Row],[FechaHoraAsignacionComercial]], "mmmm")</f>
        <v>Mayo</v>
      </c>
    </row>
    <row r="1974" spans="1:33" x14ac:dyDescent="0.25">
      <c r="A1974" t="s">
        <v>6860</v>
      </c>
      <c r="B1974" t="s">
        <v>6861</v>
      </c>
      <c r="C1974">
        <v>51934920361</v>
      </c>
      <c r="D1974" t="s">
        <v>4</v>
      </c>
      <c r="F1974" s="1">
        <v>45439.347685185188</v>
      </c>
      <c r="G1974" s="1">
        <v>45439.347685185188</v>
      </c>
      <c r="H1974" s="1">
        <v>45439.34784722222</v>
      </c>
      <c r="I1974" s="1">
        <v>45439.386157407411</v>
      </c>
      <c r="J1974" s="1"/>
      <c r="L1974" s="1"/>
      <c r="O1974" s="1"/>
      <c r="P1974" s="1"/>
      <c r="Q1974" t="s">
        <v>3911</v>
      </c>
      <c r="R1974" t="s">
        <v>32</v>
      </c>
      <c r="S1974" t="s">
        <v>170</v>
      </c>
      <c r="AF1974" t="s">
        <v>3911</v>
      </c>
      <c r="AG1974" t="str">
        <f>TEXT(BD_ManychatMia[[#This Row],[FechaHoraAsignacionComercial]], "mmmm")</f>
        <v>Mayo</v>
      </c>
    </row>
    <row r="1975" spans="1:33" x14ac:dyDescent="0.25">
      <c r="A1975" t="s">
        <v>6859</v>
      </c>
      <c r="B1975" t="s">
        <v>1073</v>
      </c>
      <c r="C1975">
        <v>51923211443</v>
      </c>
      <c r="D1975" t="s">
        <v>1958</v>
      </c>
      <c r="E1975" t="s">
        <v>6</v>
      </c>
      <c r="F1975" s="1">
        <v>45439.347407407404</v>
      </c>
      <c r="G1975" s="1">
        <v>45439.347407407404</v>
      </c>
      <c r="H1975" s="1">
        <v>45439.34784722222</v>
      </c>
      <c r="I1975" s="1">
        <v>45439.375439814816</v>
      </c>
      <c r="J1975" s="1">
        <v>45439.427025462966</v>
      </c>
      <c r="K1975" t="s">
        <v>6917</v>
      </c>
      <c r="L1975" s="1">
        <v>45439.496377314812</v>
      </c>
      <c r="O1975" s="1"/>
      <c r="P1975" s="1"/>
      <c r="Q1975" t="s">
        <v>3911</v>
      </c>
      <c r="R1975" t="s">
        <v>32</v>
      </c>
      <c r="S1975" t="s">
        <v>170</v>
      </c>
      <c r="AF1975" t="s">
        <v>6334</v>
      </c>
      <c r="AG1975" t="str">
        <f>TEXT(BD_ManychatMia[[#This Row],[FechaHoraAsignacionComercial]], "mmmm")</f>
        <v>Mayo</v>
      </c>
    </row>
    <row r="1976" spans="1:33" x14ac:dyDescent="0.25">
      <c r="A1976" t="s">
        <v>6857</v>
      </c>
      <c r="B1976" t="s">
        <v>6858</v>
      </c>
      <c r="C1976">
        <v>51995605753</v>
      </c>
      <c r="D1976" t="s">
        <v>4</v>
      </c>
      <c r="F1976" s="1">
        <v>45055.419537037036</v>
      </c>
      <c r="G1976" s="1">
        <v>45439.34679398148</v>
      </c>
      <c r="H1976" s="1">
        <v>45439.346875000003</v>
      </c>
      <c r="I1976" s="1"/>
      <c r="J1976" s="1"/>
      <c r="L1976" s="1"/>
      <c r="O1976" s="1"/>
      <c r="P1976" s="1"/>
      <c r="Q1976" t="s">
        <v>384</v>
      </c>
      <c r="R1976" t="s">
        <v>32</v>
      </c>
      <c r="S1976" t="s">
        <v>170</v>
      </c>
      <c r="AG1976" t="str">
        <f>TEXT(BD_ManychatMia[[#This Row],[FechaHoraAsignacionComercial]], "mmmm")</f>
        <v>Mayo</v>
      </c>
    </row>
    <row r="1977" spans="1:33" x14ac:dyDescent="0.25">
      <c r="A1977" t="s">
        <v>6856</v>
      </c>
      <c r="B1977" t="s">
        <v>135</v>
      </c>
      <c r="C1977">
        <v>51971352321</v>
      </c>
      <c r="D1977" t="s">
        <v>1958</v>
      </c>
      <c r="F1977" s="1">
        <v>45439.342939814815</v>
      </c>
      <c r="G1977" s="1">
        <v>45439.342939814815</v>
      </c>
      <c r="H1977" s="1">
        <v>45439.343101851853</v>
      </c>
      <c r="I1977" s="1">
        <v>45444.655972222223</v>
      </c>
      <c r="J1977" s="1"/>
      <c r="L1977" s="1"/>
      <c r="O1977" s="1"/>
      <c r="P1977" s="1"/>
      <c r="Q1977" t="s">
        <v>4335</v>
      </c>
      <c r="R1977" t="s">
        <v>32</v>
      </c>
      <c r="S1977" t="s">
        <v>170</v>
      </c>
      <c r="AF1977" t="s">
        <v>3911</v>
      </c>
      <c r="AG1977" t="str">
        <f>TEXT(BD_ManychatMia[[#This Row],[FechaHoraAsignacionComercial]], "mmmm")</f>
        <v>Mayo</v>
      </c>
    </row>
    <row r="1978" spans="1:33" x14ac:dyDescent="0.25">
      <c r="A1978" t="s">
        <v>6854</v>
      </c>
      <c r="B1978" t="s">
        <v>6855</v>
      </c>
      <c r="C1978">
        <v>51946549145</v>
      </c>
      <c r="D1978" t="s">
        <v>4</v>
      </c>
      <c r="F1978" s="1">
        <v>45439.342152777775</v>
      </c>
      <c r="G1978" s="1">
        <v>45439.342152777775</v>
      </c>
      <c r="H1978" s="1">
        <v>45439.342245370368</v>
      </c>
      <c r="I1978" s="1">
        <v>45439.500833333332</v>
      </c>
      <c r="J1978" s="1"/>
      <c r="L1978" s="1"/>
      <c r="O1978" s="1"/>
      <c r="P1978" s="1"/>
      <c r="Q1978" t="s">
        <v>4335</v>
      </c>
      <c r="R1978" t="s">
        <v>32</v>
      </c>
      <c r="S1978" t="s">
        <v>170</v>
      </c>
      <c r="AF1978" t="s">
        <v>3911</v>
      </c>
      <c r="AG1978" t="str">
        <f>TEXT(BD_ManychatMia[[#This Row],[FechaHoraAsignacionComercial]], "mmmm")</f>
        <v>Mayo</v>
      </c>
    </row>
    <row r="1979" spans="1:33" x14ac:dyDescent="0.25">
      <c r="A1979" t="s">
        <v>6853</v>
      </c>
      <c r="B1979" t="s">
        <v>58</v>
      </c>
      <c r="C1979">
        <v>51935734084</v>
      </c>
      <c r="D1979" t="s">
        <v>1958</v>
      </c>
      <c r="F1979" s="1">
        <v>45439.336909722224</v>
      </c>
      <c r="G1979" s="1">
        <v>45439.336921296293</v>
      </c>
      <c r="H1979" s="1">
        <v>45439.33699074074</v>
      </c>
      <c r="I1979" s="1">
        <v>45439.350787037038</v>
      </c>
      <c r="J1979" s="1"/>
      <c r="L1979" s="1"/>
      <c r="O1979" s="1"/>
      <c r="P1979" s="1"/>
      <c r="Q1979" t="s">
        <v>4335</v>
      </c>
      <c r="R1979" t="s">
        <v>32</v>
      </c>
      <c r="S1979" t="s">
        <v>170</v>
      </c>
      <c r="AF1979" t="s">
        <v>3911</v>
      </c>
      <c r="AG1979" t="str">
        <f>TEXT(BD_ManychatMia[[#This Row],[FechaHoraAsignacionComercial]], "mmmm")</f>
        <v>Mayo</v>
      </c>
    </row>
    <row r="1980" spans="1:33" x14ac:dyDescent="0.25">
      <c r="A1980" t="s">
        <v>6852</v>
      </c>
      <c r="B1980" t="s">
        <v>66</v>
      </c>
      <c r="C1980">
        <v>51927574391</v>
      </c>
      <c r="D1980" t="s">
        <v>10</v>
      </c>
      <c r="E1980" t="s">
        <v>81</v>
      </c>
      <c r="F1980" s="1">
        <v>45064.670138888891</v>
      </c>
      <c r="G1980" s="1">
        <v>45439.33384259259</v>
      </c>
      <c r="H1980" s="1">
        <v>45439.33394675926</v>
      </c>
      <c r="I1980" s="1">
        <v>45439.396932870368</v>
      </c>
      <c r="J1980" s="1"/>
      <c r="L1980" s="1"/>
      <c r="O1980" s="1"/>
      <c r="P1980" s="1"/>
      <c r="Q1980" t="s">
        <v>800</v>
      </c>
      <c r="R1980" t="s">
        <v>32</v>
      </c>
      <c r="S1980" t="s">
        <v>170</v>
      </c>
      <c r="AF1980" t="s">
        <v>3911</v>
      </c>
      <c r="AG1980" t="str">
        <f>TEXT(BD_ManychatMia[[#This Row],[FechaHoraAsignacionComercial]], "mmmm")</f>
        <v>Mayo</v>
      </c>
    </row>
    <row r="1981" spans="1:33" x14ac:dyDescent="0.25">
      <c r="A1981" t="s">
        <v>6850</v>
      </c>
      <c r="B1981" t="s">
        <v>6851</v>
      </c>
      <c r="C1981">
        <v>51930668716</v>
      </c>
      <c r="D1981" t="s">
        <v>4</v>
      </c>
      <c r="F1981" s="1">
        <v>45439.329930555556</v>
      </c>
      <c r="G1981" s="1">
        <v>45439.329930555556</v>
      </c>
      <c r="H1981" s="1">
        <v>45439.33</v>
      </c>
      <c r="I1981" s="1">
        <v>45439.331284722219</v>
      </c>
      <c r="J1981" s="1"/>
      <c r="L1981" s="1"/>
      <c r="O1981" s="1"/>
      <c r="P1981" s="1"/>
      <c r="Q1981" t="s">
        <v>4335</v>
      </c>
      <c r="R1981" t="s">
        <v>32</v>
      </c>
      <c r="S1981" t="s">
        <v>170</v>
      </c>
      <c r="AF1981" t="s">
        <v>3911</v>
      </c>
      <c r="AG1981" t="str">
        <f>TEXT(BD_ManychatMia[[#This Row],[FechaHoraAsignacionComercial]], "mmmm")</f>
        <v>Mayo</v>
      </c>
    </row>
    <row r="1982" spans="1:33" x14ac:dyDescent="0.25">
      <c r="A1982" t="s">
        <v>6849</v>
      </c>
      <c r="B1982" t="s">
        <v>50</v>
      </c>
      <c r="C1982">
        <v>51921095033</v>
      </c>
      <c r="D1982" t="s">
        <v>10</v>
      </c>
      <c r="F1982" s="1">
        <v>45439.327199074076</v>
      </c>
      <c r="G1982" s="1">
        <v>45439.327199074076</v>
      </c>
      <c r="H1982" s="1">
        <v>45439.327303240738</v>
      </c>
      <c r="I1982" s="1">
        <v>45439.398125</v>
      </c>
      <c r="J1982" s="1"/>
      <c r="L1982" s="1"/>
      <c r="O1982" s="1"/>
      <c r="P1982" s="1"/>
      <c r="Q1982" t="s">
        <v>4335</v>
      </c>
      <c r="R1982" t="s">
        <v>32</v>
      </c>
      <c r="S1982" t="s">
        <v>170</v>
      </c>
      <c r="AF1982" t="s">
        <v>3911</v>
      </c>
      <c r="AG1982" t="str">
        <f>TEXT(BD_ManychatMia[[#This Row],[FechaHoraAsignacionComercial]], "mmmm")</f>
        <v>Mayo</v>
      </c>
    </row>
    <row r="1983" spans="1:33" x14ac:dyDescent="0.25">
      <c r="A1983" t="s">
        <v>6847</v>
      </c>
      <c r="B1983" t="s">
        <v>6848</v>
      </c>
      <c r="C1983">
        <v>51900139733</v>
      </c>
      <c r="D1983" t="s">
        <v>1958</v>
      </c>
      <c r="F1983" s="1">
        <v>45439.316481481481</v>
      </c>
      <c r="G1983" s="1">
        <v>45439.316481481481</v>
      </c>
      <c r="H1983" s="1">
        <v>45439.316655092596</v>
      </c>
      <c r="I1983" s="1">
        <v>45439.316979166666</v>
      </c>
      <c r="J1983" s="1"/>
      <c r="L1983" s="1"/>
      <c r="O1983" s="1"/>
      <c r="P1983" s="1"/>
      <c r="Q1983" t="s">
        <v>4335</v>
      </c>
      <c r="R1983" t="s">
        <v>32</v>
      </c>
      <c r="S1983" t="s">
        <v>170</v>
      </c>
      <c r="AF1983" t="s">
        <v>3911</v>
      </c>
      <c r="AG1983" t="str">
        <f>TEXT(BD_ManychatMia[[#This Row],[FechaHoraAsignacionComercial]], "mmmm")</f>
        <v>Mayo</v>
      </c>
    </row>
    <row r="1984" spans="1:33" x14ac:dyDescent="0.25">
      <c r="A1984" t="s">
        <v>6846</v>
      </c>
      <c r="B1984" t="s">
        <v>3815</v>
      </c>
      <c r="C1984">
        <v>51951007844</v>
      </c>
      <c r="D1984" t="s">
        <v>4</v>
      </c>
      <c r="E1984" t="s">
        <v>6</v>
      </c>
      <c r="F1984" s="1">
        <v>45439.316388888888</v>
      </c>
      <c r="G1984" s="1">
        <v>45439.316388888888</v>
      </c>
      <c r="H1984" s="1">
        <v>45439.316469907404</v>
      </c>
      <c r="I1984" s="1">
        <v>45439.33221064815</v>
      </c>
      <c r="J1984" s="1">
        <v>45439.397314814814</v>
      </c>
      <c r="K1984" t="s">
        <v>6916</v>
      </c>
      <c r="L1984" s="1">
        <v>45439.65152777778</v>
      </c>
      <c r="O1984" s="1"/>
      <c r="P1984" s="1"/>
      <c r="Q1984" t="s">
        <v>789</v>
      </c>
      <c r="R1984" t="s">
        <v>32</v>
      </c>
      <c r="S1984" t="s">
        <v>170</v>
      </c>
      <c r="AF1984" t="s">
        <v>6334</v>
      </c>
      <c r="AG1984" t="str">
        <f>TEXT(BD_ManychatMia[[#This Row],[FechaHoraAsignacionComercial]], "mmmm")</f>
        <v>Mayo</v>
      </c>
    </row>
    <row r="1985" spans="1:33" x14ac:dyDescent="0.25">
      <c r="A1985" t="s">
        <v>6845</v>
      </c>
      <c r="B1985" t="s">
        <v>11</v>
      </c>
      <c r="C1985">
        <v>51918021626</v>
      </c>
      <c r="D1985" t="s">
        <v>1958</v>
      </c>
      <c r="F1985" s="1">
        <v>45439.310555555552</v>
      </c>
      <c r="G1985" s="1">
        <v>45439.310555555552</v>
      </c>
      <c r="H1985" s="1">
        <v>45439.310671296298</v>
      </c>
      <c r="I1985" s="1">
        <v>45439.311365740738</v>
      </c>
      <c r="J1985" s="1"/>
      <c r="L1985" s="1"/>
      <c r="O1985" s="1"/>
      <c r="P1985" s="1"/>
      <c r="Q1985" t="s">
        <v>4335</v>
      </c>
      <c r="R1985" t="s">
        <v>32</v>
      </c>
      <c r="S1985" t="s">
        <v>170</v>
      </c>
      <c r="AF1985" t="s">
        <v>3911</v>
      </c>
      <c r="AG1985" t="str">
        <f>TEXT(BD_ManychatMia[[#This Row],[FechaHoraAsignacionComercial]], "mmmm")</f>
        <v>Mayo</v>
      </c>
    </row>
    <row r="1986" spans="1:33" x14ac:dyDescent="0.25">
      <c r="A1986" t="s">
        <v>6844</v>
      </c>
      <c r="B1986" t="s">
        <v>54</v>
      </c>
      <c r="C1986">
        <v>51990145787</v>
      </c>
      <c r="D1986" t="s">
        <v>4</v>
      </c>
      <c r="F1986" s="1">
        <v>45439.304768518516</v>
      </c>
      <c r="G1986" s="1">
        <v>45439.304768518516</v>
      </c>
      <c r="H1986" s="1">
        <v>45439.304884259262</v>
      </c>
      <c r="I1986" s="1">
        <v>45439.347048611111</v>
      </c>
      <c r="J1986" s="1"/>
      <c r="L1986" s="1"/>
      <c r="O1986" s="1"/>
      <c r="P1986" s="1"/>
      <c r="Q1986" t="s">
        <v>4335</v>
      </c>
      <c r="R1986" t="s">
        <v>32</v>
      </c>
      <c r="S1986" t="s">
        <v>170</v>
      </c>
      <c r="AF1986" t="s">
        <v>3911</v>
      </c>
      <c r="AG1986" t="str">
        <f>TEXT(BD_ManychatMia[[#This Row],[FechaHoraAsignacionComercial]], "mmmm")</f>
        <v>Mayo</v>
      </c>
    </row>
    <row r="1987" spans="1:33" x14ac:dyDescent="0.25">
      <c r="A1987" t="s">
        <v>6843</v>
      </c>
      <c r="B1987" t="s">
        <v>46</v>
      </c>
      <c r="C1987">
        <v>51993155259</v>
      </c>
      <c r="D1987" t="s">
        <v>4</v>
      </c>
      <c r="F1987" s="1">
        <v>45439.300324074073</v>
      </c>
      <c r="G1987" s="1">
        <v>45439.300324074073</v>
      </c>
      <c r="H1987" s="1">
        <v>45439.300428240742</v>
      </c>
      <c r="I1987" s="1">
        <v>45439.331793981481</v>
      </c>
      <c r="J1987" s="1"/>
      <c r="L1987" s="1"/>
      <c r="O1987" s="1"/>
      <c r="P1987" s="1"/>
      <c r="Q1987" t="s">
        <v>4335</v>
      </c>
      <c r="R1987" t="s">
        <v>32</v>
      </c>
      <c r="S1987" t="s">
        <v>170</v>
      </c>
      <c r="AF1987" t="s">
        <v>3911</v>
      </c>
      <c r="AG1987" t="str">
        <f>TEXT(BD_ManychatMia[[#This Row],[FechaHoraAsignacionComercial]], "mmmm")</f>
        <v>Mayo</v>
      </c>
    </row>
    <row r="1988" spans="1:33" x14ac:dyDescent="0.25">
      <c r="A1988" t="s">
        <v>6841</v>
      </c>
      <c r="B1988" t="s">
        <v>6842</v>
      </c>
      <c r="C1988">
        <v>51915015717</v>
      </c>
      <c r="D1988" t="s">
        <v>1958</v>
      </c>
      <c r="F1988" s="1">
        <v>45439.291203703702</v>
      </c>
      <c r="G1988" s="1">
        <v>45439.291203703702</v>
      </c>
      <c r="H1988" s="1">
        <v>45439.291331018518</v>
      </c>
      <c r="I1988" s="1">
        <v>45439.295960648145</v>
      </c>
      <c r="J1988" s="1"/>
      <c r="L1988" s="1"/>
      <c r="O1988" s="1"/>
      <c r="P1988" s="1"/>
      <c r="Q1988" t="s">
        <v>4335</v>
      </c>
      <c r="R1988" t="s">
        <v>32</v>
      </c>
      <c r="S1988" t="s">
        <v>170</v>
      </c>
      <c r="AF1988" t="s">
        <v>3911</v>
      </c>
      <c r="AG1988" t="str">
        <f>TEXT(BD_ManychatMia[[#This Row],[FechaHoraAsignacionComercial]], "mmmm")</f>
        <v>Mayo</v>
      </c>
    </row>
    <row r="1989" spans="1:33" x14ac:dyDescent="0.25">
      <c r="A1989" t="s">
        <v>6837</v>
      </c>
      <c r="B1989" t="s">
        <v>6838</v>
      </c>
      <c r="C1989">
        <v>51945505116</v>
      </c>
      <c r="D1989" t="s">
        <v>10</v>
      </c>
      <c r="F1989" s="1">
        <v>45439.274398148147</v>
      </c>
      <c r="G1989" s="1">
        <v>45439.274398148147</v>
      </c>
      <c r="H1989" s="1">
        <v>45439.274525462963</v>
      </c>
      <c r="I1989" s="1">
        <v>45439.286620370367</v>
      </c>
      <c r="J1989" s="1"/>
      <c r="L1989" s="1"/>
      <c r="O1989" s="1"/>
      <c r="P1989" s="1"/>
      <c r="Q1989" t="s">
        <v>4335</v>
      </c>
      <c r="R1989" t="s">
        <v>32</v>
      </c>
      <c r="S1989" t="s">
        <v>170</v>
      </c>
      <c r="AF1989" t="s">
        <v>3911</v>
      </c>
      <c r="AG1989" t="str">
        <f>TEXT(BD_ManychatMia[[#This Row],[FechaHoraAsignacionComercial]], "mmmm")</f>
        <v>Mayo</v>
      </c>
    </row>
    <row r="1990" spans="1:33" x14ac:dyDescent="0.25">
      <c r="A1990" t="s">
        <v>6835</v>
      </c>
      <c r="B1990" t="s">
        <v>852</v>
      </c>
      <c r="C1990">
        <v>51975139294</v>
      </c>
      <c r="D1990" t="s">
        <v>1958</v>
      </c>
      <c r="F1990" s="1">
        <v>45439.26972222222</v>
      </c>
      <c r="G1990" s="1">
        <v>45439.26972222222</v>
      </c>
      <c r="H1990" s="1">
        <v>45439.269837962966</v>
      </c>
      <c r="I1990" s="1">
        <v>45439.296226851853</v>
      </c>
      <c r="J1990" s="1"/>
      <c r="L1990" s="1"/>
      <c r="O1990" s="1"/>
      <c r="P1990" s="1"/>
      <c r="Q1990" t="s">
        <v>4335</v>
      </c>
      <c r="R1990" t="s">
        <v>32</v>
      </c>
      <c r="S1990" t="s">
        <v>170</v>
      </c>
      <c r="AF1990" t="s">
        <v>3911</v>
      </c>
      <c r="AG1990" t="str">
        <f>TEXT(BD_ManychatMia[[#This Row],[FechaHoraAsignacionComercial]], "mmmm")</f>
        <v>Mayo</v>
      </c>
    </row>
    <row r="1991" spans="1:33" x14ac:dyDescent="0.25">
      <c r="A1991" t="s">
        <v>6834</v>
      </c>
      <c r="B1991" t="s">
        <v>405</v>
      </c>
      <c r="C1991">
        <v>51951718785</v>
      </c>
      <c r="D1991" t="s">
        <v>4</v>
      </c>
      <c r="F1991" s="1">
        <v>45439.19394675926</v>
      </c>
      <c r="G1991" s="1">
        <v>45439.19394675926</v>
      </c>
      <c r="H1991" s="1">
        <v>45439.194027777776</v>
      </c>
      <c r="I1991" s="1">
        <v>45439.389398148145</v>
      </c>
      <c r="J1991" s="1"/>
      <c r="L1991" s="1"/>
      <c r="O1991" s="1"/>
      <c r="P1991" s="1"/>
      <c r="Q1991" t="s">
        <v>4335</v>
      </c>
      <c r="R1991" t="s">
        <v>32</v>
      </c>
      <c r="S1991" t="s">
        <v>170</v>
      </c>
      <c r="AF1991" t="s">
        <v>3911</v>
      </c>
      <c r="AG1991" t="str">
        <f>TEXT(BD_ManychatMia[[#This Row],[FechaHoraAsignacionComercial]], "mmmm")</f>
        <v>Mayo</v>
      </c>
    </row>
    <row r="1992" spans="1:33" x14ac:dyDescent="0.25">
      <c r="A1992" t="s">
        <v>6833</v>
      </c>
      <c r="B1992" t="s">
        <v>131</v>
      </c>
      <c r="C1992">
        <v>51925482632</v>
      </c>
      <c r="D1992" t="s">
        <v>4</v>
      </c>
      <c r="E1992" t="s">
        <v>6</v>
      </c>
      <c r="F1992" s="1">
        <v>45439.1484375</v>
      </c>
      <c r="G1992" s="1">
        <v>45439.1484375</v>
      </c>
      <c r="H1992" s="1">
        <v>45439.148576388892</v>
      </c>
      <c r="I1992" s="1"/>
      <c r="J1992" s="1"/>
      <c r="K1992" t="s">
        <v>6915</v>
      </c>
      <c r="L1992" s="1">
        <v>45439.814988425926</v>
      </c>
      <c r="M1992" t="s">
        <v>6871</v>
      </c>
      <c r="O1992" s="1"/>
      <c r="P1992" s="1"/>
      <c r="Q1992" t="s">
        <v>1959</v>
      </c>
      <c r="R1992" t="s">
        <v>32</v>
      </c>
      <c r="S1992" t="s">
        <v>170</v>
      </c>
      <c r="AF1992" t="s">
        <v>6334</v>
      </c>
      <c r="AG1992" t="str">
        <f>TEXT(BD_ManychatMia[[#This Row],[FechaHoraAsignacionComercial]], "mmmm")</f>
        <v>Mayo</v>
      </c>
    </row>
    <row r="1993" spans="1:33" x14ac:dyDescent="0.25">
      <c r="A1993" t="s">
        <v>6831</v>
      </c>
      <c r="B1993" t="s">
        <v>6832</v>
      </c>
      <c r="C1993">
        <v>51928099459</v>
      </c>
      <c r="D1993" t="s">
        <v>1958</v>
      </c>
      <c r="F1993" s="1">
        <v>45439.114131944443</v>
      </c>
      <c r="G1993" s="1">
        <v>45439.11414351852</v>
      </c>
      <c r="H1993" s="1">
        <v>45439.114270833335</v>
      </c>
      <c r="I1993" s="1">
        <v>45439.293263888889</v>
      </c>
      <c r="J1993" s="1"/>
      <c r="L1993" s="1"/>
      <c r="O1993" s="1"/>
      <c r="P1993" s="1"/>
      <c r="Q1993" t="s">
        <v>4335</v>
      </c>
      <c r="R1993" t="s">
        <v>32</v>
      </c>
      <c r="S1993" t="s">
        <v>170</v>
      </c>
      <c r="AF1993" t="s">
        <v>3911</v>
      </c>
      <c r="AG1993" t="str">
        <f>TEXT(BD_ManychatMia[[#This Row],[FechaHoraAsignacionComercial]], "mmmm")</f>
        <v>Mayo</v>
      </c>
    </row>
    <row r="1994" spans="1:33" x14ac:dyDescent="0.25">
      <c r="A1994" t="s">
        <v>6829</v>
      </c>
      <c r="B1994" t="s">
        <v>6830</v>
      </c>
      <c r="C1994">
        <v>51970683903</v>
      </c>
      <c r="D1994" t="s">
        <v>10</v>
      </c>
      <c r="F1994" s="1">
        <v>45439.084467592591</v>
      </c>
      <c r="G1994" s="1">
        <v>45439.084467592591</v>
      </c>
      <c r="H1994" s="1">
        <v>45439.084606481483</v>
      </c>
      <c r="I1994" s="1">
        <v>45439.285115740742</v>
      </c>
      <c r="J1994" s="1"/>
      <c r="L1994" s="1"/>
      <c r="O1994" s="1"/>
      <c r="P1994" s="1"/>
      <c r="Q1994" t="s">
        <v>4335</v>
      </c>
      <c r="R1994" t="s">
        <v>32</v>
      </c>
      <c r="S1994" t="s">
        <v>170</v>
      </c>
      <c r="AF1994" t="s">
        <v>3911</v>
      </c>
      <c r="AG1994" t="str">
        <f>TEXT(BD_ManychatMia[[#This Row],[FechaHoraAsignacionComercial]], "mmmm")</f>
        <v>Mayo</v>
      </c>
    </row>
    <row r="1995" spans="1:33" x14ac:dyDescent="0.25">
      <c r="A1995" t="s">
        <v>6827</v>
      </c>
      <c r="B1995" t="s">
        <v>6828</v>
      </c>
      <c r="C1995">
        <v>51989612772</v>
      </c>
      <c r="D1995" t="s">
        <v>4</v>
      </c>
      <c r="F1995" s="1">
        <v>45439.075613425928</v>
      </c>
      <c r="G1995" s="1">
        <v>45439.075613425928</v>
      </c>
      <c r="H1995" s="1">
        <v>45439.075752314813</v>
      </c>
      <c r="I1995" s="1"/>
      <c r="J1995" s="1"/>
      <c r="L1995" s="1"/>
      <c r="M1995" t="s">
        <v>6870</v>
      </c>
      <c r="O1995" s="1"/>
      <c r="P1995" s="1"/>
      <c r="Q1995" t="s">
        <v>1959</v>
      </c>
      <c r="R1995" t="s">
        <v>32</v>
      </c>
      <c r="S1995" t="s">
        <v>170</v>
      </c>
      <c r="AF1995" t="s">
        <v>6336</v>
      </c>
      <c r="AG1995" t="str">
        <f>TEXT(BD_ManychatMia[[#This Row],[FechaHoraAsignacionComercial]], "mmmm")</f>
        <v>Mayo</v>
      </c>
    </row>
    <row r="1996" spans="1:33" x14ac:dyDescent="0.25">
      <c r="A1996" t="s">
        <v>6825</v>
      </c>
      <c r="B1996" t="s">
        <v>6826</v>
      </c>
      <c r="C1996">
        <v>51929394916</v>
      </c>
      <c r="D1996" t="s">
        <v>1958</v>
      </c>
      <c r="F1996" s="1">
        <v>45439.049305555556</v>
      </c>
      <c r="G1996" s="1">
        <v>45439.049305555556</v>
      </c>
      <c r="H1996" s="1">
        <v>45439.049444444441</v>
      </c>
      <c r="I1996" s="1">
        <v>45439.292962962965</v>
      </c>
      <c r="J1996" s="1"/>
      <c r="L1996" s="1"/>
      <c r="O1996" s="1"/>
      <c r="P1996" s="1"/>
      <c r="Q1996" t="s">
        <v>4335</v>
      </c>
      <c r="R1996" t="s">
        <v>32</v>
      </c>
      <c r="S1996" t="s">
        <v>170</v>
      </c>
      <c r="AF1996" t="s">
        <v>3911</v>
      </c>
      <c r="AG1996" t="str">
        <f>TEXT(BD_ManychatMia[[#This Row],[FechaHoraAsignacionComercial]], "mmmm")</f>
        <v>Mayo</v>
      </c>
    </row>
    <row r="1997" spans="1:33" x14ac:dyDescent="0.25">
      <c r="A1997" t="s">
        <v>6823</v>
      </c>
      <c r="B1997" t="s">
        <v>6824</v>
      </c>
      <c r="C1997">
        <v>51940640830</v>
      </c>
      <c r="D1997" t="s">
        <v>4</v>
      </c>
      <c r="F1997" s="1">
        <v>45439.008449074077</v>
      </c>
      <c r="G1997" s="1">
        <v>45439.008449074077</v>
      </c>
      <c r="H1997" s="1">
        <v>45439.008599537039</v>
      </c>
      <c r="I1997" s="1">
        <v>45439.392106481479</v>
      </c>
      <c r="J1997" s="1"/>
      <c r="L1997" s="1"/>
      <c r="M1997" t="s">
        <v>6869</v>
      </c>
      <c r="O1997" s="1"/>
      <c r="P1997" s="1"/>
      <c r="Q1997" t="s">
        <v>4335</v>
      </c>
      <c r="R1997" t="s">
        <v>32</v>
      </c>
      <c r="S1997" t="s">
        <v>170</v>
      </c>
      <c r="AF1997" t="s">
        <v>3911</v>
      </c>
      <c r="AG1997" t="str">
        <f>TEXT(BD_ManychatMia[[#This Row],[FechaHoraAsignacionComercial]], "mmmm")</f>
        <v>Mayo</v>
      </c>
    </row>
    <row r="1998" spans="1:33" x14ac:dyDescent="0.25">
      <c r="A1998" t="s">
        <v>6822</v>
      </c>
      <c r="B1998" t="s">
        <v>5859</v>
      </c>
      <c r="C1998">
        <v>51969771110</v>
      </c>
      <c r="D1998" t="s">
        <v>4</v>
      </c>
      <c r="F1998" s="1">
        <v>45438.97415509259</v>
      </c>
      <c r="G1998" s="1">
        <v>45438.97415509259</v>
      </c>
      <c r="H1998" s="1">
        <v>45438.974236111113</v>
      </c>
      <c r="I1998" s="1">
        <v>45439.399710648147</v>
      </c>
      <c r="J1998" s="1"/>
      <c r="L1998" s="1"/>
      <c r="O1998" s="1"/>
      <c r="P1998" s="1"/>
      <c r="Q1998" t="s">
        <v>4335</v>
      </c>
      <c r="R1998" t="s">
        <v>32</v>
      </c>
      <c r="S1998" t="s">
        <v>170</v>
      </c>
      <c r="AF1998" t="s">
        <v>3911</v>
      </c>
      <c r="AG1998" t="str">
        <f>TEXT(BD_ManychatMia[[#This Row],[FechaHoraAsignacionComercial]], "mmmm")</f>
        <v>Mayo</v>
      </c>
    </row>
    <row r="1999" spans="1:33" x14ac:dyDescent="0.25">
      <c r="A1999" t="s">
        <v>6820</v>
      </c>
      <c r="B1999" t="s">
        <v>6821</v>
      </c>
      <c r="C1999">
        <v>51949699910</v>
      </c>
      <c r="D1999" t="s">
        <v>1958</v>
      </c>
      <c r="F1999" s="1">
        <v>45438.970254629632</v>
      </c>
      <c r="G1999" s="1">
        <v>45438.970254629632</v>
      </c>
      <c r="H1999" s="1">
        <v>45438.970393518517</v>
      </c>
      <c r="I1999" s="1">
        <v>45438.978321759256</v>
      </c>
      <c r="J1999" s="1"/>
      <c r="L1999" s="1"/>
      <c r="O1999" s="1"/>
      <c r="P1999" s="1"/>
      <c r="Q1999" t="s">
        <v>4335</v>
      </c>
      <c r="R1999" t="s">
        <v>32</v>
      </c>
      <c r="S1999" t="s">
        <v>170</v>
      </c>
      <c r="AF1999" t="s">
        <v>3911</v>
      </c>
      <c r="AG1999" t="str">
        <f>TEXT(BD_ManychatMia[[#This Row],[FechaHoraAsignacionComercial]], "mmmm")</f>
        <v>Mayo</v>
      </c>
    </row>
    <row r="2000" spans="1:33" x14ac:dyDescent="0.25">
      <c r="A2000" t="s">
        <v>6818</v>
      </c>
      <c r="B2000" t="s">
        <v>6819</v>
      </c>
      <c r="C2000">
        <v>51955373791</v>
      </c>
      <c r="D2000" t="s">
        <v>4</v>
      </c>
      <c r="F2000" s="1">
        <v>45438.956655092596</v>
      </c>
      <c r="G2000" s="1">
        <v>45438.956666666665</v>
      </c>
      <c r="H2000" s="1">
        <v>45438.956759259258</v>
      </c>
      <c r="I2000" s="1">
        <v>45439.400995370372</v>
      </c>
      <c r="J2000" s="1"/>
      <c r="L2000" s="1"/>
      <c r="O2000" s="1"/>
      <c r="P2000" s="1"/>
      <c r="Q2000" t="s">
        <v>4335</v>
      </c>
      <c r="R2000" t="s">
        <v>32</v>
      </c>
      <c r="S2000" t="s">
        <v>170</v>
      </c>
      <c r="AF2000" t="s">
        <v>3911</v>
      </c>
      <c r="AG2000" t="str">
        <f>TEXT(BD_ManychatMia[[#This Row],[FechaHoraAsignacionComercial]], "mmmm")</f>
        <v>Mayo</v>
      </c>
    </row>
    <row r="2001" spans="1:33" x14ac:dyDescent="0.25">
      <c r="A2001" t="s">
        <v>6816</v>
      </c>
      <c r="B2001" t="s">
        <v>6817</v>
      </c>
      <c r="C2001">
        <v>51983453580</v>
      </c>
      <c r="D2001" t="s">
        <v>10</v>
      </c>
      <c r="E2001" t="s">
        <v>6</v>
      </c>
      <c r="F2001" s="1">
        <v>45438.953483796293</v>
      </c>
      <c r="G2001" s="1">
        <v>45438.95349537037</v>
      </c>
      <c r="H2001" s="1">
        <v>45438.953564814816</v>
      </c>
      <c r="I2001" s="1">
        <v>45438.954328703701</v>
      </c>
      <c r="J2001" s="1"/>
      <c r="K2001" t="s">
        <v>6914</v>
      </c>
      <c r="L2001" s="1"/>
      <c r="O2001" s="1"/>
      <c r="P2001" s="1"/>
      <c r="Q2001" t="s">
        <v>800</v>
      </c>
      <c r="R2001" t="s">
        <v>32</v>
      </c>
      <c r="S2001" t="s">
        <v>170</v>
      </c>
      <c r="AF2001" t="s">
        <v>6334</v>
      </c>
      <c r="AG2001" t="str">
        <f>TEXT(BD_ManychatMia[[#This Row],[FechaHoraAsignacionComercial]], "mmmm")</f>
        <v>Mayo</v>
      </c>
    </row>
    <row r="2002" spans="1:33" x14ac:dyDescent="0.25">
      <c r="A2002" t="s">
        <v>6814</v>
      </c>
      <c r="B2002" t="s">
        <v>6815</v>
      </c>
      <c r="C2002">
        <v>51933072218</v>
      </c>
      <c r="D2002" t="s">
        <v>1958</v>
      </c>
      <c r="F2002" s="1">
        <v>45438.950543981482</v>
      </c>
      <c r="G2002" s="1">
        <v>45438.950543981482</v>
      </c>
      <c r="H2002" s="1">
        <v>45438.950613425928</v>
      </c>
      <c r="I2002" s="1">
        <v>45438.954351851855</v>
      </c>
      <c r="J2002" s="1"/>
      <c r="L2002" s="1"/>
      <c r="O2002" s="1"/>
      <c r="P2002" s="1"/>
      <c r="Q2002" t="s">
        <v>3910</v>
      </c>
      <c r="R2002" t="s">
        <v>32</v>
      </c>
      <c r="S2002" t="s">
        <v>170</v>
      </c>
      <c r="AF2002" t="s">
        <v>3911</v>
      </c>
      <c r="AG2002" t="str">
        <f>TEXT(BD_ManychatMia[[#This Row],[FechaHoraAsignacionComercial]], "mmmm")</f>
        <v>Mayo</v>
      </c>
    </row>
    <row r="2003" spans="1:33" x14ac:dyDescent="0.25">
      <c r="A2003" t="s">
        <v>6810</v>
      </c>
      <c r="B2003" t="s">
        <v>6811</v>
      </c>
      <c r="C2003">
        <v>51994318885</v>
      </c>
      <c r="D2003" t="s">
        <v>1958</v>
      </c>
      <c r="F2003" s="1">
        <v>45438.941053240742</v>
      </c>
      <c r="G2003" s="1">
        <v>45438.941053240742</v>
      </c>
      <c r="H2003" s="1">
        <v>45438.941168981481</v>
      </c>
      <c r="I2003" s="1">
        <v>45438.941446759258</v>
      </c>
      <c r="J2003" s="1"/>
      <c r="L2003" s="1"/>
      <c r="O2003" s="1"/>
      <c r="P2003" s="1"/>
      <c r="Q2003" t="s">
        <v>4335</v>
      </c>
      <c r="R2003" t="s">
        <v>32</v>
      </c>
      <c r="S2003" t="s">
        <v>170</v>
      </c>
      <c r="AF2003" t="s">
        <v>3911</v>
      </c>
      <c r="AG2003" t="str">
        <f>TEXT(BD_ManychatMia[[#This Row],[FechaHoraAsignacionComercial]], "mmmm")</f>
        <v>Mayo</v>
      </c>
    </row>
    <row r="2004" spans="1:33" x14ac:dyDescent="0.25">
      <c r="A2004" t="s">
        <v>6605</v>
      </c>
      <c r="B2004" t="s">
        <v>6606</v>
      </c>
      <c r="C2004">
        <v>51949082922</v>
      </c>
      <c r="D2004" t="s">
        <v>1958</v>
      </c>
      <c r="E2004" t="s">
        <v>6</v>
      </c>
      <c r="F2004" s="1">
        <v>45071.590787037036</v>
      </c>
      <c r="G2004" s="1">
        <v>45438.936053240737</v>
      </c>
      <c r="H2004" s="1">
        <v>45437.711863425924</v>
      </c>
      <c r="I2004" s="1">
        <v>45437.747002314813</v>
      </c>
      <c r="J2004" s="1">
        <v>45437.891631944447</v>
      </c>
      <c r="L2004" s="1">
        <v>45437.937951388885</v>
      </c>
      <c r="O2004" s="1"/>
      <c r="P2004" s="1"/>
      <c r="Q2004" t="s">
        <v>3911</v>
      </c>
      <c r="R2004" t="s">
        <v>32</v>
      </c>
      <c r="S2004" t="s">
        <v>147</v>
      </c>
      <c r="AF2004" t="s">
        <v>3911</v>
      </c>
      <c r="AG2004" t="str">
        <f>TEXT(BD_ManychatMia[[#This Row],[FechaHoraAsignacionComercial]], "mmmm")</f>
        <v>Mayo</v>
      </c>
    </row>
    <row r="2005" spans="1:33" x14ac:dyDescent="0.25">
      <c r="A2005" t="s">
        <v>6809</v>
      </c>
      <c r="B2005" t="s">
        <v>15</v>
      </c>
      <c r="C2005">
        <v>51929735241</v>
      </c>
      <c r="D2005" t="s">
        <v>4</v>
      </c>
      <c r="F2005" s="1">
        <v>45438.926979166667</v>
      </c>
      <c r="G2005" s="1">
        <v>45438.926979166667</v>
      </c>
      <c r="H2005" s="1">
        <v>45438.927048611113</v>
      </c>
      <c r="I2005" s="1">
        <v>45439.398321759261</v>
      </c>
      <c r="J2005" s="1"/>
      <c r="L2005" s="1"/>
      <c r="O2005" s="1"/>
      <c r="P2005" s="1"/>
      <c r="Q2005" t="s">
        <v>4335</v>
      </c>
      <c r="R2005" t="s">
        <v>32</v>
      </c>
      <c r="S2005" t="s">
        <v>170</v>
      </c>
      <c r="AF2005" t="s">
        <v>3911</v>
      </c>
      <c r="AG2005" t="str">
        <f>TEXT(BD_ManychatMia[[#This Row],[FechaHoraAsignacionComercial]], "mmmm")</f>
        <v>Mayo</v>
      </c>
    </row>
    <row r="2006" spans="1:33" x14ac:dyDescent="0.25">
      <c r="A2006" t="s">
        <v>6807</v>
      </c>
      <c r="B2006" t="s">
        <v>6808</v>
      </c>
      <c r="C2006">
        <v>51956630154</v>
      </c>
      <c r="D2006" t="s">
        <v>4</v>
      </c>
      <c r="E2006" t="s">
        <v>6</v>
      </c>
      <c r="F2006" s="1">
        <v>45438.924363425926</v>
      </c>
      <c r="G2006" s="1">
        <v>45438.924363425926</v>
      </c>
      <c r="H2006" s="1">
        <v>45438.924537037034</v>
      </c>
      <c r="I2006" s="1">
        <v>45439.36650462963</v>
      </c>
      <c r="J2006" s="1">
        <v>45439.36650462963</v>
      </c>
      <c r="L2006" s="1">
        <v>45439.477303240739</v>
      </c>
      <c r="O2006" s="1"/>
      <c r="P2006" s="1"/>
      <c r="Q2006" t="s">
        <v>789</v>
      </c>
      <c r="R2006" t="s">
        <v>32</v>
      </c>
      <c r="S2006" t="s">
        <v>170</v>
      </c>
      <c r="AF2006" t="s">
        <v>3911</v>
      </c>
      <c r="AG2006" t="str">
        <f>TEXT(BD_ManychatMia[[#This Row],[FechaHoraAsignacionComercial]], "mmmm")</f>
        <v>Mayo</v>
      </c>
    </row>
    <row r="2007" spans="1:33" x14ac:dyDescent="0.25">
      <c r="A2007" t="s">
        <v>4316</v>
      </c>
      <c r="B2007" t="s">
        <v>120</v>
      </c>
      <c r="C2007">
        <v>51942321186</v>
      </c>
      <c r="D2007" t="s">
        <v>4</v>
      </c>
      <c r="E2007" t="s">
        <v>6</v>
      </c>
      <c r="F2007" s="1">
        <v>45427.729837962965</v>
      </c>
      <c r="G2007" s="1">
        <v>45438.908148148148</v>
      </c>
      <c r="H2007" s="1">
        <v>45427.729942129627</v>
      </c>
      <c r="I2007" s="1">
        <v>45437.293391203704</v>
      </c>
      <c r="J2007" s="1">
        <v>45439.397673611114</v>
      </c>
      <c r="K2007" t="s">
        <v>6912</v>
      </c>
      <c r="L2007" s="1">
        <v>45439.521886574075</v>
      </c>
      <c r="O2007" s="1"/>
      <c r="P2007" s="1"/>
      <c r="Q2007" t="s">
        <v>1959</v>
      </c>
      <c r="R2007" t="s">
        <v>32</v>
      </c>
      <c r="S2007" t="s">
        <v>147</v>
      </c>
      <c r="AF2007" t="s">
        <v>6334</v>
      </c>
      <c r="AG2007" t="str">
        <f>TEXT(BD_ManychatMia[[#This Row],[FechaHoraAsignacionComercial]], "mmmm")</f>
        <v>Mayo</v>
      </c>
    </row>
    <row r="2008" spans="1:33" x14ac:dyDescent="0.25">
      <c r="A2008" t="s">
        <v>6805</v>
      </c>
      <c r="B2008" t="s">
        <v>6806</v>
      </c>
      <c r="C2008">
        <v>51995588752</v>
      </c>
      <c r="D2008" t="s">
        <v>1958</v>
      </c>
      <c r="F2008" s="1">
        <v>45438.906886574077</v>
      </c>
      <c r="G2008" s="1">
        <v>45438.906898148147</v>
      </c>
      <c r="H2008" s="1">
        <v>45438.90697916667</v>
      </c>
      <c r="I2008" s="1">
        <v>45438.917222222219</v>
      </c>
      <c r="J2008" s="1"/>
      <c r="L2008" s="1"/>
      <c r="O2008" s="1"/>
      <c r="P2008" s="1"/>
      <c r="Q2008" t="s">
        <v>4335</v>
      </c>
      <c r="R2008" t="s">
        <v>32</v>
      </c>
      <c r="S2008" t="s">
        <v>170</v>
      </c>
      <c r="AF2008" t="s">
        <v>3911</v>
      </c>
      <c r="AG2008" t="str">
        <f>TEXT(BD_ManychatMia[[#This Row],[FechaHoraAsignacionComercial]], "mmmm")</f>
        <v>Mayo</v>
      </c>
    </row>
    <row r="2009" spans="1:33" x14ac:dyDescent="0.25">
      <c r="A2009" t="s">
        <v>6802</v>
      </c>
      <c r="B2009" t="s">
        <v>906</v>
      </c>
      <c r="C2009">
        <v>51970959688</v>
      </c>
      <c r="D2009" t="s">
        <v>1958</v>
      </c>
      <c r="F2009" s="1">
        <v>45438.885185185187</v>
      </c>
      <c r="G2009" s="1">
        <v>45438.885185185187</v>
      </c>
      <c r="H2009" s="1">
        <v>45438.885254629633</v>
      </c>
      <c r="I2009" s="1">
        <v>45438.888275462959</v>
      </c>
      <c r="J2009" s="1"/>
      <c r="L2009" s="1"/>
      <c r="O2009" s="1"/>
      <c r="P2009" s="1"/>
      <c r="Q2009" t="s">
        <v>4335</v>
      </c>
      <c r="R2009" t="s">
        <v>32</v>
      </c>
      <c r="S2009" t="s">
        <v>170</v>
      </c>
      <c r="AF2009" t="s">
        <v>3911</v>
      </c>
      <c r="AG2009" t="str">
        <f>TEXT(BD_ManychatMia[[#This Row],[FechaHoraAsignacionComercial]], "mmmm")</f>
        <v>Mayo</v>
      </c>
    </row>
    <row r="2010" spans="1:33" x14ac:dyDescent="0.25">
      <c r="A2010" t="s">
        <v>6799</v>
      </c>
      <c r="B2010" t="s">
        <v>100</v>
      </c>
      <c r="C2010">
        <v>51971248577</v>
      </c>
      <c r="D2010" t="s">
        <v>1958</v>
      </c>
      <c r="F2010" s="1">
        <v>45438.873344907406</v>
      </c>
      <c r="G2010" s="1">
        <v>45438.873344907406</v>
      </c>
      <c r="H2010" s="1">
        <v>45438.873437499999</v>
      </c>
      <c r="I2010" s="1">
        <v>45438.875219907408</v>
      </c>
      <c r="J2010" s="1"/>
      <c r="L2010" s="1"/>
      <c r="O2010" s="1"/>
      <c r="P2010" s="1"/>
      <c r="Q2010" t="s">
        <v>4335</v>
      </c>
      <c r="R2010" t="s">
        <v>32</v>
      </c>
      <c r="S2010" t="s">
        <v>170</v>
      </c>
      <c r="AF2010" t="s">
        <v>3911</v>
      </c>
      <c r="AG2010" t="str">
        <f>TEXT(BD_ManychatMia[[#This Row],[FechaHoraAsignacionComercial]], "mmmm")</f>
        <v>Mayo</v>
      </c>
    </row>
    <row r="2011" spans="1:33" x14ac:dyDescent="0.25">
      <c r="A2011" t="s">
        <v>6797</v>
      </c>
      <c r="B2011" t="s">
        <v>6798</v>
      </c>
      <c r="C2011">
        <v>51902181468</v>
      </c>
      <c r="D2011" t="s">
        <v>1958</v>
      </c>
      <c r="F2011" s="1">
        <v>45438.87054398148</v>
      </c>
      <c r="G2011" s="1">
        <v>45438.87054398148</v>
      </c>
      <c r="H2011" s="1">
        <v>45438.870636574073</v>
      </c>
      <c r="I2011" s="1">
        <v>45438.875011574077</v>
      </c>
      <c r="J2011" s="1"/>
      <c r="L2011" s="1"/>
      <c r="O2011" s="1"/>
      <c r="P2011" s="1"/>
      <c r="Q2011" t="s">
        <v>4335</v>
      </c>
      <c r="R2011" t="s">
        <v>32</v>
      </c>
      <c r="S2011" t="s">
        <v>170</v>
      </c>
      <c r="AF2011" t="s">
        <v>3911</v>
      </c>
      <c r="AG2011" t="str">
        <f>TEXT(BD_ManychatMia[[#This Row],[FechaHoraAsignacionComercial]], "mmmm")</f>
        <v>Mayo</v>
      </c>
    </row>
    <row r="2012" spans="1:33" x14ac:dyDescent="0.25">
      <c r="A2012" t="s">
        <v>6795</v>
      </c>
      <c r="B2012" t="s">
        <v>6796</v>
      </c>
      <c r="C2012">
        <v>51932766875</v>
      </c>
      <c r="D2012" t="s">
        <v>1958</v>
      </c>
      <c r="F2012" s="1">
        <v>45438.867928240739</v>
      </c>
      <c r="G2012" s="1">
        <v>45438.867928240739</v>
      </c>
      <c r="H2012" s="1">
        <v>45438.868009259262</v>
      </c>
      <c r="I2012" s="1"/>
      <c r="J2012" s="1"/>
      <c r="L2012" s="1"/>
      <c r="O2012" s="1"/>
      <c r="P2012" s="1"/>
      <c r="Q2012" t="s">
        <v>384</v>
      </c>
      <c r="R2012" t="s">
        <v>32</v>
      </c>
      <c r="S2012" t="s">
        <v>170</v>
      </c>
      <c r="AG2012" t="str">
        <f>TEXT(BD_ManychatMia[[#This Row],[FechaHoraAsignacionComercial]], "mmmm")</f>
        <v>Mayo</v>
      </c>
    </row>
    <row r="2013" spans="1:33" x14ac:dyDescent="0.25">
      <c r="A2013" t="s">
        <v>6794</v>
      </c>
      <c r="B2013" t="s">
        <v>69</v>
      </c>
      <c r="C2013">
        <v>51961991536</v>
      </c>
      <c r="D2013" t="s">
        <v>1958</v>
      </c>
      <c r="F2013" s="1">
        <v>45438.862013888887</v>
      </c>
      <c r="G2013" s="1">
        <v>45438.862013888887</v>
      </c>
      <c r="H2013" s="1">
        <v>45438.86215277778</v>
      </c>
      <c r="I2013" s="1">
        <v>45438.864120370374</v>
      </c>
      <c r="J2013" s="1"/>
      <c r="L2013" s="1"/>
      <c r="O2013" s="1"/>
      <c r="P2013" s="1"/>
      <c r="Q2013" t="s">
        <v>4335</v>
      </c>
      <c r="R2013" t="s">
        <v>32</v>
      </c>
      <c r="S2013" t="s">
        <v>170</v>
      </c>
      <c r="AF2013" t="s">
        <v>3911</v>
      </c>
      <c r="AG2013" t="str">
        <f>TEXT(BD_ManychatMia[[#This Row],[FechaHoraAsignacionComercial]], "mmmm")</f>
        <v>Mayo</v>
      </c>
    </row>
    <row r="2014" spans="1:33" x14ac:dyDescent="0.25">
      <c r="A2014" t="s">
        <v>6792</v>
      </c>
      <c r="B2014" t="s">
        <v>6793</v>
      </c>
      <c r="C2014">
        <v>51977374611</v>
      </c>
      <c r="D2014" t="s">
        <v>1958</v>
      </c>
      <c r="F2014" s="1">
        <v>45438.847002314818</v>
      </c>
      <c r="G2014" s="1">
        <v>45438.847002314818</v>
      </c>
      <c r="H2014" s="1">
        <v>45438.847071759257</v>
      </c>
      <c r="I2014" s="1">
        <v>45438.863402777781</v>
      </c>
      <c r="J2014" s="1"/>
      <c r="L2014" s="1"/>
      <c r="O2014" s="1"/>
      <c r="P2014" s="1"/>
      <c r="Q2014" t="s">
        <v>4335</v>
      </c>
      <c r="R2014" t="s">
        <v>32</v>
      </c>
      <c r="S2014" t="s">
        <v>170</v>
      </c>
      <c r="AF2014" t="s">
        <v>3911</v>
      </c>
      <c r="AG2014" t="str">
        <f>TEXT(BD_ManychatMia[[#This Row],[FechaHoraAsignacionComercial]], "mmmm")</f>
        <v>Mayo</v>
      </c>
    </row>
    <row r="2015" spans="1:33" x14ac:dyDescent="0.25">
      <c r="A2015" t="s">
        <v>6790</v>
      </c>
      <c r="B2015" t="s">
        <v>94</v>
      </c>
      <c r="C2015">
        <v>51964950230</v>
      </c>
      <c r="D2015" t="s">
        <v>1958</v>
      </c>
      <c r="F2015" s="1">
        <v>45438.844097222223</v>
      </c>
      <c r="G2015" s="1">
        <v>45438.844097222223</v>
      </c>
      <c r="H2015" s="1">
        <v>45438.844189814816</v>
      </c>
      <c r="I2015" s="1">
        <v>45438.846099537041</v>
      </c>
      <c r="J2015" s="1"/>
      <c r="L2015" s="1"/>
      <c r="M2015" t="s">
        <v>6791</v>
      </c>
      <c r="O2015" s="1"/>
      <c r="P2015" s="1"/>
      <c r="Q2015" t="s">
        <v>4335</v>
      </c>
      <c r="R2015" t="s">
        <v>32</v>
      </c>
      <c r="S2015" t="s">
        <v>170</v>
      </c>
      <c r="AF2015" t="s">
        <v>3911</v>
      </c>
      <c r="AG2015" t="str">
        <f>TEXT(BD_ManychatMia[[#This Row],[FechaHoraAsignacionComercial]], "mmmm")</f>
        <v>Mayo</v>
      </c>
    </row>
    <row r="2016" spans="1:33" x14ac:dyDescent="0.25">
      <c r="A2016" t="s">
        <v>6788</v>
      </c>
      <c r="B2016" t="s">
        <v>6789</v>
      </c>
      <c r="C2016">
        <v>51941516401</v>
      </c>
      <c r="D2016" t="s">
        <v>1958</v>
      </c>
      <c r="F2016" s="1">
        <v>45438.822777777779</v>
      </c>
      <c r="G2016" s="1">
        <v>45438.822777777779</v>
      </c>
      <c r="H2016" s="1">
        <v>45438.822893518518</v>
      </c>
      <c r="I2016" s="1">
        <v>45438.830972222226</v>
      </c>
      <c r="J2016" s="1"/>
      <c r="L2016" s="1"/>
      <c r="O2016" s="1"/>
      <c r="P2016" s="1"/>
      <c r="Q2016" t="s">
        <v>4335</v>
      </c>
      <c r="R2016" t="s">
        <v>32</v>
      </c>
      <c r="S2016" t="s">
        <v>170</v>
      </c>
      <c r="AF2016" t="s">
        <v>3911</v>
      </c>
      <c r="AG2016" t="str">
        <f>TEXT(BD_ManychatMia[[#This Row],[FechaHoraAsignacionComercial]], "mmmm")</f>
        <v>Mayo</v>
      </c>
    </row>
    <row r="2017" spans="1:33" x14ac:dyDescent="0.25">
      <c r="A2017" t="s">
        <v>6786</v>
      </c>
      <c r="B2017" t="s">
        <v>6787</v>
      </c>
      <c r="C2017">
        <v>51975774332</v>
      </c>
      <c r="D2017" t="s">
        <v>1958</v>
      </c>
      <c r="F2017" s="1">
        <v>45438.820219907408</v>
      </c>
      <c r="G2017" s="1">
        <v>45438.820219907408</v>
      </c>
      <c r="H2017" s="1">
        <v>45438.820347222223</v>
      </c>
      <c r="I2017" s="1">
        <v>45438.830543981479</v>
      </c>
      <c r="J2017" s="1"/>
      <c r="L2017" s="1"/>
      <c r="O2017" s="1"/>
      <c r="P2017" s="1"/>
      <c r="Q2017" t="s">
        <v>4335</v>
      </c>
      <c r="R2017" t="s">
        <v>32</v>
      </c>
      <c r="S2017" t="s">
        <v>170</v>
      </c>
      <c r="AF2017" t="s">
        <v>3911</v>
      </c>
      <c r="AG2017" t="str">
        <f>TEXT(BD_ManychatMia[[#This Row],[FechaHoraAsignacionComercial]], "mmmm")</f>
        <v>Mayo</v>
      </c>
    </row>
    <row r="2018" spans="1:33" x14ac:dyDescent="0.25">
      <c r="A2018" t="s">
        <v>6784</v>
      </c>
      <c r="B2018" t="s">
        <v>6785</v>
      </c>
      <c r="C2018">
        <v>51975828415</v>
      </c>
      <c r="D2018" t="s">
        <v>10</v>
      </c>
      <c r="F2018" s="1">
        <v>45438.805949074071</v>
      </c>
      <c r="G2018" s="1">
        <v>45438.805949074071</v>
      </c>
      <c r="H2018" s="1">
        <v>45438.806076388886</v>
      </c>
      <c r="I2018" s="1"/>
      <c r="J2018" s="1"/>
      <c r="L2018" s="1"/>
      <c r="O2018" s="1"/>
      <c r="P2018" s="1"/>
      <c r="Q2018" t="s">
        <v>384</v>
      </c>
      <c r="R2018" t="s">
        <v>32</v>
      </c>
      <c r="S2018" t="s">
        <v>170</v>
      </c>
      <c r="AG2018" t="str">
        <f>TEXT(BD_ManychatMia[[#This Row],[FechaHoraAsignacionComercial]], "mmmm")</f>
        <v>Mayo</v>
      </c>
    </row>
    <row r="2019" spans="1:33" x14ac:dyDescent="0.25">
      <c r="A2019" t="s">
        <v>6783</v>
      </c>
      <c r="B2019" t="s">
        <v>411</v>
      </c>
      <c r="C2019">
        <v>51925288617</v>
      </c>
      <c r="D2019" t="s">
        <v>1958</v>
      </c>
      <c r="F2019" s="1">
        <v>45438.797106481485</v>
      </c>
      <c r="G2019" s="1">
        <v>45438.797106481485</v>
      </c>
      <c r="H2019" s="1">
        <v>45438.7971875</v>
      </c>
      <c r="I2019" s="1">
        <v>45438.797534722224</v>
      </c>
      <c r="J2019" s="1"/>
      <c r="L2019" s="1"/>
      <c r="O2019" s="1"/>
      <c r="P2019" s="1"/>
      <c r="Q2019" t="s">
        <v>4335</v>
      </c>
      <c r="R2019" t="s">
        <v>32</v>
      </c>
      <c r="S2019" t="s">
        <v>170</v>
      </c>
      <c r="AF2019" t="s">
        <v>3911</v>
      </c>
      <c r="AG2019" t="str">
        <f>TEXT(BD_ManychatMia[[#This Row],[FechaHoraAsignacionComercial]], "mmmm")</f>
        <v>Mayo</v>
      </c>
    </row>
    <row r="2020" spans="1:33" x14ac:dyDescent="0.25">
      <c r="A2020" t="s">
        <v>6781</v>
      </c>
      <c r="B2020" t="s">
        <v>6782</v>
      </c>
      <c r="C2020">
        <v>51923621005</v>
      </c>
      <c r="D2020" t="s">
        <v>1958</v>
      </c>
      <c r="F2020" s="1">
        <v>45438.794583333336</v>
      </c>
      <c r="G2020" s="1">
        <v>45438.794583333336</v>
      </c>
      <c r="H2020" s="1">
        <v>45438.794699074075</v>
      </c>
      <c r="I2020" s="1">
        <v>45438.796875</v>
      </c>
      <c r="J2020" s="1"/>
      <c r="L2020" s="1"/>
      <c r="O2020" s="1"/>
      <c r="P2020" s="1"/>
      <c r="Q2020" t="s">
        <v>4335</v>
      </c>
      <c r="R2020" t="s">
        <v>32</v>
      </c>
      <c r="S2020" t="s">
        <v>170</v>
      </c>
      <c r="AF2020" t="s">
        <v>3911</v>
      </c>
      <c r="AG2020" t="str">
        <f>TEXT(BD_ManychatMia[[#This Row],[FechaHoraAsignacionComercial]], "mmmm")</f>
        <v>Mayo</v>
      </c>
    </row>
    <row r="2021" spans="1:33" x14ac:dyDescent="0.25">
      <c r="A2021" t="s">
        <v>6548</v>
      </c>
      <c r="B2021" t="s">
        <v>6549</v>
      </c>
      <c r="C2021">
        <v>51931226931</v>
      </c>
      <c r="D2021" t="s">
        <v>10</v>
      </c>
      <c r="E2021" t="s">
        <v>81</v>
      </c>
      <c r="F2021" s="1">
        <v>45437.540312500001</v>
      </c>
      <c r="G2021" s="1">
        <v>45438.785462962966</v>
      </c>
      <c r="H2021" s="1">
        <v>45437.540405092594</v>
      </c>
      <c r="I2021" s="1">
        <v>45437.543275462966</v>
      </c>
      <c r="J2021" s="1"/>
      <c r="L2021" s="1">
        <v>45438.720613425925</v>
      </c>
      <c r="O2021" s="1"/>
      <c r="P2021" s="1"/>
      <c r="Q2021" t="s">
        <v>3911</v>
      </c>
      <c r="R2021" t="s">
        <v>32</v>
      </c>
      <c r="S2021" t="s">
        <v>147</v>
      </c>
      <c r="AF2021" t="s">
        <v>1959</v>
      </c>
      <c r="AG2021" t="str">
        <f>TEXT(BD_ManychatMia[[#This Row],[FechaHoraAsignacionComercial]], "mmmm")</f>
        <v>Mayo</v>
      </c>
    </row>
    <row r="2022" spans="1:33" x14ac:dyDescent="0.25">
      <c r="A2022" t="s">
        <v>609</v>
      </c>
      <c r="B2022" t="s">
        <v>6412</v>
      </c>
      <c r="C2022">
        <v>51915395236</v>
      </c>
      <c r="D2022" t="s">
        <v>10</v>
      </c>
      <c r="E2022" t="s">
        <v>81</v>
      </c>
      <c r="F2022" s="1">
        <v>45383.463495370372</v>
      </c>
      <c r="G2022" s="1">
        <v>45438.782152777778</v>
      </c>
      <c r="H2022" s="1">
        <v>45383.488263888888</v>
      </c>
      <c r="I2022" s="1"/>
      <c r="J2022" s="1">
        <v>45383.530219907407</v>
      </c>
      <c r="L2022" s="1">
        <v>45386.787210648145</v>
      </c>
      <c r="O2022" s="1"/>
      <c r="P2022" s="1"/>
      <c r="Q2022" t="s">
        <v>5</v>
      </c>
      <c r="R2022" t="s">
        <v>32</v>
      </c>
      <c r="S2022" t="s">
        <v>147</v>
      </c>
      <c r="AG2022" t="str">
        <f>TEXT(BD_ManychatMia[[#This Row],[FechaHoraAsignacionComercial]], "mmmm")</f>
        <v>Abril</v>
      </c>
    </row>
    <row r="2023" spans="1:33" x14ac:dyDescent="0.25">
      <c r="A2023" t="s">
        <v>6779</v>
      </c>
      <c r="B2023" t="s">
        <v>6780</v>
      </c>
      <c r="C2023">
        <v>51974707630</v>
      </c>
      <c r="D2023" t="s">
        <v>1958</v>
      </c>
      <c r="F2023" s="1">
        <v>45438.780682870369</v>
      </c>
      <c r="G2023" s="1">
        <v>45438.780682870369</v>
      </c>
      <c r="H2023" s="1">
        <v>45438.780763888892</v>
      </c>
      <c r="I2023" s="1">
        <v>45438.782476851855</v>
      </c>
      <c r="J2023" s="1"/>
      <c r="L2023" s="1"/>
      <c r="O2023" s="1"/>
      <c r="P2023" s="1"/>
      <c r="Q2023" t="s">
        <v>4335</v>
      </c>
      <c r="R2023" t="s">
        <v>32</v>
      </c>
      <c r="S2023" t="s">
        <v>170</v>
      </c>
      <c r="AF2023" t="s">
        <v>3911</v>
      </c>
      <c r="AG2023" t="str">
        <f>TEXT(BD_ManychatMia[[#This Row],[FechaHoraAsignacionComercial]], "mmmm")</f>
        <v>Mayo</v>
      </c>
    </row>
    <row r="2024" spans="1:33" x14ac:dyDescent="0.25">
      <c r="A2024" t="s">
        <v>6777</v>
      </c>
      <c r="B2024" t="s">
        <v>6778</v>
      </c>
      <c r="C2024">
        <v>51962407808</v>
      </c>
      <c r="D2024" t="s">
        <v>1958</v>
      </c>
      <c r="F2024" s="1">
        <v>45438.771701388891</v>
      </c>
      <c r="G2024" s="1">
        <v>45438.771701388891</v>
      </c>
      <c r="H2024" s="1">
        <v>45438.771793981483</v>
      </c>
      <c r="I2024" s="1">
        <v>45438.774386574078</v>
      </c>
      <c r="J2024" s="1"/>
      <c r="L2024" s="1"/>
      <c r="O2024" s="1"/>
      <c r="P2024" s="1"/>
      <c r="Q2024" t="s">
        <v>4335</v>
      </c>
      <c r="R2024" t="s">
        <v>32</v>
      </c>
      <c r="S2024" t="s">
        <v>170</v>
      </c>
      <c r="AF2024" t="s">
        <v>3911</v>
      </c>
      <c r="AG2024" t="str">
        <f>TEXT(BD_ManychatMia[[#This Row],[FechaHoraAsignacionComercial]], "mmmm")</f>
        <v>Mayo</v>
      </c>
    </row>
    <row r="2025" spans="1:33" x14ac:dyDescent="0.25">
      <c r="A2025" t="s">
        <v>6775</v>
      </c>
      <c r="B2025" t="s">
        <v>6776</v>
      </c>
      <c r="C2025">
        <v>51924946272</v>
      </c>
      <c r="D2025" t="s">
        <v>1958</v>
      </c>
      <c r="F2025" s="1">
        <v>45438.769687499997</v>
      </c>
      <c r="G2025" s="1">
        <v>45438.769687499997</v>
      </c>
      <c r="H2025" s="1">
        <v>45438.769768518519</v>
      </c>
      <c r="I2025" s="1">
        <v>45438.773449074077</v>
      </c>
      <c r="J2025" s="1"/>
      <c r="L2025" s="1"/>
      <c r="O2025" s="1"/>
      <c r="P2025" s="1"/>
      <c r="Q2025" t="s">
        <v>4335</v>
      </c>
      <c r="R2025" t="s">
        <v>32</v>
      </c>
      <c r="S2025" t="s">
        <v>170</v>
      </c>
      <c r="AF2025" t="s">
        <v>3911</v>
      </c>
      <c r="AG2025" t="str">
        <f>TEXT(BD_ManychatMia[[#This Row],[FechaHoraAsignacionComercial]], "mmmm")</f>
        <v>Mayo</v>
      </c>
    </row>
    <row r="2026" spans="1:33" x14ac:dyDescent="0.25">
      <c r="A2026" t="s">
        <v>6773</v>
      </c>
      <c r="B2026" t="s">
        <v>6774</v>
      </c>
      <c r="C2026">
        <v>51929150820</v>
      </c>
      <c r="D2026" t="s">
        <v>1958</v>
      </c>
      <c r="E2026" t="s">
        <v>6</v>
      </c>
      <c r="F2026" s="1">
        <v>45438.768148148149</v>
      </c>
      <c r="G2026" s="1">
        <v>45438.768148148149</v>
      </c>
      <c r="H2026" s="1">
        <v>45438.768275462964</v>
      </c>
      <c r="I2026" s="1">
        <v>45438.770752314813</v>
      </c>
      <c r="J2026" s="1">
        <v>45438.784108796295</v>
      </c>
      <c r="L2026" s="1">
        <v>45438.842430555553</v>
      </c>
      <c r="O2026" s="1"/>
      <c r="P2026" s="1"/>
      <c r="Q2026" t="s">
        <v>789</v>
      </c>
      <c r="R2026" t="s">
        <v>32</v>
      </c>
      <c r="S2026" t="s">
        <v>170</v>
      </c>
      <c r="AF2026" t="s">
        <v>3911</v>
      </c>
      <c r="AG2026" t="str">
        <f>TEXT(BD_ManychatMia[[#This Row],[FechaHoraAsignacionComercial]], "mmmm")</f>
        <v>Mayo</v>
      </c>
    </row>
    <row r="2027" spans="1:33" x14ac:dyDescent="0.25">
      <c r="A2027" t="s">
        <v>6771</v>
      </c>
      <c r="B2027" t="s">
        <v>6772</v>
      </c>
      <c r="C2027">
        <v>51955246475</v>
      </c>
      <c r="D2027" t="s">
        <v>1958</v>
      </c>
      <c r="F2027" s="1">
        <v>45438.758912037039</v>
      </c>
      <c r="G2027" s="1">
        <v>45438.758912037039</v>
      </c>
      <c r="H2027" s="1">
        <v>45438.758981481478</v>
      </c>
      <c r="I2027" s="1">
        <v>45438.759965277779</v>
      </c>
      <c r="J2027" s="1"/>
      <c r="L2027" s="1"/>
      <c r="O2027" s="1"/>
      <c r="P2027" s="1"/>
      <c r="Q2027" t="s">
        <v>4335</v>
      </c>
      <c r="R2027" t="s">
        <v>32</v>
      </c>
      <c r="S2027" t="s">
        <v>170</v>
      </c>
      <c r="AF2027" t="s">
        <v>3911</v>
      </c>
      <c r="AG2027" t="str">
        <f>TEXT(BD_ManychatMia[[#This Row],[FechaHoraAsignacionComercial]], "mmmm")</f>
        <v>Mayo</v>
      </c>
    </row>
    <row r="2028" spans="1:33" x14ac:dyDescent="0.25">
      <c r="A2028" t="s">
        <v>6770</v>
      </c>
      <c r="B2028" t="s">
        <v>925</v>
      </c>
      <c r="C2028">
        <v>51900585431</v>
      </c>
      <c r="D2028" t="s">
        <v>1958</v>
      </c>
      <c r="F2028" s="1">
        <v>45438.756956018522</v>
      </c>
      <c r="G2028" s="1">
        <v>45438.756956018522</v>
      </c>
      <c r="H2028" s="1">
        <v>45438.757037037038</v>
      </c>
      <c r="I2028" s="1">
        <v>45438.757534722223</v>
      </c>
      <c r="J2028" s="1"/>
      <c r="L2028" s="1"/>
      <c r="O2028" s="1"/>
      <c r="P2028" s="1"/>
      <c r="Q2028" t="s">
        <v>4335</v>
      </c>
      <c r="R2028" t="s">
        <v>32</v>
      </c>
      <c r="S2028" t="s">
        <v>170</v>
      </c>
      <c r="AF2028" t="s">
        <v>3911</v>
      </c>
      <c r="AG2028" t="str">
        <f>TEXT(BD_ManychatMia[[#This Row],[FechaHoraAsignacionComercial]], "mmmm")</f>
        <v>Mayo</v>
      </c>
    </row>
    <row r="2029" spans="1:33" x14ac:dyDescent="0.25">
      <c r="A2029" t="s">
        <v>6769</v>
      </c>
      <c r="B2029" t="s">
        <v>3483</v>
      </c>
      <c r="C2029">
        <v>51924447681</v>
      </c>
      <c r="D2029" t="s">
        <v>1958</v>
      </c>
      <c r="F2029" s="1">
        <v>45438.754733796297</v>
      </c>
      <c r="G2029" s="1">
        <v>45438.754733796297</v>
      </c>
      <c r="H2029" s="1">
        <v>45438.754826388889</v>
      </c>
      <c r="I2029" s="1">
        <v>45438.755682870367</v>
      </c>
      <c r="J2029" s="1"/>
      <c r="L2029" s="1"/>
      <c r="O2029" s="1"/>
      <c r="P2029" s="1"/>
      <c r="Q2029" t="s">
        <v>4335</v>
      </c>
      <c r="R2029" t="s">
        <v>32</v>
      </c>
      <c r="S2029" t="s">
        <v>170</v>
      </c>
      <c r="AF2029" t="s">
        <v>3911</v>
      </c>
      <c r="AG2029" t="str">
        <f>TEXT(BD_ManychatMia[[#This Row],[FechaHoraAsignacionComercial]], "mmmm")</f>
        <v>Mayo</v>
      </c>
    </row>
    <row r="2030" spans="1:33" x14ac:dyDescent="0.25">
      <c r="A2030" t="s">
        <v>6768</v>
      </c>
      <c r="B2030" t="s">
        <v>115</v>
      </c>
      <c r="C2030">
        <v>51989519439</v>
      </c>
      <c r="D2030" t="s">
        <v>10</v>
      </c>
      <c r="E2030" t="s">
        <v>81</v>
      </c>
      <c r="F2030" s="1">
        <v>45438.752581018518</v>
      </c>
      <c r="G2030" s="1">
        <v>45438.752581018518</v>
      </c>
      <c r="H2030" s="1">
        <v>45438.752650462964</v>
      </c>
      <c r="I2030" s="1">
        <v>45438.907696759263</v>
      </c>
      <c r="J2030" s="1"/>
      <c r="L2030" s="1">
        <v>45440.516504629632</v>
      </c>
      <c r="O2030" s="1"/>
      <c r="P2030" s="1"/>
      <c r="Q2030" t="s">
        <v>1959</v>
      </c>
      <c r="R2030" t="s">
        <v>32</v>
      </c>
      <c r="S2030" t="s">
        <v>170</v>
      </c>
      <c r="AF2030" t="s">
        <v>1959</v>
      </c>
      <c r="AG2030" t="str">
        <f>TEXT(BD_ManychatMia[[#This Row],[FechaHoraAsignacionComercial]], "mmmm")</f>
        <v>Mayo</v>
      </c>
    </row>
    <row r="2031" spans="1:33" x14ac:dyDescent="0.25">
      <c r="A2031" t="s">
        <v>6765</v>
      </c>
      <c r="B2031" t="s">
        <v>146</v>
      </c>
      <c r="C2031">
        <v>51980717968</v>
      </c>
      <c r="D2031" t="s">
        <v>1958</v>
      </c>
      <c r="F2031" s="1">
        <v>45438.749548611115</v>
      </c>
      <c r="G2031" s="1">
        <v>45438.749548611115</v>
      </c>
      <c r="H2031" s="1">
        <v>45438.749641203707</v>
      </c>
      <c r="I2031" s="1">
        <v>45439.311192129629</v>
      </c>
      <c r="J2031" s="1"/>
      <c r="L2031" s="1"/>
      <c r="O2031" s="1"/>
      <c r="P2031" s="1"/>
      <c r="Q2031" t="s">
        <v>4335</v>
      </c>
      <c r="R2031" t="s">
        <v>32</v>
      </c>
      <c r="S2031" t="s">
        <v>170</v>
      </c>
      <c r="AF2031" t="s">
        <v>3911</v>
      </c>
      <c r="AG2031" t="str">
        <f>TEXT(BD_ManychatMia[[#This Row],[FechaHoraAsignacionComercial]], "mmmm")</f>
        <v>Mayo</v>
      </c>
    </row>
    <row r="2032" spans="1:33" x14ac:dyDescent="0.25">
      <c r="A2032" t="s">
        <v>6762</v>
      </c>
      <c r="B2032" t="s">
        <v>5859</v>
      </c>
      <c r="C2032">
        <v>51907175577</v>
      </c>
      <c r="D2032" t="s">
        <v>1958</v>
      </c>
      <c r="F2032" s="1">
        <v>45438.732129629629</v>
      </c>
      <c r="G2032" s="1">
        <v>45438.732129629629</v>
      </c>
      <c r="H2032" s="1">
        <v>45438.732256944444</v>
      </c>
      <c r="I2032" s="1"/>
      <c r="J2032" s="1"/>
      <c r="L2032" s="1"/>
      <c r="O2032" s="1"/>
      <c r="P2032" s="1"/>
      <c r="Q2032" t="s">
        <v>384</v>
      </c>
      <c r="R2032" t="s">
        <v>32</v>
      </c>
      <c r="S2032" t="s">
        <v>170</v>
      </c>
      <c r="AG2032" t="str">
        <f>TEXT(BD_ManychatMia[[#This Row],[FechaHoraAsignacionComercial]], "mmmm")</f>
        <v>Mayo</v>
      </c>
    </row>
    <row r="2033" spans="1:33" x14ac:dyDescent="0.25">
      <c r="A2033" t="s">
        <v>6761</v>
      </c>
      <c r="B2033" t="s">
        <v>177</v>
      </c>
      <c r="C2033">
        <v>51934281516</v>
      </c>
      <c r="D2033" t="s">
        <v>1958</v>
      </c>
      <c r="F2033" s="1">
        <v>45438.727523148147</v>
      </c>
      <c r="G2033" s="1">
        <v>45438.727523148147</v>
      </c>
      <c r="H2033" s="1">
        <v>45438.72760416667</v>
      </c>
      <c r="I2033" s="1">
        <v>45438.72824074074</v>
      </c>
      <c r="J2033" s="1"/>
      <c r="L2033" s="1"/>
      <c r="O2033" s="1"/>
      <c r="P2033" s="1"/>
      <c r="Q2033" t="s">
        <v>4335</v>
      </c>
      <c r="R2033" t="s">
        <v>32</v>
      </c>
      <c r="S2033" t="s">
        <v>170</v>
      </c>
      <c r="AF2033" t="s">
        <v>3911</v>
      </c>
      <c r="AG2033" t="str">
        <f>TEXT(BD_ManychatMia[[#This Row],[FechaHoraAsignacionComercial]], "mmmm")</f>
        <v>Mayo</v>
      </c>
    </row>
    <row r="2034" spans="1:33" x14ac:dyDescent="0.25">
      <c r="A2034" t="s">
        <v>6760</v>
      </c>
      <c r="B2034" t="s">
        <v>47</v>
      </c>
      <c r="C2034">
        <v>51956355720</v>
      </c>
      <c r="D2034" t="s">
        <v>1958</v>
      </c>
      <c r="F2034" s="1">
        <v>45438.725891203707</v>
      </c>
      <c r="G2034" s="1">
        <v>45438.725891203707</v>
      </c>
      <c r="H2034" s="1">
        <v>45438.725972222222</v>
      </c>
      <c r="I2034" s="1">
        <v>45438.726944444446</v>
      </c>
      <c r="J2034" s="1"/>
      <c r="L2034" s="1"/>
      <c r="O2034" s="1"/>
      <c r="P2034" s="1"/>
      <c r="Q2034" t="s">
        <v>4335</v>
      </c>
      <c r="R2034" t="s">
        <v>32</v>
      </c>
      <c r="S2034" t="s">
        <v>170</v>
      </c>
      <c r="AF2034" t="s">
        <v>3911</v>
      </c>
      <c r="AG2034" t="str">
        <f>TEXT(BD_ManychatMia[[#This Row],[FechaHoraAsignacionComercial]], "mmmm")</f>
        <v>Mayo</v>
      </c>
    </row>
    <row r="2035" spans="1:33" x14ac:dyDescent="0.25">
      <c r="A2035" t="s">
        <v>6758</v>
      </c>
      <c r="B2035" t="s">
        <v>6759</v>
      </c>
      <c r="C2035">
        <v>51969747279</v>
      </c>
      <c r="D2035" t="s">
        <v>1958</v>
      </c>
      <c r="F2035" s="1">
        <v>45438.72378472222</v>
      </c>
      <c r="G2035" s="1">
        <v>45438.72378472222</v>
      </c>
      <c r="H2035" s="1">
        <v>45438.723877314813</v>
      </c>
      <c r="I2035" s="1">
        <v>45438.756469907406</v>
      </c>
      <c r="J2035" s="1"/>
      <c r="L2035" s="1"/>
      <c r="O2035" s="1"/>
      <c r="P2035" s="1"/>
      <c r="Q2035" t="s">
        <v>3911</v>
      </c>
      <c r="R2035" t="s">
        <v>32</v>
      </c>
      <c r="S2035" t="s">
        <v>170</v>
      </c>
      <c r="AF2035" t="s">
        <v>3911</v>
      </c>
      <c r="AG2035" t="str">
        <f>TEXT(BD_ManychatMia[[#This Row],[FechaHoraAsignacionComercial]], "mmmm")</f>
        <v>Mayo</v>
      </c>
    </row>
    <row r="2036" spans="1:33" x14ac:dyDescent="0.25">
      <c r="A2036" t="s">
        <v>6757</v>
      </c>
      <c r="B2036" t="s">
        <v>37</v>
      </c>
      <c r="C2036">
        <v>51987533562</v>
      </c>
      <c r="D2036" t="s">
        <v>1958</v>
      </c>
      <c r="F2036" s="1">
        <v>45438.723379629628</v>
      </c>
      <c r="G2036" s="1">
        <v>45438.723379629628</v>
      </c>
      <c r="H2036" s="1">
        <v>45438.723449074074</v>
      </c>
      <c r="I2036" s="1">
        <v>45438.726307870369</v>
      </c>
      <c r="J2036" s="1"/>
      <c r="L2036" s="1"/>
      <c r="O2036" s="1"/>
      <c r="P2036" s="1"/>
      <c r="Q2036" t="s">
        <v>4335</v>
      </c>
      <c r="R2036" t="s">
        <v>32</v>
      </c>
      <c r="S2036" t="s">
        <v>170</v>
      </c>
      <c r="AF2036" t="s">
        <v>3911</v>
      </c>
      <c r="AG2036" t="str">
        <f>TEXT(BD_ManychatMia[[#This Row],[FechaHoraAsignacionComercial]], "mmmm")</f>
        <v>Mayo</v>
      </c>
    </row>
    <row r="2037" spans="1:33" x14ac:dyDescent="0.25">
      <c r="A2037" t="s">
        <v>6756</v>
      </c>
      <c r="B2037" t="s">
        <v>288</v>
      </c>
      <c r="C2037">
        <v>51943491667</v>
      </c>
      <c r="D2037" t="s">
        <v>1958</v>
      </c>
      <c r="F2037" s="1">
        <v>45438.722222222219</v>
      </c>
      <c r="G2037" s="1">
        <v>45438.722233796296</v>
      </c>
      <c r="H2037" s="1">
        <v>45438.722314814811</v>
      </c>
      <c r="I2037" s="1">
        <v>45438.726041666669</v>
      </c>
      <c r="J2037" s="1"/>
      <c r="L2037" s="1"/>
      <c r="O2037" s="1"/>
      <c r="P2037" s="1"/>
      <c r="Q2037" t="s">
        <v>4335</v>
      </c>
      <c r="R2037" t="s">
        <v>32</v>
      </c>
      <c r="S2037" t="s">
        <v>170</v>
      </c>
      <c r="AF2037" t="s">
        <v>3911</v>
      </c>
      <c r="AG2037" t="str">
        <f>TEXT(BD_ManychatMia[[#This Row],[FechaHoraAsignacionComercial]], "mmmm")</f>
        <v>Mayo</v>
      </c>
    </row>
    <row r="2038" spans="1:33" x14ac:dyDescent="0.25">
      <c r="A2038" t="s">
        <v>6755</v>
      </c>
      <c r="B2038" t="s">
        <v>8</v>
      </c>
      <c r="C2038">
        <v>51917994571</v>
      </c>
      <c r="D2038" t="s">
        <v>10</v>
      </c>
      <c r="F2038" s="1">
        <v>45438.72084490741</v>
      </c>
      <c r="G2038" s="1">
        <v>45438.72084490741</v>
      </c>
      <c r="H2038" s="1">
        <v>45438.720925925925</v>
      </c>
      <c r="I2038" s="1"/>
      <c r="J2038" s="1"/>
      <c r="L2038" s="1"/>
      <c r="O2038" s="1"/>
      <c r="P2038" s="1"/>
      <c r="Q2038" t="s">
        <v>384</v>
      </c>
      <c r="R2038" t="s">
        <v>32</v>
      </c>
      <c r="S2038" t="s">
        <v>170</v>
      </c>
      <c r="AG2038" t="str">
        <f>TEXT(BD_ManychatMia[[#This Row],[FechaHoraAsignacionComercial]], "mmmm")</f>
        <v>Mayo</v>
      </c>
    </row>
    <row r="2039" spans="1:33" x14ac:dyDescent="0.25">
      <c r="A2039" t="s">
        <v>6753</v>
      </c>
      <c r="B2039" t="s">
        <v>6754</v>
      </c>
      <c r="C2039">
        <v>51948999626</v>
      </c>
      <c r="D2039" t="s">
        <v>1958</v>
      </c>
      <c r="F2039" s="1">
        <v>45438.714039351849</v>
      </c>
      <c r="G2039" s="1">
        <v>45438.714039351849</v>
      </c>
      <c r="H2039" s="1">
        <v>45438.714155092595</v>
      </c>
      <c r="I2039" s="1">
        <v>45438.715671296297</v>
      </c>
      <c r="J2039" s="1"/>
      <c r="L2039" s="1"/>
      <c r="O2039" s="1"/>
      <c r="P2039" s="1"/>
      <c r="Q2039" t="s">
        <v>4335</v>
      </c>
      <c r="R2039" t="s">
        <v>32</v>
      </c>
      <c r="S2039" t="s">
        <v>170</v>
      </c>
      <c r="AF2039" t="s">
        <v>3911</v>
      </c>
      <c r="AG2039" t="str">
        <f>TEXT(BD_ManychatMia[[#This Row],[FechaHoraAsignacionComercial]], "mmmm")</f>
        <v>Mayo</v>
      </c>
    </row>
    <row r="2040" spans="1:33" x14ac:dyDescent="0.25">
      <c r="A2040" t="s">
        <v>6752</v>
      </c>
      <c r="B2040" t="s">
        <v>232</v>
      </c>
      <c r="C2040">
        <v>51916712925</v>
      </c>
      <c r="D2040" t="s">
        <v>1958</v>
      </c>
      <c r="F2040" s="1">
        <v>45438.700428240743</v>
      </c>
      <c r="G2040" s="1">
        <v>45438.700428240743</v>
      </c>
      <c r="H2040" s="1">
        <v>45438.700509259259</v>
      </c>
      <c r="I2040" s="1">
        <v>45438.708587962959</v>
      </c>
      <c r="J2040" s="1"/>
      <c r="L2040" s="1"/>
      <c r="O2040" s="1"/>
      <c r="P2040" s="1"/>
      <c r="Q2040" t="s">
        <v>4335</v>
      </c>
      <c r="R2040" t="s">
        <v>32</v>
      </c>
      <c r="S2040" t="s">
        <v>170</v>
      </c>
      <c r="AF2040" t="s">
        <v>3911</v>
      </c>
      <c r="AG2040" t="str">
        <f>TEXT(BD_ManychatMia[[#This Row],[FechaHoraAsignacionComercial]], "mmmm")</f>
        <v>Mayo</v>
      </c>
    </row>
    <row r="2041" spans="1:33" x14ac:dyDescent="0.25">
      <c r="A2041" t="s">
        <v>6750</v>
      </c>
      <c r="B2041" t="s">
        <v>6751</v>
      </c>
      <c r="C2041">
        <v>51988943493</v>
      </c>
      <c r="D2041" t="s">
        <v>1958</v>
      </c>
      <c r="F2041" s="1">
        <v>45438.69635416667</v>
      </c>
      <c r="G2041" s="1">
        <v>45438.69635416667</v>
      </c>
      <c r="H2041" s="1">
        <v>45438.696435185186</v>
      </c>
      <c r="I2041" s="1">
        <v>45438.698194444441</v>
      </c>
      <c r="J2041" s="1"/>
      <c r="L2041" s="1"/>
      <c r="O2041" s="1"/>
      <c r="P2041" s="1"/>
      <c r="Q2041" t="s">
        <v>4335</v>
      </c>
      <c r="R2041" t="s">
        <v>32</v>
      </c>
      <c r="S2041" t="s">
        <v>170</v>
      </c>
      <c r="AF2041" t="s">
        <v>3911</v>
      </c>
      <c r="AG2041" t="str">
        <f>TEXT(BD_ManychatMia[[#This Row],[FechaHoraAsignacionComercial]], "mmmm")</f>
        <v>Mayo</v>
      </c>
    </row>
    <row r="2042" spans="1:33" x14ac:dyDescent="0.25">
      <c r="A2042" t="s">
        <v>6748</v>
      </c>
      <c r="B2042" t="s">
        <v>6749</v>
      </c>
      <c r="C2042">
        <v>51925809909</v>
      </c>
      <c r="D2042" t="s">
        <v>1958</v>
      </c>
      <c r="E2042" t="s">
        <v>6</v>
      </c>
      <c r="F2042" s="1">
        <v>45096.292511574073</v>
      </c>
      <c r="G2042" s="1">
        <v>45438.695381944446</v>
      </c>
      <c r="H2042" s="1">
        <v>45438.695462962962</v>
      </c>
      <c r="I2042" s="1">
        <v>45438.696284722224</v>
      </c>
      <c r="J2042" s="1">
        <v>45438.737685185188</v>
      </c>
      <c r="L2042" s="1">
        <v>45438.865451388891</v>
      </c>
      <c r="O2042" s="1"/>
      <c r="P2042" s="1"/>
      <c r="Q2042" t="s">
        <v>789</v>
      </c>
      <c r="R2042" t="s">
        <v>32</v>
      </c>
      <c r="S2042" t="s">
        <v>170</v>
      </c>
      <c r="AF2042" t="s">
        <v>3911</v>
      </c>
      <c r="AG2042" t="str">
        <f>TEXT(BD_ManychatMia[[#This Row],[FechaHoraAsignacionComercial]], "mmmm")</f>
        <v>Mayo</v>
      </c>
    </row>
    <row r="2043" spans="1:33" x14ac:dyDescent="0.25">
      <c r="A2043" t="s">
        <v>2416</v>
      </c>
      <c r="B2043" t="s">
        <v>2417</v>
      </c>
      <c r="C2043">
        <v>51986022799</v>
      </c>
      <c r="D2043" t="s">
        <v>4</v>
      </c>
      <c r="F2043" s="1">
        <v>45413.506643518522</v>
      </c>
      <c r="G2043" s="1">
        <v>45438.69321759259</v>
      </c>
      <c r="H2043" s="1"/>
      <c r="I2043" s="1">
        <v>45438.696122685185</v>
      </c>
      <c r="J2043" s="1"/>
      <c r="L2043" s="1"/>
      <c r="O2043" s="1"/>
      <c r="P2043" s="1"/>
      <c r="Q2043" t="s">
        <v>4335</v>
      </c>
      <c r="R2043" t="s">
        <v>32</v>
      </c>
      <c r="S2043" t="s">
        <v>147</v>
      </c>
      <c r="AF2043" t="s">
        <v>3911</v>
      </c>
      <c r="AG2043" t="str">
        <f>TEXT(BD_ManychatMia[[#This Row],[FechaHoraAsignacionComercial]], "mmmm")</f>
        <v>Enero</v>
      </c>
    </row>
    <row r="2044" spans="1:33" x14ac:dyDescent="0.25">
      <c r="A2044" t="s">
        <v>6746</v>
      </c>
      <c r="B2044" t="s">
        <v>6747</v>
      </c>
      <c r="C2044">
        <v>0</v>
      </c>
      <c r="D2044" t="s">
        <v>1958</v>
      </c>
      <c r="E2044" t="s">
        <v>6</v>
      </c>
      <c r="F2044" s="1">
        <v>45438.690243055556</v>
      </c>
      <c r="G2044" s="1">
        <v>45438.690289351849</v>
      </c>
      <c r="H2044" s="1">
        <v>45438.690381944441</v>
      </c>
      <c r="I2044" s="1">
        <v>45438.693472222221</v>
      </c>
      <c r="J2044" s="1">
        <v>45438.699884259258</v>
      </c>
      <c r="L2044" s="1">
        <v>45438.719780092593</v>
      </c>
      <c r="O2044" s="1"/>
      <c r="P2044" s="1"/>
      <c r="Q2044" t="s">
        <v>789</v>
      </c>
      <c r="R2044" t="s">
        <v>36</v>
      </c>
      <c r="S2044" t="s">
        <v>170</v>
      </c>
      <c r="AF2044" t="s">
        <v>3911</v>
      </c>
      <c r="AG2044" t="str">
        <f>TEXT(BD_ManychatMia[[#This Row],[FechaHoraAsignacionComercial]], "mmmm")</f>
        <v>Mayo</v>
      </c>
    </row>
    <row r="2045" spans="1:33" x14ac:dyDescent="0.25">
      <c r="A2045" t="s">
        <v>6744</v>
      </c>
      <c r="B2045" t="s">
        <v>6745</v>
      </c>
      <c r="C2045">
        <v>51959388485</v>
      </c>
      <c r="D2045" t="s">
        <v>1958</v>
      </c>
      <c r="F2045" s="1">
        <v>45438.684872685182</v>
      </c>
      <c r="G2045" s="1">
        <v>45438.684872685182</v>
      </c>
      <c r="H2045" s="1">
        <v>45438.684976851851</v>
      </c>
      <c r="I2045" s="1">
        <v>45438.692314814813</v>
      </c>
      <c r="J2045" s="1"/>
      <c r="L2045" s="1"/>
      <c r="O2045" s="1"/>
      <c r="P2045" s="1"/>
      <c r="Q2045" t="s">
        <v>4335</v>
      </c>
      <c r="R2045" t="s">
        <v>32</v>
      </c>
      <c r="S2045" t="s">
        <v>170</v>
      </c>
      <c r="AF2045" t="s">
        <v>3911</v>
      </c>
      <c r="AG2045" t="str">
        <f>TEXT(BD_ManychatMia[[#This Row],[FechaHoraAsignacionComercial]], "mmmm")</f>
        <v>Mayo</v>
      </c>
    </row>
    <row r="2046" spans="1:33" x14ac:dyDescent="0.25">
      <c r="A2046" t="s">
        <v>6584</v>
      </c>
      <c r="B2046" t="s">
        <v>6166</v>
      </c>
      <c r="C2046">
        <v>51957681484</v>
      </c>
      <c r="D2046" t="s">
        <v>1958</v>
      </c>
      <c r="E2046" t="s">
        <v>6</v>
      </c>
      <c r="F2046" s="1">
        <v>45437.636238425926</v>
      </c>
      <c r="G2046" s="1">
        <v>45438.667175925926</v>
      </c>
      <c r="H2046" s="1">
        <v>45437.636307870373</v>
      </c>
      <c r="I2046" s="1">
        <v>45437.642905092594</v>
      </c>
      <c r="J2046" s="1">
        <v>45438.693020833336</v>
      </c>
      <c r="L2046" s="1">
        <v>45438.701342592591</v>
      </c>
      <c r="O2046" s="1"/>
      <c r="P2046" s="1"/>
      <c r="Q2046" t="s">
        <v>1959</v>
      </c>
      <c r="R2046" t="s">
        <v>32</v>
      </c>
      <c r="S2046" t="s">
        <v>147</v>
      </c>
      <c r="AF2046" t="s">
        <v>1959</v>
      </c>
      <c r="AG2046" t="str">
        <f>TEXT(BD_ManychatMia[[#This Row],[FechaHoraAsignacionComercial]], "mmmm")</f>
        <v>Mayo</v>
      </c>
    </row>
    <row r="2047" spans="1:33" x14ac:dyDescent="0.25">
      <c r="A2047" t="s">
        <v>6742</v>
      </c>
      <c r="B2047" t="s">
        <v>6743</v>
      </c>
      <c r="C2047">
        <v>51922737085</v>
      </c>
      <c r="D2047" t="s">
        <v>1958</v>
      </c>
      <c r="F2047" s="1">
        <v>45438.66474537037</v>
      </c>
      <c r="G2047" s="1">
        <v>45438.66474537037</v>
      </c>
      <c r="H2047" s="1">
        <v>45438.664826388886</v>
      </c>
      <c r="I2047" s="1">
        <v>45438.669733796298</v>
      </c>
      <c r="J2047" s="1"/>
      <c r="L2047" s="1"/>
      <c r="O2047" s="1"/>
      <c r="P2047" s="1"/>
      <c r="Q2047" t="s">
        <v>4335</v>
      </c>
      <c r="R2047" t="s">
        <v>32</v>
      </c>
      <c r="S2047" t="s">
        <v>170</v>
      </c>
      <c r="AF2047" t="s">
        <v>3911</v>
      </c>
      <c r="AG2047" t="str">
        <f>TEXT(BD_ManychatMia[[#This Row],[FechaHoraAsignacionComercial]], "mmmm")</f>
        <v>Mayo</v>
      </c>
    </row>
    <row r="2048" spans="1:33" x14ac:dyDescent="0.25">
      <c r="A2048" t="s">
        <v>6741</v>
      </c>
      <c r="B2048" t="s">
        <v>66</v>
      </c>
      <c r="C2048">
        <v>51924686210</v>
      </c>
      <c r="D2048" t="s">
        <v>1958</v>
      </c>
      <c r="F2048" s="1">
        <v>45438.661620370367</v>
      </c>
      <c r="G2048" s="1">
        <v>45438.661620370367</v>
      </c>
      <c r="H2048" s="1">
        <v>45438.661759259259</v>
      </c>
      <c r="I2048" s="1">
        <v>45438.662627314814</v>
      </c>
      <c r="J2048" s="1"/>
      <c r="L2048" s="1"/>
      <c r="O2048" s="1"/>
      <c r="P2048" s="1"/>
      <c r="Q2048" t="s">
        <v>4335</v>
      </c>
      <c r="R2048" t="s">
        <v>32</v>
      </c>
      <c r="S2048" t="s">
        <v>170</v>
      </c>
      <c r="AF2048" t="s">
        <v>3911</v>
      </c>
      <c r="AG2048" t="str">
        <f>TEXT(BD_ManychatMia[[#This Row],[FechaHoraAsignacionComercial]], "mmmm")</f>
        <v>Mayo</v>
      </c>
    </row>
    <row r="2049" spans="1:33" x14ac:dyDescent="0.25">
      <c r="A2049" t="s">
        <v>6740</v>
      </c>
      <c r="B2049" t="s">
        <v>667</v>
      </c>
      <c r="C2049">
        <v>51947036925</v>
      </c>
      <c r="D2049" t="s">
        <v>1958</v>
      </c>
      <c r="F2049" s="1">
        <v>45438.651342592595</v>
      </c>
      <c r="G2049" s="1">
        <v>45438.651342592595</v>
      </c>
      <c r="H2049" s="1">
        <v>45438.651435185187</v>
      </c>
      <c r="I2049" s="1">
        <v>45438.652997685182</v>
      </c>
      <c r="J2049" s="1"/>
      <c r="L2049" s="1"/>
      <c r="O2049" s="1"/>
      <c r="P2049" s="1"/>
      <c r="Q2049" t="s">
        <v>4335</v>
      </c>
      <c r="R2049" t="s">
        <v>32</v>
      </c>
      <c r="S2049" t="s">
        <v>170</v>
      </c>
      <c r="AF2049" t="s">
        <v>3911</v>
      </c>
      <c r="AG2049" t="str">
        <f>TEXT(BD_ManychatMia[[#This Row],[FechaHoraAsignacionComercial]], "mmmm")</f>
        <v>Mayo</v>
      </c>
    </row>
    <row r="2050" spans="1:33" x14ac:dyDescent="0.25">
      <c r="A2050" t="s">
        <v>6738</v>
      </c>
      <c r="B2050" t="s">
        <v>6739</v>
      </c>
      <c r="C2050">
        <v>51936363067</v>
      </c>
      <c r="D2050" t="s">
        <v>1958</v>
      </c>
      <c r="F2050" s="1">
        <v>45438.646793981483</v>
      </c>
      <c r="G2050" s="1">
        <v>45438.646793981483</v>
      </c>
      <c r="H2050" s="1">
        <v>45438.646874999999</v>
      </c>
      <c r="I2050" s="1">
        <v>45438.648518518516</v>
      </c>
      <c r="J2050" s="1"/>
      <c r="L2050" s="1"/>
      <c r="O2050" s="1"/>
      <c r="P2050" s="1"/>
      <c r="Q2050" t="s">
        <v>4335</v>
      </c>
      <c r="R2050" t="s">
        <v>32</v>
      </c>
      <c r="S2050" t="s">
        <v>170</v>
      </c>
      <c r="AF2050" t="s">
        <v>3911</v>
      </c>
      <c r="AG2050" t="str">
        <f>TEXT(BD_ManychatMia[[#This Row],[FechaHoraAsignacionComercial]], "mmmm")</f>
        <v>Mayo</v>
      </c>
    </row>
    <row r="2051" spans="1:33" x14ac:dyDescent="0.25">
      <c r="A2051" t="s">
        <v>6737</v>
      </c>
      <c r="B2051" t="s">
        <v>1068</v>
      </c>
      <c r="C2051">
        <v>51951173036</v>
      </c>
      <c r="D2051" t="s">
        <v>10</v>
      </c>
      <c r="F2051" s="1">
        <v>45438.645937499998</v>
      </c>
      <c r="G2051" s="1">
        <v>45438.645949074074</v>
      </c>
      <c r="H2051" s="1">
        <v>45438.64603009259</v>
      </c>
      <c r="I2051" s="1"/>
      <c r="J2051" s="1"/>
      <c r="L2051" s="1"/>
      <c r="O2051" s="1"/>
      <c r="P2051" s="1"/>
      <c r="Q2051" t="s">
        <v>384</v>
      </c>
      <c r="R2051" t="s">
        <v>32</v>
      </c>
      <c r="S2051" t="s">
        <v>170</v>
      </c>
      <c r="AG2051" t="str">
        <f>TEXT(BD_ManychatMia[[#This Row],[FechaHoraAsignacionComercial]], "mmmm")</f>
        <v>Mayo</v>
      </c>
    </row>
    <row r="2052" spans="1:33" x14ac:dyDescent="0.25">
      <c r="A2052" t="s">
        <v>6736</v>
      </c>
      <c r="B2052" t="s">
        <v>6197</v>
      </c>
      <c r="C2052">
        <v>51987012844</v>
      </c>
      <c r="D2052" t="s">
        <v>1958</v>
      </c>
      <c r="E2052" t="s">
        <v>6</v>
      </c>
      <c r="F2052" s="1">
        <v>45438.643634259257</v>
      </c>
      <c r="G2052" s="1">
        <v>45438.643634259257</v>
      </c>
      <c r="H2052" s="1">
        <v>45438.64371527778</v>
      </c>
      <c r="I2052" s="1">
        <v>45438.64806712963</v>
      </c>
      <c r="J2052" s="1">
        <v>45438.671979166669</v>
      </c>
      <c r="L2052" s="1">
        <v>45438.70590277778</v>
      </c>
      <c r="O2052" s="1"/>
      <c r="P2052" s="1"/>
      <c r="Q2052" t="s">
        <v>3910</v>
      </c>
      <c r="R2052" t="s">
        <v>32</v>
      </c>
      <c r="S2052" t="s">
        <v>170</v>
      </c>
      <c r="AF2052" t="s">
        <v>3911</v>
      </c>
      <c r="AG2052" t="str">
        <f>TEXT(BD_ManychatMia[[#This Row],[FechaHoraAsignacionComercial]], "mmmm")</f>
        <v>Mayo</v>
      </c>
    </row>
    <row r="2053" spans="1:33" x14ac:dyDescent="0.25">
      <c r="A2053" t="s">
        <v>6735</v>
      </c>
      <c r="B2053" t="s">
        <v>596</v>
      </c>
      <c r="C2053">
        <v>51954123600</v>
      </c>
      <c r="D2053" t="s">
        <v>1958</v>
      </c>
      <c r="E2053" t="s">
        <v>6</v>
      </c>
      <c r="F2053" s="1">
        <v>45438.63385416667</v>
      </c>
      <c r="G2053" s="1">
        <v>45438.63385416667</v>
      </c>
      <c r="H2053" s="1">
        <v>45438.633993055555</v>
      </c>
      <c r="I2053" s="1">
        <v>45438.642175925925</v>
      </c>
      <c r="J2053" s="1">
        <v>45438.648368055554</v>
      </c>
      <c r="L2053" s="1">
        <v>45438.701631944445</v>
      </c>
      <c r="O2053" s="1"/>
      <c r="P2053" s="1"/>
      <c r="Q2053" t="s">
        <v>789</v>
      </c>
      <c r="R2053" t="s">
        <v>32</v>
      </c>
      <c r="S2053" t="s">
        <v>170</v>
      </c>
      <c r="AF2053" t="s">
        <v>3911</v>
      </c>
      <c r="AG2053" t="str">
        <f>TEXT(BD_ManychatMia[[#This Row],[FechaHoraAsignacionComercial]], "mmmm")</f>
        <v>Mayo</v>
      </c>
    </row>
    <row r="2054" spans="1:33" x14ac:dyDescent="0.25">
      <c r="A2054" t="s">
        <v>5830</v>
      </c>
      <c r="B2054" t="s">
        <v>5831</v>
      </c>
      <c r="C2054">
        <v>51972741450</v>
      </c>
      <c r="D2054" t="s">
        <v>1958</v>
      </c>
      <c r="E2054" t="s">
        <v>6</v>
      </c>
      <c r="F2054" s="1">
        <v>45411.514479166668</v>
      </c>
      <c r="G2054" s="1">
        <v>45438.612534722219</v>
      </c>
      <c r="H2054" s="1">
        <v>45433.917384259257</v>
      </c>
      <c r="I2054" s="1">
        <v>45433.924988425926</v>
      </c>
      <c r="J2054" s="1">
        <v>45434.37295138889</v>
      </c>
      <c r="L2054" s="1">
        <v>45438.645497685182</v>
      </c>
      <c r="O2054" s="1">
        <v>45439.711701388886</v>
      </c>
      <c r="P2054" s="1">
        <v>45439.711701388886</v>
      </c>
      <c r="Q2054" t="s">
        <v>1959</v>
      </c>
      <c r="R2054" t="s">
        <v>32</v>
      </c>
      <c r="S2054" t="s">
        <v>147</v>
      </c>
      <c r="AF2054" t="s">
        <v>1959</v>
      </c>
      <c r="AG2054" t="str">
        <f>TEXT(BD_ManychatMia[[#This Row],[FechaHoraAsignacionComercial]], "mmmm")</f>
        <v>Mayo</v>
      </c>
    </row>
    <row r="2055" spans="1:33" x14ac:dyDescent="0.25">
      <c r="A2055" t="s">
        <v>6733</v>
      </c>
      <c r="B2055" t="s">
        <v>6734</v>
      </c>
      <c r="C2055">
        <v>51953248771</v>
      </c>
      <c r="D2055" t="s">
        <v>1958</v>
      </c>
      <c r="F2055" s="1">
        <v>45438.601261574076</v>
      </c>
      <c r="G2055" s="1">
        <v>45438.601261574076</v>
      </c>
      <c r="H2055" s="1">
        <v>45438.601481481484</v>
      </c>
      <c r="I2055" s="1">
        <v>45438.640694444446</v>
      </c>
      <c r="J2055" s="1"/>
      <c r="L2055" s="1"/>
      <c r="O2055" s="1"/>
      <c r="P2055" s="1"/>
      <c r="Q2055" t="s">
        <v>4335</v>
      </c>
      <c r="R2055" t="s">
        <v>32</v>
      </c>
      <c r="S2055" t="s">
        <v>170</v>
      </c>
      <c r="AF2055" t="s">
        <v>3911</v>
      </c>
      <c r="AG2055" t="str">
        <f>TEXT(BD_ManychatMia[[#This Row],[FechaHoraAsignacionComercial]], "mmmm")</f>
        <v>Mayo</v>
      </c>
    </row>
    <row r="2056" spans="1:33" x14ac:dyDescent="0.25">
      <c r="A2056" t="s">
        <v>6732</v>
      </c>
      <c r="B2056" t="s">
        <v>25</v>
      </c>
      <c r="C2056">
        <v>51943593898</v>
      </c>
      <c r="D2056" t="s">
        <v>1958</v>
      </c>
      <c r="F2056" s="1">
        <v>45438.601087962961</v>
      </c>
      <c r="G2056" s="1">
        <v>45438.601087962961</v>
      </c>
      <c r="H2056" s="1">
        <v>45438.601157407407</v>
      </c>
      <c r="I2056" s="1">
        <v>45438.641006944446</v>
      </c>
      <c r="J2056" s="1"/>
      <c r="L2056" s="1"/>
      <c r="O2056" s="1"/>
      <c r="P2056" s="1"/>
      <c r="Q2056" t="s">
        <v>4335</v>
      </c>
      <c r="R2056" t="s">
        <v>32</v>
      </c>
      <c r="S2056" t="s">
        <v>170</v>
      </c>
      <c r="AF2056" t="s">
        <v>3911</v>
      </c>
      <c r="AG2056" t="str">
        <f>TEXT(BD_ManychatMia[[#This Row],[FechaHoraAsignacionComercial]], "mmmm")</f>
        <v>Mayo</v>
      </c>
    </row>
    <row r="2057" spans="1:33" x14ac:dyDescent="0.25">
      <c r="A2057" t="s">
        <v>6731</v>
      </c>
      <c r="B2057" t="s">
        <v>117</v>
      </c>
      <c r="C2057">
        <v>51970688099</v>
      </c>
      <c r="D2057" t="s">
        <v>1958</v>
      </c>
      <c r="E2057" t="s">
        <v>6</v>
      </c>
      <c r="F2057" s="1">
        <v>45438.600636574076</v>
      </c>
      <c r="G2057" s="1">
        <v>45438.600636574076</v>
      </c>
      <c r="H2057" s="1">
        <v>45438.600717592592</v>
      </c>
      <c r="I2057" s="1">
        <v>45438.639768518522</v>
      </c>
      <c r="J2057" s="1">
        <v>45438.66196759259</v>
      </c>
      <c r="L2057" s="1">
        <v>45438.688854166663</v>
      </c>
      <c r="O2057" s="1"/>
      <c r="P2057" s="1"/>
      <c r="Q2057" t="s">
        <v>789</v>
      </c>
      <c r="R2057" t="s">
        <v>32</v>
      </c>
      <c r="S2057" t="s">
        <v>170</v>
      </c>
      <c r="AF2057" t="s">
        <v>3911</v>
      </c>
      <c r="AG2057" t="str">
        <f>TEXT(BD_ManychatMia[[#This Row],[FechaHoraAsignacionComercial]], "mmmm")</f>
        <v>Mayo</v>
      </c>
    </row>
    <row r="2058" spans="1:33" x14ac:dyDescent="0.25">
      <c r="A2058" t="s">
        <v>6730</v>
      </c>
      <c r="B2058" t="s">
        <v>6221</v>
      </c>
      <c r="C2058">
        <v>51946132369</v>
      </c>
      <c r="D2058" t="s">
        <v>1958</v>
      </c>
      <c r="F2058" s="1">
        <v>45438.597129629627</v>
      </c>
      <c r="G2058" s="1">
        <v>45438.597129629627</v>
      </c>
      <c r="H2058" s="1">
        <v>45438.597268518519</v>
      </c>
      <c r="I2058" s="1">
        <v>45438.623020833336</v>
      </c>
      <c r="J2058" s="1"/>
      <c r="L2058" s="1"/>
      <c r="O2058" s="1"/>
      <c r="P2058" s="1"/>
      <c r="Q2058" t="s">
        <v>4335</v>
      </c>
      <c r="R2058" t="s">
        <v>32</v>
      </c>
      <c r="S2058" t="s">
        <v>170</v>
      </c>
      <c r="AG2058" t="str">
        <f>TEXT(BD_ManychatMia[[#This Row],[FechaHoraAsignacionComercial]], "mmmm")</f>
        <v>Mayo</v>
      </c>
    </row>
    <row r="2059" spans="1:33" x14ac:dyDescent="0.25">
      <c r="A2059" t="s">
        <v>6405</v>
      </c>
      <c r="B2059" t="s">
        <v>6406</v>
      </c>
      <c r="C2059">
        <v>51986620980</v>
      </c>
      <c r="D2059" t="s">
        <v>4</v>
      </c>
      <c r="E2059" t="s">
        <v>6</v>
      </c>
      <c r="F2059" s="1">
        <v>45081.675891203704</v>
      </c>
      <c r="G2059" s="1">
        <v>45438.58861111111</v>
      </c>
      <c r="H2059" s="1">
        <v>45436.695138888892</v>
      </c>
      <c r="I2059" s="1">
        <v>45436.701388888891</v>
      </c>
      <c r="J2059" s="1">
        <v>45438.665277777778</v>
      </c>
      <c r="K2059" t="s">
        <v>6418</v>
      </c>
      <c r="L2059" s="1">
        <v>45438.692812499998</v>
      </c>
      <c r="O2059" s="1"/>
      <c r="P2059" s="1"/>
      <c r="Q2059" t="s">
        <v>1959</v>
      </c>
      <c r="R2059" t="s">
        <v>32</v>
      </c>
      <c r="S2059" t="s">
        <v>147</v>
      </c>
      <c r="AF2059" t="s">
        <v>1959</v>
      </c>
      <c r="AG2059" t="str">
        <f>TEXT(BD_ManychatMia[[#This Row],[FechaHoraAsignacionComercial]], "mmmm")</f>
        <v>Mayo</v>
      </c>
    </row>
    <row r="2060" spans="1:33" x14ac:dyDescent="0.25">
      <c r="A2060" t="s">
        <v>6728</v>
      </c>
      <c r="B2060" t="s">
        <v>6729</v>
      </c>
      <c r="C2060">
        <v>51939934423</v>
      </c>
      <c r="D2060" t="s">
        <v>1958</v>
      </c>
      <c r="F2060" s="1">
        <v>45438.58384259259</v>
      </c>
      <c r="G2060" s="1">
        <v>45438.58384259259</v>
      </c>
      <c r="H2060" s="1">
        <v>45438.583935185183</v>
      </c>
      <c r="I2060" s="1">
        <v>45438.623124999998</v>
      </c>
      <c r="J2060" s="1"/>
      <c r="L2060" s="1"/>
      <c r="O2060" s="1"/>
      <c r="P2060" s="1"/>
      <c r="Q2060" t="s">
        <v>4335</v>
      </c>
      <c r="R2060" t="s">
        <v>32</v>
      </c>
      <c r="S2060" t="s">
        <v>170</v>
      </c>
      <c r="AF2060" t="s">
        <v>3911</v>
      </c>
      <c r="AG2060" t="str">
        <f>TEXT(BD_ManychatMia[[#This Row],[FechaHoraAsignacionComercial]], "mmmm")</f>
        <v>Mayo</v>
      </c>
    </row>
    <row r="2061" spans="1:33" x14ac:dyDescent="0.25">
      <c r="A2061" t="s">
        <v>6725</v>
      </c>
      <c r="B2061" t="s">
        <v>447</v>
      </c>
      <c r="C2061">
        <v>51976964021</v>
      </c>
      <c r="D2061" t="s">
        <v>1958</v>
      </c>
      <c r="E2061" t="s">
        <v>6</v>
      </c>
      <c r="F2061" s="1">
        <v>45438.572905092595</v>
      </c>
      <c r="G2061" s="1">
        <v>45438.572916666664</v>
      </c>
      <c r="H2061" s="1">
        <v>45438.57304398148</v>
      </c>
      <c r="I2061" s="1">
        <v>45438.638958333337</v>
      </c>
      <c r="J2061" s="1">
        <v>45438.643333333333</v>
      </c>
      <c r="L2061" s="1">
        <v>45438.665162037039</v>
      </c>
      <c r="O2061" s="1"/>
      <c r="P2061" s="1"/>
      <c r="Q2061" t="s">
        <v>789</v>
      </c>
      <c r="R2061" t="s">
        <v>32</v>
      </c>
      <c r="S2061" t="s">
        <v>170</v>
      </c>
      <c r="AF2061" t="s">
        <v>3911</v>
      </c>
      <c r="AG2061" t="str">
        <f>TEXT(BD_ManychatMia[[#This Row],[FechaHoraAsignacionComercial]], "mmmm")</f>
        <v>Mayo</v>
      </c>
    </row>
    <row r="2062" spans="1:33" x14ac:dyDescent="0.25">
      <c r="A2062" t="s">
        <v>6723</v>
      </c>
      <c r="B2062" t="s">
        <v>6724</v>
      </c>
      <c r="C2062">
        <v>51986408497</v>
      </c>
      <c r="D2062" t="s">
        <v>10</v>
      </c>
      <c r="F2062" s="1">
        <v>45438.564189814817</v>
      </c>
      <c r="G2062" s="1">
        <v>45438.564201388886</v>
      </c>
      <c r="H2062" s="1">
        <v>45438.564317129632</v>
      </c>
      <c r="I2062" s="1"/>
      <c r="J2062" s="1"/>
      <c r="L2062" s="1"/>
      <c r="O2062" s="1"/>
      <c r="P2062" s="1"/>
      <c r="Q2062" t="s">
        <v>384</v>
      </c>
      <c r="R2062" t="s">
        <v>32</v>
      </c>
      <c r="S2062" t="s">
        <v>170</v>
      </c>
      <c r="AG2062" t="str">
        <f>TEXT(BD_ManychatMia[[#This Row],[FechaHoraAsignacionComercial]], "mmmm")</f>
        <v>Mayo</v>
      </c>
    </row>
    <row r="2063" spans="1:33" x14ac:dyDescent="0.25">
      <c r="A2063" t="s">
        <v>6721</v>
      </c>
      <c r="B2063" t="s">
        <v>6722</v>
      </c>
      <c r="C2063">
        <v>51968096926</v>
      </c>
      <c r="D2063" t="s">
        <v>1958</v>
      </c>
      <c r="F2063" s="1">
        <v>45438.55128472222</v>
      </c>
      <c r="G2063" s="1">
        <v>45438.55128472222</v>
      </c>
      <c r="H2063" s="1">
        <v>45438.551423611112</v>
      </c>
      <c r="I2063" s="1">
        <v>45438.623310185183</v>
      </c>
      <c r="J2063" s="1"/>
      <c r="L2063" s="1"/>
      <c r="O2063" s="1"/>
      <c r="P2063" s="1"/>
      <c r="Q2063" t="s">
        <v>3910</v>
      </c>
      <c r="R2063" t="s">
        <v>32</v>
      </c>
      <c r="S2063" t="s">
        <v>170</v>
      </c>
      <c r="AF2063" t="s">
        <v>3911</v>
      </c>
      <c r="AG2063" t="str">
        <f>TEXT(BD_ManychatMia[[#This Row],[FechaHoraAsignacionComercial]], "mmmm")</f>
        <v>Mayo</v>
      </c>
    </row>
    <row r="2064" spans="1:33" x14ac:dyDescent="0.25">
      <c r="A2064" t="s">
        <v>6720</v>
      </c>
      <c r="B2064" t="s">
        <v>140</v>
      </c>
      <c r="C2064">
        <v>51912994598</v>
      </c>
      <c r="D2064" t="s">
        <v>1958</v>
      </c>
      <c r="E2064" t="s">
        <v>6</v>
      </c>
      <c r="F2064" s="1">
        <v>45438.537905092591</v>
      </c>
      <c r="G2064" s="1">
        <v>45438.537905092591</v>
      </c>
      <c r="H2064" s="1">
        <v>45438.53800925926</v>
      </c>
      <c r="I2064" s="1">
        <v>45438.64199074074</v>
      </c>
      <c r="J2064" s="1">
        <v>45438.647939814815</v>
      </c>
      <c r="L2064" s="1">
        <v>45438.685740740744</v>
      </c>
      <c r="O2064" s="1"/>
      <c r="P2064" s="1"/>
      <c r="Q2064" t="s">
        <v>3911</v>
      </c>
      <c r="R2064" t="s">
        <v>32</v>
      </c>
      <c r="S2064" t="s">
        <v>170</v>
      </c>
      <c r="AF2064" t="s">
        <v>3911</v>
      </c>
      <c r="AG2064" t="str">
        <f>TEXT(BD_ManychatMia[[#This Row],[FechaHoraAsignacionComercial]], "mmmm")</f>
        <v>Mayo</v>
      </c>
    </row>
    <row r="2065" spans="1:33" x14ac:dyDescent="0.25">
      <c r="A2065" t="s">
        <v>6718</v>
      </c>
      <c r="B2065" t="s">
        <v>6719</v>
      </c>
      <c r="C2065">
        <v>51936914428</v>
      </c>
      <c r="D2065" t="s">
        <v>1958</v>
      </c>
      <c r="F2065" s="1">
        <v>45438.530162037037</v>
      </c>
      <c r="G2065" s="1">
        <v>45438.530162037037</v>
      </c>
      <c r="H2065" s="1">
        <v>45438.530231481483</v>
      </c>
      <c r="I2065" s="1">
        <v>45438.618935185186</v>
      </c>
      <c r="J2065" s="1"/>
      <c r="L2065" s="1"/>
      <c r="O2065" s="1"/>
      <c r="P2065" s="1"/>
      <c r="Q2065" t="s">
        <v>4335</v>
      </c>
      <c r="R2065" t="s">
        <v>32</v>
      </c>
      <c r="S2065" t="s">
        <v>170</v>
      </c>
      <c r="AF2065" t="s">
        <v>3911</v>
      </c>
      <c r="AG2065" t="str">
        <f>TEXT(BD_ManychatMia[[#This Row],[FechaHoraAsignacionComercial]], "mmmm")</f>
        <v>Mayo</v>
      </c>
    </row>
    <row r="2066" spans="1:33" x14ac:dyDescent="0.25">
      <c r="A2066" t="s">
        <v>6716</v>
      </c>
      <c r="B2066" t="s">
        <v>6717</v>
      </c>
      <c r="C2066">
        <v>0</v>
      </c>
      <c r="D2066" t="s">
        <v>1958</v>
      </c>
      <c r="F2066" s="1">
        <v>45438.525324074071</v>
      </c>
      <c r="G2066" s="1">
        <v>45438.527407407404</v>
      </c>
      <c r="H2066" s="1">
        <v>45438.527511574073</v>
      </c>
      <c r="I2066" s="1">
        <v>45438.61818287037</v>
      </c>
      <c r="J2066" s="1"/>
      <c r="L2066" s="1"/>
      <c r="O2066" s="1"/>
      <c r="P2066" s="1"/>
      <c r="Q2066" t="s">
        <v>4335</v>
      </c>
      <c r="R2066" t="s">
        <v>36</v>
      </c>
      <c r="S2066" t="s">
        <v>170</v>
      </c>
      <c r="AF2066" t="s">
        <v>3911</v>
      </c>
      <c r="AG2066" t="str">
        <f>TEXT(BD_ManychatMia[[#This Row],[FechaHoraAsignacionComercial]], "mmmm")</f>
        <v>Mayo</v>
      </c>
    </row>
    <row r="2067" spans="1:33" x14ac:dyDescent="0.25">
      <c r="A2067" t="s">
        <v>6713</v>
      </c>
      <c r="B2067" t="s">
        <v>6714</v>
      </c>
      <c r="C2067">
        <v>51941566224</v>
      </c>
      <c r="D2067" t="s">
        <v>1958</v>
      </c>
      <c r="F2067" s="1">
        <v>45438.522523148145</v>
      </c>
      <c r="G2067" s="1">
        <v>45438.522523148145</v>
      </c>
      <c r="H2067" s="1">
        <v>45438.522604166668</v>
      </c>
      <c r="I2067" s="1">
        <v>45438.618564814817</v>
      </c>
      <c r="J2067" s="1"/>
      <c r="L2067" s="1"/>
      <c r="O2067" s="1"/>
      <c r="P2067" s="1"/>
      <c r="Q2067" t="s">
        <v>4335</v>
      </c>
      <c r="R2067" t="s">
        <v>32</v>
      </c>
      <c r="S2067" t="s">
        <v>170</v>
      </c>
      <c r="AF2067" t="s">
        <v>3911</v>
      </c>
      <c r="AG2067" t="str">
        <f>TEXT(BD_ManychatMia[[#This Row],[FechaHoraAsignacionComercial]], "mmmm")</f>
        <v>Mayo</v>
      </c>
    </row>
    <row r="2068" spans="1:33" x14ac:dyDescent="0.25">
      <c r="A2068" t="s">
        <v>6712</v>
      </c>
      <c r="B2068" t="s">
        <v>35</v>
      </c>
      <c r="C2068">
        <v>51991463383</v>
      </c>
      <c r="D2068" t="s">
        <v>1958</v>
      </c>
      <c r="F2068" s="1">
        <v>45438.520300925928</v>
      </c>
      <c r="G2068" s="1">
        <v>45438.520300925928</v>
      </c>
      <c r="H2068" s="1">
        <v>45438.520428240743</v>
      </c>
      <c r="I2068" s="1">
        <v>45438.618761574071</v>
      </c>
      <c r="J2068" s="1"/>
      <c r="L2068" s="1"/>
      <c r="O2068" s="1"/>
      <c r="P2068" s="1"/>
      <c r="Q2068" t="s">
        <v>4335</v>
      </c>
      <c r="R2068" t="s">
        <v>32</v>
      </c>
      <c r="S2068" t="s">
        <v>170</v>
      </c>
      <c r="AF2068" t="s">
        <v>3911</v>
      </c>
      <c r="AG2068" t="str">
        <f>TEXT(BD_ManychatMia[[#This Row],[FechaHoraAsignacionComercial]], "mmmm")</f>
        <v>Mayo</v>
      </c>
    </row>
    <row r="2069" spans="1:33" x14ac:dyDescent="0.25">
      <c r="A2069" t="s">
        <v>6711</v>
      </c>
      <c r="B2069" t="s">
        <v>310</v>
      </c>
      <c r="C2069">
        <v>51921458596</v>
      </c>
      <c r="D2069" t="s">
        <v>1958</v>
      </c>
      <c r="F2069" s="1">
        <v>45438.498553240737</v>
      </c>
      <c r="G2069" s="1">
        <v>45438.498553240737</v>
      </c>
      <c r="H2069" s="1">
        <v>45438.498645833337</v>
      </c>
      <c r="I2069" s="1">
        <v>45438.50072916667</v>
      </c>
      <c r="J2069" s="1"/>
      <c r="L2069" s="1"/>
      <c r="O2069" s="1"/>
      <c r="P2069" s="1"/>
      <c r="Q2069" t="s">
        <v>4335</v>
      </c>
      <c r="R2069" t="s">
        <v>32</v>
      </c>
      <c r="S2069" t="s">
        <v>170</v>
      </c>
      <c r="AF2069" t="s">
        <v>3911</v>
      </c>
      <c r="AG2069" t="str">
        <f>TEXT(BD_ManychatMia[[#This Row],[FechaHoraAsignacionComercial]], "mmmm")</f>
        <v>Mayo</v>
      </c>
    </row>
    <row r="2070" spans="1:33" x14ac:dyDescent="0.25">
      <c r="A2070" t="s">
        <v>6709</v>
      </c>
      <c r="B2070" t="s">
        <v>6710</v>
      </c>
      <c r="C2070">
        <v>51929155404</v>
      </c>
      <c r="D2070" t="s">
        <v>1958</v>
      </c>
      <c r="F2070" s="1">
        <v>45438.497719907406</v>
      </c>
      <c r="G2070" s="1">
        <v>45438.497731481482</v>
      </c>
      <c r="H2070" s="1">
        <v>45438.497824074075</v>
      </c>
      <c r="I2070" s="1">
        <v>45438.500474537039</v>
      </c>
      <c r="J2070" s="1"/>
      <c r="L2070" s="1"/>
      <c r="O2070" s="1"/>
      <c r="P2070" s="1"/>
      <c r="Q2070" t="s">
        <v>4335</v>
      </c>
      <c r="R2070" t="s">
        <v>32</v>
      </c>
      <c r="S2070" t="s">
        <v>170</v>
      </c>
      <c r="AF2070" t="s">
        <v>3911</v>
      </c>
      <c r="AG2070" t="str">
        <f>TEXT(BD_ManychatMia[[#This Row],[FechaHoraAsignacionComercial]], "mmmm")</f>
        <v>Mayo</v>
      </c>
    </row>
    <row r="2071" spans="1:33" x14ac:dyDescent="0.25">
      <c r="A2071" t="s">
        <v>6707</v>
      </c>
      <c r="B2071" t="s">
        <v>6708</v>
      </c>
      <c r="C2071">
        <v>51961942202</v>
      </c>
      <c r="D2071" t="s">
        <v>1958</v>
      </c>
      <c r="F2071" s="1">
        <v>45438.495532407411</v>
      </c>
      <c r="G2071" s="1">
        <v>45438.495532407411</v>
      </c>
      <c r="H2071" s="1">
        <v>45438.495625000003</v>
      </c>
      <c r="I2071" s="1">
        <v>45438.499513888892</v>
      </c>
      <c r="J2071" s="1"/>
      <c r="L2071" s="1"/>
      <c r="O2071" s="1"/>
      <c r="P2071" s="1"/>
      <c r="Q2071" t="s">
        <v>4335</v>
      </c>
      <c r="R2071" t="s">
        <v>32</v>
      </c>
      <c r="S2071" t="s">
        <v>170</v>
      </c>
      <c r="AF2071" t="s">
        <v>3911</v>
      </c>
      <c r="AG2071" t="str">
        <f>TEXT(BD_ManychatMia[[#This Row],[FechaHoraAsignacionComercial]], "mmmm")</f>
        <v>Mayo</v>
      </c>
    </row>
    <row r="2072" spans="1:33" x14ac:dyDescent="0.25">
      <c r="A2072" t="s">
        <v>1721</v>
      </c>
      <c r="B2072" t="s">
        <v>1722</v>
      </c>
      <c r="C2072">
        <v>51921971876</v>
      </c>
      <c r="D2072" t="s">
        <v>4</v>
      </c>
      <c r="E2072" t="s">
        <v>6</v>
      </c>
      <c r="F2072" s="1">
        <v>45410.68105324074</v>
      </c>
      <c r="G2072" s="1">
        <v>45438.49324074074</v>
      </c>
      <c r="H2072" s="1">
        <v>45410.681134259263</v>
      </c>
      <c r="I2072" s="1">
        <v>45436.746030092596</v>
      </c>
      <c r="J2072" s="1">
        <v>45436.783761574072</v>
      </c>
      <c r="L2072" s="1">
        <v>45436.837280092594</v>
      </c>
      <c r="O2072" s="1"/>
      <c r="P2072" s="1"/>
      <c r="Q2072" t="s">
        <v>3911</v>
      </c>
      <c r="R2072" t="s">
        <v>32</v>
      </c>
      <c r="S2072" t="s">
        <v>147</v>
      </c>
      <c r="AF2072" t="s">
        <v>3911</v>
      </c>
      <c r="AG2072" t="str">
        <f>TEXT(BD_ManychatMia[[#This Row],[FechaHoraAsignacionComercial]], "mmmm")</f>
        <v>Abril</v>
      </c>
    </row>
    <row r="2073" spans="1:33" x14ac:dyDescent="0.25">
      <c r="A2073" t="s">
        <v>6705</v>
      </c>
      <c r="B2073" t="s">
        <v>6706</v>
      </c>
      <c r="C2073">
        <v>51977973909</v>
      </c>
      <c r="D2073" t="s">
        <v>1958</v>
      </c>
      <c r="F2073" s="1">
        <v>45438.48940972222</v>
      </c>
      <c r="G2073" s="1">
        <v>45438.48940972222</v>
      </c>
      <c r="H2073" s="1">
        <v>45438.489479166667</v>
      </c>
      <c r="I2073" s="1">
        <v>45438.498912037037</v>
      </c>
      <c r="J2073" s="1"/>
      <c r="L2073" s="1"/>
      <c r="O2073" s="1"/>
      <c r="P2073" s="1"/>
      <c r="Q2073" t="s">
        <v>4335</v>
      </c>
      <c r="R2073" t="s">
        <v>32</v>
      </c>
      <c r="S2073" t="s">
        <v>170</v>
      </c>
      <c r="AF2073" t="s">
        <v>3911</v>
      </c>
      <c r="AG2073" t="str">
        <f>TEXT(BD_ManychatMia[[#This Row],[FechaHoraAsignacionComercial]], "mmmm")</f>
        <v>Mayo</v>
      </c>
    </row>
    <row r="2074" spans="1:33" x14ac:dyDescent="0.25">
      <c r="A2074" t="s">
        <v>6703</v>
      </c>
      <c r="B2074" t="s">
        <v>6704</v>
      </c>
      <c r="C2074">
        <v>51904034052</v>
      </c>
      <c r="D2074" t="s">
        <v>1958</v>
      </c>
      <c r="F2074" s="1">
        <v>45438.488969907405</v>
      </c>
      <c r="G2074" s="1">
        <v>45438.488969907405</v>
      </c>
      <c r="H2074" s="1">
        <v>45438.489050925928</v>
      </c>
      <c r="I2074" s="1">
        <v>45438.498472222222</v>
      </c>
      <c r="J2074" s="1"/>
      <c r="L2074" s="1"/>
      <c r="O2074" s="1"/>
      <c r="P2074" s="1"/>
      <c r="Q2074" t="s">
        <v>4335</v>
      </c>
      <c r="R2074" t="s">
        <v>32</v>
      </c>
      <c r="S2074" t="s">
        <v>170</v>
      </c>
      <c r="AF2074" t="s">
        <v>3911</v>
      </c>
      <c r="AG2074" t="str">
        <f>TEXT(BD_ManychatMia[[#This Row],[FechaHoraAsignacionComercial]], "mmmm")</f>
        <v>Mayo</v>
      </c>
    </row>
    <row r="2075" spans="1:33" x14ac:dyDescent="0.25">
      <c r="A2075" t="s">
        <v>6702</v>
      </c>
      <c r="B2075" t="s">
        <v>13</v>
      </c>
      <c r="C2075">
        <v>51981590606</v>
      </c>
      <c r="D2075" t="s">
        <v>1958</v>
      </c>
      <c r="E2075" t="s">
        <v>6</v>
      </c>
      <c r="F2075" s="1">
        <v>45438.485034722224</v>
      </c>
      <c r="G2075" s="1">
        <v>45438.485034722224</v>
      </c>
      <c r="H2075" s="1">
        <v>45438.485138888886</v>
      </c>
      <c r="I2075" s="1">
        <v>45438.498229166667</v>
      </c>
      <c r="J2075" s="1">
        <v>45438.502442129633</v>
      </c>
      <c r="L2075" s="1">
        <v>45438.840046296296</v>
      </c>
      <c r="O2075" s="1"/>
      <c r="P2075" s="1"/>
      <c r="Q2075" t="s">
        <v>789</v>
      </c>
      <c r="R2075" t="s">
        <v>32</v>
      </c>
      <c r="S2075" t="s">
        <v>170</v>
      </c>
      <c r="AF2075" t="s">
        <v>3911</v>
      </c>
      <c r="AG2075" t="str">
        <f>TEXT(BD_ManychatMia[[#This Row],[FechaHoraAsignacionComercial]], "mmmm")</f>
        <v>Mayo</v>
      </c>
    </row>
    <row r="2076" spans="1:33" x14ac:dyDescent="0.25">
      <c r="A2076" t="s">
        <v>6701</v>
      </c>
      <c r="B2076" t="s">
        <v>758</v>
      </c>
      <c r="C2076">
        <v>51997557910</v>
      </c>
      <c r="D2076" t="s">
        <v>1958</v>
      </c>
      <c r="F2076" s="1">
        <v>45421.666585648149</v>
      </c>
      <c r="G2076" s="1">
        <v>45438.479143518518</v>
      </c>
      <c r="H2076" s="1">
        <v>45438.479259259257</v>
      </c>
      <c r="I2076" s="1">
        <v>45438.482731481483</v>
      </c>
      <c r="J2076" s="1"/>
      <c r="L2076" s="1"/>
      <c r="O2076" s="1"/>
      <c r="P2076" s="1"/>
      <c r="Q2076" t="s">
        <v>4335</v>
      </c>
      <c r="R2076" t="s">
        <v>32</v>
      </c>
      <c r="S2076" t="s">
        <v>170</v>
      </c>
      <c r="AF2076" t="s">
        <v>3911</v>
      </c>
      <c r="AG2076" t="str">
        <f>TEXT(BD_ManychatMia[[#This Row],[FechaHoraAsignacionComercial]], "mmmm")</f>
        <v>Mayo</v>
      </c>
    </row>
    <row r="2077" spans="1:33" x14ac:dyDescent="0.25">
      <c r="A2077" t="s">
        <v>5675</v>
      </c>
      <c r="B2077" t="s">
        <v>214</v>
      </c>
      <c r="C2077">
        <v>51935631248</v>
      </c>
      <c r="D2077" t="s">
        <v>4</v>
      </c>
      <c r="F2077" s="1">
        <v>45433.11273148148</v>
      </c>
      <c r="G2077" s="1">
        <v>45438.465636574074</v>
      </c>
      <c r="H2077" s="1"/>
      <c r="I2077" s="1">
        <v>45438.466990740744</v>
      </c>
      <c r="J2077" s="1"/>
      <c r="L2077" s="1"/>
      <c r="O2077" s="1"/>
      <c r="P2077" s="1"/>
      <c r="Q2077" t="s">
        <v>4335</v>
      </c>
      <c r="R2077" t="s">
        <v>32</v>
      </c>
      <c r="S2077" t="s">
        <v>147</v>
      </c>
      <c r="AF2077" t="s">
        <v>3911</v>
      </c>
      <c r="AG2077" t="str">
        <f>TEXT(BD_ManychatMia[[#This Row],[FechaHoraAsignacionComercial]], "mmmm")</f>
        <v>Enero</v>
      </c>
    </row>
    <row r="2078" spans="1:33" x14ac:dyDescent="0.25">
      <c r="A2078" t="s">
        <v>6698</v>
      </c>
      <c r="B2078" t="s">
        <v>6699</v>
      </c>
      <c r="C2078">
        <v>51902680804</v>
      </c>
      <c r="D2078" t="s">
        <v>1958</v>
      </c>
      <c r="F2078" s="1">
        <v>45438.458483796298</v>
      </c>
      <c r="G2078" s="1">
        <v>45438.458483796298</v>
      </c>
      <c r="H2078" s="1">
        <v>45438.458796296298</v>
      </c>
      <c r="I2078" s="1">
        <v>45438.462395833332</v>
      </c>
      <c r="J2078" s="1"/>
      <c r="L2078" s="1"/>
      <c r="O2078" s="1"/>
      <c r="P2078" s="1"/>
      <c r="Q2078" t="s">
        <v>3911</v>
      </c>
      <c r="R2078" t="s">
        <v>32</v>
      </c>
      <c r="S2078" t="s">
        <v>170</v>
      </c>
      <c r="AF2078" t="s">
        <v>3911</v>
      </c>
      <c r="AG2078" t="str">
        <f>TEXT(BD_ManychatMia[[#This Row],[FechaHoraAsignacionComercial]], "mmmm")</f>
        <v>Mayo</v>
      </c>
    </row>
    <row r="2079" spans="1:33" x14ac:dyDescent="0.25">
      <c r="A2079" t="s">
        <v>6696</v>
      </c>
      <c r="B2079" t="s">
        <v>6697</v>
      </c>
      <c r="C2079">
        <v>0</v>
      </c>
      <c r="D2079" t="s">
        <v>1958</v>
      </c>
      <c r="E2079" t="s">
        <v>6</v>
      </c>
      <c r="F2079" s="1">
        <v>45438.457395833335</v>
      </c>
      <c r="G2079" s="1">
        <v>45438.457951388889</v>
      </c>
      <c r="H2079" s="1">
        <v>45438.458819444444</v>
      </c>
      <c r="I2079" s="1">
        <v>45438.461689814816</v>
      </c>
      <c r="J2079" s="1">
        <v>45438.697199074071</v>
      </c>
      <c r="L2079" s="1">
        <v>45438.709224537037</v>
      </c>
      <c r="O2079" s="1"/>
      <c r="P2079" s="1"/>
      <c r="Q2079" t="s">
        <v>789</v>
      </c>
      <c r="R2079" t="s">
        <v>36</v>
      </c>
      <c r="S2079" t="s">
        <v>170</v>
      </c>
      <c r="AF2079" t="s">
        <v>3911</v>
      </c>
      <c r="AG2079" t="str">
        <f>TEXT(BD_ManychatMia[[#This Row],[FechaHoraAsignacionComercial]], "mmmm")</f>
        <v>Mayo</v>
      </c>
    </row>
    <row r="2080" spans="1:33" x14ac:dyDescent="0.25">
      <c r="A2080" t="s">
        <v>6695</v>
      </c>
      <c r="B2080" t="s">
        <v>2421</v>
      </c>
      <c r="C2080">
        <v>51930869284</v>
      </c>
      <c r="D2080" t="s">
        <v>1958</v>
      </c>
      <c r="F2080" s="1">
        <v>45438.455717592595</v>
      </c>
      <c r="G2080" s="1">
        <v>45438.455717592595</v>
      </c>
      <c r="H2080" s="1">
        <v>45438.456562500003</v>
      </c>
      <c r="I2080" s="1">
        <v>45438.465787037036</v>
      </c>
      <c r="J2080" s="1"/>
      <c r="L2080" s="1"/>
      <c r="O2080" s="1"/>
      <c r="P2080" s="1"/>
      <c r="Q2080" t="s">
        <v>4335</v>
      </c>
      <c r="R2080" t="s">
        <v>32</v>
      </c>
      <c r="S2080" t="s">
        <v>170</v>
      </c>
      <c r="AF2080" t="s">
        <v>3911</v>
      </c>
      <c r="AG2080" t="str">
        <f>TEXT(BD_ManychatMia[[#This Row],[FechaHoraAsignacionComercial]], "mmmm")</f>
        <v>Mayo</v>
      </c>
    </row>
    <row r="2081" spans="1:33" x14ac:dyDescent="0.25">
      <c r="A2081" t="s">
        <v>6694</v>
      </c>
      <c r="B2081" t="s">
        <v>8</v>
      </c>
      <c r="C2081">
        <v>51930599508</v>
      </c>
      <c r="D2081" t="s">
        <v>1958</v>
      </c>
      <c r="F2081" s="1">
        <v>45438.455254629633</v>
      </c>
      <c r="G2081" s="1">
        <v>45438.455254629633</v>
      </c>
      <c r="H2081" s="1">
        <v>45438.455335648148</v>
      </c>
      <c r="I2081" s="1">
        <v>45438.459305555552</v>
      </c>
      <c r="J2081" s="1"/>
      <c r="L2081" s="1"/>
      <c r="O2081" s="1"/>
      <c r="P2081" s="1"/>
      <c r="Q2081" t="s">
        <v>4335</v>
      </c>
      <c r="R2081" t="s">
        <v>32</v>
      </c>
      <c r="S2081" t="s">
        <v>170</v>
      </c>
      <c r="AF2081" t="s">
        <v>3911</v>
      </c>
      <c r="AG2081" t="str">
        <f>TEXT(BD_ManychatMia[[#This Row],[FechaHoraAsignacionComercial]], "mmmm")</f>
        <v>Mayo</v>
      </c>
    </row>
    <row r="2082" spans="1:33" x14ac:dyDescent="0.25">
      <c r="A2082" t="s">
        <v>6692</v>
      </c>
      <c r="B2082" t="s">
        <v>6693</v>
      </c>
      <c r="C2082">
        <v>51918666830</v>
      </c>
      <c r="D2082" t="s">
        <v>1958</v>
      </c>
      <c r="F2082" s="1">
        <v>45438.454571759263</v>
      </c>
      <c r="G2082" s="1">
        <v>45438.454571759263</v>
      </c>
      <c r="H2082" s="1">
        <v>45438.454641203702</v>
      </c>
      <c r="I2082" s="1">
        <v>45438.459664351853</v>
      </c>
      <c r="J2082" s="1"/>
      <c r="L2082" s="1"/>
      <c r="O2082" s="1"/>
      <c r="P2082" s="1"/>
      <c r="Q2082" t="s">
        <v>4335</v>
      </c>
      <c r="R2082" t="s">
        <v>32</v>
      </c>
      <c r="S2082" t="s">
        <v>170</v>
      </c>
      <c r="AF2082" t="s">
        <v>3911</v>
      </c>
      <c r="AG2082" t="str">
        <f>TEXT(BD_ManychatMia[[#This Row],[FechaHoraAsignacionComercial]], "mmmm")</f>
        <v>Mayo</v>
      </c>
    </row>
    <row r="2083" spans="1:33" x14ac:dyDescent="0.25">
      <c r="A2083" t="s">
        <v>6690</v>
      </c>
      <c r="B2083" t="s">
        <v>6691</v>
      </c>
      <c r="C2083">
        <v>51981033528</v>
      </c>
      <c r="D2083" t="s">
        <v>1958</v>
      </c>
      <c r="E2083" t="s">
        <v>6</v>
      </c>
      <c r="F2083" s="1">
        <v>45438.452546296299</v>
      </c>
      <c r="G2083" s="1">
        <v>45438.452557870369</v>
      </c>
      <c r="H2083" s="1">
        <v>45438.452638888892</v>
      </c>
      <c r="I2083" s="1"/>
      <c r="J2083" s="1">
        <v>45438.692523148151</v>
      </c>
      <c r="L2083" s="1">
        <v>45438.71601851852</v>
      </c>
      <c r="O2083" s="1"/>
      <c r="P2083" s="1"/>
      <c r="Q2083" t="s">
        <v>1959</v>
      </c>
      <c r="R2083" t="s">
        <v>32</v>
      </c>
      <c r="S2083" t="s">
        <v>170</v>
      </c>
      <c r="AF2083" t="s">
        <v>1959</v>
      </c>
      <c r="AG2083" t="str">
        <f>TEXT(BD_ManychatMia[[#This Row],[FechaHoraAsignacionComercial]], "mmmm")</f>
        <v>Mayo</v>
      </c>
    </row>
    <row r="2084" spans="1:33" x14ac:dyDescent="0.25">
      <c r="A2084" t="s">
        <v>6003</v>
      </c>
      <c r="B2084" t="s">
        <v>6004</v>
      </c>
      <c r="C2084">
        <v>51924228788</v>
      </c>
      <c r="D2084" t="s">
        <v>1958</v>
      </c>
      <c r="E2084" t="s">
        <v>6</v>
      </c>
      <c r="F2084" s="1">
        <v>45434.76090277778</v>
      </c>
      <c r="G2084" s="1">
        <v>45438.452199074076</v>
      </c>
      <c r="H2084" s="1">
        <v>45434.760983796295</v>
      </c>
      <c r="I2084" s="1">
        <v>45438.458472222221</v>
      </c>
      <c r="J2084" s="1">
        <v>45439.449074074073</v>
      </c>
      <c r="L2084" s="1">
        <v>45439.496967592589</v>
      </c>
      <c r="O2084" s="1"/>
      <c r="P2084" s="1"/>
      <c r="Q2084" t="s">
        <v>1959</v>
      </c>
      <c r="R2084" t="s">
        <v>32</v>
      </c>
      <c r="S2084" t="s">
        <v>147</v>
      </c>
      <c r="AF2084" t="s">
        <v>1959</v>
      </c>
      <c r="AG2084" t="str">
        <f>TEXT(BD_ManychatMia[[#This Row],[FechaHoraAsignacionComercial]], "mmmm")</f>
        <v>Mayo</v>
      </c>
    </row>
    <row r="2085" spans="1:33" x14ac:dyDescent="0.25">
      <c r="A2085" t="s">
        <v>6689</v>
      </c>
      <c r="B2085" t="s">
        <v>5845</v>
      </c>
      <c r="C2085">
        <v>51973205566</v>
      </c>
      <c r="D2085" t="s">
        <v>1958</v>
      </c>
      <c r="F2085" s="1">
        <v>45438.443506944444</v>
      </c>
      <c r="G2085" s="1">
        <v>45438.443506944444</v>
      </c>
      <c r="H2085" s="1">
        <v>45438.44358796296</v>
      </c>
      <c r="I2085" s="1">
        <v>45438.448993055557</v>
      </c>
      <c r="J2085" s="1"/>
      <c r="L2085" s="1"/>
      <c r="O2085" s="1"/>
      <c r="P2085" s="1"/>
      <c r="Q2085" t="s">
        <v>4335</v>
      </c>
      <c r="R2085" t="s">
        <v>32</v>
      </c>
      <c r="S2085" t="s">
        <v>170</v>
      </c>
      <c r="AF2085" t="s">
        <v>3911</v>
      </c>
      <c r="AG2085" t="str">
        <f>TEXT(BD_ManychatMia[[#This Row],[FechaHoraAsignacionComercial]], "mmmm")</f>
        <v>Mayo</v>
      </c>
    </row>
    <row r="2086" spans="1:33" x14ac:dyDescent="0.25">
      <c r="A2086" t="s">
        <v>6688</v>
      </c>
      <c r="B2086" t="s">
        <v>457</v>
      </c>
      <c r="C2086">
        <v>51935921907</v>
      </c>
      <c r="D2086" t="s">
        <v>1958</v>
      </c>
      <c r="F2086" s="1">
        <v>45438.441921296297</v>
      </c>
      <c r="G2086" s="1">
        <v>45438.441921296297</v>
      </c>
      <c r="H2086" s="1">
        <v>45438.442002314812</v>
      </c>
      <c r="I2086" s="1">
        <v>45438.448414351849</v>
      </c>
      <c r="J2086" s="1"/>
      <c r="L2086" s="1"/>
      <c r="O2086" s="1"/>
      <c r="P2086" s="1"/>
      <c r="Q2086" t="s">
        <v>4335</v>
      </c>
      <c r="R2086" t="s">
        <v>32</v>
      </c>
      <c r="S2086" t="s">
        <v>170</v>
      </c>
      <c r="AF2086" t="s">
        <v>3911</v>
      </c>
      <c r="AG2086" t="str">
        <f>TEXT(BD_ManychatMia[[#This Row],[FechaHoraAsignacionComercial]], "mmmm")</f>
        <v>Mayo</v>
      </c>
    </row>
    <row r="2087" spans="1:33" x14ac:dyDescent="0.25">
      <c r="A2087" t="s">
        <v>6687</v>
      </c>
      <c r="B2087" t="s">
        <v>899</v>
      </c>
      <c r="C2087">
        <v>51926667857</v>
      </c>
      <c r="D2087" t="s">
        <v>1958</v>
      </c>
      <c r="F2087" s="1">
        <v>45438.438981481479</v>
      </c>
      <c r="G2087" s="1">
        <v>45438.438981481479</v>
      </c>
      <c r="H2087" s="1">
        <v>45438.439074074071</v>
      </c>
      <c r="I2087" s="1">
        <v>45438.448229166665</v>
      </c>
      <c r="J2087" s="1"/>
      <c r="L2087" s="1"/>
      <c r="O2087" s="1"/>
      <c r="P2087" s="1"/>
      <c r="Q2087" t="s">
        <v>4335</v>
      </c>
      <c r="R2087" t="s">
        <v>32</v>
      </c>
      <c r="S2087" t="s">
        <v>170</v>
      </c>
      <c r="AF2087" t="s">
        <v>3911</v>
      </c>
      <c r="AG2087" t="str">
        <f>TEXT(BD_ManychatMia[[#This Row],[FechaHoraAsignacionComercial]], "mmmm")</f>
        <v>Mayo</v>
      </c>
    </row>
    <row r="2088" spans="1:33" x14ac:dyDescent="0.25">
      <c r="A2088" t="s">
        <v>6686</v>
      </c>
      <c r="B2088" t="s">
        <v>341</v>
      </c>
      <c r="C2088">
        <v>51943957076</v>
      </c>
      <c r="D2088" t="s">
        <v>1958</v>
      </c>
      <c r="F2088" s="1">
        <v>45438.421574074076</v>
      </c>
      <c r="G2088" s="1">
        <v>45438.421574074076</v>
      </c>
      <c r="H2088" s="1">
        <v>45438.421643518515</v>
      </c>
      <c r="I2088" s="1">
        <v>45438.422627314816</v>
      </c>
      <c r="J2088" s="1"/>
      <c r="L2088" s="1"/>
      <c r="O2088" s="1"/>
      <c r="P2088" s="1"/>
      <c r="Q2088" t="s">
        <v>4335</v>
      </c>
      <c r="R2088" t="s">
        <v>32</v>
      </c>
      <c r="S2088" t="s">
        <v>170</v>
      </c>
      <c r="AF2088" t="s">
        <v>3911</v>
      </c>
      <c r="AG2088" t="str">
        <f>TEXT(BD_ManychatMia[[#This Row],[FechaHoraAsignacionComercial]], "mmmm")</f>
        <v>Mayo</v>
      </c>
    </row>
    <row r="2089" spans="1:33" x14ac:dyDescent="0.25">
      <c r="A2089" t="s">
        <v>6685</v>
      </c>
      <c r="B2089" t="s">
        <v>6603</v>
      </c>
      <c r="C2089">
        <v>51937088327</v>
      </c>
      <c r="D2089" t="s">
        <v>10</v>
      </c>
      <c r="F2089" s="1">
        <v>45438.419525462959</v>
      </c>
      <c r="G2089" s="1">
        <v>45438.419525462959</v>
      </c>
      <c r="H2089" s="1">
        <v>45438.419594907406</v>
      </c>
      <c r="I2089" s="1">
        <v>45438.43855324074</v>
      </c>
      <c r="J2089" s="1"/>
      <c r="L2089" s="1"/>
      <c r="O2089" s="1"/>
      <c r="P2089" s="1"/>
      <c r="Q2089" t="s">
        <v>4335</v>
      </c>
      <c r="R2089" t="s">
        <v>32</v>
      </c>
      <c r="S2089" t="s">
        <v>170</v>
      </c>
      <c r="AF2089" t="s">
        <v>3911</v>
      </c>
      <c r="AG2089" t="str">
        <f>TEXT(BD_ManychatMia[[#This Row],[FechaHoraAsignacionComercial]], "mmmm")</f>
        <v>Mayo</v>
      </c>
    </row>
    <row r="2090" spans="1:33" x14ac:dyDescent="0.25">
      <c r="A2090" t="s">
        <v>6684</v>
      </c>
      <c r="B2090" t="s">
        <v>997</v>
      </c>
      <c r="C2090">
        <v>51912254845</v>
      </c>
      <c r="D2090" t="s">
        <v>1958</v>
      </c>
      <c r="E2090" t="s">
        <v>6</v>
      </c>
      <c r="F2090" s="1">
        <v>45438.419305555559</v>
      </c>
      <c r="G2090" s="1">
        <v>45438.419305555559</v>
      </c>
      <c r="H2090" s="1">
        <v>45438.419386574074</v>
      </c>
      <c r="I2090" s="1">
        <v>45438.422222222223</v>
      </c>
      <c r="J2090" s="1">
        <v>45438.499351851853</v>
      </c>
      <c r="L2090" s="1"/>
      <c r="O2090" s="1"/>
      <c r="P2090" s="1"/>
      <c r="Q2090" t="s">
        <v>789</v>
      </c>
      <c r="R2090" t="s">
        <v>32</v>
      </c>
      <c r="S2090" t="s">
        <v>170</v>
      </c>
      <c r="AF2090" t="s">
        <v>3911</v>
      </c>
      <c r="AG2090" t="str">
        <f>TEXT(BD_ManychatMia[[#This Row],[FechaHoraAsignacionComercial]], "mmmm")</f>
        <v>Mayo</v>
      </c>
    </row>
    <row r="2091" spans="1:33" x14ac:dyDescent="0.25">
      <c r="A2091" t="s">
        <v>6682</v>
      </c>
      <c r="B2091" t="s">
        <v>6683</v>
      </c>
      <c r="C2091">
        <v>51931842501</v>
      </c>
      <c r="D2091" t="s">
        <v>1958</v>
      </c>
      <c r="F2091" s="1">
        <v>45438.417974537035</v>
      </c>
      <c r="G2091" s="1">
        <v>45438.417974537035</v>
      </c>
      <c r="H2091" s="1">
        <v>45438.418043981481</v>
      </c>
      <c r="I2091" s="1">
        <v>45438.421979166669</v>
      </c>
      <c r="J2091" s="1"/>
      <c r="L2091" s="1"/>
      <c r="O2091" s="1"/>
      <c r="P2091" s="1"/>
      <c r="Q2091" t="s">
        <v>4335</v>
      </c>
      <c r="R2091" t="s">
        <v>32</v>
      </c>
      <c r="S2091" t="s">
        <v>170</v>
      </c>
      <c r="AF2091" t="s">
        <v>3911</v>
      </c>
      <c r="AG2091" t="str">
        <f>TEXT(BD_ManychatMia[[#This Row],[FechaHoraAsignacionComercial]], "mmmm")</f>
        <v>Mayo</v>
      </c>
    </row>
    <row r="2092" spans="1:33" x14ac:dyDescent="0.25">
      <c r="A2092" t="s">
        <v>6680</v>
      </c>
      <c r="B2092" t="s">
        <v>6681</v>
      </c>
      <c r="C2092">
        <v>51917155704</v>
      </c>
      <c r="D2092" t="s">
        <v>1958</v>
      </c>
      <c r="F2092" s="1">
        <v>45438.415000000001</v>
      </c>
      <c r="G2092" s="1">
        <v>45438.415000000001</v>
      </c>
      <c r="H2092" s="1">
        <v>45438.415081018517</v>
      </c>
      <c r="I2092" s="1">
        <v>45438.415983796294</v>
      </c>
      <c r="J2092" s="1"/>
      <c r="L2092" s="1"/>
      <c r="O2092" s="1"/>
      <c r="P2092" s="1"/>
      <c r="Q2092" t="s">
        <v>4335</v>
      </c>
      <c r="R2092" t="s">
        <v>32</v>
      </c>
      <c r="S2092" t="s">
        <v>170</v>
      </c>
      <c r="AF2092" t="s">
        <v>3911</v>
      </c>
      <c r="AG2092" t="str">
        <f>TEXT(BD_ManychatMia[[#This Row],[FechaHoraAsignacionComercial]], "mmmm")</f>
        <v>Mayo</v>
      </c>
    </row>
    <row r="2093" spans="1:33" x14ac:dyDescent="0.25">
      <c r="A2093" t="s">
        <v>6679</v>
      </c>
      <c r="B2093" t="s">
        <v>172</v>
      </c>
      <c r="C2093">
        <v>51910901162</v>
      </c>
      <c r="D2093" t="s">
        <v>1958</v>
      </c>
      <c r="F2093" s="1">
        <v>45438.411817129629</v>
      </c>
      <c r="G2093" s="1">
        <v>45438.411817129629</v>
      </c>
      <c r="H2093" s="1">
        <v>45438.411921296298</v>
      </c>
      <c r="I2093" s="1">
        <v>45438.414120370369</v>
      </c>
      <c r="J2093" s="1"/>
      <c r="L2093" s="1"/>
      <c r="O2093" s="1"/>
      <c r="P2093" s="1"/>
      <c r="Q2093" t="s">
        <v>4335</v>
      </c>
      <c r="R2093" t="s">
        <v>32</v>
      </c>
      <c r="S2093" t="s">
        <v>170</v>
      </c>
      <c r="AF2093" t="s">
        <v>3911</v>
      </c>
      <c r="AG2093" t="str">
        <f>TEXT(BD_ManychatMia[[#This Row],[FechaHoraAsignacionComercial]], "mmmm")</f>
        <v>Mayo</v>
      </c>
    </row>
    <row r="2094" spans="1:33" x14ac:dyDescent="0.25">
      <c r="A2094" t="s">
        <v>1601</v>
      </c>
      <c r="B2094" t="s">
        <v>8</v>
      </c>
      <c r="C2094">
        <v>51900623884</v>
      </c>
      <c r="D2094" t="s">
        <v>4</v>
      </c>
      <c r="F2094" s="1">
        <v>45409.94804398148</v>
      </c>
      <c r="G2094" s="1">
        <v>45438.390532407408</v>
      </c>
      <c r="H2094" s="1">
        <v>45409.948125000003</v>
      </c>
      <c r="I2094" s="1"/>
      <c r="J2094" s="1"/>
      <c r="L2094" s="1"/>
      <c r="O2094" s="1"/>
      <c r="P2094" s="1"/>
      <c r="Q2094" t="s">
        <v>1210</v>
      </c>
      <c r="R2094" t="s">
        <v>32</v>
      </c>
      <c r="S2094" t="s">
        <v>147</v>
      </c>
      <c r="AG2094" t="str">
        <f>TEXT(BD_ManychatMia[[#This Row],[FechaHoraAsignacionComercial]], "mmmm")</f>
        <v>Abril</v>
      </c>
    </row>
    <row r="2095" spans="1:33" x14ac:dyDescent="0.25">
      <c r="A2095" t="s">
        <v>6677</v>
      </c>
      <c r="B2095" t="s">
        <v>6678</v>
      </c>
      <c r="C2095">
        <v>51914865046</v>
      </c>
      <c r="D2095" t="s">
        <v>1958</v>
      </c>
      <c r="F2095" s="1">
        <v>45438.382696759261</v>
      </c>
      <c r="G2095" s="1">
        <v>45438.382696759261</v>
      </c>
      <c r="H2095" s="1">
        <v>45438.38349537037</v>
      </c>
      <c r="I2095" s="1">
        <v>45438.38380787037</v>
      </c>
      <c r="J2095" s="1"/>
      <c r="L2095" s="1"/>
      <c r="O2095" s="1"/>
      <c r="P2095" s="1"/>
      <c r="Q2095" t="s">
        <v>4335</v>
      </c>
      <c r="R2095" t="s">
        <v>32</v>
      </c>
      <c r="S2095" t="s">
        <v>170</v>
      </c>
      <c r="AF2095" t="s">
        <v>3911</v>
      </c>
      <c r="AG2095" t="str">
        <f>TEXT(BD_ManychatMia[[#This Row],[FechaHoraAsignacionComercial]], "mmmm")</f>
        <v>Mayo</v>
      </c>
    </row>
    <row r="2096" spans="1:33" x14ac:dyDescent="0.25">
      <c r="A2096" t="s">
        <v>6675</v>
      </c>
      <c r="B2096" t="s">
        <v>6676</v>
      </c>
      <c r="C2096">
        <v>5215516272184</v>
      </c>
      <c r="D2096" t="s">
        <v>1958</v>
      </c>
      <c r="F2096" s="1">
        <v>45438.376087962963</v>
      </c>
      <c r="G2096" s="1">
        <v>45438.376087962963</v>
      </c>
      <c r="H2096" s="1">
        <v>45438.376157407409</v>
      </c>
      <c r="I2096" s="1">
        <v>45438.380601851852</v>
      </c>
      <c r="J2096" s="1"/>
      <c r="L2096" s="1"/>
      <c r="O2096" s="1"/>
      <c r="P2096" s="1"/>
      <c r="Q2096" t="s">
        <v>4335</v>
      </c>
      <c r="R2096" t="s">
        <v>32</v>
      </c>
      <c r="S2096" t="s">
        <v>170</v>
      </c>
      <c r="AF2096" t="s">
        <v>3911</v>
      </c>
      <c r="AG2096" t="str">
        <f>TEXT(BD_ManychatMia[[#This Row],[FechaHoraAsignacionComercial]], "mmmm")</f>
        <v>Mayo</v>
      </c>
    </row>
    <row r="2097" spans="1:33" x14ac:dyDescent="0.25">
      <c r="A2097" t="s">
        <v>6469</v>
      </c>
      <c r="B2097" t="s">
        <v>13</v>
      </c>
      <c r="C2097">
        <v>51965725937</v>
      </c>
      <c r="D2097" t="s">
        <v>4</v>
      </c>
      <c r="E2097" t="s">
        <v>6</v>
      </c>
      <c r="F2097" s="1">
        <v>45436.928078703706</v>
      </c>
      <c r="G2097" s="1">
        <v>45438.375150462962</v>
      </c>
      <c r="H2097" s="1">
        <v>45436.928194444445</v>
      </c>
      <c r="I2097" s="1">
        <v>45437.313101851854</v>
      </c>
      <c r="J2097" s="1">
        <v>45437.80195601852</v>
      </c>
      <c r="L2097" s="1">
        <v>45437.902002314811</v>
      </c>
      <c r="O2097" s="1"/>
      <c r="P2097" s="1"/>
      <c r="Q2097" t="s">
        <v>3911</v>
      </c>
      <c r="R2097" t="s">
        <v>32</v>
      </c>
      <c r="S2097" t="s">
        <v>147</v>
      </c>
      <c r="AF2097" t="s">
        <v>3911</v>
      </c>
      <c r="AG2097" t="str">
        <f>TEXT(BD_ManychatMia[[#This Row],[FechaHoraAsignacionComercial]], "mmmm")</f>
        <v>Mayo</v>
      </c>
    </row>
    <row r="2098" spans="1:33" x14ac:dyDescent="0.25">
      <c r="A2098" t="s">
        <v>2785</v>
      </c>
      <c r="B2098" t="s">
        <v>402</v>
      </c>
      <c r="C2098">
        <v>51946523306</v>
      </c>
      <c r="D2098" t="s">
        <v>4</v>
      </c>
      <c r="E2098" t="s">
        <v>6</v>
      </c>
      <c r="F2098" s="1">
        <v>45414.996099537035</v>
      </c>
      <c r="G2098" s="1">
        <v>45438.3747337963</v>
      </c>
      <c r="H2098" s="1">
        <v>45414.996203703704</v>
      </c>
      <c r="I2098" s="1">
        <v>45437.296238425923</v>
      </c>
      <c r="J2098" s="1">
        <v>45437.310729166667</v>
      </c>
      <c r="L2098" s="1">
        <v>45437.836435185185</v>
      </c>
      <c r="O2098" s="1">
        <v>45439.870347222219</v>
      </c>
      <c r="P2098" s="1">
        <v>45439.870347222219</v>
      </c>
      <c r="Q2098" t="s">
        <v>1959</v>
      </c>
      <c r="R2098" t="s">
        <v>32</v>
      </c>
      <c r="S2098" t="s">
        <v>147</v>
      </c>
      <c r="AF2098" t="s">
        <v>3911</v>
      </c>
      <c r="AG2098" t="str">
        <f>TEXT(BD_ManychatMia[[#This Row],[FechaHoraAsignacionComercial]], "mmmm")</f>
        <v>Mayo</v>
      </c>
    </row>
    <row r="2099" spans="1:33" x14ac:dyDescent="0.25">
      <c r="A2099" t="s">
        <v>6674</v>
      </c>
      <c r="B2099" t="s">
        <v>8</v>
      </c>
      <c r="C2099">
        <v>51918154460</v>
      </c>
      <c r="D2099" t="s">
        <v>1958</v>
      </c>
      <c r="F2099" s="1">
        <v>45438.352303240739</v>
      </c>
      <c r="G2099" s="1">
        <v>45438.352303240739</v>
      </c>
      <c r="H2099" s="1">
        <v>45438.352407407408</v>
      </c>
      <c r="I2099" s="1">
        <v>45438.358287037037</v>
      </c>
      <c r="J2099" s="1"/>
      <c r="L2099" s="1"/>
      <c r="O2099" s="1"/>
      <c r="P2099" s="1"/>
      <c r="Q2099" t="s">
        <v>4335</v>
      </c>
      <c r="R2099" t="s">
        <v>32</v>
      </c>
      <c r="S2099" t="s">
        <v>170</v>
      </c>
      <c r="AF2099" t="s">
        <v>3911</v>
      </c>
      <c r="AG2099" t="str">
        <f>TEXT(BD_ManychatMia[[#This Row],[FechaHoraAsignacionComercial]], "mmmm")</f>
        <v>Mayo</v>
      </c>
    </row>
    <row r="2100" spans="1:33" x14ac:dyDescent="0.25">
      <c r="A2100" t="s">
        <v>6673</v>
      </c>
      <c r="B2100" t="s">
        <v>422</v>
      </c>
      <c r="C2100">
        <v>51930244390</v>
      </c>
      <c r="D2100" t="s">
        <v>1958</v>
      </c>
      <c r="E2100" t="s">
        <v>6</v>
      </c>
      <c r="F2100" s="1">
        <v>45438.346238425926</v>
      </c>
      <c r="G2100" s="1">
        <v>45438.346250000002</v>
      </c>
      <c r="H2100" s="1">
        <v>45438.346331018518</v>
      </c>
      <c r="I2100" s="1">
        <v>45438.364537037036</v>
      </c>
      <c r="J2100" s="1">
        <v>45438.368460648147</v>
      </c>
      <c r="L2100" s="1"/>
      <c r="O2100" s="1"/>
      <c r="P2100" s="1"/>
      <c r="Q2100" t="s">
        <v>789</v>
      </c>
      <c r="R2100" t="s">
        <v>32</v>
      </c>
      <c r="S2100" t="s">
        <v>170</v>
      </c>
      <c r="AF2100" t="s">
        <v>3911</v>
      </c>
      <c r="AG2100" t="str">
        <f>TEXT(BD_ManychatMia[[#This Row],[FechaHoraAsignacionComercial]], "mmmm")</f>
        <v>Mayo</v>
      </c>
    </row>
    <row r="2101" spans="1:33" x14ac:dyDescent="0.25">
      <c r="A2101" t="s">
        <v>6672</v>
      </c>
      <c r="B2101" t="s">
        <v>477</v>
      </c>
      <c r="C2101">
        <v>51964353540</v>
      </c>
      <c r="D2101" t="s">
        <v>1958</v>
      </c>
      <c r="F2101" s="1">
        <v>45438.345613425925</v>
      </c>
      <c r="G2101" s="1">
        <v>45438.345613425925</v>
      </c>
      <c r="H2101" s="1">
        <v>45438.345717592594</v>
      </c>
      <c r="I2101" s="1">
        <v>45438.357152777775</v>
      </c>
      <c r="J2101" s="1"/>
      <c r="L2101" s="1"/>
      <c r="O2101" s="1"/>
      <c r="P2101" s="1"/>
      <c r="Q2101" t="s">
        <v>4335</v>
      </c>
      <c r="R2101" t="s">
        <v>32</v>
      </c>
      <c r="S2101" t="s">
        <v>170</v>
      </c>
      <c r="AF2101" t="s">
        <v>3911</v>
      </c>
      <c r="AG2101" t="str">
        <f>TEXT(BD_ManychatMia[[#This Row],[FechaHoraAsignacionComercial]], "mmmm")</f>
        <v>Mayo</v>
      </c>
    </row>
    <row r="2102" spans="1:33" x14ac:dyDescent="0.25">
      <c r="A2102" t="s">
        <v>6671</v>
      </c>
      <c r="B2102" t="s">
        <v>24</v>
      </c>
      <c r="C2102">
        <v>51960168482</v>
      </c>
      <c r="D2102" t="s">
        <v>10</v>
      </c>
      <c r="F2102" s="1">
        <v>45438.34003472222</v>
      </c>
      <c r="G2102" s="1">
        <v>45438.34003472222</v>
      </c>
      <c r="H2102" s="1">
        <v>45438.340115740742</v>
      </c>
      <c r="I2102" s="1">
        <v>45438.439166666663</v>
      </c>
      <c r="J2102" s="1"/>
      <c r="L2102" s="1"/>
      <c r="O2102" s="1"/>
      <c r="P2102" s="1"/>
      <c r="Q2102" t="s">
        <v>4335</v>
      </c>
      <c r="R2102" t="s">
        <v>32</v>
      </c>
      <c r="S2102" t="s">
        <v>170</v>
      </c>
      <c r="AF2102" t="s">
        <v>3911</v>
      </c>
      <c r="AG2102" t="str">
        <f>TEXT(BD_ManychatMia[[#This Row],[FechaHoraAsignacionComercial]], "mmmm")</f>
        <v>Mayo</v>
      </c>
    </row>
    <row r="2103" spans="1:33" x14ac:dyDescent="0.25">
      <c r="A2103" t="s">
        <v>6670</v>
      </c>
      <c r="B2103" t="s">
        <v>50</v>
      </c>
      <c r="C2103">
        <v>51950242416</v>
      </c>
      <c r="D2103" t="s">
        <v>1958</v>
      </c>
      <c r="F2103" s="1">
        <v>45438.335439814815</v>
      </c>
      <c r="G2103" s="1">
        <v>45438.335439814815</v>
      </c>
      <c r="H2103" s="1">
        <v>45438.335509259261</v>
      </c>
      <c r="I2103" s="1">
        <v>45438.356354166666</v>
      </c>
      <c r="J2103" s="1"/>
      <c r="L2103" s="1"/>
      <c r="O2103" s="1"/>
      <c r="P2103" s="1"/>
      <c r="Q2103" t="s">
        <v>4335</v>
      </c>
      <c r="R2103" t="s">
        <v>32</v>
      </c>
      <c r="S2103" t="s">
        <v>170</v>
      </c>
      <c r="AF2103" t="s">
        <v>3911</v>
      </c>
      <c r="AG2103" t="str">
        <f>TEXT(BD_ManychatMia[[#This Row],[FechaHoraAsignacionComercial]], "mmmm")</f>
        <v>Mayo</v>
      </c>
    </row>
    <row r="2104" spans="1:33" x14ac:dyDescent="0.25">
      <c r="A2104" t="s">
        <v>6484</v>
      </c>
      <c r="B2104" t="s">
        <v>6485</v>
      </c>
      <c r="C2104">
        <v>51907406715</v>
      </c>
      <c r="D2104" t="s">
        <v>4</v>
      </c>
      <c r="E2104" t="s">
        <v>6</v>
      </c>
      <c r="F2104" s="1">
        <v>45437.325821759259</v>
      </c>
      <c r="G2104" s="1">
        <v>45438.334629629629</v>
      </c>
      <c r="H2104" s="1">
        <v>45437.325937499998</v>
      </c>
      <c r="I2104" s="1">
        <v>45437.328449074077</v>
      </c>
      <c r="J2104" s="1">
        <v>45438.341608796298</v>
      </c>
      <c r="L2104" s="1">
        <v>45438.648055555554</v>
      </c>
      <c r="O2104" s="1"/>
      <c r="P2104" s="1"/>
      <c r="Q2104" t="s">
        <v>1959</v>
      </c>
      <c r="R2104" t="s">
        <v>32</v>
      </c>
      <c r="S2104" t="s">
        <v>147</v>
      </c>
      <c r="AF2104" t="s">
        <v>1959</v>
      </c>
      <c r="AG2104" t="str">
        <f>TEXT(BD_ManychatMia[[#This Row],[FechaHoraAsignacionComercial]], "mmmm")</f>
        <v>Mayo</v>
      </c>
    </row>
    <row r="2105" spans="1:33" x14ac:dyDescent="0.25">
      <c r="A2105" t="s">
        <v>6669</v>
      </c>
      <c r="B2105" t="s">
        <v>251</v>
      </c>
      <c r="C2105">
        <v>51962164638</v>
      </c>
      <c r="D2105" t="s">
        <v>4</v>
      </c>
      <c r="F2105" s="1">
        <v>45438.326342592591</v>
      </c>
      <c r="G2105" s="1">
        <v>45438.326342592591</v>
      </c>
      <c r="H2105" s="1">
        <v>45438.326435185183</v>
      </c>
      <c r="I2105" s="1">
        <v>45438.341157407405</v>
      </c>
      <c r="J2105" s="1"/>
      <c r="L2105" s="1"/>
      <c r="O2105" s="1"/>
      <c r="P2105" s="1"/>
      <c r="Q2105" t="s">
        <v>4335</v>
      </c>
      <c r="R2105" t="s">
        <v>32</v>
      </c>
      <c r="S2105" t="s">
        <v>170</v>
      </c>
      <c r="AF2105" t="s">
        <v>3911</v>
      </c>
      <c r="AG2105" t="str">
        <f>TEXT(BD_ManychatMia[[#This Row],[FechaHoraAsignacionComercial]], "mmmm")</f>
        <v>Mayo</v>
      </c>
    </row>
    <row r="2106" spans="1:33" x14ac:dyDescent="0.25">
      <c r="A2106" t="s">
        <v>6666</v>
      </c>
      <c r="B2106" t="s">
        <v>66</v>
      </c>
      <c r="C2106">
        <v>51957230997</v>
      </c>
      <c r="D2106" t="s">
        <v>1958</v>
      </c>
      <c r="F2106" s="1">
        <v>45438.316736111112</v>
      </c>
      <c r="G2106" s="1">
        <v>45438.316736111112</v>
      </c>
      <c r="H2106" s="1">
        <v>45438.316851851851</v>
      </c>
      <c r="I2106" s="1">
        <v>45438.355520833335</v>
      </c>
      <c r="J2106" s="1"/>
      <c r="L2106" s="1"/>
      <c r="O2106" s="1"/>
      <c r="P2106" s="1"/>
      <c r="Q2106" t="s">
        <v>4335</v>
      </c>
      <c r="R2106" t="s">
        <v>32</v>
      </c>
      <c r="S2106" t="s">
        <v>170</v>
      </c>
      <c r="AF2106" t="s">
        <v>3911</v>
      </c>
      <c r="AG2106" t="str">
        <f>TEXT(BD_ManychatMia[[#This Row],[FechaHoraAsignacionComercial]], "mmmm")</f>
        <v>Mayo</v>
      </c>
    </row>
    <row r="2107" spans="1:33" x14ac:dyDescent="0.25">
      <c r="A2107" t="s">
        <v>6665</v>
      </c>
      <c r="B2107" t="s">
        <v>572</v>
      </c>
      <c r="C2107">
        <v>51904170737</v>
      </c>
      <c r="D2107" t="s">
        <v>4</v>
      </c>
      <c r="F2107" s="1">
        <v>45438.303356481483</v>
      </c>
      <c r="G2107" s="1">
        <v>45438.303356481483</v>
      </c>
      <c r="H2107" s="1">
        <v>45438.303414351853</v>
      </c>
      <c r="I2107" s="1">
        <v>45438.34306712963</v>
      </c>
      <c r="J2107" s="1"/>
      <c r="L2107" s="1"/>
      <c r="O2107" s="1"/>
      <c r="P2107" s="1"/>
      <c r="Q2107" t="s">
        <v>4335</v>
      </c>
      <c r="R2107" t="s">
        <v>32</v>
      </c>
      <c r="S2107" t="s">
        <v>170</v>
      </c>
      <c r="AF2107" t="s">
        <v>3911</v>
      </c>
      <c r="AG2107" t="str">
        <f>TEXT(BD_ManychatMia[[#This Row],[FechaHoraAsignacionComercial]], "mmmm")</f>
        <v>Mayo</v>
      </c>
    </row>
    <row r="2108" spans="1:33" x14ac:dyDescent="0.25">
      <c r="A2108" t="s">
        <v>6663</v>
      </c>
      <c r="B2108" t="s">
        <v>6664</v>
      </c>
      <c r="C2108">
        <v>51995410160</v>
      </c>
      <c r="D2108" t="s">
        <v>4</v>
      </c>
      <c r="F2108" s="1">
        <v>45438.302071759259</v>
      </c>
      <c r="G2108" s="1">
        <v>45438.302071759259</v>
      </c>
      <c r="H2108" s="1">
        <v>45438.302210648151</v>
      </c>
      <c r="I2108" s="1">
        <v>45438.343414351853</v>
      </c>
      <c r="J2108" s="1"/>
      <c r="L2108" s="1"/>
      <c r="O2108" s="1"/>
      <c r="P2108" s="1"/>
      <c r="Q2108" t="s">
        <v>4335</v>
      </c>
      <c r="R2108" t="s">
        <v>32</v>
      </c>
      <c r="S2108" t="s">
        <v>170</v>
      </c>
      <c r="AF2108" t="s">
        <v>3911</v>
      </c>
      <c r="AG2108" t="str">
        <f>TEXT(BD_ManychatMia[[#This Row],[FechaHoraAsignacionComercial]], "mmmm")</f>
        <v>Mayo</v>
      </c>
    </row>
    <row r="2109" spans="1:33" x14ac:dyDescent="0.25">
      <c r="A2109" t="s">
        <v>6662</v>
      </c>
      <c r="B2109" t="s">
        <v>8</v>
      </c>
      <c r="C2109">
        <v>51903259958</v>
      </c>
      <c r="D2109" t="s">
        <v>4</v>
      </c>
      <c r="F2109" s="1">
        <v>45438.286562499998</v>
      </c>
      <c r="G2109" s="1">
        <v>45438.286562499998</v>
      </c>
      <c r="H2109" s="1">
        <v>45438.286666666667</v>
      </c>
      <c r="I2109" s="1">
        <v>45438.343935185185</v>
      </c>
      <c r="J2109" s="1"/>
      <c r="L2109" s="1"/>
      <c r="O2109" s="1"/>
      <c r="P2109" s="1"/>
      <c r="Q2109" t="s">
        <v>4335</v>
      </c>
      <c r="R2109" t="s">
        <v>32</v>
      </c>
      <c r="S2109" t="s">
        <v>170</v>
      </c>
      <c r="AF2109" t="s">
        <v>3911</v>
      </c>
      <c r="AG2109" t="str">
        <f>TEXT(BD_ManychatMia[[#This Row],[FechaHoraAsignacionComercial]], "mmmm")</f>
        <v>Mayo</v>
      </c>
    </row>
    <row r="2110" spans="1:33" x14ac:dyDescent="0.25">
      <c r="A2110" t="s">
        <v>6660</v>
      </c>
      <c r="B2110" t="s">
        <v>6661</v>
      </c>
      <c r="C2110">
        <v>51954532837</v>
      </c>
      <c r="D2110" t="s">
        <v>4</v>
      </c>
      <c r="F2110" s="1">
        <v>45438.281215277777</v>
      </c>
      <c r="G2110" s="1">
        <v>45438.281215277777</v>
      </c>
      <c r="H2110" s="1">
        <v>45438.281342592592</v>
      </c>
      <c r="I2110" s="1">
        <v>45438.344768518517</v>
      </c>
      <c r="J2110" s="1"/>
      <c r="L2110" s="1"/>
      <c r="O2110" s="1"/>
      <c r="P2110" s="1"/>
      <c r="Q2110" t="s">
        <v>4335</v>
      </c>
      <c r="R2110" t="s">
        <v>32</v>
      </c>
      <c r="S2110" t="s">
        <v>170</v>
      </c>
      <c r="AF2110" t="s">
        <v>3911</v>
      </c>
      <c r="AG2110" t="str">
        <f>TEXT(BD_ManychatMia[[#This Row],[FechaHoraAsignacionComercial]], "mmmm")</f>
        <v>Mayo</v>
      </c>
    </row>
    <row r="2111" spans="1:33" x14ac:dyDescent="0.25">
      <c r="A2111" t="s">
        <v>6656</v>
      </c>
      <c r="B2111" t="s">
        <v>6657</v>
      </c>
      <c r="C2111">
        <v>51922289100</v>
      </c>
      <c r="D2111" t="s">
        <v>4</v>
      </c>
      <c r="F2111" s="1">
        <v>45438.267812500002</v>
      </c>
      <c r="G2111" s="1">
        <v>45438.267812500002</v>
      </c>
      <c r="H2111" s="1">
        <v>45438.267916666664</v>
      </c>
      <c r="I2111" s="1">
        <v>45438.346736111111</v>
      </c>
      <c r="J2111" s="1"/>
      <c r="L2111" s="1"/>
      <c r="O2111" s="1"/>
      <c r="P2111" s="1"/>
      <c r="Q2111" t="s">
        <v>4335</v>
      </c>
      <c r="R2111" t="s">
        <v>32</v>
      </c>
      <c r="S2111" t="s">
        <v>170</v>
      </c>
      <c r="AF2111" t="s">
        <v>3911</v>
      </c>
      <c r="AG2111" t="str">
        <f>TEXT(BD_ManychatMia[[#This Row],[FechaHoraAsignacionComercial]], "mmmm")</f>
        <v>Mayo</v>
      </c>
    </row>
    <row r="2112" spans="1:33" x14ac:dyDescent="0.25">
      <c r="A2112" t="s">
        <v>6655</v>
      </c>
      <c r="B2112" t="s">
        <v>793</v>
      </c>
      <c r="C2112">
        <v>51931412683</v>
      </c>
      <c r="D2112" t="s">
        <v>4</v>
      </c>
      <c r="F2112" s="1">
        <v>45438.259872685187</v>
      </c>
      <c r="G2112" s="1">
        <v>45438.259872685187</v>
      </c>
      <c r="H2112" s="1">
        <v>45438.259988425925</v>
      </c>
      <c r="I2112" s="1">
        <v>45438.355925925927</v>
      </c>
      <c r="J2112" s="1"/>
      <c r="L2112" s="1"/>
      <c r="O2112" s="1"/>
      <c r="P2112" s="1"/>
      <c r="Q2112" t="s">
        <v>4335</v>
      </c>
      <c r="R2112" t="s">
        <v>32</v>
      </c>
      <c r="S2112" t="s">
        <v>170</v>
      </c>
      <c r="AF2112" t="s">
        <v>3911</v>
      </c>
      <c r="AG2112" t="str">
        <f>TEXT(BD_ManychatMia[[#This Row],[FechaHoraAsignacionComercial]], "mmmm")</f>
        <v>Mayo</v>
      </c>
    </row>
    <row r="2113" spans="1:33" x14ac:dyDescent="0.25">
      <c r="A2113" t="s">
        <v>6653</v>
      </c>
      <c r="B2113" t="s">
        <v>6654</v>
      </c>
      <c r="C2113">
        <v>51927113774</v>
      </c>
      <c r="D2113" t="s">
        <v>4</v>
      </c>
      <c r="F2113" s="1">
        <v>45438.178090277775</v>
      </c>
      <c r="G2113" s="1">
        <v>45438.178090277775</v>
      </c>
      <c r="H2113" s="1">
        <v>45438.178217592591</v>
      </c>
      <c r="I2113" s="1">
        <v>45438.364490740743</v>
      </c>
      <c r="J2113" s="1"/>
      <c r="L2113" s="1"/>
      <c r="O2113" s="1"/>
      <c r="P2113" s="1"/>
      <c r="Q2113" t="s">
        <v>4335</v>
      </c>
      <c r="R2113" t="s">
        <v>32</v>
      </c>
      <c r="S2113" t="s">
        <v>170</v>
      </c>
      <c r="AF2113" t="s">
        <v>3911</v>
      </c>
      <c r="AG2113" t="str">
        <f>TEXT(BD_ManychatMia[[#This Row],[FechaHoraAsignacionComercial]], "mmmm")</f>
        <v>Mayo</v>
      </c>
    </row>
    <row r="2114" spans="1:33" x14ac:dyDescent="0.25">
      <c r="A2114" t="s">
        <v>6651</v>
      </c>
      <c r="B2114" t="s">
        <v>6652</v>
      </c>
      <c r="C2114">
        <v>51983245272</v>
      </c>
      <c r="D2114" t="s">
        <v>4</v>
      </c>
      <c r="F2114" s="1">
        <v>45438.168738425928</v>
      </c>
      <c r="G2114" s="1">
        <v>45438.168749999997</v>
      </c>
      <c r="H2114" s="1">
        <v>45438.168854166666</v>
      </c>
      <c r="I2114" s="1">
        <v>45438.35628472222</v>
      </c>
      <c r="J2114" s="1"/>
      <c r="L2114" s="1"/>
      <c r="O2114" s="1"/>
      <c r="P2114" s="1"/>
      <c r="Q2114" t="s">
        <v>4335</v>
      </c>
      <c r="R2114" t="s">
        <v>32</v>
      </c>
      <c r="S2114" t="s">
        <v>170</v>
      </c>
      <c r="AF2114" t="s">
        <v>3911</v>
      </c>
      <c r="AG2114" t="str">
        <f>TEXT(BD_ManychatMia[[#This Row],[FechaHoraAsignacionComercial]], "mmmm")</f>
        <v>Mayo</v>
      </c>
    </row>
    <row r="2115" spans="1:33" x14ac:dyDescent="0.25">
      <c r="A2115" t="s">
        <v>6649</v>
      </c>
      <c r="B2115" t="s">
        <v>6650</v>
      </c>
      <c r="C2115">
        <v>51915217167</v>
      </c>
      <c r="D2115" t="s">
        <v>1958</v>
      </c>
      <c r="F2115" s="1">
        <v>45043.832928240743</v>
      </c>
      <c r="G2115" s="1">
        <v>45437.957060185188</v>
      </c>
      <c r="H2115" s="1">
        <v>45437.957175925927</v>
      </c>
      <c r="I2115" s="1">
        <v>45437.962800925925</v>
      </c>
      <c r="J2115" s="1"/>
      <c r="L2115" s="1"/>
      <c r="O2115" s="1"/>
      <c r="P2115" s="1"/>
      <c r="Q2115" t="s">
        <v>3911</v>
      </c>
      <c r="R2115" t="s">
        <v>32</v>
      </c>
      <c r="S2115" t="s">
        <v>170</v>
      </c>
      <c r="AF2115" t="s">
        <v>3911</v>
      </c>
      <c r="AG2115" t="str">
        <f>TEXT(BD_ManychatMia[[#This Row],[FechaHoraAsignacionComercial]], "mmmm")</f>
        <v>Mayo</v>
      </c>
    </row>
    <row r="2116" spans="1:33" x14ac:dyDescent="0.25">
      <c r="A2116" t="s">
        <v>6647</v>
      </c>
      <c r="B2116" t="s">
        <v>6648</v>
      </c>
      <c r="C2116">
        <v>51944897643</v>
      </c>
      <c r="D2116" t="s">
        <v>4</v>
      </c>
      <c r="F2116" s="1">
        <v>45437.95140046296</v>
      </c>
      <c r="G2116" s="1">
        <v>45437.951412037037</v>
      </c>
      <c r="H2116" s="1">
        <v>45437.951469907406</v>
      </c>
      <c r="I2116" s="1">
        <v>45438.366574074076</v>
      </c>
      <c r="J2116" s="1"/>
      <c r="L2116" s="1"/>
      <c r="O2116" s="1"/>
      <c r="P2116" s="1"/>
      <c r="Q2116" t="s">
        <v>4335</v>
      </c>
      <c r="R2116" t="s">
        <v>32</v>
      </c>
      <c r="S2116" t="s">
        <v>170</v>
      </c>
      <c r="AF2116" t="s">
        <v>3911</v>
      </c>
      <c r="AG2116" t="str">
        <f>TEXT(BD_ManychatMia[[#This Row],[FechaHoraAsignacionComercial]], "mmmm")</f>
        <v>Mayo</v>
      </c>
    </row>
    <row r="2117" spans="1:33" x14ac:dyDescent="0.25">
      <c r="A2117" t="s">
        <v>6646</v>
      </c>
      <c r="B2117" t="s">
        <v>133</v>
      </c>
      <c r="C2117">
        <v>51972493400</v>
      </c>
      <c r="D2117" t="s">
        <v>4</v>
      </c>
      <c r="F2117" s="1">
        <v>45437.950682870367</v>
      </c>
      <c r="G2117" s="1">
        <v>45437.950682870367</v>
      </c>
      <c r="H2117" s="1">
        <v>45437.950798611113</v>
      </c>
      <c r="I2117" s="1">
        <v>45438.37054398148</v>
      </c>
      <c r="J2117" s="1"/>
      <c r="L2117" s="1"/>
      <c r="O2117" s="1"/>
      <c r="P2117" s="1"/>
      <c r="Q2117" t="s">
        <v>4335</v>
      </c>
      <c r="R2117" t="s">
        <v>32</v>
      </c>
      <c r="S2117" t="s">
        <v>170</v>
      </c>
      <c r="AF2117" t="s">
        <v>3911</v>
      </c>
      <c r="AG2117" t="str">
        <f>TEXT(BD_ManychatMia[[#This Row],[FechaHoraAsignacionComercial]], "mmmm")</f>
        <v>Mayo</v>
      </c>
    </row>
    <row r="2118" spans="1:33" x14ac:dyDescent="0.25">
      <c r="A2118" t="s">
        <v>6645</v>
      </c>
      <c r="B2118" t="s">
        <v>25</v>
      </c>
      <c r="C2118">
        <v>51957574049</v>
      </c>
      <c r="D2118" t="s">
        <v>4</v>
      </c>
      <c r="F2118" s="1">
        <v>45437.938240740739</v>
      </c>
      <c r="G2118" s="1">
        <v>45437.938240740739</v>
      </c>
      <c r="H2118" s="1">
        <v>45437.938344907408</v>
      </c>
      <c r="I2118" s="1">
        <v>45438.376261574071</v>
      </c>
      <c r="J2118" s="1"/>
      <c r="L2118" s="1"/>
      <c r="O2118" s="1"/>
      <c r="P2118" s="1"/>
      <c r="Q2118" t="s">
        <v>4335</v>
      </c>
      <c r="R2118" t="s">
        <v>32</v>
      </c>
      <c r="S2118" t="s">
        <v>170</v>
      </c>
      <c r="AF2118" t="s">
        <v>3911</v>
      </c>
      <c r="AG2118" t="str">
        <f>TEXT(BD_ManychatMia[[#This Row],[FechaHoraAsignacionComercial]], "mmmm")</f>
        <v>Mayo</v>
      </c>
    </row>
    <row r="2119" spans="1:33" x14ac:dyDescent="0.25">
      <c r="A2119" t="s">
        <v>6642</v>
      </c>
      <c r="B2119" t="s">
        <v>98</v>
      </c>
      <c r="C2119">
        <v>0</v>
      </c>
      <c r="D2119" t="s">
        <v>1958</v>
      </c>
      <c r="F2119" s="1">
        <v>45437.918113425927</v>
      </c>
      <c r="G2119" s="1">
        <v>45437.918368055558</v>
      </c>
      <c r="H2119" s="1">
        <v>45437.918449074074</v>
      </c>
      <c r="I2119" s="1">
        <v>45437.924305555556</v>
      </c>
      <c r="J2119" s="1"/>
      <c r="L2119" s="1"/>
      <c r="O2119" s="1"/>
      <c r="P2119" s="1"/>
      <c r="Q2119" t="s">
        <v>4335</v>
      </c>
      <c r="R2119" t="s">
        <v>36</v>
      </c>
      <c r="S2119" t="s">
        <v>170</v>
      </c>
      <c r="AG2119" t="str">
        <f>TEXT(BD_ManychatMia[[#This Row],[FechaHoraAsignacionComercial]], "mmmm")</f>
        <v>Mayo</v>
      </c>
    </row>
    <row r="2120" spans="1:33" x14ac:dyDescent="0.25">
      <c r="A2120" t="s">
        <v>6641</v>
      </c>
      <c r="B2120" t="s">
        <v>280</v>
      </c>
      <c r="C2120">
        <v>51989918677</v>
      </c>
      <c r="D2120" t="s">
        <v>4</v>
      </c>
      <c r="F2120" s="1">
        <v>45437.917002314818</v>
      </c>
      <c r="G2120" s="1">
        <v>45437.917002314818</v>
      </c>
      <c r="H2120" s="1">
        <v>45437.917071759257</v>
      </c>
      <c r="I2120" s="1">
        <v>45438.353148148148</v>
      </c>
      <c r="J2120" s="1"/>
      <c r="L2120" s="1"/>
      <c r="O2120" s="1"/>
      <c r="P2120" s="1"/>
      <c r="Q2120" t="s">
        <v>4335</v>
      </c>
      <c r="R2120" t="s">
        <v>32</v>
      </c>
      <c r="S2120" t="s">
        <v>170</v>
      </c>
      <c r="AF2120" t="s">
        <v>3911</v>
      </c>
      <c r="AG2120" t="str">
        <f>TEXT(BD_ManychatMia[[#This Row],[FechaHoraAsignacionComercial]], "mmmm")</f>
        <v>Mayo</v>
      </c>
    </row>
    <row r="2121" spans="1:33" x14ac:dyDescent="0.25">
      <c r="A2121" t="s">
        <v>6640</v>
      </c>
      <c r="B2121" t="s">
        <v>433</v>
      </c>
      <c r="C2121">
        <v>51921759793</v>
      </c>
      <c r="D2121" t="s">
        <v>10</v>
      </c>
      <c r="F2121" s="1">
        <v>45437.885416666664</v>
      </c>
      <c r="G2121" s="1">
        <v>45437.885428240741</v>
      </c>
      <c r="H2121" s="1">
        <v>45437.88548611111</v>
      </c>
      <c r="I2121" s="1">
        <v>45437.88585648148</v>
      </c>
      <c r="J2121" s="1"/>
      <c r="L2121" s="1"/>
      <c r="O2121" s="1"/>
      <c r="P2121" s="1"/>
      <c r="Q2121" t="s">
        <v>4335</v>
      </c>
      <c r="R2121" t="s">
        <v>32</v>
      </c>
      <c r="S2121" t="s">
        <v>170</v>
      </c>
      <c r="AF2121" t="s">
        <v>3911</v>
      </c>
      <c r="AG2121" t="str">
        <f>TEXT(BD_ManychatMia[[#This Row],[FechaHoraAsignacionComercial]], "mmmm")</f>
        <v>Mayo</v>
      </c>
    </row>
    <row r="2122" spans="1:33" x14ac:dyDescent="0.25">
      <c r="A2122" t="s">
        <v>6639</v>
      </c>
      <c r="B2122" t="s">
        <v>231</v>
      </c>
      <c r="C2122">
        <v>51926868978</v>
      </c>
      <c r="D2122" t="s">
        <v>4</v>
      </c>
      <c r="F2122" s="1">
        <v>45437.883726851855</v>
      </c>
      <c r="G2122" s="1">
        <v>45437.883738425924</v>
      </c>
      <c r="H2122" s="1">
        <v>45437.88386574074</v>
      </c>
      <c r="I2122" s="1">
        <v>45437.885625000003</v>
      </c>
      <c r="J2122" s="1"/>
      <c r="L2122" s="1"/>
      <c r="O2122" s="1"/>
      <c r="P2122" s="1"/>
      <c r="Q2122" t="s">
        <v>4335</v>
      </c>
      <c r="R2122" t="s">
        <v>32</v>
      </c>
      <c r="S2122" t="s">
        <v>170</v>
      </c>
      <c r="AF2122" t="s">
        <v>3911</v>
      </c>
      <c r="AG2122" t="str">
        <f>TEXT(BD_ManychatMia[[#This Row],[FechaHoraAsignacionComercial]], "mmmm")</f>
        <v>Mayo</v>
      </c>
    </row>
    <row r="2123" spans="1:33" x14ac:dyDescent="0.25">
      <c r="A2123" t="s">
        <v>6637</v>
      </c>
      <c r="B2123" t="s">
        <v>6638</v>
      </c>
      <c r="C2123">
        <v>51913698591</v>
      </c>
      <c r="D2123" t="s">
        <v>1958</v>
      </c>
      <c r="E2123" t="s">
        <v>6</v>
      </c>
      <c r="F2123" s="1">
        <v>45437.875428240739</v>
      </c>
      <c r="G2123" s="1">
        <v>45437.875428240739</v>
      </c>
      <c r="H2123" s="1">
        <v>45437.875555555554</v>
      </c>
      <c r="I2123" s="1">
        <v>45437.889664351853</v>
      </c>
      <c r="J2123" s="1">
        <v>45437.904120370367</v>
      </c>
      <c r="L2123" s="1">
        <v>45437.952199074076</v>
      </c>
      <c r="O2123" s="1"/>
      <c r="P2123" s="1"/>
      <c r="Q2123" t="s">
        <v>789</v>
      </c>
      <c r="R2123" t="s">
        <v>32</v>
      </c>
      <c r="S2123" t="s">
        <v>170</v>
      </c>
      <c r="AF2123" t="s">
        <v>3911</v>
      </c>
      <c r="AG2123" t="str">
        <f>TEXT(BD_ManychatMia[[#This Row],[FechaHoraAsignacionComercial]], "mmmm")</f>
        <v>Mayo</v>
      </c>
    </row>
    <row r="2124" spans="1:33" x14ac:dyDescent="0.25">
      <c r="A2124" t="s">
        <v>6635</v>
      </c>
      <c r="B2124" t="s">
        <v>6636</v>
      </c>
      <c r="C2124">
        <v>51940759165</v>
      </c>
      <c r="D2124" t="s">
        <v>10</v>
      </c>
      <c r="F2124" s="1">
        <v>45437.859409722223</v>
      </c>
      <c r="G2124" s="1">
        <v>45437.859409722223</v>
      </c>
      <c r="H2124" s="1">
        <v>45437.859479166669</v>
      </c>
      <c r="I2124" s="1">
        <v>45437.862962962965</v>
      </c>
      <c r="J2124" s="1"/>
      <c r="L2124" s="1"/>
      <c r="O2124" s="1"/>
      <c r="P2124" s="1"/>
      <c r="Q2124" t="s">
        <v>4335</v>
      </c>
      <c r="R2124" t="s">
        <v>32</v>
      </c>
      <c r="S2124" t="s">
        <v>170</v>
      </c>
      <c r="AF2124" t="s">
        <v>3911</v>
      </c>
      <c r="AG2124" t="str">
        <f>TEXT(BD_ManychatMia[[#This Row],[FechaHoraAsignacionComercial]], "mmmm")</f>
        <v>Mayo</v>
      </c>
    </row>
    <row r="2125" spans="1:33" x14ac:dyDescent="0.25">
      <c r="A2125" t="s">
        <v>6633</v>
      </c>
      <c r="B2125" t="s">
        <v>6634</v>
      </c>
      <c r="C2125">
        <v>51964157544</v>
      </c>
      <c r="D2125" t="s">
        <v>4</v>
      </c>
      <c r="E2125" t="s">
        <v>6</v>
      </c>
      <c r="F2125" s="1">
        <v>45437.856516203705</v>
      </c>
      <c r="G2125" s="1">
        <v>45437.856516203705</v>
      </c>
      <c r="H2125" s="1">
        <v>45437.856666666667</v>
      </c>
      <c r="I2125" s="1">
        <v>45437.862245370372</v>
      </c>
      <c r="J2125" s="1">
        <v>45438.427754629629</v>
      </c>
      <c r="L2125" s="1">
        <v>45438.682824074072</v>
      </c>
      <c r="O2125" s="1"/>
      <c r="P2125" s="1"/>
      <c r="Q2125" t="s">
        <v>1959</v>
      </c>
      <c r="R2125" t="s">
        <v>32</v>
      </c>
      <c r="S2125" t="s">
        <v>170</v>
      </c>
      <c r="AF2125" t="s">
        <v>1959</v>
      </c>
      <c r="AG2125" t="str">
        <f>TEXT(BD_ManychatMia[[#This Row],[FechaHoraAsignacionComercial]], "mmmm")</f>
        <v>Mayo</v>
      </c>
    </row>
    <row r="2126" spans="1:33" x14ac:dyDescent="0.25">
      <c r="A2126" t="s">
        <v>6631</v>
      </c>
      <c r="B2126" t="s">
        <v>6632</v>
      </c>
      <c r="C2126">
        <v>51907020781</v>
      </c>
      <c r="D2126" t="s">
        <v>4</v>
      </c>
      <c r="F2126" s="1">
        <v>45437.836909722224</v>
      </c>
      <c r="G2126" s="1">
        <v>45437.836909722224</v>
      </c>
      <c r="H2126" s="1">
        <v>45437.83697916667</v>
      </c>
      <c r="I2126" s="1">
        <v>45437.840243055558</v>
      </c>
      <c r="J2126" s="1"/>
      <c r="L2126" s="1"/>
      <c r="O2126" s="1"/>
      <c r="P2126" s="1"/>
      <c r="Q2126" t="s">
        <v>4335</v>
      </c>
      <c r="R2126" t="s">
        <v>32</v>
      </c>
      <c r="S2126" t="s">
        <v>170</v>
      </c>
      <c r="AG2126" t="str">
        <f>TEXT(BD_ManychatMia[[#This Row],[FechaHoraAsignacionComercial]], "mmmm")</f>
        <v>Mayo</v>
      </c>
    </row>
    <row r="2127" spans="1:33" x14ac:dyDescent="0.25">
      <c r="A2127" t="s">
        <v>6630</v>
      </c>
      <c r="B2127" t="s">
        <v>795</v>
      </c>
      <c r="C2127">
        <v>51990367474</v>
      </c>
      <c r="D2127" t="s">
        <v>10</v>
      </c>
      <c r="F2127" s="1">
        <v>45437.833541666667</v>
      </c>
      <c r="G2127" s="1">
        <v>45437.833541666667</v>
      </c>
      <c r="H2127" s="1">
        <v>45437.833634259259</v>
      </c>
      <c r="I2127" s="1">
        <v>45437.95416666667</v>
      </c>
      <c r="J2127" s="1"/>
      <c r="L2127" s="1"/>
      <c r="O2127" s="1"/>
      <c r="P2127" s="1"/>
      <c r="Q2127" t="s">
        <v>4335</v>
      </c>
      <c r="R2127" t="s">
        <v>32</v>
      </c>
      <c r="S2127" t="s">
        <v>170</v>
      </c>
      <c r="AF2127" t="s">
        <v>3911</v>
      </c>
      <c r="AG2127" t="str">
        <f>TEXT(BD_ManychatMia[[#This Row],[FechaHoraAsignacionComercial]], "mmmm")</f>
        <v>Mayo</v>
      </c>
    </row>
    <row r="2128" spans="1:33" x14ac:dyDescent="0.25">
      <c r="A2128" t="s">
        <v>6628</v>
      </c>
      <c r="B2128" t="s">
        <v>6629</v>
      </c>
      <c r="C2128">
        <v>51934716108</v>
      </c>
      <c r="D2128" t="s">
        <v>4</v>
      </c>
      <c r="F2128" s="1">
        <v>45437.825057870374</v>
      </c>
      <c r="G2128" s="1">
        <v>45437.825057870374</v>
      </c>
      <c r="H2128" s="1">
        <v>45437.825150462966</v>
      </c>
      <c r="I2128" s="1">
        <v>45437.825949074075</v>
      </c>
      <c r="J2128" s="1"/>
      <c r="L2128" s="1"/>
      <c r="O2128" s="1"/>
      <c r="P2128" s="1"/>
      <c r="Q2128" t="s">
        <v>4335</v>
      </c>
      <c r="R2128" t="s">
        <v>32</v>
      </c>
      <c r="S2128" t="s">
        <v>170</v>
      </c>
      <c r="AF2128" t="s">
        <v>3911</v>
      </c>
      <c r="AG2128" t="str">
        <f>TEXT(BD_ManychatMia[[#This Row],[FechaHoraAsignacionComercial]], "mmmm")</f>
        <v>Mayo</v>
      </c>
    </row>
    <row r="2129" spans="1:33" x14ac:dyDescent="0.25">
      <c r="A2129" t="s">
        <v>6626</v>
      </c>
      <c r="B2129" t="s">
        <v>6627</v>
      </c>
      <c r="C2129">
        <v>51951265185</v>
      </c>
      <c r="D2129" t="s">
        <v>1958</v>
      </c>
      <c r="F2129" s="1">
        <v>45437.802372685182</v>
      </c>
      <c r="G2129" s="1">
        <v>45437.802372685182</v>
      </c>
      <c r="H2129" s="1">
        <v>45437.802442129629</v>
      </c>
      <c r="I2129" s="1">
        <v>45437.810578703706</v>
      </c>
      <c r="J2129" s="1"/>
      <c r="L2129" s="1"/>
      <c r="O2129" s="1"/>
      <c r="P2129" s="1"/>
      <c r="Q2129" t="s">
        <v>4335</v>
      </c>
      <c r="R2129" t="s">
        <v>32</v>
      </c>
      <c r="S2129" t="s">
        <v>170</v>
      </c>
      <c r="AF2129" t="s">
        <v>3911</v>
      </c>
      <c r="AG2129" t="str">
        <f>TEXT(BD_ManychatMia[[#This Row],[FechaHoraAsignacionComercial]], "mmmm")</f>
        <v>Mayo</v>
      </c>
    </row>
    <row r="2130" spans="1:33" x14ac:dyDescent="0.25">
      <c r="A2130" t="s">
        <v>6625</v>
      </c>
      <c r="B2130" t="s">
        <v>2923</v>
      </c>
      <c r="C2130">
        <v>51954874087</v>
      </c>
      <c r="D2130" t="s">
        <v>4</v>
      </c>
      <c r="F2130" s="1">
        <v>45437.797418981485</v>
      </c>
      <c r="G2130" s="1">
        <v>45437.797418981485</v>
      </c>
      <c r="H2130" s="1">
        <v>45437.797488425924</v>
      </c>
      <c r="I2130" s="1">
        <v>45437.826550925929</v>
      </c>
      <c r="J2130" s="1"/>
      <c r="L2130" s="1"/>
      <c r="O2130" s="1"/>
      <c r="P2130" s="1"/>
      <c r="Q2130" t="s">
        <v>4335</v>
      </c>
      <c r="R2130" t="s">
        <v>32</v>
      </c>
      <c r="S2130" t="s">
        <v>170</v>
      </c>
      <c r="AF2130" t="s">
        <v>3911</v>
      </c>
      <c r="AG2130" t="str">
        <f>TEXT(BD_ManychatMia[[#This Row],[FechaHoraAsignacionComercial]], "mmmm")</f>
        <v>Mayo</v>
      </c>
    </row>
    <row r="2131" spans="1:33" x14ac:dyDescent="0.25">
      <c r="A2131" t="s">
        <v>6623</v>
      </c>
      <c r="B2131" t="s">
        <v>6624</v>
      </c>
      <c r="C2131">
        <v>51955308336</v>
      </c>
      <c r="D2131" t="s">
        <v>10</v>
      </c>
      <c r="F2131" s="1">
        <v>45437.796365740738</v>
      </c>
      <c r="G2131" s="1">
        <v>45437.796365740738</v>
      </c>
      <c r="H2131" s="1">
        <v>45437.796435185184</v>
      </c>
      <c r="I2131" s="1"/>
      <c r="J2131" s="1"/>
      <c r="L2131" s="1"/>
      <c r="O2131" s="1"/>
      <c r="P2131" s="1"/>
      <c r="Q2131" t="s">
        <v>384</v>
      </c>
      <c r="R2131" t="s">
        <v>32</v>
      </c>
      <c r="S2131" t="s">
        <v>170</v>
      </c>
      <c r="AG2131" t="str">
        <f>TEXT(BD_ManychatMia[[#This Row],[FechaHoraAsignacionComercial]], "mmmm")</f>
        <v>Mayo</v>
      </c>
    </row>
    <row r="2132" spans="1:33" x14ac:dyDescent="0.25">
      <c r="A2132" t="s">
        <v>1770</v>
      </c>
      <c r="B2132" t="s">
        <v>1130</v>
      </c>
      <c r="C2132">
        <v>51921689600</v>
      </c>
      <c r="D2132" t="s">
        <v>10</v>
      </c>
      <c r="E2132" t="s">
        <v>6</v>
      </c>
      <c r="F2132" s="1"/>
      <c r="G2132" s="1">
        <v>45437.795914351853</v>
      </c>
      <c r="H2132" s="1"/>
      <c r="I2132" s="1"/>
      <c r="J2132" s="1"/>
      <c r="L2132" s="1"/>
      <c r="O2132" s="1"/>
      <c r="P2132" s="1"/>
      <c r="Q2132" t="s">
        <v>5</v>
      </c>
      <c r="R2132" t="s">
        <v>32</v>
      </c>
      <c r="S2132" t="s">
        <v>147</v>
      </c>
      <c r="AG2132" t="str">
        <f>TEXT(BD_ManychatMia[[#This Row],[FechaHoraAsignacionComercial]], "mmmm")</f>
        <v>Enero</v>
      </c>
    </row>
    <row r="2133" spans="1:33" x14ac:dyDescent="0.25">
      <c r="A2133" t="s">
        <v>6622</v>
      </c>
      <c r="B2133" t="s">
        <v>792</v>
      </c>
      <c r="C2133">
        <v>51965745784</v>
      </c>
      <c r="D2133" t="s">
        <v>4</v>
      </c>
      <c r="F2133" s="1">
        <v>45437.780405092592</v>
      </c>
      <c r="G2133" s="1">
        <v>45437.780405092592</v>
      </c>
      <c r="H2133" s="1">
        <v>45437.78052083333</v>
      </c>
      <c r="I2133" s="1">
        <v>45437.812002314815</v>
      </c>
      <c r="J2133" s="1"/>
      <c r="L2133" s="1"/>
      <c r="O2133" s="1"/>
      <c r="P2133" s="1"/>
      <c r="Q2133" t="s">
        <v>4335</v>
      </c>
      <c r="R2133" t="s">
        <v>32</v>
      </c>
      <c r="S2133" t="s">
        <v>170</v>
      </c>
      <c r="AF2133" t="s">
        <v>3911</v>
      </c>
      <c r="AG2133" t="str">
        <f>TEXT(BD_ManychatMia[[#This Row],[FechaHoraAsignacionComercial]], "mmmm")</f>
        <v>Mayo</v>
      </c>
    </row>
    <row r="2134" spans="1:33" x14ac:dyDescent="0.25">
      <c r="A2134" t="s">
        <v>1580</v>
      </c>
      <c r="B2134" t="s">
        <v>22</v>
      </c>
      <c r="C2134">
        <v>51958725068</v>
      </c>
      <c r="D2134" t="s">
        <v>4</v>
      </c>
      <c r="F2134" s="1">
        <v>45409.839837962965</v>
      </c>
      <c r="G2134" s="1">
        <v>45437.774050925924</v>
      </c>
      <c r="H2134" s="1">
        <v>45409.839942129627</v>
      </c>
      <c r="I2134" s="1"/>
      <c r="J2134" s="1"/>
      <c r="L2134" s="1"/>
      <c r="O2134" s="1">
        <v>45441.256956018522</v>
      </c>
      <c r="P2134" s="1">
        <v>45441.256956018522</v>
      </c>
      <c r="Q2134" t="s">
        <v>1959</v>
      </c>
      <c r="R2134" t="s">
        <v>32</v>
      </c>
      <c r="S2134" t="s">
        <v>147</v>
      </c>
      <c r="AG2134" t="str">
        <f>TEXT(BD_ManychatMia[[#This Row],[FechaHoraAsignacionComercial]], "mmmm")</f>
        <v>Abril</v>
      </c>
    </row>
    <row r="2135" spans="1:33" x14ac:dyDescent="0.25">
      <c r="A2135" t="s">
        <v>6621</v>
      </c>
      <c r="B2135" t="s">
        <v>322</v>
      </c>
      <c r="C2135">
        <v>51982009673</v>
      </c>
      <c r="D2135" t="s">
        <v>1958</v>
      </c>
      <c r="F2135" s="1">
        <v>45437.770775462966</v>
      </c>
      <c r="G2135" s="1">
        <v>45437.770775462966</v>
      </c>
      <c r="H2135" s="1">
        <v>45437.770902777775</v>
      </c>
      <c r="I2135" s="1">
        <v>45437.785983796297</v>
      </c>
      <c r="J2135" s="1"/>
      <c r="L2135" s="1"/>
      <c r="O2135" s="1"/>
      <c r="P2135" s="1"/>
      <c r="Q2135" t="s">
        <v>4335</v>
      </c>
      <c r="R2135" t="s">
        <v>32</v>
      </c>
      <c r="S2135" t="s">
        <v>170</v>
      </c>
      <c r="AF2135" t="s">
        <v>3911</v>
      </c>
      <c r="AG2135" t="str">
        <f>TEXT(BD_ManychatMia[[#This Row],[FechaHoraAsignacionComercial]], "mmmm")</f>
        <v>Mayo</v>
      </c>
    </row>
    <row r="2136" spans="1:33" x14ac:dyDescent="0.25">
      <c r="A2136" t="s">
        <v>6619</v>
      </c>
      <c r="B2136" t="s">
        <v>6620</v>
      </c>
      <c r="C2136">
        <v>51975993478</v>
      </c>
      <c r="D2136" t="s">
        <v>10</v>
      </c>
      <c r="F2136" s="1">
        <v>45437.764328703706</v>
      </c>
      <c r="G2136" s="1">
        <v>45437.764328703706</v>
      </c>
      <c r="H2136" s="1">
        <v>45437.764421296299</v>
      </c>
      <c r="I2136" s="1">
        <v>45437.764907407407</v>
      </c>
      <c r="J2136" s="1"/>
      <c r="L2136" s="1"/>
      <c r="O2136" s="1"/>
      <c r="P2136" s="1"/>
      <c r="Q2136" t="s">
        <v>4335</v>
      </c>
      <c r="R2136" t="s">
        <v>32</v>
      </c>
      <c r="S2136" t="s">
        <v>170</v>
      </c>
      <c r="AF2136" t="s">
        <v>3911</v>
      </c>
      <c r="AG2136" t="str">
        <f>TEXT(BD_ManychatMia[[#This Row],[FechaHoraAsignacionComercial]], "mmmm")</f>
        <v>Mayo</v>
      </c>
    </row>
    <row r="2137" spans="1:33" x14ac:dyDescent="0.25">
      <c r="A2137" t="s">
        <v>6618</v>
      </c>
      <c r="B2137" t="s">
        <v>615</v>
      </c>
      <c r="C2137">
        <v>51970446881</v>
      </c>
      <c r="D2137" t="s">
        <v>4</v>
      </c>
      <c r="E2137" t="s">
        <v>81</v>
      </c>
      <c r="F2137" s="1"/>
      <c r="G2137" s="1">
        <v>45437.760451388887</v>
      </c>
      <c r="H2137" s="1"/>
      <c r="I2137" s="1"/>
      <c r="J2137" s="1"/>
      <c r="L2137" s="1"/>
      <c r="O2137" s="1"/>
      <c r="P2137" s="1"/>
      <c r="Q2137" t="s">
        <v>972</v>
      </c>
      <c r="R2137" t="s">
        <v>32</v>
      </c>
      <c r="S2137" t="s">
        <v>147</v>
      </c>
      <c r="AG2137" t="str">
        <f>TEXT(BD_ManychatMia[[#This Row],[FechaHoraAsignacionComercial]], "mmmm")</f>
        <v>Enero</v>
      </c>
    </row>
    <row r="2138" spans="1:33" x14ac:dyDescent="0.25">
      <c r="A2138" t="s">
        <v>6616</v>
      </c>
      <c r="B2138" t="s">
        <v>6617</v>
      </c>
      <c r="C2138">
        <v>51931033506</v>
      </c>
      <c r="D2138" t="s">
        <v>4</v>
      </c>
      <c r="E2138" t="s">
        <v>6</v>
      </c>
      <c r="F2138" s="1">
        <v>45437.753912037035</v>
      </c>
      <c r="G2138" s="1">
        <v>45437.753912037035</v>
      </c>
      <c r="H2138" s="1">
        <v>45437.754016203704</v>
      </c>
      <c r="I2138" s="1">
        <v>45437.810324074075</v>
      </c>
      <c r="J2138" s="1">
        <v>45437.885520833333</v>
      </c>
      <c r="L2138" s="1">
        <v>45437.918541666666</v>
      </c>
      <c r="O2138" s="1"/>
      <c r="P2138" s="1"/>
      <c r="Q2138" t="s">
        <v>789</v>
      </c>
      <c r="R2138" t="s">
        <v>32</v>
      </c>
      <c r="S2138" t="s">
        <v>170</v>
      </c>
      <c r="AF2138" t="s">
        <v>3911</v>
      </c>
      <c r="AG2138" t="str">
        <f>TEXT(BD_ManychatMia[[#This Row],[FechaHoraAsignacionComercial]], "mmmm")</f>
        <v>Mayo</v>
      </c>
    </row>
    <row r="2139" spans="1:33" x14ac:dyDescent="0.25">
      <c r="A2139" t="s">
        <v>6614</v>
      </c>
      <c r="B2139" t="s">
        <v>6615</v>
      </c>
      <c r="C2139">
        <v>51969705719</v>
      </c>
      <c r="D2139" t="s">
        <v>1958</v>
      </c>
      <c r="F2139" s="1">
        <v>45437.743587962963</v>
      </c>
      <c r="G2139" s="1">
        <v>45437.743587962963</v>
      </c>
      <c r="H2139" s="1">
        <v>45437.743715277778</v>
      </c>
      <c r="I2139" s="1">
        <v>45437.789641203701</v>
      </c>
      <c r="J2139" s="1"/>
      <c r="L2139" s="1"/>
      <c r="O2139" s="1"/>
      <c r="P2139" s="1"/>
      <c r="Q2139" t="s">
        <v>4335</v>
      </c>
      <c r="R2139" t="s">
        <v>32</v>
      </c>
      <c r="S2139" t="s">
        <v>170</v>
      </c>
      <c r="AF2139" t="s">
        <v>3911</v>
      </c>
      <c r="AG2139" t="str">
        <f>TEXT(BD_ManychatMia[[#This Row],[FechaHoraAsignacionComercial]], "mmmm")</f>
        <v>Mayo</v>
      </c>
    </row>
    <row r="2140" spans="1:33" x14ac:dyDescent="0.25">
      <c r="A2140" t="s">
        <v>6612</v>
      </c>
      <c r="B2140" t="s">
        <v>6613</v>
      </c>
      <c r="C2140">
        <v>51917693342</v>
      </c>
      <c r="D2140" t="s">
        <v>1958</v>
      </c>
      <c r="F2140" s="1">
        <v>45437.737523148149</v>
      </c>
      <c r="G2140" s="1">
        <v>45437.737523148149</v>
      </c>
      <c r="H2140" s="1">
        <v>45437.737638888888</v>
      </c>
      <c r="I2140" s="1">
        <v>45437.791145833333</v>
      </c>
      <c r="J2140" s="1"/>
      <c r="L2140" s="1"/>
      <c r="O2140" s="1"/>
      <c r="P2140" s="1"/>
      <c r="Q2140" t="s">
        <v>4335</v>
      </c>
      <c r="R2140" t="s">
        <v>32</v>
      </c>
      <c r="S2140" t="s">
        <v>170</v>
      </c>
      <c r="AF2140" t="s">
        <v>3911</v>
      </c>
      <c r="AG2140" t="str">
        <f>TEXT(BD_ManychatMia[[#This Row],[FechaHoraAsignacionComercial]], "mmmm")</f>
        <v>Mayo</v>
      </c>
    </row>
    <row r="2141" spans="1:33" x14ac:dyDescent="0.25">
      <c r="A2141" t="s">
        <v>6611</v>
      </c>
      <c r="B2141" t="s">
        <v>77</v>
      </c>
      <c r="C2141">
        <v>51928805462</v>
      </c>
      <c r="D2141" t="s">
        <v>1958</v>
      </c>
      <c r="F2141" s="1">
        <v>45437.723877314813</v>
      </c>
      <c r="G2141" s="1">
        <v>45437.723877314813</v>
      </c>
      <c r="H2141" s="1">
        <v>45437.723946759259</v>
      </c>
      <c r="I2141" s="1">
        <v>45437.773981481485</v>
      </c>
      <c r="J2141" s="1"/>
      <c r="L2141" s="1"/>
      <c r="O2141" s="1"/>
      <c r="P2141" s="1"/>
      <c r="Q2141" t="s">
        <v>4335</v>
      </c>
      <c r="R2141" t="s">
        <v>32</v>
      </c>
      <c r="S2141" t="s">
        <v>170</v>
      </c>
      <c r="AF2141" t="s">
        <v>3911</v>
      </c>
      <c r="AG2141" t="str">
        <f>TEXT(BD_ManychatMia[[#This Row],[FechaHoraAsignacionComercial]], "mmmm")</f>
        <v>Mayo</v>
      </c>
    </row>
    <row r="2142" spans="1:33" x14ac:dyDescent="0.25">
      <c r="A2142" t="s">
        <v>6609</v>
      </c>
      <c r="B2142" t="s">
        <v>6610</v>
      </c>
      <c r="C2142">
        <v>51961832691</v>
      </c>
      <c r="D2142" t="s">
        <v>1958</v>
      </c>
      <c r="F2142" s="1">
        <v>45437.723067129627</v>
      </c>
      <c r="G2142" s="1">
        <v>45437.723067129627</v>
      </c>
      <c r="H2142" s="1">
        <v>45437.723194444443</v>
      </c>
      <c r="I2142" s="1">
        <v>45437.790138888886</v>
      </c>
      <c r="J2142" s="1"/>
      <c r="L2142" s="1"/>
      <c r="O2142" s="1"/>
      <c r="P2142" s="1"/>
      <c r="Q2142" t="s">
        <v>4335</v>
      </c>
      <c r="R2142" t="s">
        <v>32</v>
      </c>
      <c r="S2142" t="s">
        <v>170</v>
      </c>
      <c r="AF2142" t="s">
        <v>3911</v>
      </c>
      <c r="AG2142" t="str">
        <f>TEXT(BD_ManychatMia[[#This Row],[FechaHoraAsignacionComercial]], "mmmm")</f>
        <v>Mayo</v>
      </c>
    </row>
    <row r="2143" spans="1:33" x14ac:dyDescent="0.25">
      <c r="A2143" t="s">
        <v>6608</v>
      </c>
      <c r="B2143" t="s">
        <v>1495</v>
      </c>
      <c r="C2143">
        <v>51976930996</v>
      </c>
      <c r="D2143" t="s">
        <v>10</v>
      </c>
      <c r="F2143" s="1">
        <v>45437.714675925927</v>
      </c>
      <c r="G2143" s="1">
        <v>45437.714675925927</v>
      </c>
      <c r="H2143" s="1">
        <v>45437.714745370373</v>
      </c>
      <c r="I2143" s="1">
        <v>45437.724976851852</v>
      </c>
      <c r="J2143" s="1"/>
      <c r="L2143" s="1"/>
      <c r="O2143" s="1"/>
      <c r="P2143" s="1"/>
      <c r="Q2143" t="s">
        <v>4335</v>
      </c>
      <c r="R2143" t="s">
        <v>32</v>
      </c>
      <c r="S2143" t="s">
        <v>170</v>
      </c>
      <c r="AF2143" t="s">
        <v>3911</v>
      </c>
      <c r="AG2143" t="str">
        <f>TEXT(BD_ManychatMia[[#This Row],[FechaHoraAsignacionComercial]], "mmmm")</f>
        <v>Mayo</v>
      </c>
    </row>
    <row r="2144" spans="1:33" x14ac:dyDescent="0.25">
      <c r="A2144" t="s">
        <v>6607</v>
      </c>
      <c r="B2144" t="s">
        <v>189</v>
      </c>
      <c r="C2144">
        <v>51906199887</v>
      </c>
      <c r="D2144" t="s">
        <v>1958</v>
      </c>
      <c r="F2144" s="1">
        <v>45437.71261574074</v>
      </c>
      <c r="G2144" s="1">
        <v>45437.71261574074</v>
      </c>
      <c r="H2144" s="1">
        <v>45437.712685185186</v>
      </c>
      <c r="I2144" s="1">
        <v>45437.773449074077</v>
      </c>
      <c r="J2144" s="1"/>
      <c r="L2144" s="1"/>
      <c r="O2144" s="1"/>
      <c r="P2144" s="1"/>
      <c r="Q2144" t="s">
        <v>4335</v>
      </c>
      <c r="R2144" t="s">
        <v>32</v>
      </c>
      <c r="S2144" t="s">
        <v>170</v>
      </c>
      <c r="AF2144" t="s">
        <v>3911</v>
      </c>
      <c r="AG2144" t="str">
        <f>TEXT(BD_ManychatMia[[#This Row],[FechaHoraAsignacionComercial]], "mmmm")</f>
        <v>Mayo</v>
      </c>
    </row>
    <row r="2145" spans="1:33" x14ac:dyDescent="0.25">
      <c r="A2145" t="s">
        <v>2875</v>
      </c>
      <c r="B2145" t="s">
        <v>99</v>
      </c>
      <c r="C2145">
        <v>51964066221</v>
      </c>
      <c r="D2145" t="s">
        <v>4</v>
      </c>
      <c r="F2145" s="1">
        <v>45415.54277777778</v>
      </c>
      <c r="G2145" s="1">
        <v>45437.706261574072</v>
      </c>
      <c r="H2145" s="1">
        <v>45415.542858796296</v>
      </c>
      <c r="I2145" s="1">
        <v>45437.787997685184</v>
      </c>
      <c r="J2145" s="1"/>
      <c r="L2145" s="1"/>
      <c r="O2145" s="1">
        <v>45438.355567129627</v>
      </c>
      <c r="P2145" s="1">
        <v>45438.355567129627</v>
      </c>
      <c r="Q2145" t="s">
        <v>4335</v>
      </c>
      <c r="R2145" t="s">
        <v>32</v>
      </c>
      <c r="S2145" t="s">
        <v>147</v>
      </c>
      <c r="AF2145" t="s">
        <v>3911</v>
      </c>
      <c r="AG2145" t="str">
        <f>TEXT(BD_ManychatMia[[#This Row],[FechaHoraAsignacionComercial]], "mmmm")</f>
        <v>Mayo</v>
      </c>
    </row>
    <row r="2146" spans="1:33" x14ac:dyDescent="0.25">
      <c r="A2146" t="s">
        <v>6604</v>
      </c>
      <c r="B2146" t="s">
        <v>615</v>
      </c>
      <c r="C2146">
        <v>51913385477</v>
      </c>
      <c r="D2146" t="s">
        <v>1958</v>
      </c>
      <c r="F2146" s="1">
        <v>45437.698414351849</v>
      </c>
      <c r="G2146" s="1">
        <v>45437.698414351849</v>
      </c>
      <c r="H2146" s="1">
        <v>45437.698506944442</v>
      </c>
      <c r="I2146" s="1">
        <v>45437.802418981482</v>
      </c>
      <c r="J2146" s="1"/>
      <c r="L2146" s="1"/>
      <c r="O2146" s="1"/>
      <c r="P2146" s="1"/>
      <c r="Q2146" t="s">
        <v>4335</v>
      </c>
      <c r="R2146" t="s">
        <v>32</v>
      </c>
      <c r="S2146" t="s">
        <v>170</v>
      </c>
      <c r="AF2146" t="s">
        <v>3911</v>
      </c>
      <c r="AG2146" t="str">
        <f>TEXT(BD_ManychatMia[[#This Row],[FechaHoraAsignacionComercial]], "mmmm")</f>
        <v>Mayo</v>
      </c>
    </row>
    <row r="2147" spans="1:33" x14ac:dyDescent="0.25">
      <c r="A2147" t="s">
        <v>5723</v>
      </c>
      <c r="B2147" t="s">
        <v>5724</v>
      </c>
      <c r="C2147">
        <v>51932519748</v>
      </c>
      <c r="D2147" t="s">
        <v>1958</v>
      </c>
      <c r="F2147" s="1">
        <v>45433.428703703707</v>
      </c>
      <c r="G2147" s="1">
        <v>45437.695138888892</v>
      </c>
      <c r="H2147" s="1">
        <v>45433.428807870368</v>
      </c>
      <c r="I2147" s="1">
        <v>45437.925243055557</v>
      </c>
      <c r="J2147" s="1"/>
      <c r="L2147" s="1"/>
      <c r="O2147" s="1"/>
      <c r="P2147" s="1"/>
      <c r="Q2147" t="s">
        <v>4335</v>
      </c>
      <c r="R2147" t="s">
        <v>32</v>
      </c>
      <c r="S2147" t="s">
        <v>147</v>
      </c>
      <c r="AF2147" t="s">
        <v>3911</v>
      </c>
      <c r="AG2147" t="str">
        <f>TEXT(BD_ManychatMia[[#This Row],[FechaHoraAsignacionComercial]], "mmmm")</f>
        <v>Mayo</v>
      </c>
    </row>
    <row r="2148" spans="1:33" x14ac:dyDescent="0.25">
      <c r="A2148" t="s">
        <v>6602</v>
      </c>
      <c r="B2148" t="s">
        <v>6603</v>
      </c>
      <c r="C2148">
        <v>51951154595</v>
      </c>
      <c r="D2148" t="s">
        <v>1958</v>
      </c>
      <c r="F2148" s="1">
        <v>45437.691469907404</v>
      </c>
      <c r="G2148" s="1">
        <v>45437.691469907404</v>
      </c>
      <c r="H2148" s="1">
        <v>45437.69153935185</v>
      </c>
      <c r="I2148" s="1">
        <v>45437.804201388892</v>
      </c>
      <c r="J2148" s="1"/>
      <c r="L2148" s="1"/>
      <c r="O2148" s="1"/>
      <c r="P2148" s="1"/>
      <c r="Q2148" t="s">
        <v>4335</v>
      </c>
      <c r="R2148" t="s">
        <v>32</v>
      </c>
      <c r="S2148" t="s">
        <v>170</v>
      </c>
      <c r="AF2148" t="s">
        <v>3911</v>
      </c>
      <c r="AG2148" t="str">
        <f>TEXT(BD_ManychatMia[[#This Row],[FechaHoraAsignacionComercial]], "mmmm")</f>
        <v>Mayo</v>
      </c>
    </row>
    <row r="2149" spans="1:33" x14ac:dyDescent="0.25">
      <c r="A2149" t="s">
        <v>6600</v>
      </c>
      <c r="B2149" t="s">
        <v>930</v>
      </c>
      <c r="C2149">
        <v>51943932699</v>
      </c>
      <c r="D2149" t="s">
        <v>10</v>
      </c>
      <c r="E2149" t="s">
        <v>6</v>
      </c>
      <c r="F2149" s="1">
        <v>45437.6877662037</v>
      </c>
      <c r="G2149" s="1">
        <v>45437.6877662037</v>
      </c>
      <c r="H2149" s="1">
        <v>45437.687847222223</v>
      </c>
      <c r="I2149" s="1">
        <v>45437.72550925926</v>
      </c>
      <c r="J2149" s="1"/>
      <c r="K2149" t="s">
        <v>6601</v>
      </c>
      <c r="L2149" s="1">
        <v>45437.836122685185</v>
      </c>
      <c r="O2149" s="1"/>
      <c r="P2149" s="1"/>
      <c r="Q2149" t="s">
        <v>800</v>
      </c>
      <c r="R2149" t="s">
        <v>32</v>
      </c>
      <c r="S2149" t="s">
        <v>170</v>
      </c>
      <c r="AF2149" t="s">
        <v>3911</v>
      </c>
      <c r="AG2149" t="str">
        <f>TEXT(BD_ManychatMia[[#This Row],[FechaHoraAsignacionComercial]], "mmmm")</f>
        <v>Mayo</v>
      </c>
    </row>
    <row r="2150" spans="1:33" x14ac:dyDescent="0.25">
      <c r="A2150" t="s">
        <v>6599</v>
      </c>
      <c r="B2150" t="s">
        <v>601</v>
      </c>
      <c r="C2150">
        <v>51969968014</v>
      </c>
      <c r="D2150" t="s">
        <v>1958</v>
      </c>
      <c r="F2150" s="1">
        <v>45437.685937499999</v>
      </c>
      <c r="G2150" s="1">
        <v>45437.685937499999</v>
      </c>
      <c r="H2150" s="1">
        <v>45437.686006944445</v>
      </c>
      <c r="I2150" s="1">
        <v>45437.706111111111</v>
      </c>
      <c r="J2150" s="1"/>
      <c r="L2150" s="1"/>
      <c r="O2150" s="1"/>
      <c r="P2150" s="1"/>
      <c r="Q2150" t="s">
        <v>4335</v>
      </c>
      <c r="R2150" t="s">
        <v>32</v>
      </c>
      <c r="S2150" t="s">
        <v>170</v>
      </c>
      <c r="AF2150" t="s">
        <v>3911</v>
      </c>
      <c r="AG2150" t="str">
        <f>TEXT(BD_ManychatMia[[#This Row],[FechaHoraAsignacionComercial]], "mmmm")</f>
        <v>Mayo</v>
      </c>
    </row>
    <row r="2151" spans="1:33" x14ac:dyDescent="0.25">
      <c r="A2151" t="s">
        <v>6598</v>
      </c>
      <c r="B2151" t="s">
        <v>43</v>
      </c>
      <c r="C2151">
        <v>51939012876</v>
      </c>
      <c r="D2151" t="s">
        <v>1958</v>
      </c>
      <c r="F2151" s="1">
        <v>45437.685497685183</v>
      </c>
      <c r="G2151" s="1">
        <v>45437.685497685183</v>
      </c>
      <c r="H2151" s="1">
        <v>45437.685555555552</v>
      </c>
      <c r="I2151" s="1">
        <v>45437.710763888892</v>
      </c>
      <c r="J2151" s="1"/>
      <c r="L2151" s="1"/>
      <c r="O2151" s="1"/>
      <c r="P2151" s="1"/>
      <c r="Q2151" t="s">
        <v>4335</v>
      </c>
      <c r="R2151" t="s">
        <v>32</v>
      </c>
      <c r="S2151" t="s">
        <v>170</v>
      </c>
      <c r="AF2151" t="s">
        <v>3911</v>
      </c>
      <c r="AG2151" t="str">
        <f>TEXT(BD_ManychatMia[[#This Row],[FechaHoraAsignacionComercial]], "mmmm")</f>
        <v>Mayo</v>
      </c>
    </row>
    <row r="2152" spans="1:33" x14ac:dyDescent="0.25">
      <c r="A2152" t="s">
        <v>6597</v>
      </c>
      <c r="B2152" t="s">
        <v>474</v>
      </c>
      <c r="C2152">
        <v>51977968406</v>
      </c>
      <c r="D2152" t="s">
        <v>1958</v>
      </c>
      <c r="F2152" s="1">
        <v>45437.683541666665</v>
      </c>
      <c r="G2152" s="1">
        <v>45437.683541666665</v>
      </c>
      <c r="H2152" s="1">
        <v>45437.683668981481</v>
      </c>
      <c r="I2152" s="1">
        <v>45437.705891203703</v>
      </c>
      <c r="J2152" s="1"/>
      <c r="L2152" s="1"/>
      <c r="O2152" s="1"/>
      <c r="P2152" s="1"/>
      <c r="Q2152" t="s">
        <v>4335</v>
      </c>
      <c r="R2152" t="s">
        <v>32</v>
      </c>
      <c r="S2152" t="s">
        <v>170</v>
      </c>
      <c r="AF2152" t="s">
        <v>3911</v>
      </c>
      <c r="AG2152" t="str">
        <f>TEXT(BD_ManychatMia[[#This Row],[FechaHoraAsignacionComercial]], "mmmm")</f>
        <v>Mayo</v>
      </c>
    </row>
    <row r="2153" spans="1:33" x14ac:dyDescent="0.25">
      <c r="A2153" t="s">
        <v>6595</v>
      </c>
      <c r="B2153" t="s">
        <v>6596</v>
      </c>
      <c r="C2153">
        <v>51977789956</v>
      </c>
      <c r="D2153" t="s">
        <v>1958</v>
      </c>
      <c r="F2153" s="1">
        <v>45437.679189814815</v>
      </c>
      <c r="G2153" s="1">
        <v>45437.679189814815</v>
      </c>
      <c r="H2153" s="1">
        <v>45437.679270833331</v>
      </c>
      <c r="I2153" s="1">
        <v>45437.92564814815</v>
      </c>
      <c r="J2153" s="1"/>
      <c r="L2153" s="1"/>
      <c r="O2153" s="1"/>
      <c r="P2153" s="1"/>
      <c r="Q2153" t="s">
        <v>4335</v>
      </c>
      <c r="R2153" t="s">
        <v>32</v>
      </c>
      <c r="S2153" t="s">
        <v>170</v>
      </c>
      <c r="AF2153" t="s">
        <v>3911</v>
      </c>
      <c r="AG2153" t="str">
        <f>TEXT(BD_ManychatMia[[#This Row],[FechaHoraAsignacionComercial]], "mmmm")</f>
        <v>Mayo</v>
      </c>
    </row>
    <row r="2154" spans="1:33" x14ac:dyDescent="0.25">
      <c r="A2154" t="s">
        <v>6593</v>
      </c>
      <c r="B2154" t="s">
        <v>6594</v>
      </c>
      <c r="C2154">
        <v>51921792643</v>
      </c>
      <c r="D2154" t="s">
        <v>10</v>
      </c>
      <c r="F2154" s="1">
        <v>45437.67523148148</v>
      </c>
      <c r="G2154" s="1">
        <v>45437.67523148148</v>
      </c>
      <c r="H2154" s="1">
        <v>45437.675324074073</v>
      </c>
      <c r="I2154" s="1"/>
      <c r="J2154" s="1"/>
      <c r="L2154" s="1"/>
      <c r="O2154" s="1"/>
      <c r="P2154" s="1"/>
      <c r="Q2154" t="s">
        <v>384</v>
      </c>
      <c r="R2154" t="s">
        <v>32</v>
      </c>
      <c r="S2154" t="s">
        <v>170</v>
      </c>
      <c r="AG2154" t="str">
        <f>TEXT(BD_ManychatMia[[#This Row],[FechaHoraAsignacionComercial]], "mmmm")</f>
        <v>Mayo</v>
      </c>
    </row>
    <row r="2155" spans="1:33" x14ac:dyDescent="0.25">
      <c r="A2155" t="s">
        <v>6592</v>
      </c>
      <c r="B2155" t="s">
        <v>131</v>
      </c>
      <c r="C2155">
        <v>51991801768</v>
      </c>
      <c r="D2155" t="s">
        <v>1958</v>
      </c>
      <c r="F2155" s="1">
        <v>45437.669074074074</v>
      </c>
      <c r="G2155" s="1">
        <v>45437.669085648151</v>
      </c>
      <c r="H2155" s="1">
        <v>45437.66914351852</v>
      </c>
      <c r="I2155" s="1">
        <v>45437.704247685186</v>
      </c>
      <c r="J2155" s="1"/>
      <c r="L2155" s="1"/>
      <c r="O2155" s="1"/>
      <c r="P2155" s="1"/>
      <c r="Q2155" t="s">
        <v>4335</v>
      </c>
      <c r="R2155" t="s">
        <v>32</v>
      </c>
      <c r="S2155" t="s">
        <v>170</v>
      </c>
      <c r="AF2155" t="s">
        <v>3911</v>
      </c>
      <c r="AG2155" t="str">
        <f>TEXT(BD_ManychatMia[[#This Row],[FechaHoraAsignacionComercial]], "mmmm")</f>
        <v>Mayo</v>
      </c>
    </row>
    <row r="2156" spans="1:33" x14ac:dyDescent="0.25">
      <c r="A2156" t="s">
        <v>6591</v>
      </c>
      <c r="B2156" t="s">
        <v>127</v>
      </c>
      <c r="C2156">
        <v>51960955215</v>
      </c>
      <c r="D2156" t="s">
        <v>1958</v>
      </c>
      <c r="F2156" s="1">
        <v>45437.667442129627</v>
      </c>
      <c r="G2156" s="1">
        <v>45437.667442129627</v>
      </c>
      <c r="H2156" s="1">
        <v>45437.667592592596</v>
      </c>
      <c r="I2156" s="1">
        <v>45437.705046296294</v>
      </c>
      <c r="J2156" s="1"/>
      <c r="L2156" s="1"/>
      <c r="O2156" s="1"/>
      <c r="P2156" s="1"/>
      <c r="Q2156" t="s">
        <v>4335</v>
      </c>
      <c r="R2156" t="s">
        <v>32</v>
      </c>
      <c r="S2156" t="s">
        <v>170</v>
      </c>
      <c r="AF2156" t="s">
        <v>3911</v>
      </c>
      <c r="AG2156" t="str">
        <f>TEXT(BD_ManychatMia[[#This Row],[FechaHoraAsignacionComercial]], "mmmm")</f>
        <v>Mayo</v>
      </c>
    </row>
    <row r="2157" spans="1:33" x14ac:dyDescent="0.25">
      <c r="A2157" t="s">
        <v>6589</v>
      </c>
      <c r="B2157" t="s">
        <v>6590</v>
      </c>
      <c r="C2157">
        <v>51918497422</v>
      </c>
      <c r="D2157" t="s">
        <v>1958</v>
      </c>
      <c r="F2157" s="1">
        <v>45437.653217592589</v>
      </c>
      <c r="G2157" s="1">
        <v>45437.653217592589</v>
      </c>
      <c r="H2157" s="1">
        <v>45437.653310185182</v>
      </c>
      <c r="I2157" s="1">
        <v>45437.654236111113</v>
      </c>
      <c r="J2157" s="1"/>
      <c r="L2157" s="1"/>
      <c r="O2157" s="1"/>
      <c r="P2157" s="1"/>
      <c r="Q2157" t="s">
        <v>3910</v>
      </c>
      <c r="R2157" t="s">
        <v>32</v>
      </c>
      <c r="S2157" t="s">
        <v>170</v>
      </c>
      <c r="AF2157" t="s">
        <v>3911</v>
      </c>
      <c r="AG2157" t="str">
        <f>TEXT(BD_ManychatMia[[#This Row],[FechaHoraAsignacionComercial]], "mmmm")</f>
        <v>Mayo</v>
      </c>
    </row>
    <row r="2158" spans="1:33" x14ac:dyDescent="0.25">
      <c r="A2158" t="s">
        <v>2523</v>
      </c>
      <c r="B2158" t="s">
        <v>26</v>
      </c>
      <c r="C2158">
        <v>0</v>
      </c>
      <c r="D2158" t="s">
        <v>10</v>
      </c>
      <c r="E2158" t="s">
        <v>6</v>
      </c>
      <c r="F2158" s="1">
        <v>45413.828090277777</v>
      </c>
      <c r="G2158" s="1">
        <v>45437.648344907408</v>
      </c>
      <c r="H2158" s="1">
        <v>45413.829050925924</v>
      </c>
      <c r="I2158" s="1"/>
      <c r="J2158" s="1"/>
      <c r="L2158" s="1">
        <v>45437.673541666663</v>
      </c>
      <c r="O2158" s="1"/>
      <c r="P2158" s="1"/>
      <c r="Q2158" t="s">
        <v>1959</v>
      </c>
      <c r="R2158" t="s">
        <v>34</v>
      </c>
      <c r="S2158" t="s">
        <v>147</v>
      </c>
      <c r="AF2158" t="s">
        <v>1959</v>
      </c>
      <c r="AG2158" t="str">
        <f>TEXT(BD_ManychatMia[[#This Row],[FechaHoraAsignacionComercial]], "mmmm")</f>
        <v>Mayo</v>
      </c>
    </row>
    <row r="2159" spans="1:33" x14ac:dyDescent="0.25">
      <c r="A2159" t="s">
        <v>6587</v>
      </c>
      <c r="B2159" t="s">
        <v>6588</v>
      </c>
      <c r="C2159">
        <v>51979652382</v>
      </c>
      <c r="D2159" t="s">
        <v>1958</v>
      </c>
      <c r="F2159" s="1">
        <v>45437.645891203705</v>
      </c>
      <c r="G2159" s="1">
        <v>45437.645891203705</v>
      </c>
      <c r="H2159" s="1">
        <v>45437.645949074074</v>
      </c>
      <c r="I2159" s="1">
        <v>45437.801168981481</v>
      </c>
      <c r="J2159" s="1"/>
      <c r="L2159" s="1"/>
      <c r="O2159" s="1"/>
      <c r="P2159" s="1"/>
      <c r="Q2159" t="s">
        <v>4335</v>
      </c>
      <c r="R2159" t="s">
        <v>32</v>
      </c>
      <c r="S2159" t="s">
        <v>170</v>
      </c>
      <c r="AF2159" t="s">
        <v>3911</v>
      </c>
      <c r="AG2159" t="str">
        <f>TEXT(BD_ManychatMia[[#This Row],[FechaHoraAsignacionComercial]], "mmmm")</f>
        <v>Mayo</v>
      </c>
    </row>
    <row r="2160" spans="1:33" x14ac:dyDescent="0.25">
      <c r="A2160" t="s">
        <v>6585</v>
      </c>
      <c r="B2160" t="s">
        <v>6586</v>
      </c>
      <c r="C2160">
        <v>51941547746</v>
      </c>
      <c r="D2160" t="s">
        <v>10</v>
      </c>
      <c r="F2160" s="1">
        <v>45437.644166666665</v>
      </c>
      <c r="G2160" s="1">
        <v>45437.644166666665</v>
      </c>
      <c r="H2160" s="1">
        <v>45437.644259259258</v>
      </c>
      <c r="I2160" s="1"/>
      <c r="J2160" s="1"/>
      <c r="L2160" s="1"/>
      <c r="O2160" s="1"/>
      <c r="P2160" s="1"/>
      <c r="Q2160" t="s">
        <v>384</v>
      </c>
      <c r="R2160" t="s">
        <v>32</v>
      </c>
      <c r="S2160" t="s">
        <v>170</v>
      </c>
      <c r="AG2160" t="str">
        <f>TEXT(BD_ManychatMia[[#This Row],[FechaHoraAsignacionComercial]], "mmmm")</f>
        <v>Mayo</v>
      </c>
    </row>
    <row r="2161" spans="1:33" x14ac:dyDescent="0.25">
      <c r="A2161" t="s">
        <v>6583</v>
      </c>
      <c r="B2161" t="s">
        <v>21</v>
      </c>
      <c r="C2161">
        <v>51952608066</v>
      </c>
      <c r="D2161" t="s">
        <v>1958</v>
      </c>
      <c r="F2161" s="1">
        <v>45437.634988425925</v>
      </c>
      <c r="G2161" s="1">
        <v>45437.634988425925</v>
      </c>
      <c r="H2161" s="1">
        <v>45437.635069444441</v>
      </c>
      <c r="I2161" s="1">
        <v>45437.653136574074</v>
      </c>
      <c r="J2161" s="1"/>
      <c r="L2161" s="1"/>
      <c r="O2161" s="1"/>
      <c r="P2161" s="1"/>
      <c r="Q2161" t="s">
        <v>3910</v>
      </c>
      <c r="R2161" t="s">
        <v>32</v>
      </c>
      <c r="S2161" t="s">
        <v>170</v>
      </c>
      <c r="AF2161" t="s">
        <v>3911</v>
      </c>
      <c r="AG2161" t="str">
        <f>TEXT(BD_ManychatMia[[#This Row],[FechaHoraAsignacionComercial]], "mmmm")</f>
        <v>Mayo</v>
      </c>
    </row>
    <row r="2162" spans="1:33" x14ac:dyDescent="0.25">
      <c r="A2162" t="s">
        <v>6581</v>
      </c>
      <c r="B2162" t="s">
        <v>6582</v>
      </c>
      <c r="C2162">
        <v>51922737274</v>
      </c>
      <c r="D2162" t="s">
        <v>1958</v>
      </c>
      <c r="F2162" s="1">
        <v>45437.633206018516</v>
      </c>
      <c r="G2162" s="1">
        <v>45437.633206018516</v>
      </c>
      <c r="H2162" s="1">
        <v>45437.633275462962</v>
      </c>
      <c r="I2162" s="1">
        <v>45437.63789351852</v>
      </c>
      <c r="J2162" s="1"/>
      <c r="L2162" s="1"/>
      <c r="O2162" s="1"/>
      <c r="P2162" s="1"/>
      <c r="Q2162" t="s">
        <v>4335</v>
      </c>
      <c r="R2162" t="s">
        <v>32</v>
      </c>
      <c r="S2162" t="s">
        <v>170</v>
      </c>
      <c r="AF2162" t="s">
        <v>3911</v>
      </c>
      <c r="AG2162" t="str">
        <f>TEXT(BD_ManychatMia[[#This Row],[FechaHoraAsignacionComercial]], "mmmm")</f>
        <v>Mayo</v>
      </c>
    </row>
    <row r="2163" spans="1:33" x14ac:dyDescent="0.25">
      <c r="A2163" t="s">
        <v>6578</v>
      </c>
      <c r="B2163" t="s">
        <v>6579</v>
      </c>
      <c r="C2163">
        <v>51970863926</v>
      </c>
      <c r="D2163" t="s">
        <v>1958</v>
      </c>
      <c r="F2163" s="1">
        <v>45437.6328587963</v>
      </c>
      <c r="G2163" s="1">
        <v>45437.6328587963</v>
      </c>
      <c r="H2163" s="1">
        <v>45437.632962962962</v>
      </c>
      <c r="I2163" s="1">
        <v>45437.637604166666</v>
      </c>
      <c r="J2163" s="1"/>
      <c r="L2163" s="1"/>
      <c r="M2163" t="s">
        <v>6580</v>
      </c>
      <c r="O2163" s="1"/>
      <c r="P2163" s="1"/>
      <c r="Q2163" t="s">
        <v>4335</v>
      </c>
      <c r="R2163" t="s">
        <v>32</v>
      </c>
      <c r="S2163" t="s">
        <v>170</v>
      </c>
      <c r="AF2163" t="s">
        <v>3911</v>
      </c>
      <c r="AG2163" t="str">
        <f>TEXT(BD_ManychatMia[[#This Row],[FechaHoraAsignacionComercial]], "mmmm")</f>
        <v>Mayo</v>
      </c>
    </row>
    <row r="2164" spans="1:33" x14ac:dyDescent="0.25">
      <c r="A2164" t="s">
        <v>6576</v>
      </c>
      <c r="B2164" t="s">
        <v>6577</v>
      </c>
      <c r="C2164">
        <v>51972138597</v>
      </c>
      <c r="D2164" t="s">
        <v>10</v>
      </c>
      <c r="F2164" s="1">
        <v>45437.624942129631</v>
      </c>
      <c r="G2164" s="1">
        <v>45437.624942129631</v>
      </c>
      <c r="H2164" s="1">
        <v>45437.625011574077</v>
      </c>
      <c r="I2164" s="1">
        <v>45437.732430555552</v>
      </c>
      <c r="J2164" s="1"/>
      <c r="L2164" s="1"/>
      <c r="O2164" s="1"/>
      <c r="P2164" s="1"/>
      <c r="Q2164" t="s">
        <v>4335</v>
      </c>
      <c r="R2164" t="s">
        <v>32</v>
      </c>
      <c r="S2164" t="s">
        <v>170</v>
      </c>
      <c r="AF2164" t="s">
        <v>3911</v>
      </c>
      <c r="AG2164" t="str">
        <f>TEXT(BD_ManychatMia[[#This Row],[FechaHoraAsignacionComercial]], "mmmm")</f>
        <v>Mayo</v>
      </c>
    </row>
    <row r="2165" spans="1:33" x14ac:dyDescent="0.25">
      <c r="A2165" t="s">
        <v>6574</v>
      </c>
      <c r="B2165" t="s">
        <v>6575</v>
      </c>
      <c r="C2165">
        <v>51925923328</v>
      </c>
      <c r="D2165" t="s">
        <v>1958</v>
      </c>
      <c r="F2165" s="1">
        <v>45437.624305555553</v>
      </c>
      <c r="G2165" s="1">
        <v>45437.624305555553</v>
      </c>
      <c r="H2165" s="1">
        <v>45437.624409722222</v>
      </c>
      <c r="I2165" s="1">
        <v>45437.710486111115</v>
      </c>
      <c r="J2165" s="1"/>
      <c r="L2165" s="1"/>
      <c r="O2165" s="1"/>
      <c r="P2165" s="1"/>
      <c r="Q2165" t="s">
        <v>4335</v>
      </c>
      <c r="R2165" t="s">
        <v>32</v>
      </c>
      <c r="S2165" t="s">
        <v>170</v>
      </c>
      <c r="AF2165" t="s">
        <v>3911</v>
      </c>
      <c r="AG2165" t="str">
        <f>TEXT(BD_ManychatMia[[#This Row],[FechaHoraAsignacionComercial]], "mmmm")</f>
        <v>Mayo</v>
      </c>
    </row>
    <row r="2166" spans="1:33" x14ac:dyDescent="0.25">
      <c r="A2166" t="s">
        <v>6571</v>
      </c>
      <c r="B2166" t="s">
        <v>6572</v>
      </c>
      <c r="C2166">
        <v>51957492130</v>
      </c>
      <c r="D2166" t="s">
        <v>1958</v>
      </c>
      <c r="E2166" t="s">
        <v>6</v>
      </c>
      <c r="F2166" s="1">
        <v>45437.616793981484</v>
      </c>
      <c r="G2166" s="1">
        <v>45437.616793981484</v>
      </c>
      <c r="H2166" s="1">
        <v>45437.616863425923</v>
      </c>
      <c r="I2166" s="1">
        <v>45437.631458333337</v>
      </c>
      <c r="J2166" s="1">
        <v>45437.803229166668</v>
      </c>
      <c r="K2166" t="s">
        <v>6573</v>
      </c>
      <c r="L2166" s="1"/>
      <c r="O2166" s="1"/>
      <c r="P2166" s="1"/>
      <c r="Q2166" t="s">
        <v>789</v>
      </c>
      <c r="R2166" t="s">
        <v>32</v>
      </c>
      <c r="S2166" t="s">
        <v>170</v>
      </c>
      <c r="AF2166" t="s">
        <v>3911</v>
      </c>
      <c r="AG2166" t="str">
        <f>TEXT(BD_ManychatMia[[#This Row],[FechaHoraAsignacionComercial]], "mmmm")</f>
        <v>Mayo</v>
      </c>
    </row>
    <row r="2167" spans="1:33" x14ac:dyDescent="0.25">
      <c r="A2167" t="s">
        <v>6570</v>
      </c>
      <c r="B2167" t="s">
        <v>1412</v>
      </c>
      <c r="C2167">
        <v>51947180321</v>
      </c>
      <c r="D2167" t="s">
        <v>1958</v>
      </c>
      <c r="F2167" s="1">
        <v>45437.614710648151</v>
      </c>
      <c r="G2167" s="1">
        <v>45437.614710648151</v>
      </c>
      <c r="H2167" s="1">
        <v>45437.614803240744</v>
      </c>
      <c r="I2167" s="1">
        <v>45437.616053240738</v>
      </c>
      <c r="J2167" s="1"/>
      <c r="L2167" s="1"/>
      <c r="O2167" s="1"/>
      <c r="P2167" s="1"/>
      <c r="Q2167" t="s">
        <v>4335</v>
      </c>
      <c r="R2167" t="s">
        <v>32</v>
      </c>
      <c r="S2167" t="s">
        <v>170</v>
      </c>
      <c r="AF2167" t="s">
        <v>3911</v>
      </c>
      <c r="AG2167" t="str">
        <f>TEXT(BD_ManychatMia[[#This Row],[FechaHoraAsignacionComercial]], "mmmm")</f>
        <v>Mayo</v>
      </c>
    </row>
    <row r="2168" spans="1:33" x14ac:dyDescent="0.25">
      <c r="A2168" t="s">
        <v>6568</v>
      </c>
      <c r="B2168" t="s">
        <v>958</v>
      </c>
      <c r="C2168">
        <v>51901020100</v>
      </c>
      <c r="D2168" t="s">
        <v>10</v>
      </c>
      <c r="F2168" s="1">
        <v>45437.600069444445</v>
      </c>
      <c r="G2168" s="1">
        <v>45437.600069444445</v>
      </c>
      <c r="H2168" s="1">
        <v>45437.600138888891</v>
      </c>
      <c r="I2168" s="1">
        <v>45437.601886574077</v>
      </c>
      <c r="J2168" s="1"/>
      <c r="L2168" s="1"/>
      <c r="O2168" s="1"/>
      <c r="P2168" s="1"/>
      <c r="Q2168" t="s">
        <v>4335</v>
      </c>
      <c r="R2168" t="s">
        <v>32</v>
      </c>
      <c r="S2168" t="s">
        <v>170</v>
      </c>
      <c r="AF2168" t="s">
        <v>3911</v>
      </c>
      <c r="AG2168" t="str">
        <f>TEXT(BD_ManychatMia[[#This Row],[FechaHoraAsignacionComercial]], "mmmm")</f>
        <v>Mayo</v>
      </c>
    </row>
    <row r="2169" spans="1:33" x14ac:dyDescent="0.25">
      <c r="A2169" t="s">
        <v>6567</v>
      </c>
      <c r="B2169" t="s">
        <v>46</v>
      </c>
      <c r="C2169">
        <v>51989734504</v>
      </c>
      <c r="D2169" t="s">
        <v>1958</v>
      </c>
      <c r="F2169" s="1">
        <v>45437.596053240741</v>
      </c>
      <c r="G2169" s="1">
        <v>45437.596053240741</v>
      </c>
      <c r="H2169" s="1">
        <v>45437.596168981479</v>
      </c>
      <c r="I2169" s="1">
        <v>45437.926423611112</v>
      </c>
      <c r="J2169" s="1"/>
      <c r="L2169" s="1"/>
      <c r="O2169" s="1"/>
      <c r="P2169" s="1"/>
      <c r="Q2169" t="s">
        <v>4335</v>
      </c>
      <c r="R2169" t="s">
        <v>32</v>
      </c>
      <c r="S2169" t="s">
        <v>170</v>
      </c>
      <c r="AF2169" t="s">
        <v>3911</v>
      </c>
      <c r="AG2169" t="str">
        <f>TEXT(BD_ManychatMia[[#This Row],[FechaHoraAsignacionComercial]], "mmmm")</f>
        <v>Mayo</v>
      </c>
    </row>
    <row r="2170" spans="1:33" x14ac:dyDescent="0.25">
      <c r="A2170" t="s">
        <v>6565</v>
      </c>
      <c r="B2170" t="s">
        <v>6566</v>
      </c>
      <c r="C2170">
        <v>51901562327</v>
      </c>
      <c r="D2170" t="s">
        <v>10</v>
      </c>
      <c r="F2170" s="1"/>
      <c r="G2170" s="1">
        <v>45437.590266203704</v>
      </c>
      <c r="H2170" s="1"/>
      <c r="I2170" s="1"/>
      <c r="J2170" s="1"/>
      <c r="L2170" s="1"/>
      <c r="O2170" s="1"/>
      <c r="P2170" s="1"/>
      <c r="Q2170" t="s">
        <v>5</v>
      </c>
      <c r="R2170" t="s">
        <v>32</v>
      </c>
      <c r="S2170" t="s">
        <v>147</v>
      </c>
      <c r="AG2170" t="str">
        <f>TEXT(BD_ManychatMia[[#This Row],[FechaHoraAsignacionComercial]], "mmmm")</f>
        <v>Enero</v>
      </c>
    </row>
    <row r="2171" spans="1:33" x14ac:dyDescent="0.25">
      <c r="A2171" t="s">
        <v>6564</v>
      </c>
      <c r="B2171" t="s">
        <v>860</v>
      </c>
      <c r="C2171">
        <v>51916024053</v>
      </c>
      <c r="D2171" t="s">
        <v>1958</v>
      </c>
      <c r="F2171" s="1">
        <v>45437.583182870374</v>
      </c>
      <c r="G2171" s="1">
        <v>45437.583182870374</v>
      </c>
      <c r="H2171" s="1">
        <v>45437.583287037036</v>
      </c>
      <c r="I2171" s="1">
        <v>45437.638449074075</v>
      </c>
      <c r="J2171" s="1"/>
      <c r="L2171" s="1"/>
      <c r="O2171" s="1"/>
      <c r="P2171" s="1"/>
      <c r="Q2171" t="s">
        <v>4335</v>
      </c>
      <c r="R2171" t="s">
        <v>32</v>
      </c>
      <c r="S2171" t="s">
        <v>170</v>
      </c>
      <c r="AF2171" t="s">
        <v>3911</v>
      </c>
      <c r="AG2171" t="str">
        <f>TEXT(BD_ManychatMia[[#This Row],[FechaHoraAsignacionComercial]], "mmmm")</f>
        <v>Mayo</v>
      </c>
    </row>
    <row r="2172" spans="1:33" x14ac:dyDescent="0.25">
      <c r="A2172" t="s">
        <v>6563</v>
      </c>
      <c r="B2172" t="s">
        <v>20</v>
      </c>
      <c r="C2172">
        <v>51939331734</v>
      </c>
      <c r="D2172" t="s">
        <v>1958</v>
      </c>
      <c r="F2172" s="1">
        <v>45437.578020833331</v>
      </c>
      <c r="G2172" s="1">
        <v>45437.578020833331</v>
      </c>
      <c r="H2172" s="1">
        <v>45437.578113425923</v>
      </c>
      <c r="I2172" s="1">
        <v>45437.639224537037</v>
      </c>
      <c r="J2172" s="1"/>
      <c r="L2172" s="1"/>
      <c r="O2172" s="1"/>
      <c r="P2172" s="1"/>
      <c r="Q2172" t="s">
        <v>4335</v>
      </c>
      <c r="R2172" t="s">
        <v>32</v>
      </c>
      <c r="S2172" t="s">
        <v>170</v>
      </c>
      <c r="AF2172" t="s">
        <v>3911</v>
      </c>
      <c r="AG2172" t="str">
        <f>TEXT(BD_ManychatMia[[#This Row],[FechaHoraAsignacionComercial]], "mmmm")</f>
        <v>Mayo</v>
      </c>
    </row>
    <row r="2173" spans="1:33" x14ac:dyDescent="0.25">
      <c r="A2173" t="s">
        <v>4317</v>
      </c>
      <c r="B2173" t="s">
        <v>8</v>
      </c>
      <c r="C2173">
        <v>51940770346</v>
      </c>
      <c r="D2173" t="s">
        <v>4</v>
      </c>
      <c r="F2173" s="1">
        <v>45427.730254629627</v>
      </c>
      <c r="G2173" s="1">
        <v>45437.57403935185</v>
      </c>
      <c r="H2173" s="1">
        <v>45427.730324074073</v>
      </c>
      <c r="I2173" s="1">
        <v>45437.586921296293</v>
      </c>
      <c r="J2173" s="1"/>
      <c r="L2173" s="1"/>
      <c r="O2173" s="1"/>
      <c r="P2173" s="1"/>
      <c r="Q2173" t="s">
        <v>4335</v>
      </c>
      <c r="R2173" t="s">
        <v>32</v>
      </c>
      <c r="S2173" t="s">
        <v>147</v>
      </c>
      <c r="AF2173" t="s">
        <v>3911</v>
      </c>
      <c r="AG2173" t="str">
        <f>TEXT(BD_ManychatMia[[#This Row],[FechaHoraAsignacionComercial]], "mmmm")</f>
        <v>Mayo</v>
      </c>
    </row>
    <row r="2174" spans="1:33" x14ac:dyDescent="0.25">
      <c r="A2174" t="s">
        <v>6561</v>
      </c>
      <c r="B2174" t="s">
        <v>6562</v>
      </c>
      <c r="C2174">
        <v>51934439597</v>
      </c>
      <c r="D2174" t="s">
        <v>1958</v>
      </c>
      <c r="F2174" s="1">
        <v>45437.573159722226</v>
      </c>
      <c r="G2174" s="1">
        <v>45437.573159722226</v>
      </c>
      <c r="H2174" s="1">
        <v>45437.573240740741</v>
      </c>
      <c r="I2174" s="1">
        <v>45437.638993055552</v>
      </c>
      <c r="J2174" s="1"/>
      <c r="L2174" s="1"/>
      <c r="O2174" s="1"/>
      <c r="P2174" s="1"/>
      <c r="Q2174" t="s">
        <v>4335</v>
      </c>
      <c r="R2174" t="s">
        <v>32</v>
      </c>
      <c r="S2174" t="s">
        <v>170</v>
      </c>
      <c r="AF2174" t="s">
        <v>3911</v>
      </c>
      <c r="AG2174" t="str">
        <f>TEXT(BD_ManychatMia[[#This Row],[FechaHoraAsignacionComercial]], "mmmm")</f>
        <v>Mayo</v>
      </c>
    </row>
    <row r="2175" spans="1:33" x14ac:dyDescent="0.25">
      <c r="A2175" t="s">
        <v>6560</v>
      </c>
      <c r="B2175" t="s">
        <v>958</v>
      </c>
      <c r="C2175">
        <v>51983132675</v>
      </c>
      <c r="D2175" t="s">
        <v>10</v>
      </c>
      <c r="F2175" s="1">
        <v>45437.571134259262</v>
      </c>
      <c r="G2175" s="1">
        <v>45437.571134259262</v>
      </c>
      <c r="H2175" s="1">
        <v>45437.571203703701</v>
      </c>
      <c r="I2175" s="1">
        <v>45437.605949074074</v>
      </c>
      <c r="J2175" s="1"/>
      <c r="L2175" s="1"/>
      <c r="O2175" s="1"/>
      <c r="P2175" s="1"/>
      <c r="Q2175" t="s">
        <v>4335</v>
      </c>
      <c r="R2175" t="s">
        <v>32</v>
      </c>
      <c r="S2175" t="s">
        <v>170</v>
      </c>
      <c r="AF2175" t="s">
        <v>3911</v>
      </c>
      <c r="AG2175" t="str">
        <f>TEXT(BD_ManychatMia[[#This Row],[FechaHoraAsignacionComercial]], "mmmm")</f>
        <v>Mayo</v>
      </c>
    </row>
    <row r="2176" spans="1:33" x14ac:dyDescent="0.25">
      <c r="A2176" t="s">
        <v>6557</v>
      </c>
      <c r="B2176" t="s">
        <v>1197</v>
      </c>
      <c r="C2176">
        <v>51940172897</v>
      </c>
      <c r="D2176" t="s">
        <v>1958</v>
      </c>
      <c r="F2176" s="1">
        <v>45437.563680555555</v>
      </c>
      <c r="G2176" s="1">
        <v>45437.563692129632</v>
      </c>
      <c r="H2176" s="1">
        <v>45437.563761574071</v>
      </c>
      <c r="I2176" s="1">
        <v>45437.92696759259</v>
      </c>
      <c r="J2176" s="1"/>
      <c r="L2176" s="1"/>
      <c r="O2176" s="1"/>
      <c r="P2176" s="1"/>
      <c r="Q2176" t="s">
        <v>4335</v>
      </c>
      <c r="R2176" t="s">
        <v>32</v>
      </c>
      <c r="S2176" t="s">
        <v>170</v>
      </c>
      <c r="AF2176" t="s">
        <v>3911</v>
      </c>
      <c r="AG2176" t="str">
        <f>TEXT(BD_ManychatMia[[#This Row],[FechaHoraAsignacionComercial]], "mmmm")</f>
        <v>Mayo</v>
      </c>
    </row>
    <row r="2177" spans="1:33" x14ac:dyDescent="0.25">
      <c r="A2177" t="s">
        <v>6555</v>
      </c>
      <c r="B2177" t="s">
        <v>6556</v>
      </c>
      <c r="C2177">
        <v>51925047140</v>
      </c>
      <c r="D2177" t="s">
        <v>1958</v>
      </c>
      <c r="F2177" s="1">
        <v>45437.560578703706</v>
      </c>
      <c r="G2177" s="1">
        <v>45437.560578703706</v>
      </c>
      <c r="H2177" s="1">
        <v>45437.560694444444</v>
      </c>
      <c r="I2177" s="1">
        <v>45437.613217592596</v>
      </c>
      <c r="J2177" s="1"/>
      <c r="L2177" s="1"/>
      <c r="O2177" s="1"/>
      <c r="P2177" s="1"/>
      <c r="Q2177" t="s">
        <v>3910</v>
      </c>
      <c r="R2177" t="s">
        <v>32</v>
      </c>
      <c r="S2177" t="s">
        <v>170</v>
      </c>
      <c r="AF2177" t="s">
        <v>3911</v>
      </c>
      <c r="AG2177" t="str">
        <f>TEXT(BD_ManychatMia[[#This Row],[FechaHoraAsignacionComercial]], "mmmm")</f>
        <v>Mayo</v>
      </c>
    </row>
    <row r="2178" spans="1:33" x14ac:dyDescent="0.25">
      <c r="A2178" t="s">
        <v>6554</v>
      </c>
      <c r="B2178" t="s">
        <v>11</v>
      </c>
      <c r="C2178">
        <v>51986362383</v>
      </c>
      <c r="D2178" t="s">
        <v>1958</v>
      </c>
      <c r="F2178" s="1">
        <v>45437.544305555559</v>
      </c>
      <c r="G2178" s="1">
        <v>45437.544305555559</v>
      </c>
      <c r="H2178" s="1">
        <v>45437.544386574074</v>
      </c>
      <c r="I2178" s="1">
        <v>45437.612696759257</v>
      </c>
      <c r="J2178" s="1"/>
      <c r="L2178" s="1"/>
      <c r="O2178" s="1"/>
      <c r="P2178" s="1"/>
      <c r="Q2178" t="s">
        <v>4335</v>
      </c>
      <c r="R2178" t="s">
        <v>32</v>
      </c>
      <c r="S2178" t="s">
        <v>170</v>
      </c>
      <c r="AF2178" t="s">
        <v>3911</v>
      </c>
      <c r="AG2178" t="str">
        <f>TEXT(BD_ManychatMia[[#This Row],[FechaHoraAsignacionComercial]], "mmmm")</f>
        <v>Mayo</v>
      </c>
    </row>
    <row r="2179" spans="1:33" x14ac:dyDescent="0.25">
      <c r="A2179" t="s">
        <v>6553</v>
      </c>
      <c r="B2179" t="s">
        <v>51</v>
      </c>
      <c r="C2179">
        <v>51940021560</v>
      </c>
      <c r="D2179" t="s">
        <v>10</v>
      </c>
      <c r="F2179" s="1">
        <v>45437.543993055559</v>
      </c>
      <c r="G2179" s="1">
        <v>45437.543993055559</v>
      </c>
      <c r="H2179" s="1">
        <v>45437.544108796297</v>
      </c>
      <c r="I2179" s="1">
        <v>45437.547974537039</v>
      </c>
      <c r="J2179" s="1"/>
      <c r="L2179" s="1"/>
      <c r="O2179" s="1"/>
      <c r="P2179" s="1"/>
      <c r="Q2179" t="s">
        <v>4335</v>
      </c>
      <c r="R2179" t="s">
        <v>32</v>
      </c>
      <c r="S2179" t="s">
        <v>170</v>
      </c>
      <c r="AF2179" t="s">
        <v>3911</v>
      </c>
      <c r="AG2179" t="str">
        <f>TEXT(BD_ManychatMia[[#This Row],[FechaHoraAsignacionComercial]], "mmmm")</f>
        <v>Mayo</v>
      </c>
    </row>
    <row r="2180" spans="1:33" x14ac:dyDescent="0.25">
      <c r="A2180" t="s">
        <v>6552</v>
      </c>
      <c r="B2180" t="s">
        <v>242</v>
      </c>
      <c r="C2180">
        <v>51975928579</v>
      </c>
      <c r="D2180" t="s">
        <v>1958</v>
      </c>
      <c r="F2180" s="1">
        <v>45437.542638888888</v>
      </c>
      <c r="G2180" s="1">
        <v>45437.542638888888</v>
      </c>
      <c r="H2180" s="1">
        <v>45437.542696759258</v>
      </c>
      <c r="I2180" s="1">
        <v>45437.561712962961</v>
      </c>
      <c r="J2180" s="1"/>
      <c r="L2180" s="1"/>
      <c r="O2180" s="1"/>
      <c r="P2180" s="1"/>
      <c r="Q2180" t="s">
        <v>4335</v>
      </c>
      <c r="R2180" t="s">
        <v>32</v>
      </c>
      <c r="S2180" t="s">
        <v>170</v>
      </c>
      <c r="AF2180" t="s">
        <v>3911</v>
      </c>
      <c r="AG2180" t="str">
        <f>TEXT(BD_ManychatMia[[#This Row],[FechaHoraAsignacionComercial]], "mmmm")</f>
        <v>Mayo</v>
      </c>
    </row>
    <row r="2181" spans="1:33" x14ac:dyDescent="0.25">
      <c r="A2181" t="s">
        <v>6550</v>
      </c>
      <c r="B2181" t="s">
        <v>6551</v>
      </c>
      <c r="C2181">
        <v>51906467968</v>
      </c>
      <c r="D2181" t="s">
        <v>1958</v>
      </c>
      <c r="E2181" t="s">
        <v>6</v>
      </c>
      <c r="F2181" s="1">
        <v>45437.541331018518</v>
      </c>
      <c r="G2181" s="1">
        <v>45437.541331018518</v>
      </c>
      <c r="H2181" s="1">
        <v>45437.54142361111</v>
      </c>
      <c r="I2181" s="1">
        <v>45437.542164351849</v>
      </c>
      <c r="J2181" s="1">
        <v>45437.705706018518</v>
      </c>
      <c r="L2181" s="1">
        <v>45437.773310185185</v>
      </c>
      <c r="O2181" s="1"/>
      <c r="P2181" s="1"/>
      <c r="Q2181" t="s">
        <v>789</v>
      </c>
      <c r="R2181" t="s">
        <v>32</v>
      </c>
      <c r="S2181" t="s">
        <v>170</v>
      </c>
      <c r="AF2181" t="s">
        <v>3911</v>
      </c>
      <c r="AG2181" t="str">
        <f>TEXT(BD_ManychatMia[[#This Row],[FechaHoraAsignacionComercial]], "mmmm")</f>
        <v>Mayo</v>
      </c>
    </row>
    <row r="2182" spans="1:33" x14ac:dyDescent="0.25">
      <c r="A2182" t="s">
        <v>6546</v>
      </c>
      <c r="B2182" t="s">
        <v>6547</v>
      </c>
      <c r="C2182">
        <v>51957237916</v>
      </c>
      <c r="D2182" t="s">
        <v>1958</v>
      </c>
      <c r="F2182" s="1">
        <v>45437.536828703705</v>
      </c>
      <c r="G2182" s="1">
        <v>45437.536828703705</v>
      </c>
      <c r="H2182" s="1">
        <v>45437.536921296298</v>
      </c>
      <c r="I2182" s="1">
        <v>45437.543055555558</v>
      </c>
      <c r="J2182" s="1"/>
      <c r="L2182" s="1"/>
      <c r="O2182" s="1"/>
      <c r="P2182" s="1"/>
      <c r="Q2182" t="s">
        <v>4335</v>
      </c>
      <c r="R2182" t="s">
        <v>32</v>
      </c>
      <c r="S2182" t="s">
        <v>170</v>
      </c>
      <c r="AF2182" t="s">
        <v>3911</v>
      </c>
      <c r="AG2182" t="str">
        <f>TEXT(BD_ManychatMia[[#This Row],[FechaHoraAsignacionComercial]], "mmmm")</f>
        <v>Mayo</v>
      </c>
    </row>
    <row r="2183" spans="1:33" x14ac:dyDescent="0.25">
      <c r="A2183" t="s">
        <v>6545</v>
      </c>
      <c r="B2183" t="s">
        <v>40</v>
      </c>
      <c r="C2183">
        <v>51988010699</v>
      </c>
      <c r="D2183" t="s">
        <v>1958</v>
      </c>
      <c r="F2183" s="1">
        <v>45437.532986111109</v>
      </c>
      <c r="G2183" s="1">
        <v>45437.532986111109</v>
      </c>
      <c r="H2183" s="1">
        <v>45437.533090277779</v>
      </c>
      <c r="I2183" s="1">
        <v>45437.927256944444</v>
      </c>
      <c r="J2183" s="1"/>
      <c r="L2183" s="1"/>
      <c r="O2183" s="1"/>
      <c r="P2183" s="1"/>
      <c r="Q2183" t="s">
        <v>4335</v>
      </c>
      <c r="R2183" t="s">
        <v>32</v>
      </c>
      <c r="S2183" t="s">
        <v>170</v>
      </c>
      <c r="AF2183" t="s">
        <v>3911</v>
      </c>
      <c r="AG2183" t="str">
        <f>TEXT(BD_ManychatMia[[#This Row],[FechaHoraAsignacionComercial]], "mmmm")</f>
        <v>Mayo</v>
      </c>
    </row>
    <row r="2184" spans="1:33" x14ac:dyDescent="0.25">
      <c r="A2184" t="s">
        <v>6543</v>
      </c>
      <c r="B2184" t="s">
        <v>6544</v>
      </c>
      <c r="C2184">
        <v>51923221809</v>
      </c>
      <c r="D2184" t="s">
        <v>1958</v>
      </c>
      <c r="F2184" s="1">
        <v>45437.532314814816</v>
      </c>
      <c r="G2184" s="1">
        <v>45437.532326388886</v>
      </c>
      <c r="H2184" s="1">
        <v>45437.532395833332</v>
      </c>
      <c r="I2184" s="1">
        <v>45437.927499999998</v>
      </c>
      <c r="J2184" s="1"/>
      <c r="L2184" s="1"/>
      <c r="O2184" s="1"/>
      <c r="P2184" s="1"/>
      <c r="Q2184" t="s">
        <v>4335</v>
      </c>
      <c r="R2184" t="s">
        <v>32</v>
      </c>
      <c r="S2184" t="s">
        <v>170</v>
      </c>
      <c r="AF2184" t="s">
        <v>3911</v>
      </c>
      <c r="AG2184" t="str">
        <f>TEXT(BD_ManychatMia[[#This Row],[FechaHoraAsignacionComercial]], "mmmm")</f>
        <v>Mayo</v>
      </c>
    </row>
    <row r="2185" spans="1:33" x14ac:dyDescent="0.25">
      <c r="A2185" t="s">
        <v>6542</v>
      </c>
      <c r="B2185" t="s">
        <v>906</v>
      </c>
      <c r="C2185">
        <v>51989038784</v>
      </c>
      <c r="D2185" t="s">
        <v>1958</v>
      </c>
      <c r="F2185" s="1">
        <v>45437.531643518516</v>
      </c>
      <c r="G2185" s="1">
        <v>45437.531643518516</v>
      </c>
      <c r="H2185" s="1">
        <v>45437.531736111108</v>
      </c>
      <c r="I2185" s="1">
        <v>45437.541481481479</v>
      </c>
      <c r="J2185" s="1"/>
      <c r="L2185" s="1"/>
      <c r="O2185" s="1"/>
      <c r="P2185" s="1"/>
      <c r="Q2185" t="s">
        <v>4335</v>
      </c>
      <c r="R2185" t="s">
        <v>32</v>
      </c>
      <c r="S2185" t="s">
        <v>170</v>
      </c>
      <c r="AF2185" t="s">
        <v>3911</v>
      </c>
      <c r="AG2185" t="str">
        <f>TEXT(BD_ManychatMia[[#This Row],[FechaHoraAsignacionComercial]], "mmmm")</f>
        <v>Mayo</v>
      </c>
    </row>
    <row r="2186" spans="1:33" x14ac:dyDescent="0.25">
      <c r="A2186" t="s">
        <v>6540</v>
      </c>
      <c r="B2186" t="s">
        <v>6541</v>
      </c>
      <c r="C2186">
        <v>51924590975</v>
      </c>
      <c r="D2186" t="s">
        <v>1958</v>
      </c>
      <c r="F2186" s="1">
        <v>45437.530451388891</v>
      </c>
      <c r="G2186" s="1">
        <v>45437.530451388891</v>
      </c>
      <c r="H2186" s="1">
        <v>45437.530543981484</v>
      </c>
      <c r="I2186" s="1">
        <v>45437.927662037036</v>
      </c>
      <c r="J2186" s="1"/>
      <c r="L2186" s="1"/>
      <c r="O2186" s="1"/>
      <c r="P2186" s="1"/>
      <c r="Q2186" t="s">
        <v>3910</v>
      </c>
      <c r="R2186" t="s">
        <v>32</v>
      </c>
      <c r="S2186" t="s">
        <v>170</v>
      </c>
      <c r="AF2186" t="s">
        <v>3911</v>
      </c>
      <c r="AG2186" t="str">
        <f>TEXT(BD_ManychatMia[[#This Row],[FechaHoraAsignacionComercial]], "mmmm")</f>
        <v>Mayo</v>
      </c>
    </row>
    <row r="2187" spans="1:33" x14ac:dyDescent="0.25">
      <c r="A2187" t="s">
        <v>6539</v>
      </c>
      <c r="B2187" t="s">
        <v>857</v>
      </c>
      <c r="C2187">
        <v>51982960412</v>
      </c>
      <c r="D2187" t="s">
        <v>1958</v>
      </c>
      <c r="F2187" s="1">
        <v>45437.530034722222</v>
      </c>
      <c r="G2187" s="1">
        <v>45437.530034722222</v>
      </c>
      <c r="H2187" s="1">
        <v>45437.530150462961</v>
      </c>
      <c r="I2187" s="1">
        <v>45437.927835648145</v>
      </c>
      <c r="J2187" s="1"/>
      <c r="L2187" s="1"/>
      <c r="O2187" s="1"/>
      <c r="P2187" s="1"/>
      <c r="Q2187" t="s">
        <v>4335</v>
      </c>
      <c r="R2187" t="s">
        <v>32</v>
      </c>
      <c r="S2187" t="s">
        <v>170</v>
      </c>
      <c r="AF2187" t="s">
        <v>3911</v>
      </c>
      <c r="AG2187" t="str">
        <f>TEXT(BD_ManychatMia[[#This Row],[FechaHoraAsignacionComercial]], "mmmm")</f>
        <v>Mayo</v>
      </c>
    </row>
    <row r="2188" spans="1:33" x14ac:dyDescent="0.25">
      <c r="A2188" t="s">
        <v>6538</v>
      </c>
      <c r="B2188" t="s">
        <v>6433</v>
      </c>
      <c r="C2188">
        <v>51976831077</v>
      </c>
      <c r="D2188" t="s">
        <v>10</v>
      </c>
      <c r="F2188" s="1">
        <v>45437.52070601852</v>
      </c>
      <c r="G2188" s="1">
        <v>45437.52070601852</v>
      </c>
      <c r="H2188" s="1">
        <v>45437.520787037036</v>
      </c>
      <c r="I2188" s="1">
        <v>45437.548773148148</v>
      </c>
      <c r="J2188" s="1"/>
      <c r="L2188" s="1"/>
      <c r="O2188" s="1"/>
      <c r="P2188" s="1"/>
      <c r="Q2188" t="s">
        <v>4335</v>
      </c>
      <c r="R2188" t="s">
        <v>32</v>
      </c>
      <c r="S2188" t="s">
        <v>170</v>
      </c>
      <c r="AF2188" t="s">
        <v>3911</v>
      </c>
      <c r="AG2188" t="str">
        <f>TEXT(BD_ManychatMia[[#This Row],[FechaHoraAsignacionComercial]], "mmmm")</f>
        <v>Mayo</v>
      </c>
    </row>
    <row r="2189" spans="1:33" x14ac:dyDescent="0.25">
      <c r="A2189" t="s">
        <v>6537</v>
      </c>
      <c r="B2189" t="s">
        <v>1412</v>
      </c>
      <c r="C2189">
        <v>51993877343</v>
      </c>
      <c r="D2189" t="s">
        <v>1958</v>
      </c>
      <c r="F2189" s="1">
        <v>45437.518055555556</v>
      </c>
      <c r="G2189" s="1">
        <v>45437.518055555556</v>
      </c>
      <c r="H2189" s="1">
        <v>45437.518148148149</v>
      </c>
      <c r="I2189" s="1">
        <v>45437.926655092589</v>
      </c>
      <c r="J2189" s="1"/>
      <c r="L2189" s="1"/>
      <c r="O2189" s="1"/>
      <c r="P2189" s="1"/>
      <c r="Q2189" t="s">
        <v>4335</v>
      </c>
      <c r="R2189" t="s">
        <v>32</v>
      </c>
      <c r="S2189" t="s">
        <v>170</v>
      </c>
      <c r="AF2189" t="s">
        <v>3911</v>
      </c>
      <c r="AG2189" t="str">
        <f>TEXT(BD_ManychatMia[[#This Row],[FechaHoraAsignacionComercial]], "mmmm")</f>
        <v>Mayo</v>
      </c>
    </row>
    <row r="2190" spans="1:33" x14ac:dyDescent="0.25">
      <c r="A2190" t="s">
        <v>6536</v>
      </c>
      <c r="B2190" t="s">
        <v>39</v>
      </c>
      <c r="C2190">
        <v>51941656048</v>
      </c>
      <c r="D2190" t="s">
        <v>4</v>
      </c>
      <c r="F2190" s="1"/>
      <c r="G2190" s="1">
        <v>45437.516574074078</v>
      </c>
      <c r="H2190" s="1"/>
      <c r="I2190" s="1">
        <v>45437.54478009259</v>
      </c>
      <c r="J2190" s="1"/>
      <c r="L2190" s="1"/>
      <c r="O2190" s="1"/>
      <c r="P2190" s="1"/>
      <c r="Q2190" t="s">
        <v>4335</v>
      </c>
      <c r="R2190" t="s">
        <v>32</v>
      </c>
      <c r="S2190" t="s">
        <v>147</v>
      </c>
      <c r="AF2190" t="s">
        <v>3911</v>
      </c>
      <c r="AG2190" t="str">
        <f>TEXT(BD_ManychatMia[[#This Row],[FechaHoraAsignacionComercial]], "mmmm")</f>
        <v>Enero</v>
      </c>
    </row>
    <row r="2191" spans="1:33" x14ac:dyDescent="0.25">
      <c r="A2191" t="s">
        <v>6534</v>
      </c>
      <c r="B2191" t="s">
        <v>6535</v>
      </c>
      <c r="C2191">
        <v>51987782626</v>
      </c>
      <c r="D2191" t="s">
        <v>1958</v>
      </c>
      <c r="F2191" s="1">
        <v>45437.505104166667</v>
      </c>
      <c r="G2191" s="1">
        <v>45437.505104166667</v>
      </c>
      <c r="H2191" s="1">
        <v>45437.505196759259</v>
      </c>
      <c r="I2191" s="1">
        <v>45437.505925925929</v>
      </c>
      <c r="J2191" s="1"/>
      <c r="L2191" s="1"/>
      <c r="O2191" s="1"/>
      <c r="P2191" s="1"/>
      <c r="Q2191" t="s">
        <v>3910</v>
      </c>
      <c r="R2191" t="s">
        <v>32</v>
      </c>
      <c r="S2191" t="s">
        <v>170</v>
      </c>
      <c r="AF2191" t="s">
        <v>3911</v>
      </c>
      <c r="AG2191" t="str">
        <f>TEXT(BD_ManychatMia[[#This Row],[FechaHoraAsignacionComercial]], "mmmm")</f>
        <v>Mayo</v>
      </c>
    </row>
    <row r="2192" spans="1:33" x14ac:dyDescent="0.25">
      <c r="A2192" t="s">
        <v>2468</v>
      </c>
      <c r="B2192" t="s">
        <v>37</v>
      </c>
      <c r="C2192">
        <v>51987898415</v>
      </c>
      <c r="D2192" t="s">
        <v>4</v>
      </c>
      <c r="F2192" s="1">
        <v>45413.657858796294</v>
      </c>
      <c r="G2192" s="1">
        <v>45437.501782407409</v>
      </c>
      <c r="H2192" s="1">
        <v>45413.657962962963</v>
      </c>
      <c r="I2192" s="1">
        <v>45437.543437499997</v>
      </c>
      <c r="J2192" s="1"/>
      <c r="L2192" s="1"/>
      <c r="O2192" s="1"/>
      <c r="P2192" s="1"/>
      <c r="Q2192" t="s">
        <v>4335</v>
      </c>
      <c r="R2192" t="s">
        <v>32</v>
      </c>
      <c r="S2192" t="s">
        <v>147</v>
      </c>
      <c r="AF2192" t="s">
        <v>3911</v>
      </c>
      <c r="AG2192" t="str">
        <f>TEXT(BD_ManychatMia[[#This Row],[FechaHoraAsignacionComercial]], "mmmm")</f>
        <v>Mayo</v>
      </c>
    </row>
    <row r="2193" spans="1:33" x14ac:dyDescent="0.25">
      <c r="A2193" t="s">
        <v>6532</v>
      </c>
      <c r="B2193" t="s">
        <v>6533</v>
      </c>
      <c r="C2193">
        <v>51902944234</v>
      </c>
      <c r="D2193" t="s">
        <v>1958</v>
      </c>
      <c r="F2193" s="1">
        <v>45437.497002314813</v>
      </c>
      <c r="G2193" s="1">
        <v>45437.497002314813</v>
      </c>
      <c r="H2193" s="1">
        <v>45437.497071759259</v>
      </c>
      <c r="I2193" s="1">
        <v>45437.504930555559</v>
      </c>
      <c r="J2193" s="1"/>
      <c r="L2193" s="1"/>
      <c r="O2193" s="1"/>
      <c r="P2193" s="1"/>
      <c r="Q2193" t="s">
        <v>4335</v>
      </c>
      <c r="R2193" t="s">
        <v>32</v>
      </c>
      <c r="S2193" t="s">
        <v>170</v>
      </c>
      <c r="AF2193" t="s">
        <v>3911</v>
      </c>
      <c r="AG2193" t="str">
        <f>TEXT(BD_ManychatMia[[#This Row],[FechaHoraAsignacionComercial]], "mmmm")</f>
        <v>Mayo</v>
      </c>
    </row>
    <row r="2194" spans="1:33" x14ac:dyDescent="0.25">
      <c r="A2194" t="s">
        <v>5060</v>
      </c>
      <c r="B2194" t="s">
        <v>5061</v>
      </c>
      <c r="C2194">
        <v>51920783721</v>
      </c>
      <c r="D2194" t="s">
        <v>1958</v>
      </c>
      <c r="E2194" t="s">
        <v>6</v>
      </c>
      <c r="F2194" s="1">
        <v>45430.523761574077</v>
      </c>
      <c r="G2194" s="1">
        <v>45437.494270833333</v>
      </c>
      <c r="H2194" s="1">
        <v>45433.414317129631</v>
      </c>
      <c r="I2194" s="1"/>
      <c r="J2194" s="1">
        <v>45432.443344907406</v>
      </c>
      <c r="L2194" s="1">
        <v>45432.448009259257</v>
      </c>
      <c r="O2194" s="1"/>
      <c r="P2194" s="1"/>
      <c r="Q2194" t="s">
        <v>384</v>
      </c>
      <c r="R2194" t="s">
        <v>32</v>
      </c>
      <c r="S2194" t="s">
        <v>147</v>
      </c>
      <c r="AF2194" t="s">
        <v>1959</v>
      </c>
      <c r="AG2194" t="str">
        <f>TEXT(BD_ManychatMia[[#This Row],[FechaHoraAsignacionComercial]], "mmmm")</f>
        <v>Mayo</v>
      </c>
    </row>
    <row r="2195" spans="1:33" x14ac:dyDescent="0.25">
      <c r="A2195" t="s">
        <v>6530</v>
      </c>
      <c r="B2195" t="s">
        <v>6531</v>
      </c>
      <c r="C2195">
        <v>51916008531</v>
      </c>
      <c r="D2195" t="s">
        <v>1958</v>
      </c>
      <c r="F2195" s="1">
        <v>45437.492650462962</v>
      </c>
      <c r="G2195" s="1">
        <v>45437.492650462962</v>
      </c>
      <c r="H2195" s="1">
        <v>45437.492743055554</v>
      </c>
      <c r="I2195" s="1">
        <v>45437.505659722221</v>
      </c>
      <c r="J2195" s="1"/>
      <c r="L2195" s="1"/>
      <c r="O2195" s="1"/>
      <c r="P2195" s="1"/>
      <c r="Q2195" t="s">
        <v>4335</v>
      </c>
      <c r="R2195" t="s">
        <v>32</v>
      </c>
      <c r="S2195" t="s">
        <v>170</v>
      </c>
      <c r="AF2195" t="s">
        <v>3911</v>
      </c>
      <c r="AG2195" t="str">
        <f>TEXT(BD_ManychatMia[[#This Row],[FechaHoraAsignacionComercial]], "mmmm")</f>
        <v>Mayo</v>
      </c>
    </row>
    <row r="2196" spans="1:33" x14ac:dyDescent="0.25">
      <c r="A2196" t="s">
        <v>6528</v>
      </c>
      <c r="B2196" t="s">
        <v>6529</v>
      </c>
      <c r="C2196">
        <v>51933700531</v>
      </c>
      <c r="D2196" t="s">
        <v>1958</v>
      </c>
      <c r="F2196" s="1">
        <v>45437.489340277774</v>
      </c>
      <c r="G2196" s="1">
        <v>45437.489340277774</v>
      </c>
      <c r="H2196" s="1">
        <v>45437.489444444444</v>
      </c>
      <c r="I2196" s="1">
        <v>45437.505462962959</v>
      </c>
      <c r="J2196" s="1"/>
      <c r="L2196" s="1"/>
      <c r="O2196" s="1"/>
      <c r="P2196" s="1"/>
      <c r="Q2196" t="s">
        <v>4335</v>
      </c>
      <c r="R2196" t="s">
        <v>32</v>
      </c>
      <c r="S2196" t="s">
        <v>170</v>
      </c>
      <c r="AF2196" t="s">
        <v>3911</v>
      </c>
      <c r="AG2196" t="str">
        <f>TEXT(BD_ManychatMia[[#This Row],[FechaHoraAsignacionComercial]], "mmmm")</f>
        <v>Mayo</v>
      </c>
    </row>
    <row r="2197" spans="1:33" x14ac:dyDescent="0.25">
      <c r="A2197" t="s">
        <v>3944</v>
      </c>
      <c r="B2197" t="s">
        <v>3945</v>
      </c>
      <c r="C2197">
        <v>51917358260</v>
      </c>
      <c r="D2197" t="s">
        <v>4</v>
      </c>
      <c r="F2197" s="1">
        <v>45426.6565162037</v>
      </c>
      <c r="G2197" s="1">
        <v>45437.484768518516</v>
      </c>
      <c r="H2197" s="1">
        <v>45426.657280092593</v>
      </c>
      <c r="I2197" s="1">
        <v>45437.495312500003</v>
      </c>
      <c r="J2197" s="1"/>
      <c r="L2197" s="1"/>
      <c r="O2197" s="1"/>
      <c r="P2197" s="1"/>
      <c r="Q2197" t="s">
        <v>4335</v>
      </c>
      <c r="R2197" t="s">
        <v>32</v>
      </c>
      <c r="S2197" t="s">
        <v>147</v>
      </c>
      <c r="AF2197" t="s">
        <v>3911</v>
      </c>
      <c r="AG2197" t="str">
        <f>TEXT(BD_ManychatMia[[#This Row],[FechaHoraAsignacionComercial]], "mmmm")</f>
        <v>Mayo</v>
      </c>
    </row>
    <row r="2198" spans="1:33" x14ac:dyDescent="0.25">
      <c r="A2198" t="s">
        <v>6526</v>
      </c>
      <c r="B2198" t="s">
        <v>997</v>
      </c>
      <c r="C2198">
        <v>51917997238</v>
      </c>
      <c r="D2198" t="s">
        <v>1958</v>
      </c>
      <c r="F2198" s="1">
        <v>45437.482847222222</v>
      </c>
      <c r="G2198" s="1">
        <v>45437.482847222222</v>
      </c>
      <c r="H2198" s="1">
        <v>45437.482986111114</v>
      </c>
      <c r="I2198" s="1">
        <v>45437.503368055557</v>
      </c>
      <c r="J2198" s="1"/>
      <c r="L2198" s="1"/>
      <c r="O2198" s="1"/>
      <c r="P2198" s="1"/>
      <c r="Q2198" t="s">
        <v>4335</v>
      </c>
      <c r="R2198" t="s">
        <v>32</v>
      </c>
      <c r="S2198" t="s">
        <v>170</v>
      </c>
      <c r="AF2198" t="s">
        <v>3911</v>
      </c>
      <c r="AG2198" t="str">
        <f>TEXT(BD_ManychatMia[[#This Row],[FechaHoraAsignacionComercial]], "mmmm")</f>
        <v>Mayo</v>
      </c>
    </row>
    <row r="2199" spans="1:33" x14ac:dyDescent="0.25">
      <c r="A2199" t="s">
        <v>6525</v>
      </c>
      <c r="B2199" t="s">
        <v>111</v>
      </c>
      <c r="C2199">
        <v>51907412480</v>
      </c>
      <c r="D2199" t="s">
        <v>10</v>
      </c>
      <c r="F2199" s="1">
        <v>45437.482662037037</v>
      </c>
      <c r="G2199" s="1">
        <v>45437.482662037037</v>
      </c>
      <c r="H2199" s="1">
        <v>45437.482777777775</v>
      </c>
      <c r="I2199" s="1"/>
      <c r="J2199" s="1"/>
      <c r="L2199" s="1"/>
      <c r="O2199" s="1"/>
      <c r="P2199" s="1"/>
      <c r="Q2199" t="s">
        <v>384</v>
      </c>
      <c r="R2199" t="s">
        <v>32</v>
      </c>
      <c r="S2199" t="s">
        <v>170</v>
      </c>
      <c r="AG2199" t="str">
        <f>TEXT(BD_ManychatMia[[#This Row],[FechaHoraAsignacionComercial]], "mmmm")</f>
        <v>Mayo</v>
      </c>
    </row>
    <row r="2200" spans="1:33" x14ac:dyDescent="0.25">
      <c r="A2200" t="s">
        <v>6524</v>
      </c>
      <c r="B2200" t="s">
        <v>179</v>
      </c>
      <c r="C2200">
        <v>0</v>
      </c>
      <c r="D2200" t="s">
        <v>1958</v>
      </c>
      <c r="F2200" s="1">
        <v>45437.475960648146</v>
      </c>
      <c r="G2200" s="1">
        <v>45437.475972222222</v>
      </c>
      <c r="H2200" s="1">
        <v>45437.476064814815</v>
      </c>
      <c r="I2200" s="1">
        <v>45437.480497685188</v>
      </c>
      <c r="J2200" s="1"/>
      <c r="L2200" s="1"/>
      <c r="O2200" s="1"/>
      <c r="P2200" s="1"/>
      <c r="Q2200" t="s">
        <v>4335</v>
      </c>
      <c r="R2200" t="s">
        <v>36</v>
      </c>
      <c r="S2200" t="s">
        <v>170</v>
      </c>
      <c r="AF2200" t="s">
        <v>3911</v>
      </c>
      <c r="AG2200" t="str">
        <f>TEXT(BD_ManychatMia[[#This Row],[FechaHoraAsignacionComercial]], "mmmm")</f>
        <v>Mayo</v>
      </c>
    </row>
    <row r="2201" spans="1:33" x14ac:dyDescent="0.25">
      <c r="A2201" t="s">
        <v>6308</v>
      </c>
      <c r="B2201" t="s">
        <v>424</v>
      </c>
      <c r="C2201">
        <v>51943227045</v>
      </c>
      <c r="D2201" t="s">
        <v>1958</v>
      </c>
      <c r="F2201" s="1">
        <v>45436.344664351855</v>
      </c>
      <c r="G2201" s="1">
        <v>45437.471782407411</v>
      </c>
      <c r="H2201" s="1">
        <v>45436.344837962963</v>
      </c>
      <c r="I2201" s="1">
        <v>45436.349629629629</v>
      </c>
      <c r="J2201" s="1"/>
      <c r="L2201" s="1"/>
      <c r="O2201" s="1"/>
      <c r="P2201" s="1"/>
      <c r="Q2201" t="s">
        <v>3910</v>
      </c>
      <c r="R2201" t="s">
        <v>32</v>
      </c>
      <c r="S2201" t="s">
        <v>147</v>
      </c>
      <c r="AF2201" t="s">
        <v>3911</v>
      </c>
      <c r="AG2201" t="str">
        <f>TEXT(BD_ManychatMia[[#This Row],[FechaHoraAsignacionComercial]], "mmmm")</f>
        <v>Mayo</v>
      </c>
    </row>
    <row r="2202" spans="1:33" x14ac:dyDescent="0.25">
      <c r="A2202" t="s">
        <v>6522</v>
      </c>
      <c r="B2202" t="s">
        <v>6523</v>
      </c>
      <c r="C2202">
        <v>51970392541</v>
      </c>
      <c r="D2202" t="s">
        <v>1958</v>
      </c>
      <c r="F2202" s="1">
        <v>45437.464953703704</v>
      </c>
      <c r="G2202" s="1">
        <v>45437.464965277781</v>
      </c>
      <c r="H2202" s="1">
        <v>45437.465046296296</v>
      </c>
      <c r="I2202" s="1">
        <v>45437.471643518518</v>
      </c>
      <c r="J2202" s="1"/>
      <c r="L2202" s="1"/>
      <c r="O2202" s="1"/>
      <c r="P2202" s="1"/>
      <c r="Q2202" t="s">
        <v>4335</v>
      </c>
      <c r="R2202" t="s">
        <v>32</v>
      </c>
      <c r="S2202" t="s">
        <v>170</v>
      </c>
      <c r="AF2202" t="s">
        <v>3911</v>
      </c>
      <c r="AG2202" t="str">
        <f>TEXT(BD_ManychatMia[[#This Row],[FechaHoraAsignacionComercial]], "mmmm")</f>
        <v>Mayo</v>
      </c>
    </row>
    <row r="2203" spans="1:33" x14ac:dyDescent="0.25">
      <c r="A2203" t="s">
        <v>6521</v>
      </c>
      <c r="B2203" t="s">
        <v>322</v>
      </c>
      <c r="C2203">
        <v>51992167651</v>
      </c>
      <c r="D2203" t="s">
        <v>1958</v>
      </c>
      <c r="F2203" s="1">
        <v>45437.464050925926</v>
      </c>
      <c r="G2203" s="1">
        <v>45437.464050925926</v>
      </c>
      <c r="H2203" s="1">
        <v>45437.464166666665</v>
      </c>
      <c r="I2203" s="1">
        <v>45437.474097222221</v>
      </c>
      <c r="J2203" s="1"/>
      <c r="L2203" s="1"/>
      <c r="O2203" s="1"/>
      <c r="P2203" s="1"/>
      <c r="Q2203" t="s">
        <v>3911</v>
      </c>
      <c r="R2203" t="s">
        <v>32</v>
      </c>
      <c r="S2203" t="s">
        <v>170</v>
      </c>
      <c r="AF2203" t="s">
        <v>3911</v>
      </c>
      <c r="AG2203" t="str">
        <f>TEXT(BD_ManychatMia[[#This Row],[FechaHoraAsignacionComercial]], "mmmm")</f>
        <v>Mayo</v>
      </c>
    </row>
    <row r="2204" spans="1:33" x14ac:dyDescent="0.25">
      <c r="A2204" t="s">
        <v>6519</v>
      </c>
      <c r="B2204" t="s">
        <v>6520</v>
      </c>
      <c r="C2204">
        <v>51929373650</v>
      </c>
      <c r="D2204" t="s">
        <v>1958</v>
      </c>
      <c r="F2204" s="1">
        <v>45437.459965277776</v>
      </c>
      <c r="G2204" s="1">
        <v>45437.459965277776</v>
      </c>
      <c r="H2204" s="1">
        <v>45437.460046296299</v>
      </c>
      <c r="I2204" s="1">
        <v>45437.461493055554</v>
      </c>
      <c r="J2204" s="1"/>
      <c r="L2204" s="1"/>
      <c r="O2204" s="1"/>
      <c r="P2204" s="1"/>
      <c r="Q2204" t="s">
        <v>4335</v>
      </c>
      <c r="R2204" t="s">
        <v>32</v>
      </c>
      <c r="S2204" t="s">
        <v>170</v>
      </c>
      <c r="AF2204" t="s">
        <v>3911</v>
      </c>
      <c r="AG2204" t="str">
        <f>TEXT(BD_ManychatMia[[#This Row],[FechaHoraAsignacionComercial]], "mmmm")</f>
        <v>Mayo</v>
      </c>
    </row>
    <row r="2205" spans="1:33" x14ac:dyDescent="0.25">
      <c r="A2205" t="s">
        <v>6518</v>
      </c>
      <c r="B2205" t="s">
        <v>23</v>
      </c>
      <c r="C2205">
        <v>51927664232</v>
      </c>
      <c r="D2205" t="s">
        <v>1958</v>
      </c>
      <c r="F2205" s="1">
        <v>45437.457152777781</v>
      </c>
      <c r="G2205" s="1">
        <v>45437.457152777781</v>
      </c>
      <c r="H2205" s="1">
        <v>45437.457268518519</v>
      </c>
      <c r="I2205" s="1">
        <v>45437.459861111114</v>
      </c>
      <c r="J2205" s="1"/>
      <c r="L2205" s="1"/>
      <c r="O2205" s="1"/>
      <c r="P2205" s="1"/>
      <c r="Q2205" t="s">
        <v>4335</v>
      </c>
      <c r="R2205" t="s">
        <v>32</v>
      </c>
      <c r="S2205" t="s">
        <v>170</v>
      </c>
      <c r="AF2205" t="s">
        <v>3911</v>
      </c>
      <c r="AG2205" t="str">
        <f>TEXT(BD_ManychatMia[[#This Row],[FechaHoraAsignacionComercial]], "mmmm")</f>
        <v>Mayo</v>
      </c>
    </row>
    <row r="2206" spans="1:33" x14ac:dyDescent="0.25">
      <c r="A2206" t="s">
        <v>6517</v>
      </c>
      <c r="B2206" t="s">
        <v>195</v>
      </c>
      <c r="C2206">
        <v>51961006037</v>
      </c>
      <c r="D2206" t="s">
        <v>1958</v>
      </c>
      <c r="F2206" s="1">
        <v>45437.448368055557</v>
      </c>
      <c r="G2206" s="1">
        <v>45437.448368055557</v>
      </c>
      <c r="H2206" s="1">
        <v>45437.448449074072</v>
      </c>
      <c r="I2206" s="1">
        <v>45437.453865740739</v>
      </c>
      <c r="J2206" s="1"/>
      <c r="L2206" s="1"/>
      <c r="O2206" s="1"/>
      <c r="P2206" s="1"/>
      <c r="Q2206" t="s">
        <v>4335</v>
      </c>
      <c r="R2206" t="s">
        <v>32</v>
      </c>
      <c r="S2206" t="s">
        <v>170</v>
      </c>
      <c r="AF2206" t="s">
        <v>3911</v>
      </c>
      <c r="AG2206" t="str">
        <f>TEXT(BD_ManychatMia[[#This Row],[FechaHoraAsignacionComercial]], "mmmm")</f>
        <v>Mayo</v>
      </c>
    </row>
    <row r="2207" spans="1:33" x14ac:dyDescent="0.25">
      <c r="A2207" t="s">
        <v>6512</v>
      </c>
      <c r="B2207" t="s">
        <v>6513</v>
      </c>
      <c r="C2207">
        <v>51976943576</v>
      </c>
      <c r="D2207" t="s">
        <v>10</v>
      </c>
      <c r="E2207" t="s">
        <v>6</v>
      </c>
      <c r="F2207" s="1">
        <v>45437.443541666667</v>
      </c>
      <c r="G2207" s="1">
        <v>45437.443541666667</v>
      </c>
      <c r="H2207" s="1">
        <v>45437.443622685183</v>
      </c>
      <c r="I2207" s="1">
        <v>45437.491377314815</v>
      </c>
      <c r="J2207" s="1"/>
      <c r="K2207" t="s">
        <v>6514</v>
      </c>
      <c r="L2207" s="1">
        <v>45437.775243055556</v>
      </c>
      <c r="O2207" s="1"/>
      <c r="P2207" s="1"/>
      <c r="Q2207" t="s">
        <v>800</v>
      </c>
      <c r="R2207" t="s">
        <v>32</v>
      </c>
      <c r="S2207" t="s">
        <v>170</v>
      </c>
      <c r="AF2207" t="s">
        <v>3911</v>
      </c>
      <c r="AG2207" t="str">
        <f>TEXT(BD_ManychatMia[[#This Row],[FechaHoraAsignacionComercial]], "mmmm")</f>
        <v>Mayo</v>
      </c>
    </row>
    <row r="2208" spans="1:33" x14ac:dyDescent="0.25">
      <c r="A2208" t="s">
        <v>6509</v>
      </c>
      <c r="B2208" t="s">
        <v>6510</v>
      </c>
      <c r="C2208">
        <v>51912968440</v>
      </c>
      <c r="D2208" t="s">
        <v>1958</v>
      </c>
      <c r="E2208" t="s">
        <v>6</v>
      </c>
      <c r="F2208" s="1">
        <v>45437.433692129627</v>
      </c>
      <c r="G2208" s="1">
        <v>45437.433692129627</v>
      </c>
      <c r="H2208" s="1">
        <v>45437.433807870373</v>
      </c>
      <c r="I2208" s="1">
        <v>45437.435104166667</v>
      </c>
      <c r="J2208" s="1">
        <v>45437.480243055557</v>
      </c>
      <c r="K2208" t="s">
        <v>6511</v>
      </c>
      <c r="L2208" s="1">
        <v>45437.821030092593</v>
      </c>
      <c r="O2208" s="1"/>
      <c r="P2208" s="1"/>
      <c r="Q2208" t="s">
        <v>789</v>
      </c>
      <c r="R2208" t="s">
        <v>32</v>
      </c>
      <c r="S2208" t="s">
        <v>170</v>
      </c>
      <c r="AF2208" t="s">
        <v>3911</v>
      </c>
      <c r="AG2208" t="str">
        <f>TEXT(BD_ManychatMia[[#This Row],[FechaHoraAsignacionComercial]], "mmmm")</f>
        <v>Mayo</v>
      </c>
    </row>
    <row r="2209" spans="1:33" x14ac:dyDescent="0.25">
      <c r="A2209" t="s">
        <v>6507</v>
      </c>
      <c r="B2209" t="s">
        <v>6508</v>
      </c>
      <c r="C2209">
        <v>51968481537</v>
      </c>
      <c r="D2209" t="s">
        <v>1958</v>
      </c>
      <c r="F2209" s="1">
        <v>45437.406631944446</v>
      </c>
      <c r="G2209" s="1">
        <v>45437.406631944446</v>
      </c>
      <c r="H2209" s="1">
        <v>45437.406828703701</v>
      </c>
      <c r="I2209" s="1">
        <v>45437.410208333335</v>
      </c>
      <c r="J2209" s="1"/>
      <c r="L2209" s="1"/>
      <c r="O2209" s="1"/>
      <c r="P2209" s="1"/>
      <c r="Q2209" t="s">
        <v>4335</v>
      </c>
      <c r="R2209" t="s">
        <v>32</v>
      </c>
      <c r="S2209" t="s">
        <v>170</v>
      </c>
      <c r="AF2209" t="s">
        <v>3911</v>
      </c>
      <c r="AG2209" t="str">
        <f>TEXT(BD_ManychatMia[[#This Row],[FechaHoraAsignacionComercial]], "mmmm")</f>
        <v>Mayo</v>
      </c>
    </row>
    <row r="2210" spans="1:33" x14ac:dyDescent="0.25">
      <c r="A2210" t="s">
        <v>6505</v>
      </c>
      <c r="B2210" t="s">
        <v>6506</v>
      </c>
      <c r="C2210">
        <v>51917031832</v>
      </c>
      <c r="D2210" t="s">
        <v>1958</v>
      </c>
      <c r="E2210" t="s">
        <v>6</v>
      </c>
      <c r="F2210" s="1">
        <v>45437.400717592594</v>
      </c>
      <c r="G2210" s="1">
        <v>45437.400717592594</v>
      </c>
      <c r="H2210" s="1">
        <v>45437.400937500002</v>
      </c>
      <c r="I2210" s="1">
        <v>45437.421539351853</v>
      </c>
      <c r="J2210" s="1">
        <v>45437.421539351853</v>
      </c>
      <c r="L2210" s="1">
        <v>45437.541643518518</v>
      </c>
      <c r="O2210" s="1"/>
      <c r="P2210" s="1"/>
      <c r="Q2210" t="s">
        <v>789</v>
      </c>
      <c r="R2210" t="s">
        <v>32</v>
      </c>
      <c r="S2210" t="s">
        <v>170</v>
      </c>
      <c r="AF2210" t="s">
        <v>3911</v>
      </c>
      <c r="AG2210" t="str">
        <f>TEXT(BD_ManychatMia[[#This Row],[FechaHoraAsignacionComercial]], "mmmm")</f>
        <v>Mayo</v>
      </c>
    </row>
    <row r="2211" spans="1:33" x14ac:dyDescent="0.25">
      <c r="A2211" t="s">
        <v>6504</v>
      </c>
      <c r="B2211" t="s">
        <v>40</v>
      </c>
      <c r="C2211">
        <v>51901444718</v>
      </c>
      <c r="D2211" t="s">
        <v>1958</v>
      </c>
      <c r="F2211" s="1">
        <v>45437.400625000002</v>
      </c>
      <c r="G2211" s="1">
        <v>45437.400625000002</v>
      </c>
      <c r="H2211" s="1">
        <v>45437.400925925926</v>
      </c>
      <c r="I2211" s="1">
        <v>45437.403171296297</v>
      </c>
      <c r="J2211" s="1"/>
      <c r="L2211" s="1"/>
      <c r="O2211" s="1"/>
      <c r="P2211" s="1"/>
      <c r="Q2211" t="s">
        <v>4335</v>
      </c>
      <c r="R2211" t="s">
        <v>32</v>
      </c>
      <c r="S2211" t="s">
        <v>170</v>
      </c>
      <c r="AF2211" t="s">
        <v>3911</v>
      </c>
      <c r="AG2211" t="str">
        <f>TEXT(BD_ManychatMia[[#This Row],[FechaHoraAsignacionComercial]], "mmmm")</f>
        <v>Mayo</v>
      </c>
    </row>
    <row r="2212" spans="1:33" x14ac:dyDescent="0.25">
      <c r="A2212" t="s">
        <v>6500</v>
      </c>
      <c r="B2212" t="s">
        <v>6501</v>
      </c>
      <c r="C2212">
        <v>51932630845</v>
      </c>
      <c r="D2212" t="s">
        <v>1958</v>
      </c>
      <c r="F2212" s="1">
        <v>45437.394895833335</v>
      </c>
      <c r="G2212" s="1">
        <v>45437.394895833335</v>
      </c>
      <c r="H2212" s="1">
        <v>45437.394976851851</v>
      </c>
      <c r="I2212" s="1">
        <v>45437.402673611112</v>
      </c>
      <c r="J2212" s="1"/>
      <c r="L2212" s="1"/>
      <c r="O2212" s="1"/>
      <c r="P2212" s="1"/>
      <c r="Q2212" t="s">
        <v>4335</v>
      </c>
      <c r="R2212" t="s">
        <v>32</v>
      </c>
      <c r="S2212" t="s">
        <v>170</v>
      </c>
      <c r="AF2212" t="s">
        <v>3911</v>
      </c>
      <c r="AG2212" t="str">
        <f>TEXT(BD_ManychatMia[[#This Row],[FechaHoraAsignacionComercial]], "mmmm")</f>
        <v>Mayo</v>
      </c>
    </row>
    <row r="2213" spans="1:33" x14ac:dyDescent="0.25">
      <c r="A2213" t="s">
        <v>6498</v>
      </c>
      <c r="B2213" t="s">
        <v>6499</v>
      </c>
      <c r="C2213">
        <v>51952181942</v>
      </c>
      <c r="D2213" t="s">
        <v>10</v>
      </c>
      <c r="F2213" s="1">
        <v>45437.380578703705</v>
      </c>
      <c r="G2213" s="1">
        <v>45437.380578703705</v>
      </c>
      <c r="H2213" s="1">
        <v>45437.380706018521</v>
      </c>
      <c r="I2213" s="1">
        <v>45437.407199074078</v>
      </c>
      <c r="J2213" s="1"/>
      <c r="L2213" s="1"/>
      <c r="O2213" s="1"/>
      <c r="P2213" s="1"/>
      <c r="Q2213" t="s">
        <v>4335</v>
      </c>
      <c r="R2213" t="s">
        <v>32</v>
      </c>
      <c r="S2213" t="s">
        <v>170</v>
      </c>
      <c r="AF2213" t="s">
        <v>3911</v>
      </c>
      <c r="AG2213" t="str">
        <f>TEXT(BD_ManychatMia[[#This Row],[FechaHoraAsignacionComercial]], "mmmm")</f>
        <v>Mayo</v>
      </c>
    </row>
    <row r="2214" spans="1:33" x14ac:dyDescent="0.25">
      <c r="A2214" t="s">
        <v>6497</v>
      </c>
      <c r="B2214" t="s">
        <v>137</v>
      </c>
      <c r="C2214">
        <v>51922306661</v>
      </c>
      <c r="D2214" t="s">
        <v>1958</v>
      </c>
      <c r="F2214" s="1">
        <v>45437.372800925928</v>
      </c>
      <c r="G2214" s="1">
        <v>45437.372800925928</v>
      </c>
      <c r="H2214" s="1">
        <v>45437.37290509259</v>
      </c>
      <c r="I2214" s="1">
        <v>45437.374236111114</v>
      </c>
      <c r="J2214" s="1"/>
      <c r="L2214" s="1"/>
      <c r="O2214" s="1"/>
      <c r="P2214" s="1"/>
      <c r="Q2214" t="s">
        <v>4335</v>
      </c>
      <c r="R2214" t="s">
        <v>32</v>
      </c>
      <c r="S2214" t="s">
        <v>170</v>
      </c>
      <c r="AF2214" t="s">
        <v>3911</v>
      </c>
      <c r="AG2214" t="str">
        <f>TEXT(BD_ManychatMia[[#This Row],[FechaHoraAsignacionComercial]], "mmmm")</f>
        <v>Mayo</v>
      </c>
    </row>
    <row r="2215" spans="1:33" x14ac:dyDescent="0.25">
      <c r="A2215" t="s">
        <v>6496</v>
      </c>
      <c r="B2215" t="s">
        <v>137</v>
      </c>
      <c r="C2215">
        <v>51914034761</v>
      </c>
      <c r="D2215" t="s">
        <v>1958</v>
      </c>
      <c r="F2215" s="1">
        <v>45437.368287037039</v>
      </c>
      <c r="G2215" s="1">
        <v>45437.368298611109</v>
      </c>
      <c r="H2215" s="1">
        <v>45437.368379629632</v>
      </c>
      <c r="I2215" s="1">
        <v>45437.374456018515</v>
      </c>
      <c r="J2215" s="1"/>
      <c r="L2215" s="1"/>
      <c r="O2215" s="1"/>
      <c r="P2215" s="1"/>
      <c r="Q2215" t="s">
        <v>4335</v>
      </c>
      <c r="R2215" t="s">
        <v>32</v>
      </c>
      <c r="S2215" t="s">
        <v>170</v>
      </c>
      <c r="AF2215" t="s">
        <v>3911</v>
      </c>
      <c r="AG2215" t="str">
        <f>TEXT(BD_ManychatMia[[#This Row],[FechaHoraAsignacionComercial]], "mmmm")</f>
        <v>Mayo</v>
      </c>
    </row>
    <row r="2216" spans="1:33" x14ac:dyDescent="0.25">
      <c r="A2216" t="s">
        <v>6294</v>
      </c>
      <c r="B2216" t="s">
        <v>22</v>
      </c>
      <c r="C2216">
        <v>51994863931</v>
      </c>
      <c r="D2216" t="s">
        <v>4</v>
      </c>
      <c r="E2216" t="s">
        <v>6</v>
      </c>
      <c r="F2216" s="1">
        <v>45436.295706018522</v>
      </c>
      <c r="G2216" s="1">
        <v>45437.36414351852</v>
      </c>
      <c r="H2216" s="1">
        <v>45436.295787037037</v>
      </c>
      <c r="I2216" s="1">
        <v>45436.351851851854</v>
      </c>
      <c r="J2216" s="1">
        <v>45437.367037037038</v>
      </c>
      <c r="L2216" s="1">
        <v>45437.525393518517</v>
      </c>
      <c r="O2216" s="1"/>
      <c r="P2216" s="1"/>
      <c r="Q2216" t="s">
        <v>1959</v>
      </c>
      <c r="R2216" t="s">
        <v>32</v>
      </c>
      <c r="S2216" t="s">
        <v>147</v>
      </c>
      <c r="AF2216" t="s">
        <v>1959</v>
      </c>
      <c r="AG2216" t="str">
        <f>TEXT(BD_ManychatMia[[#This Row],[FechaHoraAsignacionComercial]], "mmmm")</f>
        <v>Mayo</v>
      </c>
    </row>
    <row r="2217" spans="1:33" x14ac:dyDescent="0.25">
      <c r="A2217" t="s">
        <v>6495</v>
      </c>
      <c r="B2217" t="s">
        <v>2923</v>
      </c>
      <c r="C2217">
        <v>51974242092</v>
      </c>
      <c r="D2217" t="s">
        <v>1958</v>
      </c>
      <c r="F2217" s="1">
        <v>45437.349039351851</v>
      </c>
      <c r="G2217" s="1">
        <v>45437.349039351851</v>
      </c>
      <c r="H2217" s="1">
        <v>45437.349120370367</v>
      </c>
      <c r="I2217" s="1">
        <v>45437.368078703701</v>
      </c>
      <c r="J2217" s="1"/>
      <c r="L2217" s="1"/>
      <c r="O2217" s="1"/>
      <c r="P2217" s="1"/>
      <c r="Q2217" t="s">
        <v>3911</v>
      </c>
      <c r="R2217" t="s">
        <v>32</v>
      </c>
      <c r="S2217" t="s">
        <v>170</v>
      </c>
      <c r="AF2217" t="s">
        <v>3911</v>
      </c>
      <c r="AG2217" t="str">
        <f>TEXT(BD_ManychatMia[[#This Row],[FechaHoraAsignacionComercial]], "mmmm")</f>
        <v>Mayo</v>
      </c>
    </row>
    <row r="2218" spans="1:33" x14ac:dyDescent="0.25">
      <c r="A2218" t="s">
        <v>6493</v>
      </c>
      <c r="B2218" t="s">
        <v>6494</v>
      </c>
      <c r="C2218">
        <v>51977622902</v>
      </c>
      <c r="D2218" t="s">
        <v>1958</v>
      </c>
      <c r="F2218" s="1">
        <v>45437.348645833335</v>
      </c>
      <c r="G2218" s="1">
        <v>45437.348645833335</v>
      </c>
      <c r="H2218" s="1">
        <v>45437.348726851851</v>
      </c>
      <c r="I2218" s="1">
        <v>45437.34957175926</v>
      </c>
      <c r="J2218" s="1"/>
      <c r="L2218" s="1"/>
      <c r="O2218" s="1"/>
      <c r="P2218" s="1"/>
      <c r="Q2218" t="s">
        <v>4335</v>
      </c>
      <c r="R2218" t="s">
        <v>32</v>
      </c>
      <c r="S2218" t="s">
        <v>170</v>
      </c>
      <c r="AF2218" t="s">
        <v>3911</v>
      </c>
      <c r="AG2218" t="str">
        <f>TEXT(BD_ManychatMia[[#This Row],[FechaHoraAsignacionComercial]], "mmmm")</f>
        <v>Mayo</v>
      </c>
    </row>
    <row r="2219" spans="1:33" x14ac:dyDescent="0.25">
      <c r="A2219" t="s">
        <v>6490</v>
      </c>
      <c r="B2219" t="s">
        <v>6491</v>
      </c>
      <c r="C2219">
        <v>51936353019</v>
      </c>
      <c r="D2219" t="s">
        <v>1958</v>
      </c>
      <c r="E2219" t="s">
        <v>6</v>
      </c>
      <c r="F2219" s="1">
        <v>45437.347638888888</v>
      </c>
      <c r="G2219" s="1">
        <v>45437.347638888888</v>
      </c>
      <c r="H2219" s="1">
        <v>45437.347731481481</v>
      </c>
      <c r="I2219" s="1">
        <v>45437.349340277775</v>
      </c>
      <c r="J2219" s="1">
        <v>45437.351666666669</v>
      </c>
      <c r="K2219" t="s">
        <v>6492</v>
      </c>
      <c r="L2219" s="1">
        <v>45437.521134259259</v>
      </c>
      <c r="O2219" s="1"/>
      <c r="P2219" s="1"/>
      <c r="Q2219" t="s">
        <v>789</v>
      </c>
      <c r="R2219" t="s">
        <v>32</v>
      </c>
      <c r="S2219" t="s">
        <v>170</v>
      </c>
      <c r="AF2219" t="s">
        <v>6334</v>
      </c>
      <c r="AG2219" t="str">
        <f>TEXT(BD_ManychatMia[[#This Row],[FechaHoraAsignacionComercial]], "mmmm")</f>
        <v>Mayo</v>
      </c>
    </row>
    <row r="2220" spans="1:33" x14ac:dyDescent="0.25">
      <c r="A2220" t="s">
        <v>6489</v>
      </c>
      <c r="B2220" t="s">
        <v>3846</v>
      </c>
      <c r="C2220">
        <v>51979389900</v>
      </c>
      <c r="D2220" t="s">
        <v>10</v>
      </c>
      <c r="E2220" t="s">
        <v>6</v>
      </c>
      <c r="F2220" s="1">
        <v>45437.338877314818</v>
      </c>
      <c r="G2220" s="1">
        <v>45437.338877314818</v>
      </c>
      <c r="H2220" s="1">
        <v>45437.339050925926</v>
      </c>
      <c r="I2220" s="1">
        <v>45437.340462962966</v>
      </c>
      <c r="J2220" s="1"/>
      <c r="L2220" s="1">
        <v>45437.452245370368</v>
      </c>
      <c r="O2220" s="1"/>
      <c r="P2220" s="1"/>
      <c r="Q2220" t="s">
        <v>800</v>
      </c>
      <c r="R2220" t="s">
        <v>32</v>
      </c>
      <c r="S2220" t="s">
        <v>170</v>
      </c>
      <c r="AF2220" t="s">
        <v>3911</v>
      </c>
      <c r="AG2220" t="str">
        <f>TEXT(BD_ManychatMia[[#This Row],[FechaHoraAsignacionComercial]], "mmmm")</f>
        <v>Mayo</v>
      </c>
    </row>
    <row r="2221" spans="1:33" x14ac:dyDescent="0.25">
      <c r="A2221" t="s">
        <v>6487</v>
      </c>
      <c r="B2221" t="s">
        <v>6488</v>
      </c>
      <c r="C2221">
        <v>51922193174</v>
      </c>
      <c r="D2221" t="s">
        <v>1958</v>
      </c>
      <c r="F2221" s="1">
        <v>45437.337199074071</v>
      </c>
      <c r="G2221" s="1">
        <v>45437.337199074071</v>
      </c>
      <c r="H2221" s="1">
        <v>45437.337326388886</v>
      </c>
      <c r="I2221" s="1">
        <v>45437.339606481481</v>
      </c>
      <c r="J2221" s="1"/>
      <c r="L2221" s="1"/>
      <c r="O2221" s="1"/>
      <c r="P2221" s="1"/>
      <c r="Q2221" t="s">
        <v>4335</v>
      </c>
      <c r="R2221" t="s">
        <v>32</v>
      </c>
      <c r="S2221" t="s">
        <v>170</v>
      </c>
      <c r="AF2221" t="s">
        <v>3911</v>
      </c>
      <c r="AG2221" t="str">
        <f>TEXT(BD_ManychatMia[[#This Row],[FechaHoraAsignacionComercial]], "mmmm")</f>
        <v>Mayo</v>
      </c>
    </row>
    <row r="2222" spans="1:33" x14ac:dyDescent="0.25">
      <c r="A2222" t="s">
        <v>6486</v>
      </c>
      <c r="B2222" t="s">
        <v>669</v>
      </c>
      <c r="C2222">
        <v>51999283742</v>
      </c>
      <c r="D2222" t="s">
        <v>4</v>
      </c>
      <c r="F2222" s="1">
        <v>45437.333113425928</v>
      </c>
      <c r="G2222" s="1">
        <v>45437.333113425928</v>
      </c>
      <c r="H2222" s="1">
        <v>45437.333229166667</v>
      </c>
      <c r="I2222" s="1">
        <v>45437.333726851852</v>
      </c>
      <c r="J2222" s="1"/>
      <c r="L2222" s="1"/>
      <c r="O2222" s="1"/>
      <c r="P2222" s="1"/>
      <c r="Q2222" t="s">
        <v>4335</v>
      </c>
      <c r="R2222" t="s">
        <v>32</v>
      </c>
      <c r="S2222" t="s">
        <v>170</v>
      </c>
      <c r="AF2222" t="s">
        <v>3911</v>
      </c>
      <c r="AG2222" t="str">
        <f>TEXT(BD_ManychatMia[[#This Row],[FechaHoraAsignacionComercial]], "mmmm")</f>
        <v>Mayo</v>
      </c>
    </row>
    <row r="2223" spans="1:33" x14ac:dyDescent="0.25">
      <c r="A2223" t="s">
        <v>6481</v>
      </c>
      <c r="B2223" t="s">
        <v>751</v>
      </c>
      <c r="C2223">
        <v>51923633362</v>
      </c>
      <c r="D2223" t="s">
        <v>4</v>
      </c>
      <c r="F2223" s="1">
        <v>45437.313587962963</v>
      </c>
      <c r="G2223" s="1">
        <v>45437.313587962963</v>
      </c>
      <c r="H2223" s="1">
        <v>45437.313692129632</v>
      </c>
      <c r="I2223" s="1">
        <v>45437.323344907411</v>
      </c>
      <c r="J2223" s="1"/>
      <c r="L2223" s="1"/>
      <c r="O2223" s="1"/>
      <c r="P2223" s="1"/>
      <c r="Q2223" t="s">
        <v>3911</v>
      </c>
      <c r="R2223" t="s">
        <v>32</v>
      </c>
      <c r="S2223" t="s">
        <v>170</v>
      </c>
      <c r="AF2223" t="s">
        <v>3911</v>
      </c>
      <c r="AG2223" t="str">
        <f>TEXT(BD_ManychatMia[[#This Row],[FechaHoraAsignacionComercial]], "mmmm")</f>
        <v>Mayo</v>
      </c>
    </row>
    <row r="2224" spans="1:33" x14ac:dyDescent="0.25">
      <c r="A2224" t="s">
        <v>6479</v>
      </c>
      <c r="B2224" t="s">
        <v>6480</v>
      </c>
      <c r="C2224">
        <v>51978316399</v>
      </c>
      <c r="D2224" t="s">
        <v>4</v>
      </c>
      <c r="F2224" s="1">
        <v>45437.298275462963</v>
      </c>
      <c r="G2224" s="1">
        <v>45437.298275462963</v>
      </c>
      <c r="H2224" s="1">
        <v>45437.298356481479</v>
      </c>
      <c r="I2224" s="1">
        <v>45437.310081018521</v>
      </c>
      <c r="J2224" s="1"/>
      <c r="L2224" s="1"/>
      <c r="O2224" s="1"/>
      <c r="P2224" s="1"/>
      <c r="Q2224" t="s">
        <v>4335</v>
      </c>
      <c r="R2224" t="s">
        <v>32</v>
      </c>
      <c r="S2224" t="s">
        <v>170</v>
      </c>
      <c r="AF2224" t="s">
        <v>3911</v>
      </c>
      <c r="AG2224" t="str">
        <f>TEXT(BD_ManychatMia[[#This Row],[FechaHoraAsignacionComercial]], "mmmm")</f>
        <v>Mayo</v>
      </c>
    </row>
    <row r="2225" spans="1:33" x14ac:dyDescent="0.25">
      <c r="A2225" t="s">
        <v>6477</v>
      </c>
      <c r="B2225" t="s">
        <v>6478</v>
      </c>
      <c r="C2225">
        <v>51919162758</v>
      </c>
      <c r="D2225" t="s">
        <v>4</v>
      </c>
      <c r="F2225" s="1">
        <v>45437.280474537038</v>
      </c>
      <c r="G2225" s="1">
        <v>45437.280486111114</v>
      </c>
      <c r="H2225" s="1">
        <v>45437.280601851853</v>
      </c>
      <c r="I2225" s="1">
        <v>45437.292314814818</v>
      </c>
      <c r="J2225" s="1"/>
      <c r="L2225" s="1"/>
      <c r="O2225" s="1"/>
      <c r="P2225" s="1"/>
      <c r="Q2225" t="s">
        <v>4335</v>
      </c>
      <c r="R2225" t="s">
        <v>32</v>
      </c>
      <c r="S2225" t="s">
        <v>170</v>
      </c>
      <c r="AF2225" t="s">
        <v>3911</v>
      </c>
      <c r="AG2225" t="str">
        <f>TEXT(BD_ManychatMia[[#This Row],[FechaHoraAsignacionComercial]], "mmmm")</f>
        <v>Mayo</v>
      </c>
    </row>
    <row r="2226" spans="1:33" x14ac:dyDescent="0.25">
      <c r="A2226" t="s">
        <v>6084</v>
      </c>
      <c r="B2226" t="s">
        <v>6085</v>
      </c>
      <c r="C2226">
        <v>51925839410</v>
      </c>
      <c r="D2226" t="s">
        <v>4</v>
      </c>
      <c r="F2226" s="1">
        <v>45435.291678240741</v>
      </c>
      <c r="G2226" s="1">
        <v>45437.222418981481</v>
      </c>
      <c r="H2226" s="1">
        <v>45435.292083333334</v>
      </c>
      <c r="I2226" s="1"/>
      <c r="J2226" s="1"/>
      <c r="L2226" s="1"/>
      <c r="O2226" s="1">
        <v>45437.334282407406</v>
      </c>
      <c r="P2226" s="1">
        <v>45437.334282407406</v>
      </c>
      <c r="Q2226" t="s">
        <v>1959</v>
      </c>
      <c r="R2226" t="s">
        <v>32</v>
      </c>
      <c r="S2226" t="s">
        <v>147</v>
      </c>
      <c r="AG2226" t="str">
        <f>TEXT(BD_ManychatMia[[#This Row],[FechaHoraAsignacionComercial]], "mmmm")</f>
        <v>Mayo</v>
      </c>
    </row>
    <row r="2227" spans="1:33" x14ac:dyDescent="0.25">
      <c r="A2227" t="s">
        <v>6476</v>
      </c>
      <c r="B2227" t="s">
        <v>4936</v>
      </c>
      <c r="C2227">
        <v>51984366797</v>
      </c>
      <c r="D2227" t="s">
        <v>4</v>
      </c>
      <c r="F2227" s="1">
        <v>45437.126250000001</v>
      </c>
      <c r="G2227" s="1">
        <v>45437.126250000001</v>
      </c>
      <c r="H2227" s="1">
        <v>45437.126388888886</v>
      </c>
      <c r="I2227" s="1">
        <v>45437.298206018517</v>
      </c>
      <c r="J2227" s="1"/>
      <c r="L2227" s="1"/>
      <c r="O2227" s="1"/>
      <c r="P2227" s="1"/>
      <c r="Q2227" t="s">
        <v>4335</v>
      </c>
      <c r="R2227" t="s">
        <v>32</v>
      </c>
      <c r="S2227" t="s">
        <v>170</v>
      </c>
      <c r="AF2227" t="s">
        <v>3911</v>
      </c>
      <c r="AG2227" t="str">
        <f>TEXT(BD_ManychatMia[[#This Row],[FechaHoraAsignacionComercial]], "mmmm")</f>
        <v>Mayo</v>
      </c>
    </row>
    <row r="2228" spans="1:33" x14ac:dyDescent="0.25">
      <c r="A2228" t="s">
        <v>6475</v>
      </c>
      <c r="B2228" t="s">
        <v>2185</v>
      </c>
      <c r="C2228">
        <v>51999990307</v>
      </c>
      <c r="D2228" t="s">
        <v>1958</v>
      </c>
      <c r="F2228" s="1">
        <v>45436.999791666669</v>
      </c>
      <c r="G2228" s="1">
        <v>45436.999791666669</v>
      </c>
      <c r="H2228" s="1">
        <v>45436.999907407408</v>
      </c>
      <c r="I2228" s="1">
        <v>45437.306851851848</v>
      </c>
      <c r="J2228" s="1"/>
      <c r="L2228" s="1"/>
      <c r="O2228" s="1"/>
      <c r="P2228" s="1"/>
      <c r="Q2228" t="s">
        <v>4335</v>
      </c>
      <c r="R2228" t="s">
        <v>32</v>
      </c>
      <c r="S2228" t="s">
        <v>170</v>
      </c>
      <c r="AF2228" t="s">
        <v>3911</v>
      </c>
      <c r="AG2228" t="str">
        <f>TEXT(BD_ManychatMia[[#This Row],[FechaHoraAsignacionComercial]], "mmmm")</f>
        <v>Mayo</v>
      </c>
    </row>
    <row r="2229" spans="1:33" x14ac:dyDescent="0.25">
      <c r="A2229" t="s">
        <v>6473</v>
      </c>
      <c r="B2229" t="s">
        <v>6474</v>
      </c>
      <c r="C2229">
        <v>51903469104</v>
      </c>
      <c r="D2229" t="s">
        <v>4</v>
      </c>
      <c r="F2229" s="1">
        <v>45436.994988425926</v>
      </c>
      <c r="G2229" s="1">
        <v>45436.994988425926</v>
      </c>
      <c r="H2229" s="1">
        <v>45436.995115740741</v>
      </c>
      <c r="I2229" s="1">
        <v>45437.298530092594</v>
      </c>
      <c r="J2229" s="1"/>
      <c r="L2229" s="1"/>
      <c r="O2229" s="1"/>
      <c r="P2229" s="1"/>
      <c r="Q2229" t="s">
        <v>4335</v>
      </c>
      <c r="R2229" t="s">
        <v>32</v>
      </c>
      <c r="S2229" t="s">
        <v>170</v>
      </c>
      <c r="AF2229" t="s">
        <v>3911</v>
      </c>
      <c r="AG2229" t="str">
        <f>TEXT(BD_ManychatMia[[#This Row],[FechaHoraAsignacionComercial]], "mmmm")</f>
        <v>Mayo</v>
      </c>
    </row>
    <row r="2230" spans="1:33" x14ac:dyDescent="0.25">
      <c r="A2230" t="s">
        <v>6472</v>
      </c>
      <c r="B2230" t="s">
        <v>94</v>
      </c>
      <c r="C2230">
        <v>51983152971</v>
      </c>
      <c r="D2230" t="s">
        <v>4</v>
      </c>
      <c r="F2230" s="1">
        <v>45436.935150462959</v>
      </c>
      <c r="G2230" s="1">
        <v>45436.935150462959</v>
      </c>
      <c r="H2230" s="1">
        <v>45436.935347222221</v>
      </c>
      <c r="I2230" s="1">
        <v>45437.367650462962</v>
      </c>
      <c r="J2230" s="1"/>
      <c r="L2230" s="1"/>
      <c r="O2230" s="1"/>
      <c r="P2230" s="1"/>
      <c r="Q2230" t="s">
        <v>3911</v>
      </c>
      <c r="R2230" t="s">
        <v>32</v>
      </c>
      <c r="S2230" t="s">
        <v>170</v>
      </c>
      <c r="AF2230" t="s">
        <v>3911</v>
      </c>
      <c r="AG2230" t="str">
        <f>TEXT(BD_ManychatMia[[#This Row],[FechaHoraAsignacionComercial]], "mmmm")</f>
        <v>Mayo</v>
      </c>
    </row>
    <row r="2231" spans="1:33" x14ac:dyDescent="0.25">
      <c r="A2231" t="s">
        <v>6470</v>
      </c>
      <c r="B2231" t="s">
        <v>6471</v>
      </c>
      <c r="C2231">
        <v>51993488774</v>
      </c>
      <c r="D2231" t="s">
        <v>4</v>
      </c>
      <c r="F2231" s="1">
        <v>45436.928587962961</v>
      </c>
      <c r="G2231" s="1">
        <v>45436.928587962961</v>
      </c>
      <c r="H2231" s="1">
        <v>45436.928657407407</v>
      </c>
      <c r="I2231" s="1">
        <v>45437.311238425929</v>
      </c>
      <c r="J2231" s="1"/>
      <c r="L2231" s="1"/>
      <c r="O2231" s="1"/>
      <c r="P2231" s="1"/>
      <c r="Q2231" t="s">
        <v>4335</v>
      </c>
      <c r="R2231" t="s">
        <v>32</v>
      </c>
      <c r="S2231" t="s">
        <v>170</v>
      </c>
      <c r="AF2231" t="s">
        <v>3911</v>
      </c>
      <c r="AG2231" t="str">
        <f>TEXT(BD_ManychatMia[[#This Row],[FechaHoraAsignacionComercial]], "mmmm")</f>
        <v>Mayo</v>
      </c>
    </row>
    <row r="2232" spans="1:33" x14ac:dyDescent="0.25">
      <c r="A2232" t="s">
        <v>6468</v>
      </c>
      <c r="B2232" t="s">
        <v>79</v>
      </c>
      <c r="C2232">
        <v>51963778470</v>
      </c>
      <c r="D2232" t="s">
        <v>1958</v>
      </c>
      <c r="F2232" s="1">
        <v>45436.923773148148</v>
      </c>
      <c r="G2232" s="1">
        <v>45436.923773148148</v>
      </c>
      <c r="H2232" s="1">
        <v>45436.923888888887</v>
      </c>
      <c r="I2232" s="1">
        <v>45436.929571759261</v>
      </c>
      <c r="J2232" s="1"/>
      <c r="L2232" s="1"/>
      <c r="O2232" s="1"/>
      <c r="P2232" s="1"/>
      <c r="Q2232" t="s">
        <v>3910</v>
      </c>
      <c r="R2232" t="s">
        <v>32</v>
      </c>
      <c r="S2232" t="s">
        <v>170</v>
      </c>
      <c r="AF2232" t="s">
        <v>3911</v>
      </c>
      <c r="AG2232" t="str">
        <f>TEXT(BD_ManychatMia[[#This Row],[FechaHoraAsignacionComercial]], "mmmm")</f>
        <v>Mayo</v>
      </c>
    </row>
    <row r="2233" spans="1:33" x14ac:dyDescent="0.25">
      <c r="A2233" t="s">
        <v>6466</v>
      </c>
      <c r="B2233" t="s">
        <v>6467</v>
      </c>
      <c r="C2233">
        <v>51941368165</v>
      </c>
      <c r="D2233" t="s">
        <v>4</v>
      </c>
      <c r="F2233" s="1">
        <v>45068.843032407407</v>
      </c>
      <c r="G2233" s="1">
        <v>45436.922777777778</v>
      </c>
      <c r="H2233" s="1">
        <v>45436.922893518517</v>
      </c>
      <c r="I2233" s="1"/>
      <c r="J2233" s="1"/>
      <c r="L2233" s="1"/>
      <c r="O2233" s="1"/>
      <c r="P2233" s="1"/>
      <c r="Q2233" t="s">
        <v>384</v>
      </c>
      <c r="R2233" t="s">
        <v>32</v>
      </c>
      <c r="S2233" t="s">
        <v>170</v>
      </c>
      <c r="AG2233" t="str">
        <f>TEXT(BD_ManychatMia[[#This Row],[FechaHoraAsignacionComercial]], "mmmm")</f>
        <v>Mayo</v>
      </c>
    </row>
    <row r="2234" spans="1:33" x14ac:dyDescent="0.25">
      <c r="A2234" t="s">
        <v>2980</v>
      </c>
      <c r="B2234" t="s">
        <v>1126</v>
      </c>
      <c r="C2234">
        <v>51959150887</v>
      </c>
      <c r="D2234" t="s">
        <v>4</v>
      </c>
      <c r="F2234" s="1">
        <v>45415.879699074074</v>
      </c>
      <c r="G2234" s="1">
        <v>45436.917314814818</v>
      </c>
      <c r="H2234" s="1">
        <v>45415.879780092589</v>
      </c>
      <c r="I2234" s="1">
        <v>45437.320798611108</v>
      </c>
      <c r="J2234" s="1"/>
      <c r="L2234" s="1"/>
      <c r="O2234" s="1"/>
      <c r="P2234" s="1"/>
      <c r="Q2234" t="s">
        <v>3910</v>
      </c>
      <c r="R2234" t="s">
        <v>32</v>
      </c>
      <c r="S2234" t="s">
        <v>147</v>
      </c>
      <c r="AF2234" t="s">
        <v>3911</v>
      </c>
      <c r="AG2234" t="str">
        <f>TEXT(BD_ManychatMia[[#This Row],[FechaHoraAsignacionComercial]], "mmmm")</f>
        <v>Mayo</v>
      </c>
    </row>
    <row r="2235" spans="1:33" x14ac:dyDescent="0.25">
      <c r="A2235" t="s">
        <v>6465</v>
      </c>
      <c r="B2235" t="s">
        <v>33</v>
      </c>
      <c r="C2235">
        <v>51950116838</v>
      </c>
      <c r="D2235" t="s">
        <v>1958</v>
      </c>
      <c r="F2235" s="1">
        <v>45436.909791666665</v>
      </c>
      <c r="G2235" s="1">
        <v>45436.909791666665</v>
      </c>
      <c r="H2235" s="1">
        <v>45436.909872685188</v>
      </c>
      <c r="I2235" s="1">
        <v>45436.929328703707</v>
      </c>
      <c r="J2235" s="1"/>
      <c r="L2235" s="1"/>
      <c r="O2235" s="1"/>
      <c r="P2235" s="1"/>
      <c r="Q2235" t="s">
        <v>4335</v>
      </c>
      <c r="R2235" t="s">
        <v>32</v>
      </c>
      <c r="S2235" t="s">
        <v>170</v>
      </c>
      <c r="AF2235" t="s">
        <v>3911</v>
      </c>
      <c r="AG2235" t="str">
        <f>TEXT(BD_ManychatMia[[#This Row],[FechaHoraAsignacionComercial]], "mmmm")</f>
        <v>Mayo</v>
      </c>
    </row>
    <row r="2236" spans="1:33" x14ac:dyDescent="0.25">
      <c r="A2236" t="s">
        <v>6463</v>
      </c>
      <c r="B2236" t="s">
        <v>6464</v>
      </c>
      <c r="C2236">
        <v>51984672542</v>
      </c>
      <c r="D2236" t="s">
        <v>1958</v>
      </c>
      <c r="F2236" s="1">
        <v>45436.90730324074</v>
      </c>
      <c r="G2236" s="1">
        <v>45436.90730324074</v>
      </c>
      <c r="H2236" s="1">
        <v>45436.907372685186</v>
      </c>
      <c r="I2236" s="1">
        <v>45436.90960648148</v>
      </c>
      <c r="J2236" s="1"/>
      <c r="L2236" s="1"/>
      <c r="O2236" s="1"/>
      <c r="P2236" s="1"/>
      <c r="Q2236" t="s">
        <v>4335</v>
      </c>
      <c r="R2236" t="s">
        <v>32</v>
      </c>
      <c r="S2236" t="s">
        <v>170</v>
      </c>
      <c r="AF2236" t="s">
        <v>3911</v>
      </c>
      <c r="AG2236" t="str">
        <f>TEXT(BD_ManychatMia[[#This Row],[FechaHoraAsignacionComercial]], "mmmm")</f>
        <v>Mayo</v>
      </c>
    </row>
    <row r="2237" spans="1:33" x14ac:dyDescent="0.25">
      <c r="A2237" t="s">
        <v>6462</v>
      </c>
      <c r="B2237" t="s">
        <v>121</v>
      </c>
      <c r="C2237">
        <v>51925732901</v>
      </c>
      <c r="D2237" t="s">
        <v>10</v>
      </c>
      <c r="E2237" t="s">
        <v>6</v>
      </c>
      <c r="F2237" s="1">
        <v>45436.90552083333</v>
      </c>
      <c r="G2237" s="1">
        <v>45436.90552083333</v>
      </c>
      <c r="H2237" s="1">
        <v>45436.905601851853</v>
      </c>
      <c r="I2237" s="1">
        <v>45436.91134259259</v>
      </c>
      <c r="J2237" s="1"/>
      <c r="L2237" s="1"/>
      <c r="O2237" s="1"/>
      <c r="P2237" s="1"/>
      <c r="Q2237" t="s">
        <v>800</v>
      </c>
      <c r="R2237" t="s">
        <v>32</v>
      </c>
      <c r="S2237" t="s">
        <v>170</v>
      </c>
      <c r="AF2237" t="s">
        <v>3911</v>
      </c>
      <c r="AG2237" t="str">
        <f>TEXT(BD_ManychatMia[[#This Row],[FechaHoraAsignacionComercial]], "mmmm")</f>
        <v>Mayo</v>
      </c>
    </row>
    <row r="2238" spans="1:33" x14ac:dyDescent="0.25">
      <c r="A2238" t="s">
        <v>6460</v>
      </c>
      <c r="B2238" t="s">
        <v>6461</v>
      </c>
      <c r="C2238">
        <v>51973227757</v>
      </c>
      <c r="D2238" t="s">
        <v>1958</v>
      </c>
      <c r="F2238" s="1">
        <v>45436.904895833337</v>
      </c>
      <c r="G2238" s="1">
        <v>45436.904895833337</v>
      </c>
      <c r="H2238" s="1">
        <v>45436.905046296299</v>
      </c>
      <c r="I2238" s="1">
        <v>45436.909282407411</v>
      </c>
      <c r="J2238" s="1"/>
      <c r="L2238" s="1"/>
      <c r="O2238" s="1"/>
      <c r="P2238" s="1"/>
      <c r="Q2238" t="s">
        <v>4335</v>
      </c>
      <c r="R2238" t="s">
        <v>32</v>
      </c>
      <c r="S2238" t="s">
        <v>170</v>
      </c>
      <c r="AF2238" t="s">
        <v>3911</v>
      </c>
      <c r="AG2238" t="str">
        <f>TEXT(BD_ManychatMia[[#This Row],[FechaHoraAsignacionComercial]], "mmmm")</f>
        <v>Mayo</v>
      </c>
    </row>
    <row r="2239" spans="1:33" x14ac:dyDescent="0.25">
      <c r="A2239" t="s">
        <v>6250</v>
      </c>
      <c r="B2239" t="s">
        <v>1902</v>
      </c>
      <c r="C2239">
        <v>51936659596</v>
      </c>
      <c r="D2239" t="s">
        <v>4</v>
      </c>
      <c r="E2239" t="s">
        <v>6</v>
      </c>
      <c r="F2239" s="1"/>
      <c r="G2239" s="1">
        <v>45436.871400462966</v>
      </c>
      <c r="H2239" s="1"/>
      <c r="I2239" s="1"/>
      <c r="J2239" s="1">
        <v>45436.692962962959</v>
      </c>
      <c r="L2239" s="1">
        <v>45436.863437499997</v>
      </c>
      <c r="O2239" s="1"/>
      <c r="P2239" s="1"/>
      <c r="Q2239" t="s">
        <v>789</v>
      </c>
      <c r="R2239" t="s">
        <v>32</v>
      </c>
      <c r="S2239" t="s">
        <v>147</v>
      </c>
      <c r="AF2239" t="s">
        <v>1959</v>
      </c>
      <c r="AG2239" t="str">
        <f>TEXT(BD_ManychatMia[[#This Row],[FechaHoraAsignacionComercial]], "mmmm")</f>
        <v>Enero</v>
      </c>
    </row>
    <row r="2240" spans="1:33" x14ac:dyDescent="0.25">
      <c r="A2240" t="s">
        <v>6458</v>
      </c>
      <c r="B2240" t="s">
        <v>6459</v>
      </c>
      <c r="C2240">
        <v>51959299630</v>
      </c>
      <c r="D2240" t="s">
        <v>1958</v>
      </c>
      <c r="E2240" t="s">
        <v>6</v>
      </c>
      <c r="F2240" s="1">
        <v>45436.867858796293</v>
      </c>
      <c r="G2240" s="1">
        <v>45436.867858796293</v>
      </c>
      <c r="H2240" s="1">
        <v>45436.867939814816</v>
      </c>
      <c r="I2240" s="1">
        <v>45436.870023148149</v>
      </c>
      <c r="J2240" s="1">
        <v>45436.878240740742</v>
      </c>
      <c r="L2240" s="1"/>
      <c r="O2240" s="1"/>
      <c r="P2240" s="1"/>
      <c r="Q2240" t="s">
        <v>789</v>
      </c>
      <c r="R2240" t="s">
        <v>32</v>
      </c>
      <c r="S2240" t="s">
        <v>170</v>
      </c>
      <c r="AF2240" t="s">
        <v>3911</v>
      </c>
      <c r="AG2240" t="str">
        <f>TEXT(BD_ManychatMia[[#This Row],[FechaHoraAsignacionComercial]], "mmmm")</f>
        <v>Mayo</v>
      </c>
    </row>
    <row r="2241" spans="1:33" x14ac:dyDescent="0.25">
      <c r="A2241" t="s">
        <v>5753</v>
      </c>
      <c r="B2241" t="s">
        <v>131</v>
      </c>
      <c r="C2241">
        <v>51913310898</v>
      </c>
      <c r="D2241" t="s">
        <v>1958</v>
      </c>
      <c r="E2241" t="s">
        <v>6</v>
      </c>
      <c r="F2241" s="1">
        <v>45433.578206018516</v>
      </c>
      <c r="G2241" s="1">
        <v>45436.863749999997</v>
      </c>
      <c r="H2241" s="1">
        <v>45433.578310185185</v>
      </c>
      <c r="I2241" s="1">
        <v>45433.581354166665</v>
      </c>
      <c r="J2241" s="1">
        <v>45436.869756944441</v>
      </c>
      <c r="L2241" s="1"/>
      <c r="O2241" s="1"/>
      <c r="P2241" s="1"/>
      <c r="Q2241" t="s">
        <v>789</v>
      </c>
      <c r="R2241" t="s">
        <v>32</v>
      </c>
      <c r="S2241" t="s">
        <v>147</v>
      </c>
      <c r="AF2241" t="s">
        <v>3911</v>
      </c>
      <c r="AG2241" t="str">
        <f>TEXT(BD_ManychatMia[[#This Row],[FechaHoraAsignacionComercial]], "mmmm")</f>
        <v>Mayo</v>
      </c>
    </row>
    <row r="2242" spans="1:33" x14ac:dyDescent="0.25">
      <c r="A2242" t="s">
        <v>6457</v>
      </c>
      <c r="B2242" t="s">
        <v>22</v>
      </c>
      <c r="C2242">
        <v>51991572841</v>
      </c>
      <c r="D2242" t="s">
        <v>1958</v>
      </c>
      <c r="F2242" s="1">
        <v>45436.860567129632</v>
      </c>
      <c r="G2242" s="1">
        <v>45436.860567129632</v>
      </c>
      <c r="H2242" s="1">
        <v>45436.860694444447</v>
      </c>
      <c r="I2242" s="1">
        <v>45436.863738425927</v>
      </c>
      <c r="J2242" s="1"/>
      <c r="L2242" s="1"/>
      <c r="O2242" s="1"/>
      <c r="P2242" s="1"/>
      <c r="Q2242" t="s">
        <v>3910</v>
      </c>
      <c r="R2242" t="s">
        <v>32</v>
      </c>
      <c r="S2242" t="s">
        <v>170</v>
      </c>
      <c r="AF2242" t="s">
        <v>3911</v>
      </c>
      <c r="AG2242" t="str">
        <f>TEXT(BD_ManychatMia[[#This Row],[FechaHoraAsignacionComercial]], "mmmm")</f>
        <v>Mayo</v>
      </c>
    </row>
    <row r="2243" spans="1:33" x14ac:dyDescent="0.25">
      <c r="A2243" t="s">
        <v>6455</v>
      </c>
      <c r="B2243" t="s">
        <v>66</v>
      </c>
      <c r="C2243">
        <v>51936534444</v>
      </c>
      <c r="D2243" t="s">
        <v>1958</v>
      </c>
      <c r="E2243" t="s">
        <v>6</v>
      </c>
      <c r="F2243" s="1">
        <v>45436.852361111109</v>
      </c>
      <c r="G2243" s="1">
        <v>45436.852361111109</v>
      </c>
      <c r="H2243" s="1">
        <v>45436.852430555555</v>
      </c>
      <c r="I2243" s="1">
        <v>45436.853356481479</v>
      </c>
      <c r="J2243" s="1">
        <v>45436.929884259262</v>
      </c>
      <c r="K2243" t="s">
        <v>6456</v>
      </c>
      <c r="L2243" s="1">
        <v>45437.832905092589</v>
      </c>
      <c r="O2243" s="1"/>
      <c r="P2243" s="1"/>
      <c r="Q2243" t="s">
        <v>1959</v>
      </c>
      <c r="R2243" t="s">
        <v>32</v>
      </c>
      <c r="S2243" t="s">
        <v>170</v>
      </c>
      <c r="AF2243" t="s">
        <v>1959</v>
      </c>
      <c r="AG2243" t="str">
        <f>TEXT(BD_ManychatMia[[#This Row],[FechaHoraAsignacionComercial]], "mmmm")</f>
        <v>Mayo</v>
      </c>
    </row>
    <row r="2244" spans="1:33" x14ac:dyDescent="0.25">
      <c r="A2244" t="s">
        <v>6452</v>
      </c>
      <c r="B2244" t="s">
        <v>6453</v>
      </c>
      <c r="C2244">
        <v>51989395085</v>
      </c>
      <c r="D2244" t="s">
        <v>1958</v>
      </c>
      <c r="E2244" t="s">
        <v>6</v>
      </c>
      <c r="F2244" s="1">
        <v>45436.851759259262</v>
      </c>
      <c r="G2244" s="1">
        <v>45436.851759259262</v>
      </c>
      <c r="H2244" s="1">
        <v>45436.851863425924</v>
      </c>
      <c r="I2244" s="1">
        <v>45436.85224537037</v>
      </c>
      <c r="J2244" s="1">
        <v>45436.863275462965</v>
      </c>
      <c r="K2244" t="s">
        <v>6454</v>
      </c>
      <c r="L2244" s="1">
        <v>45436.971284722225</v>
      </c>
      <c r="O2244" s="1"/>
      <c r="P2244" s="1"/>
      <c r="Q2244" t="s">
        <v>789</v>
      </c>
      <c r="R2244" t="s">
        <v>32</v>
      </c>
      <c r="S2244" t="s">
        <v>170</v>
      </c>
      <c r="AF2244" t="s">
        <v>3911</v>
      </c>
      <c r="AG2244" t="str">
        <f>TEXT(BD_ManychatMia[[#This Row],[FechaHoraAsignacionComercial]], "mmmm")</f>
        <v>Mayo</v>
      </c>
    </row>
    <row r="2245" spans="1:33" x14ac:dyDescent="0.25">
      <c r="A2245" t="s">
        <v>6450</v>
      </c>
      <c r="B2245" t="s">
        <v>6451</v>
      </c>
      <c r="C2245">
        <v>51974327366</v>
      </c>
      <c r="D2245" t="s">
        <v>10</v>
      </c>
      <c r="F2245" s="1">
        <v>45436.838182870371</v>
      </c>
      <c r="G2245" s="1">
        <v>45436.838182870371</v>
      </c>
      <c r="H2245" s="1">
        <v>45436.838252314818</v>
      </c>
      <c r="I2245" s="1">
        <v>45436.838958333334</v>
      </c>
      <c r="J2245" s="1"/>
      <c r="L2245" s="1"/>
      <c r="O2245" s="1"/>
      <c r="P2245" s="1"/>
      <c r="Q2245" t="s">
        <v>4335</v>
      </c>
      <c r="R2245" t="s">
        <v>32</v>
      </c>
      <c r="S2245" t="s">
        <v>170</v>
      </c>
      <c r="AF2245" t="s">
        <v>3911</v>
      </c>
      <c r="AG2245" t="str">
        <f>TEXT(BD_ManychatMia[[#This Row],[FechaHoraAsignacionComercial]], "mmmm")</f>
        <v>Mayo</v>
      </c>
    </row>
    <row r="2246" spans="1:33" x14ac:dyDescent="0.25">
      <c r="A2246" t="s">
        <v>6448</v>
      </c>
      <c r="B2246" t="s">
        <v>353</v>
      </c>
      <c r="C2246">
        <v>51922888009</v>
      </c>
      <c r="D2246" t="s">
        <v>1958</v>
      </c>
      <c r="E2246" t="s">
        <v>6</v>
      </c>
      <c r="F2246" s="1">
        <v>45436.836585648147</v>
      </c>
      <c r="G2246" s="1">
        <v>45436.836597222224</v>
      </c>
      <c r="H2246" s="1">
        <v>45436.836678240739</v>
      </c>
      <c r="I2246" s="1">
        <v>45436.837175925924</v>
      </c>
      <c r="J2246" s="1">
        <v>45436.841249999998</v>
      </c>
      <c r="K2246" t="s">
        <v>6449</v>
      </c>
      <c r="L2246" s="1"/>
      <c r="O2246" s="1"/>
      <c r="P2246" s="1"/>
      <c r="Q2246" t="s">
        <v>789</v>
      </c>
      <c r="R2246" t="s">
        <v>32</v>
      </c>
      <c r="S2246" t="s">
        <v>170</v>
      </c>
      <c r="AF2246" t="s">
        <v>6334</v>
      </c>
      <c r="AG2246" t="str">
        <f>TEXT(BD_ManychatMia[[#This Row],[FechaHoraAsignacionComercial]], "mmmm")</f>
        <v>Mayo</v>
      </c>
    </row>
    <row r="2247" spans="1:33" x14ac:dyDescent="0.25">
      <c r="A2247" t="s">
        <v>6446</v>
      </c>
      <c r="B2247" t="s">
        <v>6447</v>
      </c>
      <c r="C2247">
        <v>51966881029</v>
      </c>
      <c r="D2247" t="s">
        <v>1958</v>
      </c>
      <c r="F2247" s="1">
        <v>45436.825497685182</v>
      </c>
      <c r="G2247" s="1">
        <v>45436.825497685182</v>
      </c>
      <c r="H2247" s="1">
        <v>45436.825613425928</v>
      </c>
      <c r="I2247" s="1">
        <v>45436.82712962963</v>
      </c>
      <c r="J2247" s="1"/>
      <c r="L2247" s="1"/>
      <c r="O2247" s="1"/>
      <c r="P2247" s="1"/>
      <c r="Q2247" t="s">
        <v>4335</v>
      </c>
      <c r="R2247" t="s">
        <v>32</v>
      </c>
      <c r="S2247" t="s">
        <v>170</v>
      </c>
      <c r="AF2247" t="s">
        <v>3911</v>
      </c>
      <c r="AG2247" t="str">
        <f>TEXT(BD_ManychatMia[[#This Row],[FechaHoraAsignacionComercial]], "mmmm")</f>
        <v>Mayo</v>
      </c>
    </row>
    <row r="2248" spans="1:33" x14ac:dyDescent="0.25">
      <c r="A2248" t="s">
        <v>6443</v>
      </c>
      <c r="B2248" t="s">
        <v>6444</v>
      </c>
      <c r="C2248">
        <v>51914829151</v>
      </c>
      <c r="D2248" t="s">
        <v>1958</v>
      </c>
      <c r="E2248" t="s">
        <v>6</v>
      </c>
      <c r="F2248" s="1">
        <v>45436.819571759261</v>
      </c>
      <c r="G2248" s="1">
        <v>45436.819571759261</v>
      </c>
      <c r="H2248" s="1">
        <v>45436.819733796299</v>
      </c>
      <c r="I2248" s="1">
        <v>45436.820810185185</v>
      </c>
      <c r="J2248" s="1">
        <v>45436.827951388892</v>
      </c>
      <c r="K2248" t="s">
        <v>6445</v>
      </c>
      <c r="L2248" s="1">
        <v>45436.839918981481</v>
      </c>
      <c r="O2248" s="1"/>
      <c r="P2248" s="1"/>
      <c r="Q2248" t="s">
        <v>789</v>
      </c>
      <c r="R2248" t="s">
        <v>32</v>
      </c>
      <c r="S2248" t="s">
        <v>170</v>
      </c>
      <c r="AF2248" t="s">
        <v>3911</v>
      </c>
      <c r="AG2248" t="str">
        <f>TEXT(BD_ManychatMia[[#This Row],[FechaHoraAsignacionComercial]], "mmmm")</f>
        <v>Mayo</v>
      </c>
    </row>
    <row r="2249" spans="1:33" x14ac:dyDescent="0.25">
      <c r="A2249" t="s">
        <v>6441</v>
      </c>
      <c r="B2249" t="s">
        <v>6210</v>
      </c>
      <c r="C2249">
        <v>51974921134</v>
      </c>
      <c r="D2249" t="s">
        <v>1958</v>
      </c>
      <c r="E2249" t="s">
        <v>6</v>
      </c>
      <c r="F2249" s="1">
        <v>45436.815891203703</v>
      </c>
      <c r="G2249" s="1">
        <v>45436.815891203703</v>
      </c>
      <c r="H2249" s="1">
        <v>45436.815983796296</v>
      </c>
      <c r="I2249" s="1">
        <v>45436.816863425927</v>
      </c>
      <c r="J2249" s="1">
        <v>45436.83353009259</v>
      </c>
      <c r="K2249" t="s">
        <v>6442</v>
      </c>
      <c r="L2249" s="1">
        <v>45436.860023148147</v>
      </c>
      <c r="O2249" s="1"/>
      <c r="P2249" s="1"/>
      <c r="Q2249" t="s">
        <v>789</v>
      </c>
      <c r="R2249" t="s">
        <v>32</v>
      </c>
      <c r="S2249" t="s">
        <v>170</v>
      </c>
      <c r="AF2249" t="s">
        <v>3911</v>
      </c>
      <c r="AG2249" t="str">
        <f>TEXT(BD_ManychatMia[[#This Row],[FechaHoraAsignacionComercial]], "mmmm")</f>
        <v>Mayo</v>
      </c>
    </row>
    <row r="2250" spans="1:33" x14ac:dyDescent="0.25">
      <c r="A2250" t="s">
        <v>6439</v>
      </c>
      <c r="B2250" t="s">
        <v>40</v>
      </c>
      <c r="C2250">
        <v>51955336791</v>
      </c>
      <c r="D2250" t="s">
        <v>1958</v>
      </c>
      <c r="E2250" t="s">
        <v>6</v>
      </c>
      <c r="F2250" s="1">
        <v>45436.812523148146</v>
      </c>
      <c r="G2250" s="1">
        <v>45436.812523148146</v>
      </c>
      <c r="H2250" s="1">
        <v>45436.812615740739</v>
      </c>
      <c r="I2250" s="1">
        <v>45436.814155092594</v>
      </c>
      <c r="J2250" s="1">
        <v>45436.833796296298</v>
      </c>
      <c r="K2250" t="s">
        <v>6440</v>
      </c>
      <c r="L2250" s="1">
        <v>45436.858090277776</v>
      </c>
      <c r="O2250" s="1"/>
      <c r="P2250" s="1"/>
      <c r="Q2250" t="s">
        <v>789</v>
      </c>
      <c r="R2250" t="s">
        <v>32</v>
      </c>
      <c r="S2250" t="s">
        <v>170</v>
      </c>
      <c r="AF2250" t="s">
        <v>3911</v>
      </c>
      <c r="AG2250" t="str">
        <f>TEXT(BD_ManychatMia[[#This Row],[FechaHoraAsignacionComercial]], "mmmm")</f>
        <v>Mayo</v>
      </c>
    </row>
    <row r="2251" spans="1:33" x14ac:dyDescent="0.25">
      <c r="A2251" t="s">
        <v>6438</v>
      </c>
      <c r="B2251" t="s">
        <v>398</v>
      </c>
      <c r="C2251">
        <v>51900073169</v>
      </c>
      <c r="D2251" t="s">
        <v>1958</v>
      </c>
      <c r="F2251" s="1">
        <v>45436.812280092592</v>
      </c>
      <c r="G2251" s="1">
        <v>45436.812280092592</v>
      </c>
      <c r="H2251" s="1">
        <v>45436.812349537038</v>
      </c>
      <c r="I2251" s="1">
        <v>45436.813900462963</v>
      </c>
      <c r="J2251" s="1"/>
      <c r="L2251" s="1"/>
      <c r="O2251" s="1"/>
      <c r="P2251" s="1"/>
      <c r="Q2251" t="s">
        <v>4335</v>
      </c>
      <c r="R2251" t="s">
        <v>32</v>
      </c>
      <c r="S2251" t="s">
        <v>170</v>
      </c>
      <c r="AF2251" t="s">
        <v>3911</v>
      </c>
      <c r="AG2251" t="str">
        <f>TEXT(BD_ManychatMia[[#This Row],[FechaHoraAsignacionComercial]], "mmmm")</f>
        <v>Mayo</v>
      </c>
    </row>
    <row r="2252" spans="1:33" x14ac:dyDescent="0.25">
      <c r="A2252" t="s">
        <v>6436</v>
      </c>
      <c r="B2252" t="s">
        <v>6437</v>
      </c>
      <c r="C2252">
        <v>51981132985</v>
      </c>
      <c r="D2252" t="s">
        <v>10</v>
      </c>
      <c r="F2252" s="1">
        <v>45436.805532407408</v>
      </c>
      <c r="G2252" s="1">
        <v>45436.805532407408</v>
      </c>
      <c r="H2252" s="1">
        <v>45436.805601851855</v>
      </c>
      <c r="I2252" s="1">
        <v>45436.837696759256</v>
      </c>
      <c r="J2252" s="1"/>
      <c r="L2252" s="1"/>
      <c r="O2252" s="1"/>
      <c r="P2252" s="1"/>
      <c r="Q2252" t="s">
        <v>4335</v>
      </c>
      <c r="R2252" t="s">
        <v>32</v>
      </c>
      <c r="S2252" t="s">
        <v>170</v>
      </c>
      <c r="AF2252" t="s">
        <v>3911</v>
      </c>
      <c r="AG2252" t="str">
        <f>TEXT(BD_ManychatMia[[#This Row],[FechaHoraAsignacionComercial]], "mmmm")</f>
        <v>Mayo</v>
      </c>
    </row>
    <row r="2253" spans="1:33" x14ac:dyDescent="0.25">
      <c r="A2253" t="s">
        <v>6434</v>
      </c>
      <c r="B2253" t="s">
        <v>6435</v>
      </c>
      <c r="C2253">
        <v>0</v>
      </c>
      <c r="D2253" t="s">
        <v>1958</v>
      </c>
      <c r="E2253" t="s">
        <v>6</v>
      </c>
      <c r="F2253" s="1">
        <v>45436.803414351853</v>
      </c>
      <c r="G2253" s="1">
        <v>45436.803425925929</v>
      </c>
      <c r="H2253" s="1">
        <v>45436.803506944445</v>
      </c>
      <c r="I2253" s="1">
        <v>45436.803877314815</v>
      </c>
      <c r="J2253" s="1">
        <v>45436.810682870368</v>
      </c>
      <c r="L2253" s="1"/>
      <c r="O2253" s="1"/>
      <c r="P2253" s="1"/>
      <c r="Q2253" t="s">
        <v>789</v>
      </c>
      <c r="R2253" t="s">
        <v>34</v>
      </c>
      <c r="S2253" t="s">
        <v>170</v>
      </c>
      <c r="AF2253" t="s">
        <v>3911</v>
      </c>
      <c r="AG2253" t="str">
        <f>TEXT(BD_ManychatMia[[#This Row],[FechaHoraAsignacionComercial]], "mmmm")</f>
        <v>Mayo</v>
      </c>
    </row>
    <row r="2254" spans="1:33" x14ac:dyDescent="0.25">
      <c r="A2254" t="s">
        <v>6432</v>
      </c>
      <c r="B2254" t="s">
        <v>669</v>
      </c>
      <c r="C2254">
        <v>51965656511</v>
      </c>
      <c r="D2254" t="s">
        <v>1958</v>
      </c>
      <c r="F2254" s="1">
        <v>45436.80232638889</v>
      </c>
      <c r="G2254" s="1">
        <v>45436.80232638889</v>
      </c>
      <c r="H2254" s="1">
        <v>45436.802384259259</v>
      </c>
      <c r="I2254" s="1">
        <v>45436.802858796298</v>
      </c>
      <c r="J2254" s="1"/>
      <c r="L2254" s="1"/>
      <c r="O2254" s="1"/>
      <c r="P2254" s="1"/>
      <c r="Q2254" t="s">
        <v>3910</v>
      </c>
      <c r="R2254" t="s">
        <v>32</v>
      </c>
      <c r="S2254" t="s">
        <v>170</v>
      </c>
      <c r="AF2254" t="s">
        <v>3911</v>
      </c>
      <c r="AG2254" t="str">
        <f>TEXT(BD_ManychatMia[[#This Row],[FechaHoraAsignacionComercial]], "mmmm")</f>
        <v>Mayo</v>
      </c>
    </row>
    <row r="2255" spans="1:33" x14ac:dyDescent="0.25">
      <c r="A2255" t="s">
        <v>6431</v>
      </c>
      <c r="B2255" t="s">
        <v>362</v>
      </c>
      <c r="C2255">
        <v>51924941209</v>
      </c>
      <c r="D2255" t="s">
        <v>1958</v>
      </c>
      <c r="F2255" s="1">
        <v>45436.800821759258</v>
      </c>
      <c r="G2255" s="1">
        <v>45436.800821759258</v>
      </c>
      <c r="H2255" s="1">
        <v>45436.800925925927</v>
      </c>
      <c r="I2255" s="1">
        <v>45436.801574074074</v>
      </c>
      <c r="J2255" s="1"/>
      <c r="L2255" s="1"/>
      <c r="O2255" s="1"/>
      <c r="P2255" s="1"/>
      <c r="Q2255" t="s">
        <v>3910</v>
      </c>
      <c r="R2255" t="s">
        <v>32</v>
      </c>
      <c r="S2255" t="s">
        <v>170</v>
      </c>
      <c r="AF2255" t="s">
        <v>3911</v>
      </c>
      <c r="AG2255" t="str">
        <f>TEXT(BD_ManychatMia[[#This Row],[FechaHoraAsignacionComercial]], "mmmm")</f>
        <v>Mayo</v>
      </c>
    </row>
    <row r="2256" spans="1:33" x14ac:dyDescent="0.25">
      <c r="A2256" t="s">
        <v>6428</v>
      </c>
      <c r="B2256" t="s">
        <v>6429</v>
      </c>
      <c r="C2256">
        <v>51947962801</v>
      </c>
      <c r="D2256" t="s">
        <v>1958</v>
      </c>
      <c r="E2256" t="s">
        <v>6</v>
      </c>
      <c r="F2256" s="1">
        <v>45436.775069444448</v>
      </c>
      <c r="G2256" s="1">
        <v>45436.775069444448</v>
      </c>
      <c r="H2256" s="1">
        <v>45436.775138888886</v>
      </c>
      <c r="I2256" s="1">
        <v>45436.776828703703</v>
      </c>
      <c r="J2256" s="1">
        <v>45436.778784722221</v>
      </c>
      <c r="K2256" t="s">
        <v>6430</v>
      </c>
      <c r="L2256" s="1">
        <v>45436.812581018516</v>
      </c>
      <c r="O2256" s="1"/>
      <c r="P2256" s="1"/>
      <c r="Q2256" t="s">
        <v>789</v>
      </c>
      <c r="R2256" t="s">
        <v>32</v>
      </c>
      <c r="S2256" t="s">
        <v>170</v>
      </c>
      <c r="AF2256" t="s">
        <v>3911</v>
      </c>
      <c r="AG2256" t="str">
        <f>TEXT(BD_ManychatMia[[#This Row],[FechaHoraAsignacionComercial]], "mmmm")</f>
        <v>Mayo</v>
      </c>
    </row>
    <row r="2257" spans="1:33" x14ac:dyDescent="0.25">
      <c r="A2257" t="s">
        <v>6137</v>
      </c>
      <c r="B2257" t="s">
        <v>6138</v>
      </c>
      <c r="C2257">
        <v>51915392450</v>
      </c>
      <c r="D2257" t="s">
        <v>10</v>
      </c>
      <c r="E2257" t="s">
        <v>6</v>
      </c>
      <c r="F2257" s="1">
        <v>45435.462129629632</v>
      </c>
      <c r="G2257" s="1">
        <v>45436.774618055555</v>
      </c>
      <c r="H2257" s="1">
        <v>45435.471192129633</v>
      </c>
      <c r="I2257" s="1"/>
      <c r="J2257" s="1"/>
      <c r="L2257" s="1">
        <v>45436.816018518519</v>
      </c>
      <c r="O2257" s="1"/>
      <c r="P2257" s="1"/>
      <c r="Q2257" t="s">
        <v>1959</v>
      </c>
      <c r="R2257" t="s">
        <v>32</v>
      </c>
      <c r="S2257" t="s">
        <v>147</v>
      </c>
      <c r="AF2257" t="s">
        <v>1959</v>
      </c>
      <c r="AG2257" t="str">
        <f>TEXT(BD_ManychatMia[[#This Row],[FechaHoraAsignacionComercial]], "mmmm")</f>
        <v>Mayo</v>
      </c>
    </row>
    <row r="2258" spans="1:33" x14ac:dyDescent="0.25">
      <c r="A2258" t="s">
        <v>6426</v>
      </c>
      <c r="B2258" t="s">
        <v>6427</v>
      </c>
      <c r="C2258">
        <v>51994967895</v>
      </c>
      <c r="D2258" t="s">
        <v>1958</v>
      </c>
      <c r="F2258" s="1">
        <v>45436.767546296294</v>
      </c>
      <c r="G2258" s="1">
        <v>45436.767546296294</v>
      </c>
      <c r="H2258" s="1">
        <v>45436.767604166664</v>
      </c>
      <c r="I2258" s="1">
        <v>45436.771087962959</v>
      </c>
      <c r="J2258" s="1"/>
      <c r="L2258" s="1"/>
      <c r="O2258" s="1"/>
      <c r="P2258" s="1"/>
      <c r="Q2258" t="s">
        <v>4335</v>
      </c>
      <c r="R2258" t="s">
        <v>32</v>
      </c>
      <c r="S2258" t="s">
        <v>170</v>
      </c>
      <c r="AF2258" t="s">
        <v>3911</v>
      </c>
      <c r="AG2258" t="str">
        <f>TEXT(BD_ManychatMia[[#This Row],[FechaHoraAsignacionComercial]], "mmmm")</f>
        <v>Mayo</v>
      </c>
    </row>
    <row r="2259" spans="1:33" x14ac:dyDescent="0.25">
      <c r="A2259" t="s">
        <v>6425</v>
      </c>
      <c r="B2259" t="s">
        <v>874</v>
      </c>
      <c r="C2259">
        <v>51955253465</v>
      </c>
      <c r="D2259" t="s">
        <v>1958</v>
      </c>
      <c r="F2259" s="1">
        <v>45436.766388888886</v>
      </c>
      <c r="G2259" s="1">
        <v>45436.766388888886</v>
      </c>
      <c r="H2259" s="1">
        <v>45436.766458333332</v>
      </c>
      <c r="I2259" s="1">
        <v>45436.76699074074</v>
      </c>
      <c r="J2259" s="1"/>
      <c r="L2259" s="1"/>
      <c r="O2259" s="1"/>
      <c r="P2259" s="1"/>
      <c r="Q2259" t="s">
        <v>4335</v>
      </c>
      <c r="R2259" t="s">
        <v>32</v>
      </c>
      <c r="S2259" t="s">
        <v>170</v>
      </c>
      <c r="AF2259" t="s">
        <v>3911</v>
      </c>
      <c r="AG2259" t="str">
        <f>TEXT(BD_ManychatMia[[#This Row],[FechaHoraAsignacionComercial]], "mmmm")</f>
        <v>Mayo</v>
      </c>
    </row>
    <row r="2260" spans="1:33" x14ac:dyDescent="0.25">
      <c r="A2260" t="s">
        <v>6424</v>
      </c>
      <c r="B2260" t="s">
        <v>58</v>
      </c>
      <c r="C2260">
        <v>51912981116</v>
      </c>
      <c r="D2260" t="s">
        <v>10</v>
      </c>
      <c r="F2260" s="1">
        <v>45436.764502314814</v>
      </c>
      <c r="G2260" s="1">
        <v>45436.764502314814</v>
      </c>
      <c r="H2260" s="1">
        <v>45436.764618055553</v>
      </c>
      <c r="I2260" s="1">
        <v>45436.792303240742</v>
      </c>
      <c r="J2260" s="1"/>
      <c r="L2260" s="1"/>
      <c r="O2260" s="1"/>
      <c r="P2260" s="1"/>
      <c r="Q2260" t="s">
        <v>4335</v>
      </c>
      <c r="R2260" t="s">
        <v>32</v>
      </c>
      <c r="S2260" t="s">
        <v>170</v>
      </c>
      <c r="AF2260" t="s">
        <v>3911</v>
      </c>
      <c r="AG2260" t="str">
        <f>TEXT(BD_ManychatMia[[#This Row],[FechaHoraAsignacionComercial]], "mmmm")</f>
        <v>Mayo</v>
      </c>
    </row>
    <row r="2261" spans="1:33" x14ac:dyDescent="0.25">
      <c r="A2261" t="s">
        <v>5738</v>
      </c>
      <c r="B2261" t="s">
        <v>1111</v>
      </c>
      <c r="C2261">
        <v>51957312647</v>
      </c>
      <c r="D2261" t="s">
        <v>1958</v>
      </c>
      <c r="E2261" t="s">
        <v>6</v>
      </c>
      <c r="F2261" s="1">
        <v>45433.496342592596</v>
      </c>
      <c r="G2261" s="1">
        <v>45436.760937500003</v>
      </c>
      <c r="H2261" s="1">
        <v>45433.497164351851</v>
      </c>
      <c r="I2261" s="1">
        <v>45433.50681712963</v>
      </c>
      <c r="J2261" s="1">
        <v>45436.771365740744</v>
      </c>
      <c r="K2261" t="s">
        <v>6414</v>
      </c>
      <c r="L2261" s="1">
        <v>45436.797824074078</v>
      </c>
      <c r="O2261" s="1"/>
      <c r="P2261" s="1"/>
      <c r="Q2261" t="s">
        <v>1959</v>
      </c>
      <c r="R2261" t="s">
        <v>32</v>
      </c>
      <c r="S2261" t="s">
        <v>147</v>
      </c>
      <c r="AF2261" t="s">
        <v>1959</v>
      </c>
      <c r="AG2261" t="str">
        <f>TEXT(BD_ManychatMia[[#This Row],[FechaHoraAsignacionComercial]], "mmmm")</f>
        <v>Mayo</v>
      </c>
    </row>
    <row r="2262" spans="1:33" x14ac:dyDescent="0.25">
      <c r="A2262" t="s">
        <v>6421</v>
      </c>
      <c r="B2262" t="s">
        <v>6422</v>
      </c>
      <c r="C2262">
        <v>51922762194</v>
      </c>
      <c r="D2262" t="s">
        <v>1958</v>
      </c>
      <c r="F2262" s="1">
        <v>45436.756041666667</v>
      </c>
      <c r="G2262" s="1">
        <v>45436.756041666667</v>
      </c>
      <c r="H2262" s="1">
        <v>45436.756145833337</v>
      </c>
      <c r="I2262" s="1">
        <v>45436.760185185187</v>
      </c>
      <c r="J2262" s="1"/>
      <c r="L2262" s="1"/>
      <c r="O2262" s="1"/>
      <c r="P2262" s="1"/>
      <c r="Q2262" t="s">
        <v>4335</v>
      </c>
      <c r="R2262" t="s">
        <v>32</v>
      </c>
      <c r="S2262" t="s">
        <v>170</v>
      </c>
      <c r="AF2262" t="s">
        <v>3911</v>
      </c>
      <c r="AG2262" t="str">
        <f>TEXT(BD_ManychatMia[[#This Row],[FechaHoraAsignacionComercial]], "mmmm")</f>
        <v>Mayo</v>
      </c>
    </row>
    <row r="2263" spans="1:33" x14ac:dyDescent="0.25">
      <c r="A2263" t="s">
        <v>6420</v>
      </c>
      <c r="B2263" t="s">
        <v>1091</v>
      </c>
      <c r="C2263">
        <v>51994770019</v>
      </c>
      <c r="D2263" t="s">
        <v>1958</v>
      </c>
      <c r="F2263" s="1">
        <v>45436.740937499999</v>
      </c>
      <c r="G2263" s="1">
        <v>45436.740937499999</v>
      </c>
      <c r="H2263" s="1">
        <v>45436.741018518522</v>
      </c>
      <c r="I2263" s="1">
        <v>45436.741585648146</v>
      </c>
      <c r="J2263" s="1"/>
      <c r="L2263" s="1"/>
      <c r="O2263" s="1"/>
      <c r="P2263" s="1"/>
      <c r="Q2263" t="s">
        <v>4335</v>
      </c>
      <c r="R2263" t="s">
        <v>32</v>
      </c>
      <c r="S2263" t="s">
        <v>170</v>
      </c>
      <c r="AF2263" t="s">
        <v>3911</v>
      </c>
      <c r="AG2263" t="str">
        <f>TEXT(BD_ManychatMia[[#This Row],[FechaHoraAsignacionComercial]], "mmmm")</f>
        <v>Mayo</v>
      </c>
    </row>
    <row r="2264" spans="1:33" x14ac:dyDescent="0.25">
      <c r="A2264" t="s">
        <v>6419</v>
      </c>
      <c r="B2264" t="s">
        <v>33</v>
      </c>
      <c r="C2264">
        <v>51920082626</v>
      </c>
      <c r="D2264" t="s">
        <v>4</v>
      </c>
      <c r="F2264" s="1">
        <v>45436.738877314812</v>
      </c>
      <c r="G2264" s="1">
        <v>45436.738877314812</v>
      </c>
      <c r="H2264" s="1">
        <v>45436.739016203705</v>
      </c>
      <c r="I2264" s="1">
        <v>45436.741076388891</v>
      </c>
      <c r="J2264" s="1"/>
      <c r="L2264" s="1"/>
      <c r="O2264" s="1"/>
      <c r="P2264" s="1"/>
      <c r="Q2264" t="s">
        <v>4335</v>
      </c>
      <c r="R2264" t="s">
        <v>32</v>
      </c>
      <c r="S2264" t="s">
        <v>170</v>
      </c>
      <c r="AF2264" t="s">
        <v>3911</v>
      </c>
      <c r="AG2264" t="str">
        <f>TEXT(BD_ManychatMia[[#This Row],[FechaHoraAsignacionComercial]], "mmmm")</f>
        <v>Mayo</v>
      </c>
    </row>
    <row r="2265" spans="1:33" x14ac:dyDescent="0.25">
      <c r="A2265" t="s">
        <v>6410</v>
      </c>
      <c r="B2265" t="s">
        <v>6411</v>
      </c>
      <c r="C2265">
        <v>51996577475</v>
      </c>
      <c r="D2265" t="s">
        <v>1958</v>
      </c>
      <c r="F2265" s="1">
        <v>45411.514513888891</v>
      </c>
      <c r="G2265" s="1">
        <v>45436.713634259257</v>
      </c>
      <c r="H2265" s="1">
        <v>45436.713703703703</v>
      </c>
      <c r="I2265" s="1"/>
      <c r="J2265" s="1"/>
      <c r="L2265" s="1"/>
      <c r="O2265" s="1"/>
      <c r="P2265" s="1"/>
      <c r="Q2265" t="s">
        <v>384</v>
      </c>
      <c r="R2265" t="s">
        <v>32</v>
      </c>
      <c r="S2265" t="s">
        <v>170</v>
      </c>
      <c r="AG2265" t="str">
        <f>TEXT(BD_ManychatMia[[#This Row],[FechaHoraAsignacionComercial]], "mmmm")</f>
        <v>Mayo</v>
      </c>
    </row>
    <row r="2266" spans="1:33" x14ac:dyDescent="0.25">
      <c r="A2266" t="s">
        <v>6408</v>
      </c>
      <c r="B2266" t="s">
        <v>6409</v>
      </c>
      <c r="C2266">
        <v>51928669899</v>
      </c>
      <c r="D2266" t="s">
        <v>4</v>
      </c>
      <c r="F2266" s="1">
        <v>45436.71261574074</v>
      </c>
      <c r="G2266" s="1">
        <v>45436.71261574074</v>
      </c>
      <c r="H2266" s="1">
        <v>45436.712685185186</v>
      </c>
      <c r="I2266" s="1">
        <v>45436.745092592595</v>
      </c>
      <c r="J2266" s="1"/>
      <c r="L2266" s="1"/>
      <c r="O2266" s="1"/>
      <c r="P2266" s="1"/>
      <c r="Q2266" t="s">
        <v>4335</v>
      </c>
      <c r="R2266" t="s">
        <v>32</v>
      </c>
      <c r="S2266" t="s">
        <v>170</v>
      </c>
      <c r="AF2266" t="s">
        <v>3911</v>
      </c>
      <c r="AG2266" t="str">
        <f>TEXT(BD_ManychatMia[[#This Row],[FechaHoraAsignacionComercial]], "mmmm")</f>
        <v>Mayo</v>
      </c>
    </row>
    <row r="2267" spans="1:33" x14ac:dyDescent="0.25">
      <c r="A2267" t="s">
        <v>6407</v>
      </c>
      <c r="B2267" t="s">
        <v>1108</v>
      </c>
      <c r="C2267">
        <v>51914944914</v>
      </c>
      <c r="D2267" t="s">
        <v>1958</v>
      </c>
      <c r="F2267" s="1">
        <v>45436.709189814814</v>
      </c>
      <c r="G2267" s="1">
        <v>45436.709189814814</v>
      </c>
      <c r="H2267" s="1">
        <v>45436.709293981483</v>
      </c>
      <c r="I2267" s="1">
        <v>45436.719837962963</v>
      </c>
      <c r="J2267" s="1"/>
      <c r="L2267" s="1"/>
      <c r="O2267" s="1"/>
      <c r="P2267" s="1"/>
      <c r="Q2267" t="s">
        <v>4335</v>
      </c>
      <c r="R2267" t="s">
        <v>32</v>
      </c>
      <c r="S2267" t="s">
        <v>170</v>
      </c>
      <c r="AF2267" t="s">
        <v>3911</v>
      </c>
      <c r="AG2267" t="str">
        <f>TEXT(BD_ManychatMia[[#This Row],[FechaHoraAsignacionComercial]], "mmmm")</f>
        <v>Mayo</v>
      </c>
    </row>
    <row r="2268" spans="1:33" x14ac:dyDescent="0.25">
      <c r="A2268" t="s">
        <v>6404</v>
      </c>
      <c r="B2268" t="s">
        <v>61</v>
      </c>
      <c r="C2268">
        <v>51949767676</v>
      </c>
      <c r="D2268" t="s">
        <v>1958</v>
      </c>
      <c r="E2268" t="s">
        <v>6</v>
      </c>
      <c r="F2268" s="1">
        <v>45436.694837962961</v>
      </c>
      <c r="G2268" s="1">
        <v>45436.694837962961</v>
      </c>
      <c r="H2268" s="1">
        <v>45436.694907407407</v>
      </c>
      <c r="I2268" s="1">
        <v>45436.721388888887</v>
      </c>
      <c r="J2268" s="1">
        <v>45436.723113425927</v>
      </c>
      <c r="K2268" t="s">
        <v>6417</v>
      </c>
      <c r="L2268" s="1"/>
      <c r="O2268" s="1"/>
      <c r="P2268" s="1"/>
      <c r="Q2268" t="s">
        <v>3911</v>
      </c>
      <c r="R2268" t="s">
        <v>32</v>
      </c>
      <c r="S2268" t="s">
        <v>170</v>
      </c>
      <c r="AF2268" t="s">
        <v>3911</v>
      </c>
      <c r="AG2268" t="str">
        <f>TEXT(BD_ManychatMia[[#This Row],[FechaHoraAsignacionComercial]], "mmmm")</f>
        <v>Mayo</v>
      </c>
    </row>
    <row r="2269" spans="1:33" x14ac:dyDescent="0.25">
      <c r="A2269" t="s">
        <v>6402</v>
      </c>
      <c r="B2269" t="s">
        <v>6403</v>
      </c>
      <c r="C2269">
        <v>51986998647</v>
      </c>
      <c r="D2269" t="s">
        <v>4</v>
      </c>
      <c r="F2269" s="1">
        <v>45436.692974537036</v>
      </c>
      <c r="G2269" s="1">
        <v>45436.692986111113</v>
      </c>
      <c r="H2269" s="1">
        <v>45436.693055555559</v>
      </c>
      <c r="I2269" s="1">
        <v>45436.702025462961</v>
      </c>
      <c r="J2269" s="1"/>
      <c r="L2269" s="1"/>
      <c r="O2269" s="1"/>
      <c r="P2269" s="1"/>
      <c r="Q2269" t="s">
        <v>3910</v>
      </c>
      <c r="R2269" t="s">
        <v>32</v>
      </c>
      <c r="S2269" t="s">
        <v>170</v>
      </c>
      <c r="AF2269" t="s">
        <v>3911</v>
      </c>
      <c r="AG2269" t="str">
        <f>TEXT(BD_ManychatMia[[#This Row],[FechaHoraAsignacionComercial]], "mmmm")</f>
        <v>Mayo</v>
      </c>
    </row>
    <row r="2270" spans="1:33" x14ac:dyDescent="0.25">
      <c r="A2270" t="s">
        <v>6400</v>
      </c>
      <c r="B2270" t="s">
        <v>6401</v>
      </c>
      <c r="C2270">
        <v>51932178761</v>
      </c>
      <c r="D2270" t="s">
        <v>1958</v>
      </c>
      <c r="F2270" s="1">
        <v>45436.665266203701</v>
      </c>
      <c r="G2270" s="1">
        <v>45436.665266203701</v>
      </c>
      <c r="H2270" s="1">
        <v>45436.665370370371</v>
      </c>
      <c r="I2270" s="1">
        <v>45436.691030092596</v>
      </c>
      <c r="J2270" s="1"/>
      <c r="L2270" s="1"/>
      <c r="O2270" s="1"/>
      <c r="P2270" s="1"/>
      <c r="Q2270" t="s">
        <v>4335</v>
      </c>
      <c r="R2270" t="s">
        <v>32</v>
      </c>
      <c r="S2270" t="s">
        <v>170</v>
      </c>
      <c r="AF2270" t="s">
        <v>3911</v>
      </c>
      <c r="AG2270" t="str">
        <f>TEXT(BD_ManychatMia[[#This Row],[FechaHoraAsignacionComercial]], "mmmm")</f>
        <v>Mayo</v>
      </c>
    </row>
    <row r="2271" spans="1:33" x14ac:dyDescent="0.25">
      <c r="A2271" t="s">
        <v>6398</v>
      </c>
      <c r="B2271" t="s">
        <v>1197</v>
      </c>
      <c r="C2271">
        <v>51937288895</v>
      </c>
      <c r="D2271" t="s">
        <v>1958</v>
      </c>
      <c r="F2271" s="1">
        <v>45436.643576388888</v>
      </c>
      <c r="G2271" s="1">
        <v>45436.643576388888</v>
      </c>
      <c r="H2271" s="1">
        <v>45436.643680555557</v>
      </c>
      <c r="I2271" s="1"/>
      <c r="J2271" s="1"/>
      <c r="L2271" s="1"/>
      <c r="O2271" s="1"/>
      <c r="P2271" s="1"/>
      <c r="Q2271" t="s">
        <v>384</v>
      </c>
      <c r="R2271" t="s">
        <v>32</v>
      </c>
      <c r="S2271" t="s">
        <v>170</v>
      </c>
      <c r="AG2271" t="str">
        <f>TEXT(BD_ManychatMia[[#This Row],[FechaHoraAsignacionComercial]], "mmmm")</f>
        <v>Mayo</v>
      </c>
    </row>
    <row r="2272" spans="1:33" x14ac:dyDescent="0.25">
      <c r="A2272" t="s">
        <v>6397</v>
      </c>
      <c r="B2272" t="s">
        <v>121</v>
      </c>
      <c r="C2272">
        <v>51940055139</v>
      </c>
      <c r="D2272" t="s">
        <v>4</v>
      </c>
      <c r="F2272" s="1">
        <v>45436.638692129629</v>
      </c>
      <c r="G2272" s="1">
        <v>45436.638692129629</v>
      </c>
      <c r="H2272" s="1">
        <v>45436.638773148145</v>
      </c>
      <c r="I2272" s="1">
        <v>45436.732152777775</v>
      </c>
      <c r="J2272" s="1"/>
      <c r="L2272" s="1"/>
      <c r="O2272" s="1"/>
      <c r="P2272" s="1"/>
      <c r="Q2272" t="s">
        <v>3911</v>
      </c>
      <c r="R2272" t="s">
        <v>32</v>
      </c>
      <c r="S2272" t="s">
        <v>170</v>
      </c>
      <c r="AF2272" t="s">
        <v>3911</v>
      </c>
      <c r="AG2272" t="str">
        <f>TEXT(BD_ManychatMia[[#This Row],[FechaHoraAsignacionComercial]], "mmmm")</f>
        <v>Mayo</v>
      </c>
    </row>
    <row r="2273" spans="1:33" x14ac:dyDescent="0.25">
      <c r="A2273" t="s">
        <v>6396</v>
      </c>
      <c r="B2273" t="s">
        <v>22</v>
      </c>
      <c r="C2273">
        <v>51947668351</v>
      </c>
      <c r="D2273" t="s">
        <v>1958</v>
      </c>
      <c r="F2273" s="1">
        <v>45436.638009259259</v>
      </c>
      <c r="G2273" s="1">
        <v>45436.638009259259</v>
      </c>
      <c r="H2273" s="1">
        <v>45436.638171296298</v>
      </c>
      <c r="I2273" s="1">
        <v>45436.642175925925</v>
      </c>
      <c r="J2273" s="1"/>
      <c r="L2273" s="1"/>
      <c r="O2273" s="1"/>
      <c r="P2273" s="1"/>
      <c r="Q2273" t="s">
        <v>4335</v>
      </c>
      <c r="R2273" t="s">
        <v>32</v>
      </c>
      <c r="S2273" t="s">
        <v>170</v>
      </c>
      <c r="AF2273" t="s">
        <v>3911</v>
      </c>
      <c r="AG2273" t="str">
        <f>TEXT(BD_ManychatMia[[#This Row],[FechaHoraAsignacionComercial]], "mmmm")</f>
        <v>Mayo</v>
      </c>
    </row>
    <row r="2274" spans="1:33" x14ac:dyDescent="0.25">
      <c r="A2274" t="s">
        <v>6395</v>
      </c>
      <c r="B2274" t="s">
        <v>660</v>
      </c>
      <c r="C2274">
        <v>51972131391</v>
      </c>
      <c r="D2274" t="s">
        <v>4</v>
      </c>
      <c r="F2274" s="1">
        <v>45436.63795138889</v>
      </c>
      <c r="G2274" s="1">
        <v>45436.63795138889</v>
      </c>
      <c r="H2274" s="1">
        <v>45436.638043981482</v>
      </c>
      <c r="I2274" s="1">
        <v>45436.655694444446</v>
      </c>
      <c r="J2274" s="1"/>
      <c r="L2274" s="1"/>
      <c r="O2274" s="1"/>
      <c r="P2274" s="1"/>
      <c r="Q2274" t="s">
        <v>4335</v>
      </c>
      <c r="R2274" t="s">
        <v>32</v>
      </c>
      <c r="S2274" t="s">
        <v>170</v>
      </c>
      <c r="AF2274" t="s">
        <v>3911</v>
      </c>
      <c r="AG2274" t="str">
        <f>TEXT(BD_ManychatMia[[#This Row],[FechaHoraAsignacionComercial]], "mmmm")</f>
        <v>Mayo</v>
      </c>
    </row>
    <row r="2275" spans="1:33" x14ac:dyDescent="0.25">
      <c r="A2275" t="s">
        <v>6394</v>
      </c>
      <c r="B2275" t="s">
        <v>8</v>
      </c>
      <c r="C2275">
        <v>51962365183</v>
      </c>
      <c r="D2275" t="s">
        <v>1958</v>
      </c>
      <c r="F2275" s="1">
        <v>45436.633831018517</v>
      </c>
      <c r="G2275" s="1">
        <v>45436.633831018517</v>
      </c>
      <c r="H2275" s="1">
        <v>45436.633923611109</v>
      </c>
      <c r="I2275" s="1">
        <v>45436.667384259257</v>
      </c>
      <c r="J2275" s="1"/>
      <c r="L2275" s="1"/>
      <c r="O2275" s="1"/>
      <c r="P2275" s="1"/>
      <c r="Q2275" t="s">
        <v>4335</v>
      </c>
      <c r="R2275" t="s">
        <v>32</v>
      </c>
      <c r="S2275" t="s">
        <v>170</v>
      </c>
      <c r="AF2275" t="s">
        <v>3911</v>
      </c>
      <c r="AG2275" t="str">
        <f>TEXT(BD_ManychatMia[[#This Row],[FechaHoraAsignacionComercial]], "mmmm")</f>
        <v>Mayo</v>
      </c>
    </row>
    <row r="2276" spans="1:33" x14ac:dyDescent="0.25">
      <c r="A2276" t="s">
        <v>6392</v>
      </c>
      <c r="B2276" t="s">
        <v>6393</v>
      </c>
      <c r="C2276">
        <v>51974532845</v>
      </c>
      <c r="D2276" t="s">
        <v>4</v>
      </c>
      <c r="E2276" t="s">
        <v>81</v>
      </c>
      <c r="F2276" s="1">
        <v>45436.621539351851</v>
      </c>
      <c r="G2276" s="1">
        <v>45436.621539351851</v>
      </c>
      <c r="H2276" s="1">
        <v>45436.62164351852</v>
      </c>
      <c r="I2276" s="1">
        <v>45436.63177083333</v>
      </c>
      <c r="J2276" s="1">
        <v>45436.655578703707</v>
      </c>
      <c r="L2276" s="1"/>
      <c r="O2276" s="1"/>
      <c r="P2276" s="1"/>
      <c r="Q2276" t="s">
        <v>789</v>
      </c>
      <c r="R2276" t="s">
        <v>32</v>
      </c>
      <c r="S2276" t="s">
        <v>170</v>
      </c>
      <c r="AF2276" t="s">
        <v>3911</v>
      </c>
      <c r="AG2276" t="str">
        <f>TEXT(BD_ManychatMia[[#This Row],[FechaHoraAsignacionComercial]], "mmmm")</f>
        <v>Mayo</v>
      </c>
    </row>
    <row r="2277" spans="1:33" x14ac:dyDescent="0.25">
      <c r="A2277" t="s">
        <v>6387</v>
      </c>
      <c r="B2277" t="s">
        <v>6388</v>
      </c>
      <c r="C2277">
        <v>51949259547</v>
      </c>
      <c r="D2277" t="s">
        <v>1958</v>
      </c>
      <c r="E2277" t="s">
        <v>6</v>
      </c>
      <c r="F2277" s="1">
        <v>45436.607534722221</v>
      </c>
      <c r="G2277" s="1">
        <v>45436.607534722221</v>
      </c>
      <c r="H2277" s="1">
        <v>45436.607615740744</v>
      </c>
      <c r="I2277" s="1">
        <v>45436.609976851854</v>
      </c>
      <c r="J2277" s="1">
        <v>45436.613854166666</v>
      </c>
      <c r="K2277" t="s">
        <v>6389</v>
      </c>
      <c r="L2277" s="1">
        <v>45436.720520833333</v>
      </c>
      <c r="O2277" s="1"/>
      <c r="P2277" s="1"/>
      <c r="Q2277" t="s">
        <v>789</v>
      </c>
      <c r="R2277" t="s">
        <v>32</v>
      </c>
      <c r="S2277" t="s">
        <v>170</v>
      </c>
      <c r="AF2277" t="s">
        <v>6334</v>
      </c>
      <c r="AG2277" t="str">
        <f>TEXT(BD_ManychatMia[[#This Row],[FechaHoraAsignacionComercial]], "mmmm")</f>
        <v>Mayo</v>
      </c>
    </row>
    <row r="2278" spans="1:33" x14ac:dyDescent="0.25">
      <c r="A2278" t="s">
        <v>6383</v>
      </c>
      <c r="B2278" t="s">
        <v>100</v>
      </c>
      <c r="C2278">
        <v>51935843783</v>
      </c>
      <c r="E2278" t="s">
        <v>6</v>
      </c>
      <c r="F2278" s="1">
        <v>45436.594849537039</v>
      </c>
      <c r="G2278" s="1">
        <v>45436.594849537039</v>
      </c>
      <c r="H2278" s="1"/>
      <c r="I2278" s="1">
        <v>45436.597291666665</v>
      </c>
      <c r="J2278" s="1">
        <v>45436.601006944446</v>
      </c>
      <c r="K2278" t="s">
        <v>6384</v>
      </c>
      <c r="L2278" s="1"/>
      <c r="O2278" s="1"/>
      <c r="P2278" s="1"/>
      <c r="Q2278" t="s">
        <v>789</v>
      </c>
      <c r="R2278" t="s">
        <v>32</v>
      </c>
      <c r="S2278" t="s">
        <v>170</v>
      </c>
      <c r="AF2278" t="s">
        <v>6334</v>
      </c>
      <c r="AG2278" t="str">
        <f>TEXT(BD_ManychatMia[[#This Row],[FechaHoraAsignacionComercial]], "mmmm")</f>
        <v>Enero</v>
      </c>
    </row>
    <row r="2279" spans="1:33" x14ac:dyDescent="0.25">
      <c r="A2279" t="s">
        <v>6381</v>
      </c>
      <c r="B2279" t="s">
        <v>6382</v>
      </c>
      <c r="C2279">
        <v>51961962102</v>
      </c>
      <c r="D2279" t="s">
        <v>4</v>
      </c>
      <c r="E2279" t="s">
        <v>6</v>
      </c>
      <c r="F2279" s="1">
        <v>45436.589328703703</v>
      </c>
      <c r="G2279" s="1">
        <v>45436.589328703703</v>
      </c>
      <c r="H2279" s="1">
        <v>45436.589398148149</v>
      </c>
      <c r="I2279" s="1">
        <v>45436.600740740738</v>
      </c>
      <c r="J2279" s="1">
        <v>45436.621342592596</v>
      </c>
      <c r="K2279" t="s">
        <v>6391</v>
      </c>
      <c r="L2279" s="1">
        <v>45436.67359953704</v>
      </c>
      <c r="O2279" s="1"/>
      <c r="P2279" s="1"/>
      <c r="Q2279" t="s">
        <v>3911</v>
      </c>
      <c r="R2279" t="s">
        <v>32</v>
      </c>
      <c r="S2279" t="s">
        <v>170</v>
      </c>
      <c r="AF2279" t="s">
        <v>6334</v>
      </c>
      <c r="AG2279" t="str">
        <f>TEXT(BD_ManychatMia[[#This Row],[FechaHoraAsignacionComercial]], "mmmm")</f>
        <v>Mayo</v>
      </c>
    </row>
    <row r="2280" spans="1:33" x14ac:dyDescent="0.25">
      <c r="A2280" t="s">
        <v>6379</v>
      </c>
      <c r="B2280" t="s">
        <v>6380</v>
      </c>
      <c r="C2280">
        <v>51943298872</v>
      </c>
      <c r="D2280" t="s">
        <v>1958</v>
      </c>
      <c r="F2280" s="1">
        <v>45436.584201388891</v>
      </c>
      <c r="G2280" s="1">
        <v>45436.584201388891</v>
      </c>
      <c r="H2280" s="1">
        <v>45436.584374999999</v>
      </c>
      <c r="I2280" s="1">
        <v>45436.59443287037</v>
      </c>
      <c r="J2280" s="1"/>
      <c r="L2280" s="1"/>
      <c r="O2280" s="1"/>
      <c r="P2280" s="1"/>
      <c r="Q2280" t="s">
        <v>4335</v>
      </c>
      <c r="R2280" t="s">
        <v>32</v>
      </c>
      <c r="S2280" t="s">
        <v>170</v>
      </c>
      <c r="AF2280" t="s">
        <v>3911</v>
      </c>
      <c r="AG2280" t="str">
        <f>TEXT(BD_ManychatMia[[#This Row],[FechaHoraAsignacionComercial]], "mmmm")</f>
        <v>Mayo</v>
      </c>
    </row>
    <row r="2281" spans="1:33" x14ac:dyDescent="0.25">
      <c r="A2281" t="s">
        <v>6378</v>
      </c>
      <c r="B2281" t="s">
        <v>688</v>
      </c>
      <c r="C2281">
        <v>51943827548</v>
      </c>
      <c r="D2281" t="s">
        <v>4</v>
      </c>
      <c r="E2281" t="s">
        <v>6</v>
      </c>
      <c r="F2281" s="1">
        <v>45436.584178240744</v>
      </c>
      <c r="G2281" s="1">
        <v>45436.584178240744</v>
      </c>
      <c r="H2281" s="1">
        <v>45436.584270833337</v>
      </c>
      <c r="I2281" s="1">
        <v>45436.725474537037</v>
      </c>
      <c r="J2281" s="1">
        <v>45436.78429398148</v>
      </c>
      <c r="K2281" t="s">
        <v>6416</v>
      </c>
      <c r="L2281" s="1">
        <v>45436.820462962962</v>
      </c>
      <c r="O2281" s="1"/>
      <c r="P2281" s="1"/>
      <c r="Q2281" t="s">
        <v>789</v>
      </c>
      <c r="R2281" t="s">
        <v>32</v>
      </c>
      <c r="S2281" t="s">
        <v>170</v>
      </c>
      <c r="AF2281" t="s">
        <v>3911</v>
      </c>
      <c r="AG2281" t="str">
        <f>TEXT(BD_ManychatMia[[#This Row],[FechaHoraAsignacionComercial]], "mmmm")</f>
        <v>Mayo</v>
      </c>
    </row>
    <row r="2282" spans="1:33" x14ac:dyDescent="0.25">
      <c r="A2282" t="s">
        <v>6377</v>
      </c>
      <c r="B2282" t="s">
        <v>23</v>
      </c>
      <c r="C2282">
        <v>51990967609</v>
      </c>
      <c r="D2282" t="s">
        <v>1958</v>
      </c>
      <c r="F2282" s="1">
        <v>45436.580127314817</v>
      </c>
      <c r="G2282" s="1">
        <v>45436.580127314817</v>
      </c>
      <c r="H2282" s="1">
        <v>45436.580231481479</v>
      </c>
      <c r="I2282" s="1">
        <v>45436.582175925927</v>
      </c>
      <c r="J2282" s="1"/>
      <c r="L2282" s="1"/>
      <c r="O2282" s="1"/>
      <c r="P2282" s="1"/>
      <c r="Q2282" t="s">
        <v>4335</v>
      </c>
      <c r="R2282" t="s">
        <v>32</v>
      </c>
      <c r="S2282" t="s">
        <v>170</v>
      </c>
      <c r="AF2282" t="s">
        <v>3911</v>
      </c>
      <c r="AG2282" t="str">
        <f>TEXT(BD_ManychatMia[[#This Row],[FechaHoraAsignacionComercial]], "mmmm")</f>
        <v>Mayo</v>
      </c>
    </row>
    <row r="2283" spans="1:33" x14ac:dyDescent="0.25">
      <c r="A2283" t="s">
        <v>6165</v>
      </c>
      <c r="B2283" t="s">
        <v>6166</v>
      </c>
      <c r="C2283">
        <v>51962271304</v>
      </c>
      <c r="D2283" t="s">
        <v>4</v>
      </c>
      <c r="E2283" t="s">
        <v>6</v>
      </c>
      <c r="F2283" s="1"/>
      <c r="G2283" s="1">
        <v>45436.577291666668</v>
      </c>
      <c r="H2283" s="1"/>
      <c r="I2283" s="1">
        <v>45435.651377314818</v>
      </c>
      <c r="J2283" s="1">
        <v>45436.347384259258</v>
      </c>
      <c r="K2283" t="s">
        <v>6339</v>
      </c>
      <c r="L2283" s="1">
        <v>45436.587858796294</v>
      </c>
      <c r="O2283" s="1"/>
      <c r="P2283" s="1"/>
      <c r="Q2283" t="s">
        <v>1959</v>
      </c>
      <c r="R2283" t="s">
        <v>32</v>
      </c>
      <c r="S2283" t="s">
        <v>147</v>
      </c>
      <c r="AF2283" t="s">
        <v>6334</v>
      </c>
      <c r="AG2283" t="str">
        <f>TEXT(BD_ManychatMia[[#This Row],[FechaHoraAsignacionComercial]], "mmmm")</f>
        <v>Enero</v>
      </c>
    </row>
    <row r="2284" spans="1:33" x14ac:dyDescent="0.25">
      <c r="A2284" t="s">
        <v>6376</v>
      </c>
      <c r="B2284" t="s">
        <v>72</v>
      </c>
      <c r="C2284">
        <v>51936532322</v>
      </c>
      <c r="D2284" t="s">
        <v>4</v>
      </c>
      <c r="F2284" s="1">
        <v>45436.575659722221</v>
      </c>
      <c r="G2284" s="1">
        <v>45436.575659722221</v>
      </c>
      <c r="H2284" s="1">
        <v>45436.575775462959</v>
      </c>
      <c r="I2284" s="1"/>
      <c r="J2284" s="1"/>
      <c r="L2284" s="1"/>
      <c r="O2284" s="1"/>
      <c r="P2284" s="1"/>
      <c r="Q2284" t="s">
        <v>4335</v>
      </c>
      <c r="R2284" t="s">
        <v>32</v>
      </c>
      <c r="S2284" t="s">
        <v>170</v>
      </c>
      <c r="AF2284" t="s">
        <v>3911</v>
      </c>
      <c r="AG2284" t="str">
        <f>TEXT(BD_ManychatMia[[#This Row],[FechaHoraAsignacionComercial]], "mmmm")</f>
        <v>Mayo</v>
      </c>
    </row>
    <row r="2285" spans="1:33" x14ac:dyDescent="0.25">
      <c r="A2285" t="s">
        <v>6374</v>
      </c>
      <c r="B2285" t="s">
        <v>6375</v>
      </c>
      <c r="C2285">
        <v>51968539545</v>
      </c>
      <c r="D2285" t="s">
        <v>1958</v>
      </c>
      <c r="F2285" s="1">
        <v>45436.570694444446</v>
      </c>
      <c r="G2285" s="1">
        <v>45436.570694444446</v>
      </c>
      <c r="H2285" s="1">
        <v>45436.570763888885</v>
      </c>
      <c r="I2285" s="1">
        <v>45436.572511574072</v>
      </c>
      <c r="J2285" s="1"/>
      <c r="L2285" s="1"/>
      <c r="O2285" s="1"/>
      <c r="P2285" s="1"/>
      <c r="Q2285" t="s">
        <v>4335</v>
      </c>
      <c r="R2285" t="s">
        <v>32</v>
      </c>
      <c r="S2285" t="s">
        <v>170</v>
      </c>
      <c r="AF2285" t="s">
        <v>3911</v>
      </c>
      <c r="AG2285" t="str">
        <f>TEXT(BD_ManychatMia[[#This Row],[FechaHoraAsignacionComercial]], "mmmm")</f>
        <v>Mayo</v>
      </c>
    </row>
    <row r="2286" spans="1:33" x14ac:dyDescent="0.25">
      <c r="A2286" t="s">
        <v>6372</v>
      </c>
      <c r="B2286" t="s">
        <v>6373</v>
      </c>
      <c r="C2286">
        <v>51997490215</v>
      </c>
      <c r="D2286" t="s">
        <v>4</v>
      </c>
      <c r="F2286" s="1"/>
      <c r="G2286" s="1">
        <v>45436.569293981483</v>
      </c>
      <c r="H2286" s="1"/>
      <c r="I2286" s="1">
        <v>45436.710428240738</v>
      </c>
      <c r="J2286" s="1"/>
      <c r="L2286" s="1"/>
      <c r="O2286" s="1"/>
      <c r="P2286" s="1"/>
      <c r="Q2286" t="s">
        <v>4335</v>
      </c>
      <c r="R2286" t="s">
        <v>32</v>
      </c>
      <c r="S2286" t="s">
        <v>147</v>
      </c>
      <c r="AF2286" t="s">
        <v>3911</v>
      </c>
      <c r="AG2286" t="str">
        <f>TEXT(BD_ManychatMia[[#This Row],[FechaHoraAsignacionComercial]], "mmmm")</f>
        <v>Enero</v>
      </c>
    </row>
    <row r="2287" spans="1:33" x14ac:dyDescent="0.25">
      <c r="A2287" t="s">
        <v>6370</v>
      </c>
      <c r="B2287" t="s">
        <v>6371</v>
      </c>
      <c r="C2287">
        <v>51993588153</v>
      </c>
      <c r="D2287" t="s">
        <v>4</v>
      </c>
      <c r="F2287" s="1">
        <v>45436.567037037035</v>
      </c>
      <c r="G2287" s="1">
        <v>45436.567037037035</v>
      </c>
      <c r="H2287" s="1">
        <v>45436.567106481481</v>
      </c>
      <c r="I2287" s="1">
        <v>45436.707858796297</v>
      </c>
      <c r="J2287" s="1"/>
      <c r="L2287" s="1"/>
      <c r="O2287" s="1"/>
      <c r="P2287" s="1"/>
      <c r="Q2287" t="s">
        <v>4335</v>
      </c>
      <c r="R2287" t="s">
        <v>32</v>
      </c>
      <c r="S2287" t="s">
        <v>170</v>
      </c>
      <c r="AF2287" t="s">
        <v>3911</v>
      </c>
      <c r="AG2287" t="str">
        <f>TEXT(BD_ManychatMia[[#This Row],[FechaHoraAsignacionComercial]], "mmmm")</f>
        <v>Mayo</v>
      </c>
    </row>
    <row r="2288" spans="1:33" x14ac:dyDescent="0.25">
      <c r="A2288" t="s">
        <v>6368</v>
      </c>
      <c r="B2288" t="s">
        <v>6369</v>
      </c>
      <c r="C2288">
        <v>51993614381</v>
      </c>
      <c r="D2288" t="s">
        <v>1958</v>
      </c>
      <c r="F2288" s="1">
        <v>45436.566307870373</v>
      </c>
      <c r="G2288" s="1">
        <v>45436.566307870373</v>
      </c>
      <c r="H2288" s="1">
        <v>45436.566400462965</v>
      </c>
      <c r="I2288" s="1">
        <v>45436.66642361111</v>
      </c>
      <c r="J2288" s="1"/>
      <c r="L2288" s="1"/>
      <c r="O2288" s="1"/>
      <c r="P2288" s="1"/>
      <c r="Q2288" t="s">
        <v>3911</v>
      </c>
      <c r="R2288" t="s">
        <v>32</v>
      </c>
      <c r="S2288" t="s">
        <v>170</v>
      </c>
      <c r="AF2288" t="s">
        <v>3911</v>
      </c>
      <c r="AG2288" t="str">
        <f>TEXT(BD_ManychatMia[[#This Row],[FechaHoraAsignacionComercial]], "mmmm")</f>
        <v>Mayo</v>
      </c>
    </row>
    <row r="2289" spans="1:33" x14ac:dyDescent="0.25">
      <c r="A2289" t="s">
        <v>4336</v>
      </c>
      <c r="B2289" t="s">
        <v>338</v>
      </c>
      <c r="C2289">
        <v>51902519708</v>
      </c>
      <c r="D2289" t="s">
        <v>4</v>
      </c>
      <c r="F2289" s="1">
        <v>45427.750648148147</v>
      </c>
      <c r="G2289" s="1">
        <v>45436.554803240739</v>
      </c>
      <c r="H2289" s="1">
        <v>45427.751423611109</v>
      </c>
      <c r="I2289" s="1">
        <v>45436.586967592593</v>
      </c>
      <c r="J2289" s="1"/>
      <c r="L2289" s="1"/>
      <c r="O2289" s="1"/>
      <c r="P2289" s="1"/>
      <c r="Q2289" t="s">
        <v>4335</v>
      </c>
      <c r="R2289" t="s">
        <v>32</v>
      </c>
      <c r="S2289" t="s">
        <v>147</v>
      </c>
      <c r="AG2289" t="str">
        <f>TEXT(BD_ManychatMia[[#This Row],[FechaHoraAsignacionComercial]], "mmmm")</f>
        <v>Mayo</v>
      </c>
    </row>
    <row r="2290" spans="1:33" x14ac:dyDescent="0.25">
      <c r="A2290" t="s">
        <v>6068</v>
      </c>
      <c r="B2290" t="s">
        <v>6069</v>
      </c>
      <c r="C2290">
        <v>51966468578</v>
      </c>
      <c r="D2290" t="s">
        <v>1958</v>
      </c>
      <c r="E2290" t="s">
        <v>6</v>
      </c>
      <c r="F2290" s="1">
        <v>45434.99486111111</v>
      </c>
      <c r="G2290" s="1">
        <v>45436.552719907406</v>
      </c>
      <c r="H2290" s="1">
        <v>45434.994930555556</v>
      </c>
      <c r="I2290" s="1">
        <v>45435.34033564815</v>
      </c>
      <c r="J2290" s="1">
        <v>45435.345879629633</v>
      </c>
      <c r="K2290" t="s">
        <v>6232</v>
      </c>
      <c r="L2290" s="1">
        <v>45435.929988425924</v>
      </c>
      <c r="M2290" t="s">
        <v>6233</v>
      </c>
      <c r="O2290" s="1">
        <v>45436.720706018517</v>
      </c>
      <c r="P2290" s="1">
        <v>45436.720706018517</v>
      </c>
      <c r="Q2290" t="s">
        <v>1959</v>
      </c>
      <c r="R2290" t="s">
        <v>32</v>
      </c>
      <c r="S2290" t="s">
        <v>147</v>
      </c>
      <c r="AF2290" t="s">
        <v>6336</v>
      </c>
      <c r="AG2290" t="str">
        <f>TEXT(BD_ManychatMia[[#This Row],[FechaHoraAsignacionComercial]], "mmmm")</f>
        <v>Mayo</v>
      </c>
    </row>
    <row r="2291" spans="1:33" x14ac:dyDescent="0.25">
      <c r="A2291" t="s">
        <v>6366</v>
      </c>
      <c r="B2291" t="s">
        <v>104</v>
      </c>
      <c r="C2291">
        <v>51966176924</v>
      </c>
      <c r="D2291" t="s">
        <v>4</v>
      </c>
      <c r="E2291" t="s">
        <v>6</v>
      </c>
      <c r="F2291" s="1">
        <v>45436.548576388886</v>
      </c>
      <c r="G2291" s="1">
        <v>45436.548576388886</v>
      </c>
      <c r="H2291" s="1">
        <v>45436.548738425925</v>
      </c>
      <c r="I2291" s="1">
        <v>45436.557118055556</v>
      </c>
      <c r="J2291" s="1">
        <v>45436.55878472222</v>
      </c>
      <c r="K2291" t="s">
        <v>6367</v>
      </c>
      <c r="L2291" s="1">
        <v>45436.598460648151</v>
      </c>
      <c r="O2291" s="1"/>
      <c r="P2291" s="1"/>
      <c r="Q2291" t="s">
        <v>789</v>
      </c>
      <c r="R2291" t="s">
        <v>32</v>
      </c>
      <c r="S2291" t="s">
        <v>170</v>
      </c>
      <c r="AF2291" t="s">
        <v>6334</v>
      </c>
      <c r="AG2291" t="str">
        <f>TEXT(BD_ManychatMia[[#This Row],[FechaHoraAsignacionComercial]], "mmmm")</f>
        <v>Mayo</v>
      </c>
    </row>
    <row r="2292" spans="1:33" x14ac:dyDescent="0.25">
      <c r="A2292" t="s">
        <v>6364</v>
      </c>
      <c r="B2292" t="s">
        <v>457</v>
      </c>
      <c r="C2292">
        <v>51924543190</v>
      </c>
      <c r="D2292" t="s">
        <v>1958</v>
      </c>
      <c r="E2292" t="s">
        <v>6</v>
      </c>
      <c r="F2292" s="1">
        <v>45436.545486111114</v>
      </c>
      <c r="G2292" s="1">
        <v>45436.545486111114</v>
      </c>
      <c r="H2292" s="1">
        <v>45436.545578703706</v>
      </c>
      <c r="I2292" s="1">
        <v>45436.550891203704</v>
      </c>
      <c r="J2292" s="1">
        <v>45436.577743055554</v>
      </c>
      <c r="K2292" t="s">
        <v>6365</v>
      </c>
      <c r="L2292" s="1">
        <v>45436.610625000001</v>
      </c>
      <c r="O2292" s="1"/>
      <c r="P2292" s="1"/>
      <c r="Q2292" t="s">
        <v>789</v>
      </c>
      <c r="R2292" t="s">
        <v>32</v>
      </c>
      <c r="S2292" t="s">
        <v>170</v>
      </c>
      <c r="AF2292" t="s">
        <v>6334</v>
      </c>
      <c r="AG2292" t="str">
        <f>TEXT(BD_ManychatMia[[#This Row],[FechaHoraAsignacionComercial]], "mmmm")</f>
        <v>Mayo</v>
      </c>
    </row>
    <row r="2293" spans="1:33" x14ac:dyDescent="0.25">
      <c r="A2293" t="s">
        <v>6362</v>
      </c>
      <c r="B2293" t="s">
        <v>6363</v>
      </c>
      <c r="C2293">
        <v>51929721229</v>
      </c>
      <c r="D2293" t="s">
        <v>1958</v>
      </c>
      <c r="E2293" t="s">
        <v>6</v>
      </c>
      <c r="F2293" s="1"/>
      <c r="G2293" s="1">
        <v>45436.532037037039</v>
      </c>
      <c r="H2293" s="1"/>
      <c r="I2293" s="1"/>
      <c r="J2293" s="1"/>
      <c r="L2293" s="1">
        <v>45436.616064814814</v>
      </c>
      <c r="O2293" s="1"/>
      <c r="P2293" s="1"/>
      <c r="Q2293" t="s">
        <v>1959</v>
      </c>
      <c r="R2293" t="s">
        <v>32</v>
      </c>
      <c r="S2293" t="s">
        <v>147</v>
      </c>
      <c r="AF2293" t="s">
        <v>1959</v>
      </c>
      <c r="AG2293" t="str">
        <f>TEXT(BD_ManychatMia[[#This Row],[FechaHoraAsignacionComercial]], "mmmm")</f>
        <v>Enero</v>
      </c>
    </row>
    <row r="2294" spans="1:33" x14ac:dyDescent="0.25">
      <c r="A2294" t="s">
        <v>6360</v>
      </c>
      <c r="B2294" t="s">
        <v>6361</v>
      </c>
      <c r="C2294">
        <v>51992244499</v>
      </c>
      <c r="D2294" t="s">
        <v>4</v>
      </c>
      <c r="F2294" s="1">
        <v>45436.531747685185</v>
      </c>
      <c r="G2294" s="1">
        <v>45436.531747685185</v>
      </c>
      <c r="H2294" s="1">
        <v>45436.531817129631</v>
      </c>
      <c r="I2294" s="1">
        <v>45436.710879629631</v>
      </c>
      <c r="J2294" s="1"/>
      <c r="L2294" s="1"/>
      <c r="O2294" s="1"/>
      <c r="P2294" s="1"/>
      <c r="Q2294" t="s">
        <v>4335</v>
      </c>
      <c r="R2294" t="s">
        <v>32</v>
      </c>
      <c r="S2294" t="s">
        <v>170</v>
      </c>
      <c r="AF2294" t="s">
        <v>3911</v>
      </c>
      <c r="AG2294" t="str">
        <f>TEXT(BD_ManychatMia[[#This Row],[FechaHoraAsignacionComercial]], "mmmm")</f>
        <v>Mayo</v>
      </c>
    </row>
    <row r="2295" spans="1:33" x14ac:dyDescent="0.25">
      <c r="A2295" t="s">
        <v>4870</v>
      </c>
      <c r="B2295" t="s">
        <v>4871</v>
      </c>
      <c r="C2295">
        <v>51936755352</v>
      </c>
      <c r="D2295" t="s">
        <v>4</v>
      </c>
      <c r="F2295" s="1">
        <v>45429.699166666665</v>
      </c>
      <c r="G2295" s="1">
        <v>45436.53056712963</v>
      </c>
      <c r="H2295" s="1">
        <v>45429.699953703705</v>
      </c>
      <c r="I2295" s="1"/>
      <c r="J2295" s="1"/>
      <c r="L2295" s="1"/>
      <c r="O2295" s="1"/>
      <c r="P2295" s="1"/>
      <c r="Q2295" t="s">
        <v>384</v>
      </c>
      <c r="R2295" t="s">
        <v>32</v>
      </c>
      <c r="S2295" t="s">
        <v>147</v>
      </c>
      <c r="AG2295" t="str">
        <f>TEXT(BD_ManychatMia[[#This Row],[FechaHoraAsignacionComercial]], "mmmm")</f>
        <v>Mayo</v>
      </c>
    </row>
    <row r="2296" spans="1:33" x14ac:dyDescent="0.25">
      <c r="A2296" t="s">
        <v>6358</v>
      </c>
      <c r="B2296" t="s">
        <v>6359</v>
      </c>
      <c r="C2296">
        <v>51985727217</v>
      </c>
      <c r="D2296" t="s">
        <v>1958</v>
      </c>
      <c r="E2296" t="s">
        <v>6</v>
      </c>
      <c r="F2296" s="1">
        <v>45436.52480324074</v>
      </c>
      <c r="G2296" s="1">
        <v>45436.52480324074</v>
      </c>
      <c r="H2296" s="1">
        <v>45436.524930555555</v>
      </c>
      <c r="I2296" s="1">
        <v>45436.532187500001</v>
      </c>
      <c r="J2296" s="1">
        <v>45436.615613425929</v>
      </c>
      <c r="K2296" t="s">
        <v>6390</v>
      </c>
      <c r="L2296" s="1">
        <v>45436.866319444445</v>
      </c>
      <c r="O2296" s="1"/>
      <c r="P2296" s="1"/>
      <c r="Q2296" t="s">
        <v>3911</v>
      </c>
      <c r="R2296" t="s">
        <v>32</v>
      </c>
      <c r="S2296" t="s">
        <v>170</v>
      </c>
      <c r="AF2296" t="s">
        <v>6334</v>
      </c>
      <c r="AG2296" t="str">
        <f>TEXT(BD_ManychatMia[[#This Row],[FechaHoraAsignacionComercial]], "mmmm")</f>
        <v>Mayo</v>
      </c>
    </row>
    <row r="2297" spans="1:33" x14ac:dyDescent="0.25">
      <c r="A2297" t="s">
        <v>6356</v>
      </c>
      <c r="B2297" t="s">
        <v>6357</v>
      </c>
      <c r="C2297">
        <v>51982593648</v>
      </c>
      <c r="D2297" t="s">
        <v>4</v>
      </c>
      <c r="F2297" s="1">
        <v>45436.51394675926</v>
      </c>
      <c r="G2297" s="1">
        <v>45436.51394675926</v>
      </c>
      <c r="H2297" s="1">
        <v>45436.514016203706</v>
      </c>
      <c r="I2297" s="1">
        <v>45436.706342592595</v>
      </c>
      <c r="J2297" s="1"/>
      <c r="L2297" s="1"/>
      <c r="O2297" s="1"/>
      <c r="P2297" s="1"/>
      <c r="Q2297" t="s">
        <v>4335</v>
      </c>
      <c r="R2297" t="s">
        <v>32</v>
      </c>
      <c r="S2297" t="s">
        <v>170</v>
      </c>
      <c r="AF2297" t="s">
        <v>3911</v>
      </c>
      <c r="AG2297" t="str">
        <f>TEXT(BD_ManychatMia[[#This Row],[FechaHoraAsignacionComercial]], "mmmm")</f>
        <v>Mayo</v>
      </c>
    </row>
    <row r="2298" spans="1:33" x14ac:dyDescent="0.25">
      <c r="A2298" t="s">
        <v>6355</v>
      </c>
      <c r="B2298" t="s">
        <v>5679</v>
      </c>
      <c r="C2298">
        <v>51955378403</v>
      </c>
      <c r="D2298" t="s">
        <v>1958</v>
      </c>
      <c r="F2298" s="1">
        <v>45436.512465277781</v>
      </c>
      <c r="G2298" s="1">
        <v>45436.512476851851</v>
      </c>
      <c r="H2298" s="1">
        <v>45436.512546296297</v>
      </c>
      <c r="I2298" s="1">
        <v>45436.534074074072</v>
      </c>
      <c r="J2298" s="1"/>
      <c r="L2298" s="1"/>
      <c r="O2298" s="1"/>
      <c r="P2298" s="1"/>
      <c r="Q2298" t="s">
        <v>4335</v>
      </c>
      <c r="R2298" t="s">
        <v>32</v>
      </c>
      <c r="S2298" t="s">
        <v>170</v>
      </c>
      <c r="AF2298" t="s">
        <v>3911</v>
      </c>
      <c r="AG2298" t="str">
        <f>TEXT(BD_ManychatMia[[#This Row],[FechaHoraAsignacionComercial]], "mmmm")</f>
        <v>Mayo</v>
      </c>
    </row>
    <row r="2299" spans="1:33" x14ac:dyDescent="0.25">
      <c r="A2299" t="s">
        <v>6354</v>
      </c>
      <c r="B2299" t="s">
        <v>474</v>
      </c>
      <c r="C2299">
        <v>51963034778</v>
      </c>
      <c r="D2299" t="s">
        <v>4</v>
      </c>
      <c r="F2299" s="1">
        <v>45436.511331018519</v>
      </c>
      <c r="G2299" s="1">
        <v>45436.511331018519</v>
      </c>
      <c r="H2299" s="1">
        <v>45436.511435185188</v>
      </c>
      <c r="I2299" s="1">
        <v>45436.70521990741</v>
      </c>
      <c r="J2299" s="1"/>
      <c r="L2299" s="1"/>
      <c r="O2299" s="1"/>
      <c r="P2299" s="1"/>
      <c r="Q2299" t="s">
        <v>4335</v>
      </c>
      <c r="R2299" t="s">
        <v>32</v>
      </c>
      <c r="S2299" t="s">
        <v>170</v>
      </c>
      <c r="AF2299" t="s">
        <v>3911</v>
      </c>
      <c r="AG2299" t="str">
        <f>TEXT(BD_ManychatMia[[#This Row],[FechaHoraAsignacionComercial]], "mmmm")</f>
        <v>Mayo</v>
      </c>
    </row>
    <row r="2300" spans="1:33" x14ac:dyDescent="0.25">
      <c r="A2300" t="s">
        <v>6351</v>
      </c>
      <c r="B2300" t="s">
        <v>6352</v>
      </c>
      <c r="C2300">
        <v>51994610713</v>
      </c>
      <c r="D2300" t="s">
        <v>1958</v>
      </c>
      <c r="E2300" t="s">
        <v>6</v>
      </c>
      <c r="F2300" s="1">
        <v>45436.500925925924</v>
      </c>
      <c r="G2300" s="1">
        <v>45436.500925925924</v>
      </c>
      <c r="H2300" s="1">
        <v>45436.501006944447</v>
      </c>
      <c r="I2300" s="1">
        <v>45436.501597222225</v>
      </c>
      <c r="J2300" s="1">
        <v>45436.533726851849</v>
      </c>
      <c r="K2300" t="s">
        <v>6353</v>
      </c>
      <c r="L2300" s="1"/>
      <c r="O2300" s="1"/>
      <c r="P2300" s="1"/>
      <c r="Q2300" t="s">
        <v>789</v>
      </c>
      <c r="R2300" t="s">
        <v>32</v>
      </c>
      <c r="S2300" t="s">
        <v>170</v>
      </c>
      <c r="AF2300" t="s">
        <v>6334</v>
      </c>
      <c r="AG2300" t="str">
        <f>TEXT(BD_ManychatMia[[#This Row],[FechaHoraAsignacionComercial]], "mmmm")</f>
        <v>Mayo</v>
      </c>
    </row>
    <row r="2301" spans="1:33" x14ac:dyDescent="0.25">
      <c r="A2301" t="s">
        <v>6349</v>
      </c>
      <c r="B2301" t="s">
        <v>6350</v>
      </c>
      <c r="C2301">
        <v>51931471332</v>
      </c>
      <c r="D2301" t="s">
        <v>10</v>
      </c>
      <c r="F2301" s="1">
        <v>45436.495844907404</v>
      </c>
      <c r="G2301" s="1">
        <v>45436.495844907404</v>
      </c>
      <c r="H2301" s="1">
        <v>45436.495925925927</v>
      </c>
      <c r="I2301" s="1">
        <v>45436.501180555555</v>
      </c>
      <c r="J2301" s="1"/>
      <c r="L2301" s="1"/>
      <c r="O2301" s="1"/>
      <c r="P2301" s="1"/>
      <c r="Q2301" t="s">
        <v>4335</v>
      </c>
      <c r="R2301" t="s">
        <v>32</v>
      </c>
      <c r="S2301" t="s">
        <v>170</v>
      </c>
      <c r="AF2301" t="s">
        <v>3911</v>
      </c>
      <c r="AG2301" t="str">
        <f>TEXT(BD_ManychatMia[[#This Row],[FechaHoraAsignacionComercial]], "mmmm")</f>
        <v>Mayo</v>
      </c>
    </row>
    <row r="2302" spans="1:33" x14ac:dyDescent="0.25">
      <c r="A2302" t="s">
        <v>6348</v>
      </c>
      <c r="B2302" t="s">
        <v>405</v>
      </c>
      <c r="C2302">
        <v>51924224240</v>
      </c>
      <c r="D2302" t="s">
        <v>1958</v>
      </c>
      <c r="F2302" s="1">
        <v>45436.489861111113</v>
      </c>
      <c r="G2302" s="1">
        <v>45436.489861111113</v>
      </c>
      <c r="H2302" s="1">
        <v>45436.489965277775</v>
      </c>
      <c r="I2302" s="1">
        <v>45436.502418981479</v>
      </c>
      <c r="J2302" s="1"/>
      <c r="L2302" s="1"/>
      <c r="O2302" s="1"/>
      <c r="P2302" s="1"/>
      <c r="Q2302" t="s">
        <v>3911</v>
      </c>
      <c r="R2302" t="s">
        <v>32</v>
      </c>
      <c r="S2302" t="s">
        <v>170</v>
      </c>
      <c r="AF2302" t="s">
        <v>3911</v>
      </c>
      <c r="AG2302" t="str">
        <f>TEXT(BD_ManychatMia[[#This Row],[FechaHoraAsignacionComercial]], "mmmm")</f>
        <v>Mayo</v>
      </c>
    </row>
    <row r="2303" spans="1:33" x14ac:dyDescent="0.25">
      <c r="A2303" t="s">
        <v>6071</v>
      </c>
      <c r="B2303" t="s">
        <v>1073</v>
      </c>
      <c r="C2303">
        <v>51971643254</v>
      </c>
      <c r="D2303" t="s">
        <v>4</v>
      </c>
      <c r="E2303" t="s">
        <v>6</v>
      </c>
      <c r="F2303" s="1">
        <v>45435.035914351851</v>
      </c>
      <c r="G2303" s="1">
        <v>45436.489270833335</v>
      </c>
      <c r="H2303" s="1">
        <v>45435.03597222222</v>
      </c>
      <c r="I2303" s="1">
        <v>45435.429467592592</v>
      </c>
      <c r="J2303" s="1">
        <v>45436.493287037039</v>
      </c>
      <c r="K2303" t="s">
        <v>6337</v>
      </c>
      <c r="L2303" s="1">
        <v>45436.521504629629</v>
      </c>
      <c r="O2303" s="1"/>
      <c r="P2303" s="1"/>
      <c r="Q2303" t="s">
        <v>1959</v>
      </c>
      <c r="R2303" t="s">
        <v>32</v>
      </c>
      <c r="S2303" t="s">
        <v>147</v>
      </c>
      <c r="AF2303" t="s">
        <v>6334</v>
      </c>
      <c r="AG2303" t="str">
        <f>TEXT(BD_ManychatMia[[#This Row],[FechaHoraAsignacionComercial]], "mmmm")</f>
        <v>Mayo</v>
      </c>
    </row>
    <row r="2304" spans="1:33" x14ac:dyDescent="0.25">
      <c r="A2304" t="s">
        <v>6346</v>
      </c>
      <c r="B2304" t="s">
        <v>8</v>
      </c>
      <c r="C2304">
        <v>51973246217</v>
      </c>
      <c r="D2304" t="s">
        <v>1958</v>
      </c>
      <c r="F2304" s="1">
        <v>45436.464699074073</v>
      </c>
      <c r="G2304" s="1">
        <v>45436.464699074073</v>
      </c>
      <c r="H2304" s="1">
        <v>45436.465208333335</v>
      </c>
      <c r="I2304" s="1">
        <v>45436.46603009259</v>
      </c>
      <c r="J2304" s="1"/>
      <c r="L2304" s="1"/>
      <c r="O2304" s="1"/>
      <c r="P2304" s="1"/>
      <c r="Q2304" t="s">
        <v>4335</v>
      </c>
      <c r="R2304" t="s">
        <v>32</v>
      </c>
      <c r="S2304" t="s">
        <v>170</v>
      </c>
      <c r="AF2304" t="s">
        <v>3911</v>
      </c>
      <c r="AG2304" t="str">
        <f>TEXT(BD_ManychatMia[[#This Row],[FechaHoraAsignacionComercial]], "mmmm")</f>
        <v>Mayo</v>
      </c>
    </row>
    <row r="2305" spans="1:33" x14ac:dyDescent="0.25">
      <c r="A2305" t="s">
        <v>6345</v>
      </c>
      <c r="B2305" t="s">
        <v>756</v>
      </c>
      <c r="C2305">
        <v>51987911435</v>
      </c>
      <c r="D2305" t="s">
        <v>4</v>
      </c>
      <c r="E2305" t="s">
        <v>6</v>
      </c>
      <c r="F2305" s="1">
        <v>45436.460879629631</v>
      </c>
      <c r="G2305" s="1">
        <v>45436.460879629631</v>
      </c>
      <c r="H2305" s="1">
        <v>45436.46166666667</v>
      </c>
      <c r="I2305" s="1">
        <v>45436.492731481485</v>
      </c>
      <c r="J2305" s="1">
        <v>45436.553564814814</v>
      </c>
      <c r="L2305" s="1">
        <v>45436.807569444441</v>
      </c>
      <c r="O2305" s="1"/>
      <c r="P2305" s="1"/>
      <c r="Q2305" t="s">
        <v>3911</v>
      </c>
      <c r="R2305" t="s">
        <v>32</v>
      </c>
      <c r="S2305" t="s">
        <v>170</v>
      </c>
      <c r="AF2305" t="s">
        <v>3911</v>
      </c>
      <c r="AG2305" t="str">
        <f>TEXT(BD_ManychatMia[[#This Row],[FechaHoraAsignacionComercial]], "mmmm")</f>
        <v>Mayo</v>
      </c>
    </row>
    <row r="2306" spans="1:33" x14ac:dyDescent="0.25">
      <c r="A2306" t="s">
        <v>6344</v>
      </c>
      <c r="B2306" t="s">
        <v>2113</v>
      </c>
      <c r="C2306">
        <v>51965731012</v>
      </c>
      <c r="D2306" t="s">
        <v>1958</v>
      </c>
      <c r="F2306" s="1">
        <v>45436.459814814814</v>
      </c>
      <c r="G2306" s="1">
        <v>45436.459814814814</v>
      </c>
      <c r="H2306" s="1">
        <v>45436.45989583333</v>
      </c>
      <c r="I2306" s="1"/>
      <c r="J2306" s="1"/>
      <c r="L2306" s="1"/>
      <c r="O2306" s="1"/>
      <c r="P2306" s="1"/>
      <c r="Q2306" t="s">
        <v>384</v>
      </c>
      <c r="R2306" t="s">
        <v>32</v>
      </c>
      <c r="S2306" t="s">
        <v>170</v>
      </c>
      <c r="AG2306" t="str">
        <f>TEXT(BD_ManychatMia[[#This Row],[FechaHoraAsignacionComercial]], "mmmm")</f>
        <v>Mayo</v>
      </c>
    </row>
    <row r="2307" spans="1:33" x14ac:dyDescent="0.25">
      <c r="A2307" t="s">
        <v>4872</v>
      </c>
      <c r="B2307" t="s">
        <v>4873</v>
      </c>
      <c r="C2307">
        <v>584141817869</v>
      </c>
      <c r="D2307" t="s">
        <v>1958</v>
      </c>
      <c r="E2307" t="s">
        <v>6</v>
      </c>
      <c r="F2307" s="1">
        <v>45429.704027777778</v>
      </c>
      <c r="G2307" s="1">
        <v>45436.457766203705</v>
      </c>
      <c r="H2307" s="1">
        <v>45429.704085648147</v>
      </c>
      <c r="I2307" s="1"/>
      <c r="J2307" s="1">
        <v>45435.767187500001</v>
      </c>
      <c r="L2307" s="1">
        <v>45436.464421296296</v>
      </c>
      <c r="O2307" s="1"/>
      <c r="P2307" s="1"/>
      <c r="Q2307" t="s">
        <v>1959</v>
      </c>
      <c r="R2307" t="s">
        <v>32</v>
      </c>
      <c r="S2307" t="s">
        <v>147</v>
      </c>
      <c r="AF2307" t="s">
        <v>1959</v>
      </c>
      <c r="AG2307" t="str">
        <f>TEXT(BD_ManychatMia[[#This Row],[FechaHoraAsignacionComercial]], "mmmm")</f>
        <v>Mayo</v>
      </c>
    </row>
    <row r="2308" spans="1:33" x14ac:dyDescent="0.25">
      <c r="A2308" t="s">
        <v>6038</v>
      </c>
      <c r="B2308" t="s">
        <v>636</v>
      </c>
      <c r="C2308">
        <v>51941645561</v>
      </c>
      <c r="D2308" t="s">
        <v>10</v>
      </c>
      <c r="E2308" t="s">
        <v>6</v>
      </c>
      <c r="F2308" s="1">
        <v>45434.889108796298</v>
      </c>
      <c r="G2308" s="1">
        <v>45436.44458333333</v>
      </c>
      <c r="H2308" s="1">
        <v>45434.889236111114</v>
      </c>
      <c r="I2308" s="1">
        <v>45435.8984375</v>
      </c>
      <c r="J2308" s="1"/>
      <c r="K2308" t="s">
        <v>6335</v>
      </c>
      <c r="L2308" s="1">
        <v>45436.782696759263</v>
      </c>
      <c r="O2308" s="1"/>
      <c r="P2308" s="1"/>
      <c r="Q2308" t="s">
        <v>1959</v>
      </c>
      <c r="R2308" t="s">
        <v>32</v>
      </c>
      <c r="S2308" t="s">
        <v>147</v>
      </c>
      <c r="AF2308" t="s">
        <v>1959</v>
      </c>
      <c r="AG2308" t="str">
        <f>TEXT(BD_ManychatMia[[#This Row],[FechaHoraAsignacionComercial]], "mmmm")</f>
        <v>Mayo</v>
      </c>
    </row>
    <row r="2309" spans="1:33" x14ac:dyDescent="0.25">
      <c r="A2309" t="s">
        <v>6332</v>
      </c>
      <c r="B2309" t="s">
        <v>6333</v>
      </c>
      <c r="C2309">
        <v>51922876087</v>
      </c>
      <c r="D2309" t="s">
        <v>10</v>
      </c>
      <c r="F2309" s="1">
        <v>45436.439629629633</v>
      </c>
      <c r="G2309" s="1">
        <v>45436.439629629633</v>
      </c>
      <c r="H2309" s="1">
        <v>45436.440405092595</v>
      </c>
      <c r="I2309" s="1">
        <v>45436.455717592595</v>
      </c>
      <c r="J2309" s="1"/>
      <c r="L2309" s="1"/>
      <c r="O2309" s="1"/>
      <c r="P2309" s="1"/>
      <c r="Q2309" t="s">
        <v>4335</v>
      </c>
      <c r="R2309" t="s">
        <v>32</v>
      </c>
      <c r="S2309" t="s">
        <v>170</v>
      </c>
      <c r="AF2309" t="s">
        <v>3911</v>
      </c>
      <c r="AG2309" t="str">
        <f>TEXT(BD_ManychatMia[[#This Row],[FechaHoraAsignacionComercial]], "mmmm")</f>
        <v>Mayo</v>
      </c>
    </row>
    <row r="2310" spans="1:33" x14ac:dyDescent="0.25">
      <c r="A2310" t="s">
        <v>6331</v>
      </c>
      <c r="B2310" t="s">
        <v>484</v>
      </c>
      <c r="C2310">
        <v>51970472149</v>
      </c>
      <c r="D2310" t="s">
        <v>4</v>
      </c>
      <c r="F2310" s="1">
        <v>45436.43650462963</v>
      </c>
      <c r="G2310" s="1">
        <v>45436.43650462963</v>
      </c>
      <c r="H2310" s="1">
        <v>45436.436608796299</v>
      </c>
      <c r="I2310" s="1">
        <v>45436.443877314814</v>
      </c>
      <c r="J2310" s="1"/>
      <c r="L2310" s="1"/>
      <c r="O2310" s="1"/>
      <c r="P2310" s="1"/>
      <c r="Q2310" t="s">
        <v>4335</v>
      </c>
      <c r="R2310" t="s">
        <v>32</v>
      </c>
      <c r="S2310" t="s">
        <v>170</v>
      </c>
      <c r="AF2310" t="s">
        <v>3911</v>
      </c>
      <c r="AG2310" t="str">
        <f>TEXT(BD_ManychatMia[[#This Row],[FechaHoraAsignacionComercial]], "mmmm")</f>
        <v>Mayo</v>
      </c>
    </row>
    <row r="2311" spans="1:33" x14ac:dyDescent="0.25">
      <c r="A2311" t="s">
        <v>6329</v>
      </c>
      <c r="B2311" t="s">
        <v>6330</v>
      </c>
      <c r="C2311">
        <v>51941592228</v>
      </c>
      <c r="D2311" t="s">
        <v>1958</v>
      </c>
      <c r="F2311" s="1"/>
      <c r="G2311" s="1">
        <v>45436.429502314815</v>
      </c>
      <c r="H2311" s="1"/>
      <c r="I2311" s="1">
        <v>45436.431458333333</v>
      </c>
      <c r="J2311" s="1"/>
      <c r="L2311" s="1"/>
      <c r="O2311" s="1"/>
      <c r="P2311" s="1"/>
      <c r="Q2311" t="s">
        <v>3910</v>
      </c>
      <c r="R2311" t="s">
        <v>32</v>
      </c>
      <c r="S2311" t="s">
        <v>147</v>
      </c>
      <c r="AF2311" t="s">
        <v>3911</v>
      </c>
      <c r="AG2311" t="str">
        <f>TEXT(BD_ManychatMia[[#This Row],[FechaHoraAsignacionComercial]], "mmmm")</f>
        <v>Enero</v>
      </c>
    </row>
    <row r="2312" spans="1:33" x14ac:dyDescent="0.25">
      <c r="A2312" t="s">
        <v>6328</v>
      </c>
      <c r="B2312" t="s">
        <v>118</v>
      </c>
      <c r="C2312">
        <v>51913044809</v>
      </c>
      <c r="D2312" t="s">
        <v>1958</v>
      </c>
      <c r="E2312" t="s">
        <v>6</v>
      </c>
      <c r="F2312" s="1">
        <v>45436.426157407404</v>
      </c>
      <c r="G2312" s="1">
        <v>45436.426168981481</v>
      </c>
      <c r="H2312" s="1">
        <v>45436.426261574074</v>
      </c>
      <c r="I2312" s="1">
        <v>45436.434224537035</v>
      </c>
      <c r="J2312" s="1">
        <v>45436.434224537035</v>
      </c>
      <c r="K2312" t="s">
        <v>6343</v>
      </c>
      <c r="L2312" s="1">
        <v>45436.606689814813</v>
      </c>
      <c r="O2312" s="1"/>
      <c r="P2312" s="1"/>
      <c r="Q2312" t="s">
        <v>789</v>
      </c>
      <c r="R2312" t="s">
        <v>32</v>
      </c>
      <c r="S2312" t="s">
        <v>170</v>
      </c>
      <c r="AF2312" t="s">
        <v>6334</v>
      </c>
      <c r="AG2312" t="str">
        <f>TEXT(BD_ManychatMia[[#This Row],[FechaHoraAsignacionComercial]], "mmmm")</f>
        <v>Mayo</v>
      </c>
    </row>
    <row r="2313" spans="1:33" x14ac:dyDescent="0.25">
      <c r="A2313" t="s">
        <v>6327</v>
      </c>
      <c r="B2313" t="s">
        <v>959</v>
      </c>
      <c r="C2313">
        <v>51987089936</v>
      </c>
      <c r="E2313" t="s">
        <v>81</v>
      </c>
      <c r="F2313" s="1"/>
      <c r="G2313" s="1">
        <v>45436.420543981483</v>
      </c>
      <c r="H2313" s="1"/>
      <c r="I2313" s="1"/>
      <c r="J2313" s="1"/>
      <c r="L2313" s="1"/>
      <c r="O2313" s="1"/>
      <c r="P2313" s="1"/>
      <c r="Q2313" t="s">
        <v>676</v>
      </c>
      <c r="R2313" t="s">
        <v>32</v>
      </c>
      <c r="S2313" t="s">
        <v>147</v>
      </c>
      <c r="AG2313" t="str">
        <f>TEXT(BD_ManychatMia[[#This Row],[FechaHoraAsignacionComercial]], "mmmm")</f>
        <v>Enero</v>
      </c>
    </row>
    <row r="2314" spans="1:33" x14ac:dyDescent="0.25">
      <c r="A2314" t="s">
        <v>6326</v>
      </c>
      <c r="B2314" t="s">
        <v>1098</v>
      </c>
      <c r="C2314">
        <v>51960920135</v>
      </c>
      <c r="D2314" t="s">
        <v>4</v>
      </c>
      <c r="E2314" t="s">
        <v>6</v>
      </c>
      <c r="F2314" s="1"/>
      <c r="G2314" s="1">
        <v>45436.417881944442</v>
      </c>
      <c r="H2314" s="1"/>
      <c r="I2314" s="1"/>
      <c r="J2314" s="1"/>
      <c r="L2314" s="1"/>
      <c r="O2314" s="1"/>
      <c r="P2314" s="1"/>
      <c r="Q2314" t="s">
        <v>29</v>
      </c>
      <c r="R2314" t="s">
        <v>32</v>
      </c>
      <c r="S2314" t="s">
        <v>147</v>
      </c>
      <c r="AG2314" t="str">
        <f>TEXT(BD_ManychatMia[[#This Row],[FechaHoraAsignacionComercial]], "mmmm")</f>
        <v>Enero</v>
      </c>
    </row>
    <row r="2315" spans="1:33" x14ac:dyDescent="0.25">
      <c r="A2315" t="s">
        <v>6324</v>
      </c>
      <c r="B2315" t="s">
        <v>6325</v>
      </c>
      <c r="C2315">
        <v>51918224977</v>
      </c>
      <c r="E2315" t="s">
        <v>81</v>
      </c>
      <c r="F2315" s="1"/>
      <c r="G2315" s="1">
        <v>45436.413761574076</v>
      </c>
      <c r="H2315" s="1"/>
      <c r="I2315" s="1"/>
      <c r="J2315" s="1"/>
      <c r="L2315" s="1"/>
      <c r="O2315" s="1"/>
      <c r="P2315" s="1"/>
      <c r="Q2315" t="s">
        <v>676</v>
      </c>
      <c r="R2315" t="s">
        <v>32</v>
      </c>
      <c r="S2315" t="s">
        <v>147</v>
      </c>
      <c r="AG2315" t="str">
        <f>TEXT(BD_ManychatMia[[#This Row],[FechaHoraAsignacionComercial]], "mmmm")</f>
        <v>Enero</v>
      </c>
    </row>
    <row r="2316" spans="1:33" x14ac:dyDescent="0.25">
      <c r="A2316" t="s">
        <v>6322</v>
      </c>
      <c r="B2316" t="s">
        <v>6323</v>
      </c>
      <c r="C2316">
        <v>51992909218</v>
      </c>
      <c r="D2316" t="s">
        <v>4</v>
      </c>
      <c r="F2316" s="1">
        <v>45436.40828703704</v>
      </c>
      <c r="G2316" s="1">
        <v>45436.40828703704</v>
      </c>
      <c r="H2316" s="1">
        <v>45436.412152777775</v>
      </c>
      <c r="I2316" s="1">
        <v>45436.473009259258</v>
      </c>
      <c r="J2316" s="1"/>
      <c r="L2316" s="1"/>
      <c r="O2316" s="1"/>
      <c r="P2316" s="1"/>
      <c r="Q2316" t="s">
        <v>4335</v>
      </c>
      <c r="R2316" t="s">
        <v>32</v>
      </c>
      <c r="S2316" t="s">
        <v>170</v>
      </c>
      <c r="AF2316" t="s">
        <v>3911</v>
      </c>
      <c r="AG2316" t="str">
        <f>TEXT(BD_ManychatMia[[#This Row],[FechaHoraAsignacionComercial]], "mmmm")</f>
        <v>Mayo</v>
      </c>
    </row>
    <row r="2317" spans="1:33" x14ac:dyDescent="0.25">
      <c r="A2317" t="s">
        <v>6321</v>
      </c>
      <c r="B2317" t="s">
        <v>55</v>
      </c>
      <c r="C2317">
        <v>51926016984</v>
      </c>
      <c r="D2317" t="s">
        <v>1958</v>
      </c>
      <c r="F2317" s="1">
        <v>45436.407534722224</v>
      </c>
      <c r="G2317" s="1">
        <v>45436.407534722224</v>
      </c>
      <c r="H2317" s="1">
        <v>45436.412106481483</v>
      </c>
      <c r="I2317" s="1">
        <v>45436.416921296295</v>
      </c>
      <c r="J2317" s="1"/>
      <c r="L2317" s="1"/>
      <c r="O2317" s="1"/>
      <c r="P2317" s="1"/>
      <c r="Q2317" t="s">
        <v>4335</v>
      </c>
      <c r="R2317" t="s">
        <v>32</v>
      </c>
      <c r="S2317" t="s">
        <v>170</v>
      </c>
      <c r="AF2317" t="s">
        <v>3911</v>
      </c>
      <c r="AG2317" t="str">
        <f>TEXT(BD_ManychatMia[[#This Row],[FechaHoraAsignacionComercial]], "mmmm")</f>
        <v>Mayo</v>
      </c>
    </row>
    <row r="2318" spans="1:33" x14ac:dyDescent="0.25">
      <c r="A2318" t="s">
        <v>6319</v>
      </c>
      <c r="B2318" t="s">
        <v>6320</v>
      </c>
      <c r="C2318">
        <v>51979247568</v>
      </c>
      <c r="D2318" t="s">
        <v>4</v>
      </c>
      <c r="F2318" s="1">
        <v>45436.406319444446</v>
      </c>
      <c r="G2318" s="1">
        <v>45436.406319444446</v>
      </c>
      <c r="H2318" s="1">
        <v>45436.406435185185</v>
      </c>
      <c r="I2318" s="1">
        <v>45436.408159722225</v>
      </c>
      <c r="J2318" s="1"/>
      <c r="L2318" s="1"/>
      <c r="O2318" s="1"/>
      <c r="P2318" s="1"/>
      <c r="Q2318" t="s">
        <v>4335</v>
      </c>
      <c r="R2318" t="s">
        <v>32</v>
      </c>
      <c r="S2318" t="s">
        <v>170</v>
      </c>
      <c r="AF2318" t="s">
        <v>3911</v>
      </c>
      <c r="AG2318" t="str">
        <f>TEXT(BD_ManychatMia[[#This Row],[FechaHoraAsignacionComercial]], "mmmm")</f>
        <v>Mayo</v>
      </c>
    </row>
    <row r="2319" spans="1:33" x14ac:dyDescent="0.25">
      <c r="A2319" t="s">
        <v>6317</v>
      </c>
      <c r="B2319" t="s">
        <v>8</v>
      </c>
      <c r="C2319">
        <v>51952782908</v>
      </c>
      <c r="D2319" t="s">
        <v>1958</v>
      </c>
      <c r="E2319" t="s">
        <v>6</v>
      </c>
      <c r="F2319" s="1">
        <v>45436.397673611114</v>
      </c>
      <c r="G2319" s="1">
        <v>45436.397673611114</v>
      </c>
      <c r="H2319" s="1">
        <v>45436.397766203707</v>
      </c>
      <c r="I2319" s="1">
        <v>45436.400208333333</v>
      </c>
      <c r="J2319" s="1">
        <v>45436.75372685185</v>
      </c>
      <c r="K2319" t="s">
        <v>6415</v>
      </c>
      <c r="L2319" s="1"/>
      <c r="O2319" s="1"/>
      <c r="P2319" s="1"/>
      <c r="Q2319" t="s">
        <v>789</v>
      </c>
      <c r="R2319" t="s">
        <v>32</v>
      </c>
      <c r="S2319" t="s">
        <v>170</v>
      </c>
      <c r="AF2319" t="s">
        <v>3911</v>
      </c>
      <c r="AG2319" t="str">
        <f>TEXT(BD_ManychatMia[[#This Row],[FechaHoraAsignacionComercial]], "mmmm")</f>
        <v>Mayo</v>
      </c>
    </row>
    <row r="2320" spans="1:33" x14ac:dyDescent="0.25">
      <c r="A2320" t="s">
        <v>6315</v>
      </c>
      <c r="B2320" t="s">
        <v>6316</v>
      </c>
      <c r="C2320">
        <v>51955710931</v>
      </c>
      <c r="D2320" t="s">
        <v>10</v>
      </c>
      <c r="F2320" s="1">
        <v>45436.360983796294</v>
      </c>
      <c r="G2320" s="1">
        <v>45436.360983796294</v>
      </c>
      <c r="H2320" s="1">
        <v>45436.361041666663</v>
      </c>
      <c r="I2320" s="1">
        <v>45436.362893518519</v>
      </c>
      <c r="J2320" s="1"/>
      <c r="L2320" s="1"/>
      <c r="O2320" s="1"/>
      <c r="P2320" s="1"/>
      <c r="Q2320" t="s">
        <v>4335</v>
      </c>
      <c r="R2320" t="s">
        <v>32</v>
      </c>
      <c r="S2320" t="s">
        <v>170</v>
      </c>
      <c r="AF2320" t="s">
        <v>3911</v>
      </c>
      <c r="AG2320" t="str">
        <f>TEXT(BD_ManychatMia[[#This Row],[FechaHoraAsignacionComercial]], "mmmm")</f>
        <v>Mayo</v>
      </c>
    </row>
    <row r="2321" spans="1:33" x14ac:dyDescent="0.25">
      <c r="A2321" t="s">
        <v>5431</v>
      </c>
      <c r="B2321" t="s">
        <v>5432</v>
      </c>
      <c r="C2321">
        <v>51933935435</v>
      </c>
      <c r="D2321" t="s">
        <v>1958</v>
      </c>
      <c r="E2321" t="s">
        <v>6</v>
      </c>
      <c r="F2321" s="1">
        <v>45432.121527777781</v>
      </c>
      <c r="G2321" s="1">
        <v>45436.359282407408</v>
      </c>
      <c r="H2321" s="1">
        <v>45432.121608796297</v>
      </c>
      <c r="I2321" s="1"/>
      <c r="J2321" s="1">
        <v>45432.519375000003</v>
      </c>
      <c r="L2321" s="1">
        <v>45436.367106481484</v>
      </c>
      <c r="O2321" s="1"/>
      <c r="P2321" s="1"/>
      <c r="Q2321" t="s">
        <v>1959</v>
      </c>
      <c r="R2321" t="s">
        <v>32</v>
      </c>
      <c r="S2321" t="s">
        <v>147</v>
      </c>
      <c r="AF2321" t="s">
        <v>1959</v>
      </c>
      <c r="AG2321" t="str">
        <f>TEXT(BD_ManychatMia[[#This Row],[FechaHoraAsignacionComercial]], "mmmm")</f>
        <v>Mayo</v>
      </c>
    </row>
    <row r="2322" spans="1:33" x14ac:dyDescent="0.25">
      <c r="A2322" t="s">
        <v>6313</v>
      </c>
      <c r="B2322" t="s">
        <v>6314</v>
      </c>
      <c r="C2322">
        <v>51918500717</v>
      </c>
      <c r="D2322" t="s">
        <v>1958</v>
      </c>
      <c r="F2322" s="1">
        <v>45436.348171296297</v>
      </c>
      <c r="G2322" s="1">
        <v>45436.348171296297</v>
      </c>
      <c r="H2322" s="1">
        <v>45436.348263888889</v>
      </c>
      <c r="I2322" s="1">
        <v>45436.350046296298</v>
      </c>
      <c r="J2322" s="1"/>
      <c r="L2322" s="1"/>
      <c r="O2322" s="1"/>
      <c r="P2322" s="1"/>
      <c r="Q2322" t="s">
        <v>4335</v>
      </c>
      <c r="R2322" t="s">
        <v>32</v>
      </c>
      <c r="S2322" t="s">
        <v>170</v>
      </c>
      <c r="AF2322" t="s">
        <v>3911</v>
      </c>
      <c r="AG2322" t="str">
        <f>TEXT(BD_ManychatMia[[#This Row],[FechaHoraAsignacionComercial]], "mmmm")</f>
        <v>Mayo</v>
      </c>
    </row>
    <row r="2323" spans="1:33" x14ac:dyDescent="0.25">
      <c r="A2323" t="s">
        <v>6311</v>
      </c>
      <c r="B2323" t="s">
        <v>6312</v>
      </c>
      <c r="C2323">
        <v>51969758886</v>
      </c>
      <c r="D2323" t="s">
        <v>4</v>
      </c>
      <c r="F2323" s="1">
        <v>45436.34611111111</v>
      </c>
      <c r="G2323" s="1">
        <v>45436.34611111111</v>
      </c>
      <c r="H2323" s="1">
        <v>45436.346192129633</v>
      </c>
      <c r="I2323" s="1">
        <v>45436.348391203705</v>
      </c>
      <c r="J2323" s="1"/>
      <c r="L2323" s="1"/>
      <c r="O2323" s="1"/>
      <c r="P2323" s="1"/>
      <c r="Q2323" t="s">
        <v>4335</v>
      </c>
      <c r="R2323" t="s">
        <v>32</v>
      </c>
      <c r="S2323" t="s">
        <v>170</v>
      </c>
      <c r="AF2323" t="s">
        <v>3911</v>
      </c>
      <c r="AG2323" t="str">
        <f>TEXT(BD_ManychatMia[[#This Row],[FechaHoraAsignacionComercial]], "mmmm")</f>
        <v>Mayo</v>
      </c>
    </row>
    <row r="2324" spans="1:33" x14ac:dyDescent="0.25">
      <c r="A2324" t="s">
        <v>6309</v>
      </c>
      <c r="B2324" t="s">
        <v>6310</v>
      </c>
      <c r="C2324">
        <v>51903560161</v>
      </c>
      <c r="D2324" t="s">
        <v>4</v>
      </c>
      <c r="E2324" t="s">
        <v>6</v>
      </c>
      <c r="F2324" s="1">
        <v>45436.345590277779</v>
      </c>
      <c r="G2324" s="1">
        <v>45436.345601851855</v>
      </c>
      <c r="H2324" s="1">
        <v>45436.345682870371</v>
      </c>
      <c r="I2324" s="1">
        <v>45436.351550925923</v>
      </c>
      <c r="J2324" s="1">
        <v>45436.354351851849</v>
      </c>
      <c r="K2324" t="s">
        <v>6342</v>
      </c>
      <c r="L2324" s="1">
        <v>45436.608854166669</v>
      </c>
      <c r="O2324" s="1"/>
      <c r="P2324" s="1"/>
      <c r="Q2324" t="s">
        <v>789</v>
      </c>
      <c r="R2324" t="s">
        <v>32</v>
      </c>
      <c r="S2324" t="s">
        <v>170</v>
      </c>
      <c r="AF2324" t="s">
        <v>6334</v>
      </c>
      <c r="AG2324" t="str">
        <f>TEXT(BD_ManychatMia[[#This Row],[FechaHoraAsignacionComercial]], "mmmm")</f>
        <v>Mayo</v>
      </c>
    </row>
    <row r="2325" spans="1:33" x14ac:dyDescent="0.25">
      <c r="A2325" t="s">
        <v>6307</v>
      </c>
      <c r="B2325" t="s">
        <v>642</v>
      </c>
      <c r="C2325">
        <v>51959174016</v>
      </c>
      <c r="D2325" t="s">
        <v>1958</v>
      </c>
      <c r="E2325" t="s">
        <v>6</v>
      </c>
      <c r="F2325" s="1">
        <v>45436.343668981484</v>
      </c>
      <c r="G2325" s="1">
        <v>45436.343668981484</v>
      </c>
      <c r="H2325" s="1">
        <v>45436.343842592592</v>
      </c>
      <c r="I2325" s="1">
        <v>45436.349293981482</v>
      </c>
      <c r="J2325" s="1">
        <v>45436.365312499998</v>
      </c>
      <c r="L2325" s="1">
        <v>45436.515057870369</v>
      </c>
      <c r="O2325" s="1"/>
      <c r="P2325" s="1"/>
      <c r="Q2325" t="s">
        <v>789</v>
      </c>
      <c r="R2325" t="s">
        <v>32</v>
      </c>
      <c r="S2325" t="s">
        <v>170</v>
      </c>
      <c r="AF2325" t="s">
        <v>3911</v>
      </c>
      <c r="AG2325" t="str">
        <f>TEXT(BD_ManychatMia[[#This Row],[FechaHoraAsignacionComercial]], "mmmm")</f>
        <v>Mayo</v>
      </c>
    </row>
    <row r="2326" spans="1:33" x14ac:dyDescent="0.25">
      <c r="A2326" t="s">
        <v>6089</v>
      </c>
      <c r="B2326" t="s">
        <v>322</v>
      </c>
      <c r="C2326">
        <v>51971107979</v>
      </c>
      <c r="D2326" t="s">
        <v>4</v>
      </c>
      <c r="E2326" t="s">
        <v>6</v>
      </c>
      <c r="F2326" s="1">
        <v>45435.319085648145</v>
      </c>
      <c r="G2326" s="1">
        <v>45436.342152777775</v>
      </c>
      <c r="H2326" s="1">
        <v>45435.319166666668</v>
      </c>
      <c r="I2326" s="1">
        <v>45436.28402777778</v>
      </c>
      <c r="J2326" s="1">
        <v>45436.348171296297</v>
      </c>
      <c r="K2326" t="s">
        <v>6338</v>
      </c>
      <c r="L2326" s="1">
        <v>45436.69327546296</v>
      </c>
      <c r="O2326" s="1"/>
      <c r="P2326" s="1"/>
      <c r="Q2326" t="s">
        <v>3910</v>
      </c>
      <c r="R2326" t="s">
        <v>32</v>
      </c>
      <c r="S2326" t="s">
        <v>147</v>
      </c>
      <c r="AF2326" t="s">
        <v>6334</v>
      </c>
      <c r="AG2326" t="str">
        <f>TEXT(BD_ManychatMia[[#This Row],[FechaHoraAsignacionComercial]], "mmmm")</f>
        <v>Mayo</v>
      </c>
    </row>
    <row r="2327" spans="1:33" x14ac:dyDescent="0.25">
      <c r="A2327" t="s">
        <v>6305</v>
      </c>
      <c r="B2327" t="s">
        <v>6306</v>
      </c>
      <c r="C2327">
        <v>51928950595</v>
      </c>
      <c r="D2327" t="s">
        <v>4</v>
      </c>
      <c r="E2327" t="s">
        <v>6</v>
      </c>
      <c r="F2327" s="1">
        <v>45436.335173611114</v>
      </c>
      <c r="G2327" s="1">
        <v>45436.335173611114</v>
      </c>
      <c r="H2327" s="1">
        <v>45436.335960648146</v>
      </c>
      <c r="I2327" s="1">
        <v>45436.349131944444</v>
      </c>
      <c r="J2327" s="1">
        <v>45436.364965277775</v>
      </c>
      <c r="K2327" t="s">
        <v>6341</v>
      </c>
      <c r="L2327" s="1">
        <v>45436.508425925924</v>
      </c>
      <c r="O2327" s="1"/>
      <c r="P2327" s="1"/>
      <c r="Q2327" t="s">
        <v>789</v>
      </c>
      <c r="R2327" t="s">
        <v>32</v>
      </c>
      <c r="S2327" t="s">
        <v>170</v>
      </c>
      <c r="AF2327" t="s">
        <v>6334</v>
      </c>
      <c r="AG2327" t="str">
        <f>TEXT(BD_ManychatMia[[#This Row],[FechaHoraAsignacionComercial]], "mmmm")</f>
        <v>Mayo</v>
      </c>
    </row>
    <row r="2328" spans="1:33" x14ac:dyDescent="0.25">
      <c r="A2328" t="s">
        <v>6303</v>
      </c>
      <c r="B2328" t="s">
        <v>6304</v>
      </c>
      <c r="C2328">
        <v>51936541204</v>
      </c>
      <c r="D2328" t="s">
        <v>10</v>
      </c>
      <c r="F2328" s="1"/>
      <c r="G2328" s="1">
        <v>45436.330451388887</v>
      </c>
      <c r="H2328" s="1"/>
      <c r="I2328" s="1">
        <v>45436.365185185183</v>
      </c>
      <c r="J2328" s="1"/>
      <c r="L2328" s="1"/>
      <c r="O2328" s="1"/>
      <c r="P2328" s="1"/>
      <c r="Q2328" t="s">
        <v>4335</v>
      </c>
      <c r="R2328" t="s">
        <v>32</v>
      </c>
      <c r="S2328" t="s">
        <v>147</v>
      </c>
      <c r="AF2328" t="s">
        <v>3911</v>
      </c>
      <c r="AG2328" t="str">
        <f>TEXT(BD_ManychatMia[[#This Row],[FechaHoraAsignacionComercial]], "mmmm")</f>
        <v>Enero</v>
      </c>
    </row>
    <row r="2329" spans="1:33" x14ac:dyDescent="0.25">
      <c r="A2329" t="s">
        <v>6301</v>
      </c>
      <c r="B2329" t="s">
        <v>6302</v>
      </c>
      <c r="C2329">
        <v>51969309876</v>
      </c>
      <c r="D2329" t="s">
        <v>1958</v>
      </c>
      <c r="F2329" s="1">
        <v>45436.330034722225</v>
      </c>
      <c r="G2329" s="1">
        <v>45436.330046296294</v>
      </c>
      <c r="H2329" s="1">
        <v>45436.330185185187</v>
      </c>
      <c r="I2329" s="1">
        <v>45436.33792824074</v>
      </c>
      <c r="J2329" s="1"/>
      <c r="L2329" s="1"/>
      <c r="O2329" s="1"/>
      <c r="P2329" s="1"/>
      <c r="Q2329" t="s">
        <v>4335</v>
      </c>
      <c r="R2329" t="s">
        <v>32</v>
      </c>
      <c r="S2329" t="s">
        <v>170</v>
      </c>
      <c r="AF2329" t="s">
        <v>3911</v>
      </c>
      <c r="AG2329" t="str">
        <f>TEXT(BD_ManychatMia[[#This Row],[FechaHoraAsignacionComercial]], "mmmm")</f>
        <v>Mayo</v>
      </c>
    </row>
    <row r="2330" spans="1:33" x14ac:dyDescent="0.25">
      <c r="A2330" t="s">
        <v>6299</v>
      </c>
      <c r="B2330" t="s">
        <v>6300</v>
      </c>
      <c r="C2330">
        <v>51921340849</v>
      </c>
      <c r="D2330" t="s">
        <v>10</v>
      </c>
      <c r="F2330" s="1">
        <v>45436.319444444445</v>
      </c>
      <c r="G2330" s="1">
        <v>45436.319444444445</v>
      </c>
      <c r="H2330" s="1">
        <v>45436.319618055553</v>
      </c>
      <c r="I2330" s="1">
        <v>45436.366006944445</v>
      </c>
      <c r="J2330" s="1"/>
      <c r="L2330" s="1"/>
      <c r="O2330" s="1"/>
      <c r="P2330" s="1"/>
      <c r="Q2330" t="s">
        <v>3910</v>
      </c>
      <c r="R2330" t="s">
        <v>32</v>
      </c>
      <c r="S2330" t="s">
        <v>170</v>
      </c>
      <c r="AF2330" t="s">
        <v>3911</v>
      </c>
      <c r="AG2330" t="str">
        <f>TEXT(BD_ManychatMia[[#This Row],[FechaHoraAsignacionComercial]], "mmmm")</f>
        <v>Mayo</v>
      </c>
    </row>
    <row r="2331" spans="1:33" x14ac:dyDescent="0.25">
      <c r="A2331" t="s">
        <v>6297</v>
      </c>
      <c r="B2331" t="s">
        <v>632</v>
      </c>
      <c r="C2331">
        <v>51934461706</v>
      </c>
      <c r="D2331" t="s">
        <v>1958</v>
      </c>
      <c r="F2331" s="1">
        <v>45436.310312499998</v>
      </c>
      <c r="G2331" s="1">
        <v>45436.310312499998</v>
      </c>
      <c r="H2331" s="1">
        <v>45436.310416666667</v>
      </c>
      <c r="I2331" s="1">
        <v>45436.314375000002</v>
      </c>
      <c r="J2331" s="1"/>
      <c r="L2331" s="1"/>
      <c r="O2331" s="1"/>
      <c r="P2331" s="1"/>
      <c r="Q2331" t="s">
        <v>4335</v>
      </c>
      <c r="R2331" t="s">
        <v>32</v>
      </c>
      <c r="S2331" t="s">
        <v>170</v>
      </c>
      <c r="AF2331" t="s">
        <v>3911</v>
      </c>
      <c r="AG2331" t="str">
        <f>TEXT(BD_ManychatMia[[#This Row],[FechaHoraAsignacionComercial]], "mmmm")</f>
        <v>Mayo</v>
      </c>
    </row>
    <row r="2332" spans="1:33" x14ac:dyDescent="0.25">
      <c r="A2332" t="s">
        <v>6295</v>
      </c>
      <c r="B2332" t="s">
        <v>6296</v>
      </c>
      <c r="C2332">
        <v>51955127136</v>
      </c>
      <c r="D2332" t="s">
        <v>4</v>
      </c>
      <c r="E2332" t="s">
        <v>6</v>
      </c>
      <c r="F2332" s="1">
        <v>45436.299756944441</v>
      </c>
      <c r="G2332" s="1">
        <v>45436.299756944441</v>
      </c>
      <c r="H2332" s="1">
        <v>45436.299895833334</v>
      </c>
      <c r="I2332" s="1">
        <v>45436.355868055558</v>
      </c>
      <c r="J2332" s="1">
        <v>45436.408032407409</v>
      </c>
      <c r="K2332" t="s">
        <v>6340</v>
      </c>
      <c r="L2332" s="1">
        <v>45436.601655092592</v>
      </c>
      <c r="O2332" s="1"/>
      <c r="P2332" s="1"/>
      <c r="Q2332" t="s">
        <v>789</v>
      </c>
      <c r="R2332" t="s">
        <v>32</v>
      </c>
      <c r="S2332" t="s">
        <v>170</v>
      </c>
      <c r="AF2332" t="s">
        <v>6334</v>
      </c>
      <c r="AG2332" t="str">
        <f>TEXT(BD_ManychatMia[[#This Row],[FechaHoraAsignacionComercial]], "mmmm")</f>
        <v>Mayo</v>
      </c>
    </row>
    <row r="2333" spans="1:33" x14ac:dyDescent="0.25">
      <c r="A2333" t="s">
        <v>6293</v>
      </c>
      <c r="B2333" t="s">
        <v>751</v>
      </c>
      <c r="C2333">
        <v>51961645568</v>
      </c>
      <c r="D2333" t="s">
        <v>1958</v>
      </c>
      <c r="F2333" s="1">
        <v>45436.294675925928</v>
      </c>
      <c r="G2333" s="1">
        <v>45436.294675925928</v>
      </c>
      <c r="H2333" s="1">
        <v>45436.29478009259</v>
      </c>
      <c r="I2333" s="1">
        <v>45436.313715277778</v>
      </c>
      <c r="J2333" s="1"/>
      <c r="L2333" s="1"/>
      <c r="O2333" s="1"/>
      <c r="P2333" s="1"/>
      <c r="Q2333" t="s">
        <v>4335</v>
      </c>
      <c r="R2333" t="s">
        <v>32</v>
      </c>
      <c r="S2333" t="s">
        <v>170</v>
      </c>
      <c r="AF2333" t="s">
        <v>3911</v>
      </c>
      <c r="AG2333" t="str">
        <f>TEXT(BD_ManychatMia[[#This Row],[FechaHoraAsignacionComercial]], "mmmm")</f>
        <v>Mayo</v>
      </c>
    </row>
    <row r="2334" spans="1:33" x14ac:dyDescent="0.25">
      <c r="A2334" t="s">
        <v>6291</v>
      </c>
      <c r="B2334" t="s">
        <v>6292</v>
      </c>
      <c r="C2334">
        <v>51993417696</v>
      </c>
      <c r="D2334" t="s">
        <v>4</v>
      </c>
      <c r="F2334" s="1">
        <v>45436.267627314817</v>
      </c>
      <c r="G2334" s="1">
        <v>45436.267627314817</v>
      </c>
      <c r="H2334" s="1">
        <v>45436.267696759256</v>
      </c>
      <c r="I2334" s="1">
        <v>45436.355416666665</v>
      </c>
      <c r="J2334" s="1"/>
      <c r="L2334" s="1"/>
      <c r="O2334" s="1"/>
      <c r="P2334" s="1"/>
      <c r="Q2334" t="s">
        <v>3911</v>
      </c>
      <c r="R2334" t="s">
        <v>32</v>
      </c>
      <c r="S2334" t="s">
        <v>170</v>
      </c>
      <c r="AF2334" t="s">
        <v>3911</v>
      </c>
      <c r="AG2334" t="str">
        <f>TEXT(BD_ManychatMia[[#This Row],[FechaHoraAsignacionComercial]], "mmmm")</f>
        <v>Mayo</v>
      </c>
    </row>
    <row r="2335" spans="1:33" x14ac:dyDescent="0.25">
      <c r="A2335" t="s">
        <v>6289</v>
      </c>
      <c r="B2335" t="s">
        <v>6290</v>
      </c>
      <c r="C2335">
        <v>51902722390</v>
      </c>
      <c r="D2335" t="s">
        <v>10</v>
      </c>
      <c r="F2335" s="1">
        <v>45436.265717592592</v>
      </c>
      <c r="G2335" s="1">
        <v>45436.265717592592</v>
      </c>
      <c r="H2335" s="1">
        <v>45436.265787037039</v>
      </c>
      <c r="I2335" s="1">
        <v>45436.366979166669</v>
      </c>
      <c r="J2335" s="1"/>
      <c r="L2335" s="1"/>
      <c r="O2335" s="1"/>
      <c r="P2335" s="1"/>
      <c r="Q2335" t="s">
        <v>4335</v>
      </c>
      <c r="R2335" t="s">
        <v>32</v>
      </c>
      <c r="S2335" t="s">
        <v>170</v>
      </c>
      <c r="AF2335" t="s">
        <v>3911</v>
      </c>
      <c r="AG2335" t="str">
        <f>TEXT(BD_ManychatMia[[#This Row],[FechaHoraAsignacionComercial]], "mmmm")</f>
        <v>Mayo</v>
      </c>
    </row>
    <row r="2336" spans="1:33" x14ac:dyDescent="0.25">
      <c r="A2336" t="s">
        <v>6288</v>
      </c>
      <c r="B2336" t="s">
        <v>121</v>
      </c>
      <c r="C2336">
        <v>51993188316</v>
      </c>
      <c r="D2336" t="s">
        <v>1958</v>
      </c>
      <c r="F2336" s="1">
        <v>45436.262569444443</v>
      </c>
      <c r="G2336" s="1">
        <v>45436.262569444443</v>
      </c>
      <c r="H2336" s="1">
        <v>45436.262696759259</v>
      </c>
      <c r="I2336" s="1">
        <v>45436.313402777778</v>
      </c>
      <c r="J2336" s="1"/>
      <c r="L2336" s="1"/>
      <c r="O2336" s="1"/>
      <c r="P2336" s="1"/>
      <c r="Q2336" t="s">
        <v>4335</v>
      </c>
      <c r="R2336" t="s">
        <v>32</v>
      </c>
      <c r="S2336" t="s">
        <v>170</v>
      </c>
      <c r="AF2336" t="s">
        <v>3911</v>
      </c>
      <c r="AG2336" t="str">
        <f>TEXT(BD_ManychatMia[[#This Row],[FechaHoraAsignacionComercial]], "mmmm")</f>
        <v>Mayo</v>
      </c>
    </row>
    <row r="2337" spans="1:33" x14ac:dyDescent="0.25">
      <c r="A2337" t="s">
        <v>6286</v>
      </c>
      <c r="B2337" t="s">
        <v>6287</v>
      </c>
      <c r="C2337">
        <v>51927599620</v>
      </c>
      <c r="D2337" t="s">
        <v>4</v>
      </c>
      <c r="F2337" s="1">
        <v>45436.01971064815</v>
      </c>
      <c r="G2337" s="1">
        <v>45436.01971064815</v>
      </c>
      <c r="H2337" s="1">
        <v>45436.019884259258</v>
      </c>
      <c r="I2337" s="1">
        <v>45436.283009259256</v>
      </c>
      <c r="J2337" s="1"/>
      <c r="L2337" s="1"/>
      <c r="O2337" s="1"/>
      <c r="P2337" s="1"/>
      <c r="Q2337" t="s">
        <v>4335</v>
      </c>
      <c r="R2337" t="s">
        <v>32</v>
      </c>
      <c r="S2337" t="s">
        <v>170</v>
      </c>
      <c r="AF2337" t="s">
        <v>3911</v>
      </c>
      <c r="AG2337" t="str">
        <f>TEXT(BD_ManychatMia[[#This Row],[FechaHoraAsignacionComercial]], "mmmm")</f>
        <v>Mayo</v>
      </c>
    </row>
    <row r="2338" spans="1:33" x14ac:dyDescent="0.25">
      <c r="A2338" t="s">
        <v>6284</v>
      </c>
      <c r="B2338" t="s">
        <v>6285</v>
      </c>
      <c r="C2338">
        <v>51961600469</v>
      </c>
      <c r="D2338" t="s">
        <v>1958</v>
      </c>
      <c r="F2338" s="1">
        <v>45435.987974537034</v>
      </c>
      <c r="G2338" s="1">
        <v>45435.987974537034</v>
      </c>
      <c r="H2338" s="1">
        <v>45435.988113425927</v>
      </c>
      <c r="I2338" s="1">
        <v>45436.312673611108</v>
      </c>
      <c r="J2338" s="1"/>
      <c r="L2338" s="1"/>
      <c r="O2338" s="1"/>
      <c r="P2338" s="1"/>
      <c r="Q2338" t="s">
        <v>4335</v>
      </c>
      <c r="R2338" t="s">
        <v>32</v>
      </c>
      <c r="S2338" t="s">
        <v>170</v>
      </c>
      <c r="AF2338" t="s">
        <v>3911</v>
      </c>
      <c r="AG2338" t="str">
        <f>TEXT(BD_ManychatMia[[#This Row],[FechaHoraAsignacionComercial]], "mmmm")</f>
        <v>Mayo</v>
      </c>
    </row>
    <row r="2339" spans="1:33" x14ac:dyDescent="0.25">
      <c r="A2339" t="s">
        <v>6282</v>
      </c>
      <c r="B2339" t="s">
        <v>6283</v>
      </c>
      <c r="C2339">
        <v>51961963189</v>
      </c>
      <c r="D2339" t="s">
        <v>1958</v>
      </c>
      <c r="F2339" s="1">
        <v>45435.974074074074</v>
      </c>
      <c r="G2339" s="1">
        <v>45435.974074074074</v>
      </c>
      <c r="H2339" s="1">
        <v>45435.97415509259</v>
      </c>
      <c r="I2339" s="1">
        <v>45435.974745370368</v>
      </c>
      <c r="J2339" s="1"/>
      <c r="L2339" s="1"/>
      <c r="O2339" s="1"/>
      <c r="P2339" s="1"/>
      <c r="Q2339" t="s">
        <v>4335</v>
      </c>
      <c r="R2339" t="s">
        <v>32</v>
      </c>
      <c r="S2339" t="s">
        <v>170</v>
      </c>
      <c r="AF2339" t="s">
        <v>3911</v>
      </c>
      <c r="AG2339" t="str">
        <f>TEXT(BD_ManychatMia[[#This Row],[FechaHoraAsignacionComercial]], "mmmm")</f>
        <v>Mayo</v>
      </c>
    </row>
    <row r="2340" spans="1:33" x14ac:dyDescent="0.25">
      <c r="A2340" t="s">
        <v>2795</v>
      </c>
      <c r="B2340" t="s">
        <v>2796</v>
      </c>
      <c r="C2340">
        <v>51965832056</v>
      </c>
      <c r="D2340" t="s">
        <v>4</v>
      </c>
      <c r="F2340" s="1">
        <v>45415.251550925925</v>
      </c>
      <c r="G2340" s="1">
        <v>45435.970983796295</v>
      </c>
      <c r="H2340" s="1">
        <v>45415.251666666663</v>
      </c>
      <c r="I2340" s="1">
        <v>45436.283252314817</v>
      </c>
      <c r="J2340" s="1"/>
      <c r="L2340" s="1"/>
      <c r="O2340" s="1"/>
      <c r="P2340" s="1"/>
      <c r="Q2340" t="s">
        <v>4335</v>
      </c>
      <c r="R2340" t="s">
        <v>32</v>
      </c>
      <c r="S2340" t="s">
        <v>147</v>
      </c>
      <c r="AF2340" t="s">
        <v>3911</v>
      </c>
      <c r="AG2340" t="str">
        <f>TEXT(BD_ManychatMia[[#This Row],[FechaHoraAsignacionComercial]], "mmmm")</f>
        <v>Mayo</v>
      </c>
    </row>
    <row r="2341" spans="1:33" x14ac:dyDescent="0.25">
      <c r="A2341" t="s">
        <v>6280</v>
      </c>
      <c r="B2341" t="s">
        <v>6281</v>
      </c>
      <c r="C2341">
        <v>51978688426</v>
      </c>
      <c r="D2341" t="s">
        <v>1958</v>
      </c>
      <c r="F2341" s="1">
        <v>45435.969872685186</v>
      </c>
      <c r="G2341" s="1">
        <v>45435.969872685186</v>
      </c>
      <c r="H2341" s="1">
        <v>45435.969965277778</v>
      </c>
      <c r="I2341" s="1">
        <v>45435.971377314818</v>
      </c>
      <c r="J2341" s="1"/>
      <c r="L2341" s="1"/>
      <c r="O2341" s="1"/>
      <c r="P2341" s="1"/>
      <c r="Q2341" t="s">
        <v>4335</v>
      </c>
      <c r="R2341" t="s">
        <v>32</v>
      </c>
      <c r="S2341" t="s">
        <v>170</v>
      </c>
      <c r="AF2341" t="s">
        <v>3911</v>
      </c>
      <c r="AG2341" t="str">
        <f>TEXT(BD_ManychatMia[[#This Row],[FechaHoraAsignacionComercial]], "mmmm")</f>
        <v>Mayo</v>
      </c>
    </row>
    <row r="2342" spans="1:33" x14ac:dyDescent="0.25">
      <c r="A2342" t="s">
        <v>6278</v>
      </c>
      <c r="B2342" t="s">
        <v>6279</v>
      </c>
      <c r="C2342">
        <v>51944250887</v>
      </c>
      <c r="D2342" t="s">
        <v>1958</v>
      </c>
      <c r="F2342" s="1">
        <v>45435.960335648146</v>
      </c>
      <c r="G2342" s="1">
        <v>45435.960335648146</v>
      </c>
      <c r="H2342" s="1">
        <v>45435.960416666669</v>
      </c>
      <c r="I2342" s="1">
        <v>45435.961192129631</v>
      </c>
      <c r="J2342" s="1"/>
      <c r="L2342" s="1"/>
      <c r="O2342" s="1"/>
      <c r="P2342" s="1"/>
      <c r="Q2342" t="s">
        <v>4335</v>
      </c>
      <c r="R2342" t="s">
        <v>32</v>
      </c>
      <c r="S2342" t="s">
        <v>170</v>
      </c>
      <c r="AF2342" t="s">
        <v>3911</v>
      </c>
      <c r="AG2342" t="str">
        <f>TEXT(BD_ManychatMia[[#This Row],[FechaHoraAsignacionComercial]], "mmmm")</f>
        <v>Mayo</v>
      </c>
    </row>
    <row r="2343" spans="1:33" x14ac:dyDescent="0.25">
      <c r="A2343" t="s">
        <v>6276</v>
      </c>
      <c r="B2343" t="s">
        <v>6277</v>
      </c>
      <c r="C2343">
        <v>51997301650</v>
      </c>
      <c r="D2343" t="s">
        <v>1958</v>
      </c>
      <c r="F2343" s="1">
        <v>45435.956712962965</v>
      </c>
      <c r="G2343" s="1">
        <v>45435.956712962965</v>
      </c>
      <c r="H2343" s="1">
        <v>45435.956805555557</v>
      </c>
      <c r="I2343" s="1">
        <v>45435.961504629631</v>
      </c>
      <c r="J2343" s="1"/>
      <c r="L2343" s="1"/>
      <c r="O2343" s="1"/>
      <c r="P2343" s="1"/>
      <c r="Q2343" t="s">
        <v>4335</v>
      </c>
      <c r="R2343" t="s">
        <v>32</v>
      </c>
      <c r="S2343" t="s">
        <v>170</v>
      </c>
      <c r="AF2343" t="s">
        <v>3911</v>
      </c>
      <c r="AG2343" t="str">
        <f>TEXT(BD_ManychatMia[[#This Row],[FechaHoraAsignacionComercial]], "mmmm")</f>
        <v>Mayo</v>
      </c>
    </row>
    <row r="2344" spans="1:33" x14ac:dyDescent="0.25">
      <c r="A2344" t="s">
        <v>6273</v>
      </c>
      <c r="B2344" t="s">
        <v>6274</v>
      </c>
      <c r="C2344">
        <v>51941522800</v>
      </c>
      <c r="D2344" t="s">
        <v>1958</v>
      </c>
      <c r="E2344" t="s">
        <v>6</v>
      </c>
      <c r="F2344" s="1">
        <v>45435.955092592594</v>
      </c>
      <c r="G2344" s="1">
        <v>45435.955092592594</v>
      </c>
      <c r="H2344" s="1">
        <v>45435.955208333333</v>
      </c>
      <c r="I2344" s="1">
        <v>45435.960949074077</v>
      </c>
      <c r="J2344" s="1">
        <v>45435.965081018519</v>
      </c>
      <c r="K2344" t="s">
        <v>6275</v>
      </c>
      <c r="L2344" s="1">
        <v>45435.973495370374</v>
      </c>
      <c r="O2344" s="1"/>
      <c r="P2344" s="1"/>
      <c r="Q2344" t="s">
        <v>789</v>
      </c>
      <c r="R2344" t="s">
        <v>32</v>
      </c>
      <c r="S2344" t="s">
        <v>170</v>
      </c>
      <c r="AF2344" t="s">
        <v>3911</v>
      </c>
      <c r="AG2344" t="str">
        <f>TEXT(BD_ManychatMia[[#This Row],[FechaHoraAsignacionComercial]], "mmmm")</f>
        <v>Mayo</v>
      </c>
    </row>
    <row r="2345" spans="1:33" x14ac:dyDescent="0.25">
      <c r="A2345" t="s">
        <v>6272</v>
      </c>
      <c r="B2345" t="s">
        <v>151</v>
      </c>
      <c r="C2345">
        <v>51992551490</v>
      </c>
      <c r="D2345" t="s">
        <v>1958</v>
      </c>
      <c r="F2345" s="1">
        <v>45435.953657407408</v>
      </c>
      <c r="G2345" s="1">
        <v>45435.953657407408</v>
      </c>
      <c r="H2345" s="1">
        <v>45435.953726851854</v>
      </c>
      <c r="I2345" s="1">
        <v>45435.959085648145</v>
      </c>
      <c r="J2345" s="1"/>
      <c r="L2345" s="1"/>
      <c r="O2345" s="1"/>
      <c r="P2345" s="1"/>
      <c r="Q2345" t="s">
        <v>4335</v>
      </c>
      <c r="R2345" t="s">
        <v>32</v>
      </c>
      <c r="S2345" t="s">
        <v>170</v>
      </c>
      <c r="AF2345" t="s">
        <v>3911</v>
      </c>
      <c r="AG2345" t="str">
        <f>TEXT(BD_ManychatMia[[#This Row],[FechaHoraAsignacionComercial]], "mmmm")</f>
        <v>Mayo</v>
      </c>
    </row>
    <row r="2346" spans="1:33" x14ac:dyDescent="0.25">
      <c r="A2346" t="s">
        <v>6270</v>
      </c>
      <c r="B2346" t="s">
        <v>6271</v>
      </c>
      <c r="C2346">
        <v>51968202089</v>
      </c>
      <c r="D2346" t="s">
        <v>1958</v>
      </c>
      <c r="F2346" s="1">
        <v>45435.952430555553</v>
      </c>
      <c r="G2346" s="1">
        <v>45435.952430555553</v>
      </c>
      <c r="H2346" s="1">
        <v>45435.952557870369</v>
      </c>
      <c r="I2346" s="1">
        <v>45435.954363425924</v>
      </c>
      <c r="J2346" s="1"/>
      <c r="L2346" s="1"/>
      <c r="O2346" s="1"/>
      <c r="P2346" s="1"/>
      <c r="Q2346" t="s">
        <v>4335</v>
      </c>
      <c r="R2346" t="s">
        <v>32</v>
      </c>
      <c r="S2346" t="s">
        <v>170</v>
      </c>
      <c r="AF2346" t="s">
        <v>3911</v>
      </c>
      <c r="AG2346" t="str">
        <f>TEXT(BD_ManychatMia[[#This Row],[FechaHoraAsignacionComercial]], "mmmm")</f>
        <v>Mayo</v>
      </c>
    </row>
    <row r="2347" spans="1:33" x14ac:dyDescent="0.25">
      <c r="A2347" t="s">
        <v>6269</v>
      </c>
      <c r="B2347" t="s">
        <v>18</v>
      </c>
      <c r="C2347">
        <v>51968095397</v>
      </c>
      <c r="D2347" t="s">
        <v>1958</v>
      </c>
      <c r="F2347" s="1">
        <v>45435.945601851854</v>
      </c>
      <c r="G2347" s="1">
        <v>45435.945601851854</v>
      </c>
      <c r="H2347" s="1">
        <v>45435.94568287037</v>
      </c>
      <c r="I2347" s="1">
        <v>45435.954629629632</v>
      </c>
      <c r="J2347" s="1"/>
      <c r="L2347" s="1"/>
      <c r="O2347" s="1"/>
      <c r="P2347" s="1"/>
      <c r="Q2347" t="s">
        <v>4335</v>
      </c>
      <c r="R2347" t="s">
        <v>32</v>
      </c>
      <c r="S2347" t="s">
        <v>170</v>
      </c>
      <c r="AF2347" t="s">
        <v>3911</v>
      </c>
      <c r="AG2347" t="str">
        <f>TEXT(BD_ManychatMia[[#This Row],[FechaHoraAsignacionComercial]], "mmmm")</f>
        <v>Mayo</v>
      </c>
    </row>
    <row r="2348" spans="1:33" x14ac:dyDescent="0.25">
      <c r="A2348" t="s">
        <v>6268</v>
      </c>
      <c r="B2348" t="s">
        <v>52</v>
      </c>
      <c r="C2348">
        <v>51976777856</v>
      </c>
      <c r="D2348" t="s">
        <v>1958</v>
      </c>
      <c r="F2348" s="1">
        <v>45435.942245370374</v>
      </c>
      <c r="G2348" s="1">
        <v>45435.942245370374</v>
      </c>
      <c r="H2348" s="1">
        <v>45435.942361111112</v>
      </c>
      <c r="I2348" s="1">
        <v>45435.944340277776</v>
      </c>
      <c r="J2348" s="1"/>
      <c r="L2348" s="1"/>
      <c r="O2348" s="1"/>
      <c r="P2348" s="1"/>
      <c r="Q2348" t="s">
        <v>4335</v>
      </c>
      <c r="R2348" t="s">
        <v>32</v>
      </c>
      <c r="S2348" t="s">
        <v>170</v>
      </c>
      <c r="AF2348" t="s">
        <v>3911</v>
      </c>
      <c r="AG2348" t="str">
        <f>TEXT(BD_ManychatMia[[#This Row],[FechaHoraAsignacionComercial]], "mmmm")</f>
        <v>Mayo</v>
      </c>
    </row>
    <row r="2349" spans="1:33" x14ac:dyDescent="0.25">
      <c r="A2349" t="s">
        <v>6266</v>
      </c>
      <c r="B2349" t="s">
        <v>6267</v>
      </c>
      <c r="C2349">
        <v>51940739792</v>
      </c>
      <c r="D2349" t="s">
        <v>1958</v>
      </c>
      <c r="F2349" s="1">
        <v>45435.912766203706</v>
      </c>
      <c r="G2349" s="1">
        <v>45435.912777777776</v>
      </c>
      <c r="H2349" s="1">
        <v>45435.912870370368</v>
      </c>
      <c r="I2349" s="1">
        <v>45435.916365740741</v>
      </c>
      <c r="J2349" s="1"/>
      <c r="L2349" s="1"/>
      <c r="O2349" s="1"/>
      <c r="P2349" s="1"/>
      <c r="Q2349" t="s">
        <v>4335</v>
      </c>
      <c r="R2349" t="s">
        <v>32</v>
      </c>
      <c r="S2349" t="s">
        <v>170</v>
      </c>
      <c r="AF2349" t="s">
        <v>3911</v>
      </c>
      <c r="AG2349" t="str">
        <f>TEXT(BD_ManychatMia[[#This Row],[FechaHoraAsignacionComercial]], "mmmm")</f>
        <v>Mayo</v>
      </c>
    </row>
    <row r="2350" spans="1:33" x14ac:dyDescent="0.25">
      <c r="A2350" t="s">
        <v>6265</v>
      </c>
      <c r="B2350" t="s">
        <v>27</v>
      </c>
      <c r="C2350">
        <v>51955662094</v>
      </c>
      <c r="D2350" t="s">
        <v>1958</v>
      </c>
      <c r="F2350" s="1">
        <v>45435.908368055556</v>
      </c>
      <c r="G2350" s="1">
        <v>45435.908368055556</v>
      </c>
      <c r="H2350" s="1">
        <v>45435.908449074072</v>
      </c>
      <c r="I2350" s="1">
        <v>45436.313101851854</v>
      </c>
      <c r="J2350" s="1"/>
      <c r="L2350" s="1"/>
      <c r="O2350" s="1"/>
      <c r="P2350" s="1"/>
      <c r="Q2350" t="s">
        <v>4335</v>
      </c>
      <c r="R2350" t="s">
        <v>32</v>
      </c>
      <c r="S2350" t="s">
        <v>170</v>
      </c>
      <c r="AF2350" t="s">
        <v>3911</v>
      </c>
      <c r="AG2350" t="str">
        <f>TEXT(BD_ManychatMia[[#This Row],[FechaHoraAsignacionComercial]], "mmmm")</f>
        <v>Mayo</v>
      </c>
    </row>
    <row r="2351" spans="1:33" x14ac:dyDescent="0.25">
      <c r="A2351" t="s">
        <v>6262</v>
      </c>
      <c r="B2351" t="s">
        <v>1061</v>
      </c>
      <c r="C2351">
        <v>51981231808</v>
      </c>
      <c r="D2351" t="s">
        <v>1958</v>
      </c>
      <c r="E2351" t="s">
        <v>6</v>
      </c>
      <c r="F2351" s="1">
        <v>45435.906678240739</v>
      </c>
      <c r="G2351" s="1">
        <v>45435.906678240739</v>
      </c>
      <c r="H2351" s="1">
        <v>45435.906759259262</v>
      </c>
      <c r="I2351" s="1">
        <v>45435.90828703704</v>
      </c>
      <c r="J2351" s="1">
        <v>45435.915462962963</v>
      </c>
      <c r="K2351" t="s">
        <v>6263</v>
      </c>
      <c r="L2351" s="1">
        <v>45435.917303240742</v>
      </c>
      <c r="M2351" t="s">
        <v>6264</v>
      </c>
      <c r="O2351" s="1">
        <v>45436.616782407407</v>
      </c>
      <c r="P2351" s="1">
        <v>45436.616782407407</v>
      </c>
      <c r="Q2351" t="s">
        <v>1959</v>
      </c>
      <c r="R2351" t="s">
        <v>32</v>
      </c>
      <c r="S2351" t="s">
        <v>170</v>
      </c>
      <c r="AF2351" t="s">
        <v>6336</v>
      </c>
      <c r="AG2351" t="str">
        <f>TEXT(BD_ManychatMia[[#This Row],[FechaHoraAsignacionComercial]], "mmmm")</f>
        <v>Mayo</v>
      </c>
    </row>
    <row r="2352" spans="1:33" x14ac:dyDescent="0.25">
      <c r="A2352" t="s">
        <v>6260</v>
      </c>
      <c r="B2352" t="s">
        <v>560</v>
      </c>
      <c r="C2352">
        <v>51969850281</v>
      </c>
      <c r="D2352" t="s">
        <v>1958</v>
      </c>
      <c r="E2352" t="s">
        <v>6</v>
      </c>
      <c r="F2352" s="1">
        <v>45435.902048611111</v>
      </c>
      <c r="G2352" s="1">
        <v>45435.902060185188</v>
      </c>
      <c r="H2352" s="1">
        <v>45435.90216435185</v>
      </c>
      <c r="I2352" s="1">
        <v>45435.903657407405</v>
      </c>
      <c r="J2352" s="1">
        <v>45435.906134259261</v>
      </c>
      <c r="K2352" t="s">
        <v>6261</v>
      </c>
      <c r="L2352" s="1">
        <v>45435.925613425927</v>
      </c>
      <c r="O2352" s="1"/>
      <c r="P2352" s="1"/>
      <c r="Q2352" t="s">
        <v>789</v>
      </c>
      <c r="R2352" t="s">
        <v>32</v>
      </c>
      <c r="S2352" t="s">
        <v>170</v>
      </c>
      <c r="AF2352" t="s">
        <v>3911</v>
      </c>
      <c r="AG2352" t="str">
        <f>TEXT(BD_ManychatMia[[#This Row],[FechaHoraAsignacionComercial]], "mmmm")</f>
        <v>Mayo</v>
      </c>
    </row>
    <row r="2353" spans="1:33" x14ac:dyDescent="0.25">
      <c r="A2353" t="s">
        <v>6258</v>
      </c>
      <c r="B2353" t="s">
        <v>6259</v>
      </c>
      <c r="C2353">
        <v>51953510272</v>
      </c>
      <c r="D2353" t="s">
        <v>10</v>
      </c>
      <c r="F2353" s="1">
        <v>45435.887349537035</v>
      </c>
      <c r="G2353" s="1">
        <v>45435.887361111112</v>
      </c>
      <c r="H2353" s="1">
        <v>45435.887442129628</v>
      </c>
      <c r="I2353" s="1">
        <v>45435.893425925926</v>
      </c>
      <c r="J2353" s="1"/>
      <c r="L2353" s="1"/>
      <c r="O2353" s="1"/>
      <c r="P2353" s="1"/>
      <c r="Q2353" t="s">
        <v>4335</v>
      </c>
      <c r="R2353" t="s">
        <v>32</v>
      </c>
      <c r="S2353" t="s">
        <v>170</v>
      </c>
      <c r="AG2353" t="str">
        <f>TEXT(BD_ManychatMia[[#This Row],[FechaHoraAsignacionComercial]], "mmmm")</f>
        <v>Mayo</v>
      </c>
    </row>
    <row r="2354" spans="1:33" x14ac:dyDescent="0.25">
      <c r="A2354" t="s">
        <v>6257</v>
      </c>
      <c r="B2354" t="s">
        <v>23</v>
      </c>
      <c r="C2354">
        <v>51923849619</v>
      </c>
      <c r="D2354" t="s">
        <v>1958</v>
      </c>
      <c r="F2354" s="1">
        <v>45435.883437500001</v>
      </c>
      <c r="G2354" s="1">
        <v>45435.883437500001</v>
      </c>
      <c r="H2354" s="1">
        <v>45435.883553240739</v>
      </c>
      <c r="I2354" s="1">
        <v>45435.885162037041</v>
      </c>
      <c r="J2354" s="1"/>
      <c r="L2354" s="1"/>
      <c r="O2354" s="1"/>
      <c r="P2354" s="1"/>
      <c r="Q2354" t="s">
        <v>4335</v>
      </c>
      <c r="R2354" t="s">
        <v>32</v>
      </c>
      <c r="S2354" t="s">
        <v>170</v>
      </c>
      <c r="AF2354" t="s">
        <v>3911</v>
      </c>
      <c r="AG2354" t="str">
        <f>TEXT(BD_ManychatMia[[#This Row],[FechaHoraAsignacionComercial]], "mmmm")</f>
        <v>Mayo</v>
      </c>
    </row>
    <row r="2355" spans="1:33" x14ac:dyDescent="0.25">
      <c r="A2355" t="s">
        <v>6255</v>
      </c>
      <c r="B2355" t="s">
        <v>688</v>
      </c>
      <c r="C2355">
        <v>51917144559</v>
      </c>
      <c r="D2355" t="s">
        <v>1958</v>
      </c>
      <c r="E2355" t="s">
        <v>6</v>
      </c>
      <c r="F2355" s="1">
        <v>45435.87809027778</v>
      </c>
      <c r="G2355" s="1">
        <v>45435.878101851849</v>
      </c>
      <c r="H2355" s="1">
        <v>45435.878182870372</v>
      </c>
      <c r="I2355" s="1">
        <v>45435.879143518519</v>
      </c>
      <c r="J2355" s="1">
        <v>45435.884085648147</v>
      </c>
      <c r="K2355" t="s">
        <v>6256</v>
      </c>
      <c r="L2355" s="1"/>
      <c r="O2355" s="1"/>
      <c r="P2355" s="1"/>
      <c r="Q2355" t="s">
        <v>789</v>
      </c>
      <c r="R2355" t="s">
        <v>32</v>
      </c>
      <c r="S2355" t="s">
        <v>170</v>
      </c>
      <c r="AF2355" t="s">
        <v>6334</v>
      </c>
      <c r="AG2355" t="str">
        <f>TEXT(BD_ManychatMia[[#This Row],[FechaHoraAsignacionComercial]], "mmmm")</f>
        <v>Mayo</v>
      </c>
    </row>
    <row r="2356" spans="1:33" x14ac:dyDescent="0.25">
      <c r="A2356" t="s">
        <v>6253</v>
      </c>
      <c r="B2356" t="s">
        <v>6254</v>
      </c>
      <c r="C2356">
        <v>51942671946</v>
      </c>
      <c r="D2356" t="s">
        <v>1958</v>
      </c>
      <c r="F2356" s="1">
        <v>45435.874791666669</v>
      </c>
      <c r="G2356" s="1">
        <v>45435.874791666669</v>
      </c>
      <c r="H2356" s="1">
        <v>45435.874884259261</v>
      </c>
      <c r="I2356" s="1">
        <v>45435.876087962963</v>
      </c>
      <c r="J2356" s="1"/>
      <c r="L2356" s="1"/>
      <c r="O2356" s="1"/>
      <c r="P2356" s="1"/>
      <c r="Q2356" t="s">
        <v>4335</v>
      </c>
      <c r="R2356" t="s">
        <v>32</v>
      </c>
      <c r="S2356" t="s">
        <v>170</v>
      </c>
      <c r="AF2356" t="s">
        <v>3911</v>
      </c>
      <c r="AG2356" t="str">
        <f>TEXT(BD_ManychatMia[[#This Row],[FechaHoraAsignacionComercial]], "mmmm")</f>
        <v>Mayo</v>
      </c>
    </row>
    <row r="2357" spans="1:33" x14ac:dyDescent="0.25">
      <c r="A2357" t="s">
        <v>6251</v>
      </c>
      <c r="B2357" t="s">
        <v>6252</v>
      </c>
      <c r="C2357">
        <v>51944388598</v>
      </c>
      <c r="D2357" t="s">
        <v>1958</v>
      </c>
      <c r="F2357" s="1">
        <v>45435.872685185182</v>
      </c>
      <c r="G2357" s="1">
        <v>45435.872696759259</v>
      </c>
      <c r="H2357" s="1">
        <v>45435.872766203705</v>
      </c>
      <c r="I2357" s="1">
        <v>45435.875057870369</v>
      </c>
      <c r="J2357" s="1"/>
      <c r="L2357" s="1"/>
      <c r="O2357" s="1"/>
      <c r="P2357" s="1"/>
      <c r="Q2357" t="s">
        <v>4335</v>
      </c>
      <c r="R2357" t="s">
        <v>32</v>
      </c>
      <c r="S2357" t="s">
        <v>170</v>
      </c>
      <c r="AF2357" t="s">
        <v>3911</v>
      </c>
      <c r="AG2357" t="str">
        <f>TEXT(BD_ManychatMia[[#This Row],[FechaHoraAsignacionComercial]], "mmmm")</f>
        <v>Mayo</v>
      </c>
    </row>
    <row r="2358" spans="1:33" x14ac:dyDescent="0.25">
      <c r="A2358" t="s">
        <v>6021</v>
      </c>
      <c r="B2358" t="s">
        <v>6022</v>
      </c>
      <c r="C2358">
        <v>51927551632</v>
      </c>
      <c r="D2358" t="s">
        <v>1958</v>
      </c>
      <c r="E2358" t="s">
        <v>6</v>
      </c>
      <c r="F2358" s="1">
        <v>45434.83289351852</v>
      </c>
      <c r="G2358" s="1">
        <v>45435.865289351852</v>
      </c>
      <c r="H2358" s="1">
        <v>45434.832962962966</v>
      </c>
      <c r="I2358" s="1">
        <v>45434.836111111108</v>
      </c>
      <c r="J2358" s="1">
        <v>45434.836111111108</v>
      </c>
      <c r="L2358" s="1">
        <v>45435.288564814815</v>
      </c>
      <c r="O2358" s="1"/>
      <c r="P2358" s="1"/>
      <c r="Q2358" t="s">
        <v>3910</v>
      </c>
      <c r="R2358" t="s">
        <v>32</v>
      </c>
      <c r="S2358" t="s">
        <v>147</v>
      </c>
      <c r="AF2358" t="s">
        <v>3911</v>
      </c>
      <c r="AG2358" t="str">
        <f>TEXT(BD_ManychatMia[[#This Row],[FechaHoraAsignacionComercial]], "mmmm")</f>
        <v>Mayo</v>
      </c>
    </row>
    <row r="2359" spans="1:33" x14ac:dyDescent="0.25">
      <c r="A2359" t="s">
        <v>6248</v>
      </c>
      <c r="B2359" t="s">
        <v>6249</v>
      </c>
      <c r="C2359">
        <v>51907493453</v>
      </c>
      <c r="D2359" t="s">
        <v>1958</v>
      </c>
      <c r="F2359" s="1">
        <v>45435.864351851851</v>
      </c>
      <c r="G2359" s="1">
        <v>45435.864351851851</v>
      </c>
      <c r="H2359" s="1">
        <v>45435.864872685182</v>
      </c>
      <c r="I2359" s="1">
        <v>45435.865648148145</v>
      </c>
      <c r="J2359" s="1"/>
      <c r="L2359" s="1"/>
      <c r="O2359" s="1"/>
      <c r="P2359" s="1"/>
      <c r="Q2359" t="s">
        <v>4335</v>
      </c>
      <c r="R2359" t="s">
        <v>32</v>
      </c>
      <c r="S2359" t="s">
        <v>170</v>
      </c>
      <c r="AF2359" t="s">
        <v>3911</v>
      </c>
      <c r="AG2359" t="str">
        <f>TEXT(BD_ManychatMia[[#This Row],[FechaHoraAsignacionComercial]], "mmmm")</f>
        <v>Mayo</v>
      </c>
    </row>
    <row r="2360" spans="1:33" x14ac:dyDescent="0.25">
      <c r="A2360" t="s">
        <v>6246</v>
      </c>
      <c r="B2360" t="s">
        <v>6247</v>
      </c>
      <c r="C2360">
        <v>51950232496</v>
      </c>
      <c r="D2360" t="s">
        <v>1958</v>
      </c>
      <c r="F2360" s="1">
        <v>45435.862037037034</v>
      </c>
      <c r="G2360" s="1">
        <v>45435.86204861111</v>
      </c>
      <c r="H2360" s="1">
        <v>45435.86215277778</v>
      </c>
      <c r="I2360" s="1">
        <v>45435.864062499997</v>
      </c>
      <c r="J2360" s="1"/>
      <c r="L2360" s="1"/>
      <c r="O2360" s="1"/>
      <c r="P2360" s="1"/>
      <c r="Q2360" t="s">
        <v>4335</v>
      </c>
      <c r="R2360" t="s">
        <v>32</v>
      </c>
      <c r="S2360" t="s">
        <v>170</v>
      </c>
      <c r="AF2360" t="s">
        <v>3911</v>
      </c>
      <c r="AG2360" t="str">
        <f>TEXT(BD_ManychatMia[[#This Row],[FechaHoraAsignacionComercial]], "mmmm")</f>
        <v>Mayo</v>
      </c>
    </row>
    <row r="2361" spans="1:33" x14ac:dyDescent="0.25">
      <c r="A2361" t="s">
        <v>6245</v>
      </c>
      <c r="B2361" t="s">
        <v>243</v>
      </c>
      <c r="C2361">
        <v>51966537714</v>
      </c>
      <c r="D2361" t="s">
        <v>10</v>
      </c>
      <c r="E2361" t="s">
        <v>81</v>
      </c>
      <c r="F2361" s="1">
        <v>45435.855763888889</v>
      </c>
      <c r="G2361" s="1">
        <v>45435.855763888889</v>
      </c>
      <c r="H2361" s="1">
        <v>45435.855891203704</v>
      </c>
      <c r="I2361" s="1">
        <v>45436.361643518518</v>
      </c>
      <c r="J2361" s="1"/>
      <c r="L2361" s="1"/>
      <c r="O2361" s="1"/>
      <c r="P2361" s="1"/>
      <c r="Q2361" t="s">
        <v>800</v>
      </c>
      <c r="R2361" t="s">
        <v>32</v>
      </c>
      <c r="S2361" t="s">
        <v>170</v>
      </c>
      <c r="AF2361" t="s">
        <v>3911</v>
      </c>
      <c r="AG2361" t="str">
        <f>TEXT(BD_ManychatMia[[#This Row],[FechaHoraAsignacionComercial]], "mmmm")</f>
        <v>Mayo</v>
      </c>
    </row>
    <row r="2362" spans="1:33" x14ac:dyDescent="0.25">
      <c r="A2362" t="s">
        <v>6243</v>
      </c>
      <c r="B2362" t="s">
        <v>6244</v>
      </c>
      <c r="C2362">
        <v>51944961128</v>
      </c>
      <c r="D2362" t="s">
        <v>1958</v>
      </c>
      <c r="F2362" s="1">
        <v>45435.842881944445</v>
      </c>
      <c r="G2362" s="1">
        <v>45435.842881944445</v>
      </c>
      <c r="H2362" s="1">
        <v>45435.843668981484</v>
      </c>
      <c r="I2362" s="1">
        <v>45435.844444444447</v>
      </c>
      <c r="J2362" s="1"/>
      <c r="L2362" s="1"/>
      <c r="O2362" s="1"/>
      <c r="P2362" s="1"/>
      <c r="Q2362" t="s">
        <v>4335</v>
      </c>
      <c r="R2362" t="s">
        <v>32</v>
      </c>
      <c r="S2362" t="s">
        <v>170</v>
      </c>
      <c r="AF2362" t="s">
        <v>3911</v>
      </c>
      <c r="AG2362" t="str">
        <f>TEXT(BD_ManychatMia[[#This Row],[FechaHoraAsignacionComercial]], "mmmm")</f>
        <v>Mayo</v>
      </c>
    </row>
    <row r="2363" spans="1:33" x14ac:dyDescent="0.25">
      <c r="A2363" t="s">
        <v>6242</v>
      </c>
      <c r="B2363" t="s">
        <v>912</v>
      </c>
      <c r="C2363">
        <v>51945733486</v>
      </c>
      <c r="D2363" t="s">
        <v>1958</v>
      </c>
      <c r="F2363" s="1">
        <v>45435.838379629633</v>
      </c>
      <c r="G2363" s="1">
        <v>45435.838379629633</v>
      </c>
      <c r="H2363" s="1">
        <v>45435.838622685187</v>
      </c>
      <c r="I2363" s="1">
        <v>45435.839201388888</v>
      </c>
      <c r="J2363" s="1"/>
      <c r="L2363" s="1"/>
      <c r="O2363" s="1"/>
      <c r="P2363" s="1"/>
      <c r="Q2363" t="s">
        <v>4335</v>
      </c>
      <c r="R2363" t="s">
        <v>32</v>
      </c>
      <c r="S2363" t="s">
        <v>170</v>
      </c>
      <c r="AF2363" t="s">
        <v>3911</v>
      </c>
      <c r="AG2363" t="str">
        <f>TEXT(BD_ManychatMia[[#This Row],[FechaHoraAsignacionComercial]], "mmmm")</f>
        <v>Mayo</v>
      </c>
    </row>
    <row r="2364" spans="1:33" x14ac:dyDescent="0.25">
      <c r="A2364" t="s">
        <v>6241</v>
      </c>
      <c r="B2364" t="s">
        <v>474</v>
      </c>
      <c r="C2364">
        <v>51950296783</v>
      </c>
      <c r="D2364" t="s">
        <v>1958</v>
      </c>
      <c r="F2364" s="1">
        <v>45435.83761574074</v>
      </c>
      <c r="G2364" s="1">
        <v>45435.83761574074</v>
      </c>
      <c r="H2364" s="1">
        <v>45435.837731481479</v>
      </c>
      <c r="I2364" s="1">
        <v>45435.839421296296</v>
      </c>
      <c r="J2364" s="1"/>
      <c r="L2364" s="1"/>
      <c r="O2364" s="1"/>
      <c r="P2364" s="1"/>
      <c r="Q2364" t="s">
        <v>4335</v>
      </c>
      <c r="R2364" t="s">
        <v>32</v>
      </c>
      <c r="S2364" t="s">
        <v>170</v>
      </c>
      <c r="AF2364" t="s">
        <v>3911</v>
      </c>
      <c r="AG2364" t="str">
        <f>TEXT(BD_ManychatMia[[#This Row],[FechaHoraAsignacionComercial]], "mmmm")</f>
        <v>Mayo</v>
      </c>
    </row>
    <row r="2365" spans="1:33" x14ac:dyDescent="0.25">
      <c r="A2365" t="s">
        <v>6240</v>
      </c>
      <c r="B2365" t="s">
        <v>3609</v>
      </c>
      <c r="C2365">
        <v>51946669595</v>
      </c>
      <c r="D2365" t="s">
        <v>1958</v>
      </c>
      <c r="F2365" s="1">
        <v>45435.825011574074</v>
      </c>
      <c r="G2365" s="1">
        <v>45435.825011574074</v>
      </c>
      <c r="H2365" s="1">
        <v>45435.825127314813</v>
      </c>
      <c r="I2365" s="1">
        <v>45435.841527777775</v>
      </c>
      <c r="J2365" s="1"/>
      <c r="L2365" s="1"/>
      <c r="O2365" s="1"/>
      <c r="P2365" s="1"/>
      <c r="Q2365" t="s">
        <v>4335</v>
      </c>
      <c r="R2365" t="s">
        <v>32</v>
      </c>
      <c r="S2365" t="s">
        <v>170</v>
      </c>
      <c r="AF2365" t="s">
        <v>3911</v>
      </c>
      <c r="AG2365" t="str">
        <f>TEXT(BD_ManychatMia[[#This Row],[FechaHoraAsignacionComercial]], "mmmm")</f>
        <v>Mayo</v>
      </c>
    </row>
    <row r="2366" spans="1:33" x14ac:dyDescent="0.25">
      <c r="A2366" t="s">
        <v>6226</v>
      </c>
      <c r="B2366" t="s">
        <v>58</v>
      </c>
      <c r="C2366">
        <v>51951418260</v>
      </c>
      <c r="D2366" t="s">
        <v>1958</v>
      </c>
      <c r="F2366" s="1">
        <v>45435.819236111114</v>
      </c>
      <c r="G2366" s="1">
        <v>45435.819247685184</v>
      </c>
      <c r="H2366" s="1">
        <v>45435.819328703707</v>
      </c>
      <c r="I2366" s="1">
        <v>45435.820277777777</v>
      </c>
      <c r="J2366" s="1"/>
      <c r="L2366" s="1"/>
      <c r="O2366" s="1"/>
      <c r="P2366" s="1"/>
      <c r="Q2366" t="s">
        <v>4335</v>
      </c>
      <c r="R2366" t="s">
        <v>32</v>
      </c>
      <c r="S2366" t="s">
        <v>170</v>
      </c>
      <c r="AF2366" t="s">
        <v>3911</v>
      </c>
      <c r="AG2366" t="str">
        <f>TEXT(BD_ManychatMia[[#This Row],[FechaHoraAsignacionComercial]], "mmmm")</f>
        <v>Mayo</v>
      </c>
    </row>
    <row r="2367" spans="1:33" x14ac:dyDescent="0.25">
      <c r="A2367" t="s">
        <v>6224</v>
      </c>
      <c r="B2367" t="s">
        <v>6225</v>
      </c>
      <c r="C2367">
        <v>51974093851</v>
      </c>
      <c r="D2367" t="s">
        <v>1958</v>
      </c>
      <c r="F2367" s="1">
        <v>45435.815381944441</v>
      </c>
      <c r="G2367" s="1">
        <v>45435.815381944441</v>
      </c>
      <c r="H2367" s="1">
        <v>45435.815509259257</v>
      </c>
      <c r="I2367" s="1"/>
      <c r="J2367" s="1"/>
      <c r="L2367" s="1"/>
      <c r="O2367" s="1"/>
      <c r="P2367" s="1"/>
      <c r="Q2367" t="s">
        <v>384</v>
      </c>
      <c r="R2367" t="s">
        <v>32</v>
      </c>
      <c r="S2367" t="s">
        <v>170</v>
      </c>
      <c r="AG2367" t="str">
        <f>TEXT(BD_ManychatMia[[#This Row],[FechaHoraAsignacionComercial]], "mmmm")</f>
        <v>Mayo</v>
      </c>
    </row>
    <row r="2368" spans="1:33" x14ac:dyDescent="0.25">
      <c r="A2368" t="s">
        <v>6223</v>
      </c>
      <c r="B2368" t="s">
        <v>127</v>
      </c>
      <c r="C2368">
        <v>51902459534</v>
      </c>
      <c r="D2368" t="s">
        <v>10</v>
      </c>
      <c r="F2368" s="1">
        <v>45435.803379629629</v>
      </c>
      <c r="G2368" s="1">
        <v>45435.803379629629</v>
      </c>
      <c r="H2368" s="1">
        <v>45435.803530092591</v>
      </c>
      <c r="I2368" s="1">
        <v>45435.894699074073</v>
      </c>
      <c r="J2368" s="1"/>
      <c r="L2368" s="1"/>
      <c r="O2368" s="1"/>
      <c r="P2368" s="1"/>
      <c r="Q2368" t="s">
        <v>4335</v>
      </c>
      <c r="R2368" t="s">
        <v>32</v>
      </c>
      <c r="S2368" t="s">
        <v>170</v>
      </c>
      <c r="AF2368" t="s">
        <v>3911</v>
      </c>
      <c r="AG2368" t="str">
        <f>TEXT(BD_ManychatMia[[#This Row],[FechaHoraAsignacionComercial]], "mmmm")</f>
        <v>Mayo</v>
      </c>
    </row>
    <row r="2369" spans="1:33" x14ac:dyDescent="0.25">
      <c r="A2369" t="s">
        <v>6222</v>
      </c>
      <c r="B2369" t="s">
        <v>44</v>
      </c>
      <c r="C2369">
        <v>51962440398</v>
      </c>
      <c r="D2369" t="s">
        <v>1958</v>
      </c>
      <c r="F2369" s="1">
        <v>45435.787638888891</v>
      </c>
      <c r="G2369" s="1">
        <v>45435.787638888891</v>
      </c>
      <c r="H2369" s="1">
        <v>45435.787719907406</v>
      </c>
      <c r="I2369" s="1">
        <v>45435.789131944446</v>
      </c>
      <c r="J2369" s="1"/>
      <c r="L2369" s="1"/>
      <c r="O2369" s="1"/>
      <c r="P2369" s="1"/>
      <c r="Q2369" t="s">
        <v>4335</v>
      </c>
      <c r="R2369" t="s">
        <v>32</v>
      </c>
      <c r="S2369" t="s">
        <v>170</v>
      </c>
      <c r="AF2369" t="s">
        <v>3911</v>
      </c>
      <c r="AG2369" t="str">
        <f>TEXT(BD_ManychatMia[[#This Row],[FechaHoraAsignacionComercial]], "mmmm")</f>
        <v>Mayo</v>
      </c>
    </row>
    <row r="2370" spans="1:33" x14ac:dyDescent="0.25">
      <c r="A2370" t="s">
        <v>6220</v>
      </c>
      <c r="B2370" t="s">
        <v>6221</v>
      </c>
      <c r="C2370">
        <v>51937396288</v>
      </c>
      <c r="D2370" t="s">
        <v>1958</v>
      </c>
      <c r="E2370" t="s">
        <v>6</v>
      </c>
      <c r="F2370" s="1">
        <v>45435.786099537036</v>
      </c>
      <c r="G2370" s="1">
        <v>45435.786099537036</v>
      </c>
      <c r="H2370" s="1">
        <v>45435.786180555559</v>
      </c>
      <c r="I2370" s="1">
        <v>45435.789675925924</v>
      </c>
      <c r="J2370" s="1">
        <v>45435.795601851853</v>
      </c>
      <c r="K2370" t="s">
        <v>6239</v>
      </c>
      <c r="L2370" s="1"/>
      <c r="O2370" s="1"/>
      <c r="P2370" s="1"/>
      <c r="Q2370" t="s">
        <v>789</v>
      </c>
      <c r="R2370" t="s">
        <v>32</v>
      </c>
      <c r="S2370" t="s">
        <v>170</v>
      </c>
      <c r="AF2370" t="s">
        <v>6334</v>
      </c>
      <c r="AG2370" t="str">
        <f>TEXT(BD_ManychatMia[[#This Row],[FechaHoraAsignacionComercial]], "mmmm")</f>
        <v>Mayo</v>
      </c>
    </row>
    <row r="2371" spans="1:33" x14ac:dyDescent="0.25">
      <c r="A2371" t="s">
        <v>6218</v>
      </c>
      <c r="B2371" t="s">
        <v>6219</v>
      </c>
      <c r="C2371">
        <v>51917841045</v>
      </c>
      <c r="D2371" t="s">
        <v>1958</v>
      </c>
      <c r="F2371" s="1">
        <v>45435.782627314817</v>
      </c>
      <c r="G2371" s="1">
        <v>45435.782627314817</v>
      </c>
      <c r="H2371" s="1">
        <v>45435.782696759263</v>
      </c>
      <c r="I2371" s="1">
        <v>45435.785104166665</v>
      </c>
      <c r="J2371" s="1"/>
      <c r="L2371" s="1"/>
      <c r="O2371" s="1"/>
      <c r="P2371" s="1"/>
      <c r="Q2371" t="s">
        <v>3910</v>
      </c>
      <c r="R2371" t="s">
        <v>32</v>
      </c>
      <c r="S2371" t="s">
        <v>170</v>
      </c>
      <c r="AF2371" t="s">
        <v>3911</v>
      </c>
      <c r="AG2371" t="str">
        <f>TEXT(BD_ManychatMia[[#This Row],[FechaHoraAsignacionComercial]], "mmmm")</f>
        <v>Mayo</v>
      </c>
    </row>
    <row r="2372" spans="1:33" x14ac:dyDescent="0.25">
      <c r="A2372" t="s">
        <v>6216</v>
      </c>
      <c r="B2372" t="s">
        <v>6217</v>
      </c>
      <c r="C2372">
        <v>51968096658</v>
      </c>
      <c r="D2372" t="s">
        <v>1958</v>
      </c>
      <c r="E2372" t="s">
        <v>6</v>
      </c>
      <c r="F2372" s="1">
        <v>45435.778287037036</v>
      </c>
      <c r="G2372" s="1">
        <v>45435.778287037036</v>
      </c>
      <c r="H2372" s="1">
        <v>45435.778402777774</v>
      </c>
      <c r="I2372" s="1">
        <v>45435.785381944443</v>
      </c>
      <c r="J2372" s="1">
        <v>45435.785381944443</v>
      </c>
      <c r="L2372" s="1"/>
      <c r="O2372" s="1"/>
      <c r="P2372" s="1"/>
      <c r="Q2372" t="s">
        <v>789</v>
      </c>
      <c r="R2372" t="s">
        <v>32</v>
      </c>
      <c r="S2372" t="s">
        <v>170</v>
      </c>
      <c r="AF2372" t="s">
        <v>3911</v>
      </c>
      <c r="AG2372" t="str">
        <f>TEXT(BD_ManychatMia[[#This Row],[FechaHoraAsignacionComercial]], "mmmm")</f>
        <v>Mayo</v>
      </c>
    </row>
    <row r="2373" spans="1:33" x14ac:dyDescent="0.25">
      <c r="A2373" t="s">
        <v>6214</v>
      </c>
      <c r="B2373" t="s">
        <v>6215</v>
      </c>
      <c r="C2373">
        <v>51970714345</v>
      </c>
      <c r="D2373" t="s">
        <v>1958</v>
      </c>
      <c r="F2373" s="1">
        <v>45435.773819444446</v>
      </c>
      <c r="G2373" s="1">
        <v>45435.773819444446</v>
      </c>
      <c r="H2373" s="1">
        <v>45435.773935185185</v>
      </c>
      <c r="I2373" s="1">
        <v>45435.775671296295</v>
      </c>
      <c r="J2373" s="1"/>
      <c r="L2373" s="1"/>
      <c r="O2373" s="1"/>
      <c r="P2373" s="1"/>
      <c r="Q2373" t="s">
        <v>4335</v>
      </c>
      <c r="R2373" t="s">
        <v>32</v>
      </c>
      <c r="S2373" t="s">
        <v>170</v>
      </c>
      <c r="AF2373" t="s">
        <v>3911</v>
      </c>
      <c r="AG2373" t="str">
        <f>TEXT(BD_ManychatMia[[#This Row],[FechaHoraAsignacionComercial]], "mmmm")</f>
        <v>Mayo</v>
      </c>
    </row>
    <row r="2374" spans="1:33" x14ac:dyDescent="0.25">
      <c r="A2374" t="s">
        <v>6213</v>
      </c>
      <c r="B2374" t="s">
        <v>118</v>
      </c>
      <c r="C2374">
        <v>51954199781</v>
      </c>
      <c r="D2374" t="s">
        <v>1958</v>
      </c>
      <c r="F2374" s="1">
        <v>45435.763553240744</v>
      </c>
      <c r="G2374" s="1">
        <v>45435.763553240744</v>
      </c>
      <c r="H2374" s="1">
        <v>45435.764340277776</v>
      </c>
      <c r="I2374" s="1">
        <v>45435.767581018517</v>
      </c>
      <c r="J2374" s="1"/>
      <c r="L2374" s="1"/>
      <c r="O2374" s="1"/>
      <c r="P2374" s="1"/>
      <c r="Q2374" t="s">
        <v>4335</v>
      </c>
      <c r="R2374" t="s">
        <v>32</v>
      </c>
      <c r="S2374" t="s">
        <v>170</v>
      </c>
      <c r="AF2374" t="s">
        <v>3911</v>
      </c>
      <c r="AG2374" t="str">
        <f>TEXT(BD_ManychatMia[[#This Row],[FechaHoraAsignacionComercial]], "mmmm")</f>
        <v>Mayo</v>
      </c>
    </row>
    <row r="2375" spans="1:33" x14ac:dyDescent="0.25">
      <c r="A2375" t="s">
        <v>6211</v>
      </c>
      <c r="B2375" t="s">
        <v>6212</v>
      </c>
      <c r="C2375">
        <v>51984425822</v>
      </c>
      <c r="D2375" t="s">
        <v>10</v>
      </c>
      <c r="F2375" s="1">
        <v>45435.759282407409</v>
      </c>
      <c r="G2375" s="1">
        <v>45435.759282407409</v>
      </c>
      <c r="H2375" s="1">
        <v>45435.760081018518</v>
      </c>
      <c r="I2375" s="1">
        <v>45436.371157407404</v>
      </c>
      <c r="J2375" s="1"/>
      <c r="L2375" s="1"/>
      <c r="O2375" s="1"/>
      <c r="P2375" s="1"/>
      <c r="Q2375" t="s">
        <v>3911</v>
      </c>
      <c r="R2375" t="s">
        <v>32</v>
      </c>
      <c r="S2375" t="s">
        <v>170</v>
      </c>
      <c r="AF2375" t="s">
        <v>3911</v>
      </c>
      <c r="AG2375" t="str">
        <f>TEXT(BD_ManychatMia[[#This Row],[FechaHoraAsignacionComercial]], "mmmm")</f>
        <v>Mayo</v>
      </c>
    </row>
    <row r="2376" spans="1:33" x14ac:dyDescent="0.25">
      <c r="A2376" t="s">
        <v>6209</v>
      </c>
      <c r="B2376" t="s">
        <v>6210</v>
      </c>
      <c r="C2376">
        <v>51990234740</v>
      </c>
      <c r="D2376" t="s">
        <v>1958</v>
      </c>
      <c r="F2376" s="1">
        <v>45435.759050925924</v>
      </c>
      <c r="G2376" s="1">
        <v>45435.759050925924</v>
      </c>
      <c r="H2376" s="1">
        <v>45435.759120370371</v>
      </c>
      <c r="I2376" s="1">
        <v>45435.759548611109</v>
      </c>
      <c r="J2376" s="1"/>
      <c r="L2376" s="1"/>
      <c r="O2376" s="1"/>
      <c r="P2376" s="1"/>
      <c r="Q2376" t="s">
        <v>4335</v>
      </c>
      <c r="R2376" t="s">
        <v>32</v>
      </c>
      <c r="S2376" t="s">
        <v>170</v>
      </c>
      <c r="AF2376" t="s">
        <v>3911</v>
      </c>
      <c r="AG2376" t="str">
        <f>TEXT(BD_ManychatMia[[#This Row],[FechaHoraAsignacionComercial]], "mmmm")</f>
        <v>Mayo</v>
      </c>
    </row>
    <row r="2377" spans="1:33" x14ac:dyDescent="0.25">
      <c r="A2377" t="s">
        <v>6208</v>
      </c>
      <c r="B2377" t="s">
        <v>146</v>
      </c>
      <c r="C2377">
        <v>51930818690</v>
      </c>
      <c r="D2377" t="s">
        <v>1958</v>
      </c>
      <c r="F2377" s="1">
        <v>45435.756296296298</v>
      </c>
      <c r="G2377" s="1">
        <v>45435.756296296298</v>
      </c>
      <c r="H2377" s="1">
        <v>45435.756365740737</v>
      </c>
      <c r="I2377" s="1"/>
      <c r="J2377" s="1"/>
      <c r="L2377" s="1"/>
      <c r="O2377" s="1"/>
      <c r="P2377" s="1"/>
      <c r="Q2377" t="s">
        <v>384</v>
      </c>
      <c r="R2377" t="s">
        <v>32</v>
      </c>
      <c r="S2377" t="s">
        <v>170</v>
      </c>
      <c r="AG2377" t="str">
        <f>TEXT(BD_ManychatMia[[#This Row],[FechaHoraAsignacionComercial]], "mmmm")</f>
        <v>Mayo</v>
      </c>
    </row>
    <row r="2378" spans="1:33" x14ac:dyDescent="0.25">
      <c r="A2378" t="s">
        <v>6207</v>
      </c>
      <c r="B2378" t="s">
        <v>50</v>
      </c>
      <c r="C2378">
        <v>51941214810</v>
      </c>
      <c r="D2378" t="s">
        <v>1958</v>
      </c>
      <c r="E2378" t="s">
        <v>6</v>
      </c>
      <c r="F2378" s="1">
        <v>45435.753831018519</v>
      </c>
      <c r="G2378" s="1">
        <v>45435.753831018519</v>
      </c>
      <c r="H2378" s="1">
        <v>45435.753900462965</v>
      </c>
      <c r="I2378" s="1">
        <v>45435.755706018521</v>
      </c>
      <c r="J2378" s="1">
        <v>45435.784803240742</v>
      </c>
      <c r="K2378" t="s">
        <v>6238</v>
      </c>
      <c r="L2378" s="1">
        <v>45435.90902777778</v>
      </c>
      <c r="O2378" s="1"/>
      <c r="P2378" s="1"/>
      <c r="Q2378" t="s">
        <v>789</v>
      </c>
      <c r="R2378" t="s">
        <v>32</v>
      </c>
      <c r="S2378" t="s">
        <v>170</v>
      </c>
      <c r="AF2378" t="s">
        <v>3911</v>
      </c>
      <c r="AG2378" t="str">
        <f>TEXT(BD_ManychatMia[[#This Row],[FechaHoraAsignacionComercial]], "mmmm")</f>
        <v>Mayo</v>
      </c>
    </row>
    <row r="2379" spans="1:33" x14ac:dyDescent="0.25">
      <c r="A2379" t="s">
        <v>6205</v>
      </c>
      <c r="B2379" t="s">
        <v>6206</v>
      </c>
      <c r="C2379">
        <v>51960944907</v>
      </c>
      <c r="D2379" t="s">
        <v>1958</v>
      </c>
      <c r="F2379" s="1">
        <v>45435.751354166663</v>
      </c>
      <c r="G2379" s="1">
        <v>45435.751354166663</v>
      </c>
      <c r="H2379" s="1">
        <v>45435.751493055555</v>
      </c>
      <c r="I2379" s="1">
        <v>45435.755115740743</v>
      </c>
      <c r="J2379" s="1"/>
      <c r="L2379" s="1"/>
      <c r="O2379" s="1"/>
      <c r="P2379" s="1"/>
      <c r="Q2379" t="s">
        <v>3910</v>
      </c>
      <c r="R2379" t="s">
        <v>32</v>
      </c>
      <c r="S2379" t="s">
        <v>170</v>
      </c>
      <c r="AF2379" t="s">
        <v>3911</v>
      </c>
      <c r="AG2379" t="str">
        <f>TEXT(BD_ManychatMia[[#This Row],[FechaHoraAsignacionComercial]], "mmmm")</f>
        <v>Mayo</v>
      </c>
    </row>
    <row r="2380" spans="1:33" x14ac:dyDescent="0.25">
      <c r="A2380" t="s">
        <v>5836</v>
      </c>
      <c r="B2380" t="s">
        <v>5837</v>
      </c>
      <c r="C2380">
        <v>51950109836</v>
      </c>
      <c r="D2380" t="s">
        <v>1958</v>
      </c>
      <c r="E2380" t="s">
        <v>6</v>
      </c>
      <c r="F2380" s="1">
        <v>45433.948414351849</v>
      </c>
      <c r="G2380" s="1">
        <v>45435.741585648146</v>
      </c>
      <c r="H2380" s="1">
        <v>45433.948518518519</v>
      </c>
      <c r="I2380" s="1">
        <v>45433.948657407411</v>
      </c>
      <c r="J2380" s="1">
        <v>45433.9533912037</v>
      </c>
      <c r="L2380" s="1">
        <v>45433.977060185185</v>
      </c>
      <c r="O2380" s="1"/>
      <c r="P2380" s="1"/>
      <c r="Q2380" t="s">
        <v>789</v>
      </c>
      <c r="R2380" t="s">
        <v>32</v>
      </c>
      <c r="S2380" t="s">
        <v>147</v>
      </c>
      <c r="AF2380" t="s">
        <v>1959</v>
      </c>
      <c r="AG2380" t="str">
        <f>TEXT(BD_ManychatMia[[#This Row],[FechaHoraAsignacionComercial]], "mmmm")</f>
        <v>Mayo</v>
      </c>
    </row>
    <row r="2381" spans="1:33" x14ac:dyDescent="0.25">
      <c r="A2381" t="s">
        <v>6204</v>
      </c>
      <c r="B2381" t="s">
        <v>176</v>
      </c>
      <c r="C2381">
        <v>51987219597</v>
      </c>
      <c r="D2381" t="s">
        <v>4</v>
      </c>
      <c r="F2381" s="1">
        <v>45316.777418981481</v>
      </c>
      <c r="G2381" s="1">
        <v>45435.73777777778</v>
      </c>
      <c r="H2381" s="1">
        <v>45435.737893518519</v>
      </c>
      <c r="I2381" s="1">
        <v>45435.783692129633</v>
      </c>
      <c r="J2381" s="1"/>
      <c r="L2381" s="1"/>
      <c r="O2381" s="1"/>
      <c r="P2381" s="1"/>
      <c r="Q2381" t="s">
        <v>4335</v>
      </c>
      <c r="R2381" t="s">
        <v>32</v>
      </c>
      <c r="S2381" t="s">
        <v>147</v>
      </c>
      <c r="AF2381" t="s">
        <v>3911</v>
      </c>
      <c r="AG2381" t="str">
        <f>TEXT(BD_ManychatMia[[#This Row],[FechaHoraAsignacionComercial]], "mmmm")</f>
        <v>Mayo</v>
      </c>
    </row>
    <row r="2382" spans="1:33" x14ac:dyDescent="0.25">
      <c r="A2382" t="s">
        <v>5937</v>
      </c>
      <c r="B2382" t="s">
        <v>5938</v>
      </c>
      <c r="C2382">
        <v>51937495778</v>
      </c>
      <c r="D2382" t="s">
        <v>4</v>
      </c>
      <c r="E2382" t="s">
        <v>6</v>
      </c>
      <c r="F2382" s="1">
        <v>45434.601388888892</v>
      </c>
      <c r="G2382" s="1">
        <v>45435.733113425929</v>
      </c>
      <c r="H2382" s="1">
        <v>45434.603541666664</v>
      </c>
      <c r="I2382" s="1">
        <v>45434.807129629633</v>
      </c>
      <c r="J2382" s="1">
        <v>45434.807233796295</v>
      </c>
      <c r="L2382" s="1">
        <v>45435.678854166668</v>
      </c>
      <c r="O2382" s="1"/>
      <c r="P2382" s="1"/>
      <c r="Q2382" t="s">
        <v>3911</v>
      </c>
      <c r="R2382" t="s">
        <v>32</v>
      </c>
      <c r="S2382" t="s">
        <v>147</v>
      </c>
      <c r="AF2382" t="s">
        <v>1959</v>
      </c>
      <c r="AG2382" t="str">
        <f>TEXT(BD_ManychatMia[[#This Row],[FechaHoraAsignacionComercial]], "mmmm")</f>
        <v>Mayo</v>
      </c>
    </row>
    <row r="2383" spans="1:33" x14ac:dyDescent="0.25">
      <c r="A2383" t="s">
        <v>1464</v>
      </c>
      <c r="B2383" t="s">
        <v>5764</v>
      </c>
      <c r="C2383">
        <v>51936513151</v>
      </c>
      <c r="D2383" t="s">
        <v>4</v>
      </c>
      <c r="E2383" t="s">
        <v>6</v>
      </c>
      <c r="F2383" s="1">
        <v>45409.352824074071</v>
      </c>
      <c r="G2383" s="1">
        <v>45435.732581018521</v>
      </c>
      <c r="H2383" s="1">
        <v>45409.352916666663</v>
      </c>
      <c r="I2383" s="1"/>
      <c r="J2383" s="1">
        <v>45435.782071759262</v>
      </c>
      <c r="K2383" t="s">
        <v>6227</v>
      </c>
      <c r="L2383" s="1">
        <v>45435.886273148149</v>
      </c>
      <c r="O2383" s="1"/>
      <c r="P2383" s="1"/>
      <c r="Q2383" t="s">
        <v>1959</v>
      </c>
      <c r="R2383" t="s">
        <v>32</v>
      </c>
      <c r="S2383" t="s">
        <v>147</v>
      </c>
      <c r="AF2383" t="s">
        <v>1959</v>
      </c>
      <c r="AG2383" t="str">
        <f>TEXT(BD_ManychatMia[[#This Row],[FechaHoraAsignacionComercial]], "mmmm")</f>
        <v>Abril</v>
      </c>
    </row>
    <row r="2384" spans="1:33" x14ac:dyDescent="0.25">
      <c r="A2384" t="s">
        <v>2393</v>
      </c>
      <c r="B2384" t="s">
        <v>2394</v>
      </c>
      <c r="C2384">
        <v>51959071973</v>
      </c>
      <c r="D2384" t="s">
        <v>4</v>
      </c>
      <c r="E2384" t="s">
        <v>6</v>
      </c>
      <c r="F2384" s="1">
        <v>45413.45449074074</v>
      </c>
      <c r="G2384" s="1">
        <v>45435.730624999997</v>
      </c>
      <c r="H2384" s="1">
        <v>45413.454583333332</v>
      </c>
      <c r="I2384" s="1"/>
      <c r="J2384" s="1"/>
      <c r="L2384" s="1">
        <v>45413.593460648146</v>
      </c>
      <c r="O2384" s="1">
        <v>45436.72923611111</v>
      </c>
      <c r="P2384" s="1">
        <v>45436.72923611111</v>
      </c>
      <c r="Q2384" t="s">
        <v>1959</v>
      </c>
      <c r="R2384" t="s">
        <v>32</v>
      </c>
      <c r="S2384" t="s">
        <v>147</v>
      </c>
      <c r="AG2384" t="str">
        <f>TEXT(BD_ManychatMia[[#This Row],[FechaHoraAsignacionComercial]], "mmmm")</f>
        <v>Mayo</v>
      </c>
    </row>
    <row r="2385" spans="1:33" x14ac:dyDescent="0.25">
      <c r="A2385" t="s">
        <v>6202</v>
      </c>
      <c r="B2385" t="s">
        <v>6203</v>
      </c>
      <c r="C2385">
        <v>51967837284</v>
      </c>
      <c r="D2385" t="s">
        <v>4</v>
      </c>
      <c r="F2385" s="1">
        <v>45435.725312499999</v>
      </c>
      <c r="G2385" s="1">
        <v>45435.725312499999</v>
      </c>
      <c r="H2385" s="1">
        <v>45435.725393518522</v>
      </c>
      <c r="I2385" s="1"/>
      <c r="J2385" s="1"/>
      <c r="L2385" s="1"/>
      <c r="O2385" s="1"/>
      <c r="P2385" s="1"/>
      <c r="Q2385" t="s">
        <v>384</v>
      </c>
      <c r="R2385" t="s">
        <v>32</v>
      </c>
      <c r="S2385" t="s">
        <v>170</v>
      </c>
      <c r="AG2385" t="str">
        <f>TEXT(BD_ManychatMia[[#This Row],[FechaHoraAsignacionComercial]], "mmmm")</f>
        <v>Mayo</v>
      </c>
    </row>
    <row r="2386" spans="1:33" x14ac:dyDescent="0.25">
      <c r="A2386" t="s">
        <v>6201</v>
      </c>
      <c r="B2386" t="s">
        <v>102</v>
      </c>
      <c r="C2386">
        <v>51987686132</v>
      </c>
      <c r="D2386" t="s">
        <v>1958</v>
      </c>
      <c r="F2386" s="1">
        <v>45435.724722222221</v>
      </c>
      <c r="G2386" s="1">
        <v>45435.724722222221</v>
      </c>
      <c r="H2386" s="1">
        <v>45435.72483796296</v>
      </c>
      <c r="I2386" s="1">
        <v>45435.726527777777</v>
      </c>
      <c r="J2386" s="1"/>
      <c r="L2386" s="1"/>
      <c r="O2386" s="1"/>
      <c r="P2386" s="1"/>
      <c r="Q2386" t="s">
        <v>4335</v>
      </c>
      <c r="R2386" t="s">
        <v>32</v>
      </c>
      <c r="S2386" t="s">
        <v>170</v>
      </c>
      <c r="AF2386" t="s">
        <v>3911</v>
      </c>
      <c r="AG2386" t="str">
        <f>TEXT(BD_ManychatMia[[#This Row],[FechaHoraAsignacionComercial]], "mmmm")</f>
        <v>Mayo</v>
      </c>
    </row>
    <row r="2387" spans="1:33" x14ac:dyDescent="0.25">
      <c r="A2387" t="s">
        <v>2081</v>
      </c>
      <c r="B2387" t="s">
        <v>802</v>
      </c>
      <c r="C2387">
        <v>51950089596</v>
      </c>
      <c r="D2387" t="s">
        <v>10</v>
      </c>
      <c r="F2387" s="1">
        <v>45412.086412037039</v>
      </c>
      <c r="G2387" s="1">
        <v>45435.710949074077</v>
      </c>
      <c r="H2387" s="1">
        <v>45412.086539351854</v>
      </c>
      <c r="I2387" s="1"/>
      <c r="J2387" s="1"/>
      <c r="L2387" s="1"/>
      <c r="O2387" s="1"/>
      <c r="P2387" s="1"/>
      <c r="Q2387" t="s">
        <v>384</v>
      </c>
      <c r="R2387" t="s">
        <v>32</v>
      </c>
      <c r="S2387" t="s">
        <v>147</v>
      </c>
      <c r="AG2387" t="str">
        <f>TEXT(BD_ManychatMia[[#This Row],[FechaHoraAsignacionComercial]], "mmmm")</f>
        <v>Abril</v>
      </c>
    </row>
    <row r="2388" spans="1:33" x14ac:dyDescent="0.25">
      <c r="A2388" t="s">
        <v>6198</v>
      </c>
      <c r="B2388" t="s">
        <v>920</v>
      </c>
      <c r="C2388">
        <v>51975943971</v>
      </c>
      <c r="D2388" t="s">
        <v>1958</v>
      </c>
      <c r="F2388" s="1">
        <v>45435.704895833333</v>
      </c>
      <c r="G2388" s="1">
        <v>45435.704895833333</v>
      </c>
      <c r="H2388" s="1">
        <v>45435.705034722225</v>
      </c>
      <c r="I2388" s="1">
        <v>45435.715162037035</v>
      </c>
      <c r="J2388" s="1"/>
      <c r="L2388" s="1"/>
      <c r="O2388" s="1"/>
      <c r="P2388" s="1"/>
      <c r="Q2388" t="s">
        <v>4335</v>
      </c>
      <c r="R2388" t="s">
        <v>32</v>
      </c>
      <c r="S2388" t="s">
        <v>170</v>
      </c>
      <c r="AF2388" t="s">
        <v>3911</v>
      </c>
      <c r="AG2388" t="str">
        <f>TEXT(BD_ManychatMia[[#This Row],[FechaHoraAsignacionComercial]], "mmmm")</f>
        <v>Mayo</v>
      </c>
    </row>
    <row r="2389" spans="1:33" x14ac:dyDescent="0.25">
      <c r="A2389" t="s">
        <v>6199</v>
      </c>
      <c r="B2389" t="s">
        <v>6200</v>
      </c>
      <c r="C2389">
        <v>51902155245</v>
      </c>
      <c r="D2389" t="s">
        <v>4</v>
      </c>
      <c r="F2389" s="1">
        <v>45435.704895833333</v>
      </c>
      <c r="G2389" s="1">
        <v>45435.704895833333</v>
      </c>
      <c r="H2389" s="1">
        <v>45435.705046296294</v>
      </c>
      <c r="I2389" s="1">
        <v>45435.705509259256</v>
      </c>
      <c r="J2389" s="1"/>
      <c r="L2389" s="1"/>
      <c r="O2389" s="1"/>
      <c r="P2389" s="1"/>
      <c r="Q2389" t="s">
        <v>4335</v>
      </c>
      <c r="R2389" t="s">
        <v>32</v>
      </c>
      <c r="S2389" t="s">
        <v>170</v>
      </c>
      <c r="AF2389" t="s">
        <v>3911</v>
      </c>
      <c r="AG2389" t="str">
        <f>TEXT(BD_ManychatMia[[#This Row],[FechaHoraAsignacionComercial]], "mmmm")</f>
        <v>Mayo</v>
      </c>
    </row>
    <row r="2390" spans="1:33" x14ac:dyDescent="0.25">
      <c r="A2390" t="s">
        <v>5973</v>
      </c>
      <c r="B2390" t="s">
        <v>642</v>
      </c>
      <c r="C2390">
        <v>0</v>
      </c>
      <c r="D2390" t="s">
        <v>4</v>
      </c>
      <c r="E2390" t="s">
        <v>6</v>
      </c>
      <c r="F2390" s="1">
        <v>45434.675451388888</v>
      </c>
      <c r="G2390" s="1">
        <v>45435.691736111112</v>
      </c>
      <c r="H2390" s="1">
        <v>45434.675636574073</v>
      </c>
      <c r="I2390" s="1"/>
      <c r="J2390" s="1">
        <v>45434.72861111111</v>
      </c>
      <c r="L2390" s="1">
        <v>45435.72011574074</v>
      </c>
      <c r="O2390" s="1"/>
      <c r="P2390" s="1"/>
      <c r="Q2390" t="s">
        <v>1959</v>
      </c>
      <c r="R2390" t="s">
        <v>34</v>
      </c>
      <c r="S2390" t="s">
        <v>147</v>
      </c>
      <c r="AF2390" t="s">
        <v>1959</v>
      </c>
      <c r="AG2390" t="str">
        <f>TEXT(BD_ManychatMia[[#This Row],[FechaHoraAsignacionComercial]], "mmmm")</f>
        <v>Mayo</v>
      </c>
    </row>
    <row r="2391" spans="1:33" x14ac:dyDescent="0.25">
      <c r="A2391" t="s">
        <v>6196</v>
      </c>
      <c r="B2391" t="s">
        <v>98</v>
      </c>
      <c r="C2391">
        <v>51930299026</v>
      </c>
      <c r="D2391" t="s">
        <v>4</v>
      </c>
      <c r="F2391" s="1">
        <v>45435.681354166663</v>
      </c>
      <c r="G2391" s="1">
        <v>45435.681354166663</v>
      </c>
      <c r="H2391" s="1">
        <v>45435.681458333333</v>
      </c>
      <c r="I2391" s="1">
        <v>45435.682615740741</v>
      </c>
      <c r="J2391" s="1"/>
      <c r="L2391" s="1"/>
      <c r="O2391" s="1"/>
      <c r="P2391" s="1"/>
      <c r="Q2391" t="s">
        <v>4335</v>
      </c>
      <c r="R2391" t="s">
        <v>32</v>
      </c>
      <c r="S2391" t="s">
        <v>170</v>
      </c>
      <c r="AF2391" t="s">
        <v>3911</v>
      </c>
      <c r="AG2391" t="str">
        <f>TEXT(BD_ManychatMia[[#This Row],[FechaHoraAsignacionComercial]], "mmmm")</f>
        <v>Mayo</v>
      </c>
    </row>
    <row r="2392" spans="1:33" x14ac:dyDescent="0.25">
      <c r="A2392" t="s">
        <v>6195</v>
      </c>
      <c r="B2392" t="s">
        <v>88</v>
      </c>
      <c r="C2392">
        <v>51906579906</v>
      </c>
      <c r="D2392" t="s">
        <v>1958</v>
      </c>
      <c r="F2392" s="1">
        <v>45435.674942129626</v>
      </c>
      <c r="G2392" s="1">
        <v>45435.674942129626</v>
      </c>
      <c r="H2392" s="1">
        <v>45435.675034722219</v>
      </c>
      <c r="I2392" s="1">
        <v>45435.68</v>
      </c>
      <c r="J2392" s="1"/>
      <c r="L2392" s="1"/>
      <c r="O2392" s="1"/>
      <c r="P2392" s="1"/>
      <c r="Q2392" t="s">
        <v>4335</v>
      </c>
      <c r="R2392" t="s">
        <v>32</v>
      </c>
      <c r="S2392" t="s">
        <v>170</v>
      </c>
      <c r="AF2392" t="s">
        <v>3911</v>
      </c>
      <c r="AG2392" t="str">
        <f>TEXT(BD_ManychatMia[[#This Row],[FechaHoraAsignacionComercial]], "mmmm")</f>
        <v>Mayo</v>
      </c>
    </row>
    <row r="2393" spans="1:33" x14ac:dyDescent="0.25">
      <c r="A2393" t="s">
        <v>6194</v>
      </c>
      <c r="B2393" t="s">
        <v>450</v>
      </c>
      <c r="C2393">
        <v>51925718423</v>
      </c>
      <c r="D2393" t="s">
        <v>4</v>
      </c>
      <c r="E2393" t="s">
        <v>6</v>
      </c>
      <c r="F2393" s="1">
        <v>45435.665879629632</v>
      </c>
      <c r="G2393" s="1">
        <v>45435.665879629632</v>
      </c>
      <c r="H2393" s="1">
        <v>45435.665995370371</v>
      </c>
      <c r="I2393" s="1">
        <v>45435.669432870367</v>
      </c>
      <c r="J2393" s="1">
        <v>45435.677662037036</v>
      </c>
      <c r="K2393" t="s">
        <v>6237</v>
      </c>
      <c r="L2393" s="1"/>
      <c r="O2393" s="1"/>
      <c r="P2393" s="1"/>
      <c r="Q2393" t="s">
        <v>789</v>
      </c>
      <c r="R2393" t="s">
        <v>32</v>
      </c>
      <c r="S2393" t="s">
        <v>170</v>
      </c>
      <c r="AF2393" t="s">
        <v>6334</v>
      </c>
      <c r="AG2393" t="str">
        <f>TEXT(BD_ManychatMia[[#This Row],[FechaHoraAsignacionComercial]], "mmmm")</f>
        <v>Mayo</v>
      </c>
    </row>
    <row r="2394" spans="1:33" x14ac:dyDescent="0.25">
      <c r="A2394" t="s">
        <v>6192</v>
      </c>
      <c r="B2394" t="s">
        <v>6193</v>
      </c>
      <c r="C2394">
        <v>51901122461</v>
      </c>
      <c r="D2394" t="s">
        <v>1958</v>
      </c>
      <c r="F2394" s="1">
        <v>45435.65896990741</v>
      </c>
      <c r="G2394" s="1">
        <v>45435.65896990741</v>
      </c>
      <c r="H2394" s="1">
        <v>45435.659085648149</v>
      </c>
      <c r="I2394" s="1">
        <v>45435.671469907407</v>
      </c>
      <c r="J2394" s="1"/>
      <c r="L2394" s="1"/>
      <c r="O2394" s="1"/>
      <c r="P2394" s="1"/>
      <c r="Q2394" t="s">
        <v>384</v>
      </c>
      <c r="R2394" t="s">
        <v>32</v>
      </c>
      <c r="S2394" t="s">
        <v>170</v>
      </c>
      <c r="AF2394" t="s">
        <v>3911</v>
      </c>
      <c r="AG2394" t="str">
        <f>TEXT(BD_ManychatMia[[#This Row],[FechaHoraAsignacionComercial]], "mmmm")</f>
        <v>Mayo</v>
      </c>
    </row>
    <row r="2395" spans="1:33" x14ac:dyDescent="0.25">
      <c r="A2395" t="s">
        <v>6190</v>
      </c>
      <c r="B2395" t="s">
        <v>6191</v>
      </c>
      <c r="C2395">
        <v>51940604489</v>
      </c>
      <c r="D2395" t="s">
        <v>4</v>
      </c>
      <c r="E2395" t="s">
        <v>6</v>
      </c>
      <c r="F2395" s="1">
        <v>45435.655416666668</v>
      </c>
      <c r="G2395" s="1">
        <v>45435.655416666668</v>
      </c>
      <c r="H2395" s="1">
        <v>45435.655509259261</v>
      </c>
      <c r="I2395" s="1">
        <v>45435.656921296293</v>
      </c>
      <c r="J2395" s="1">
        <v>45435.669270833336</v>
      </c>
      <c r="L2395" s="1">
        <v>45435.911006944443</v>
      </c>
      <c r="O2395" s="1"/>
      <c r="P2395" s="1"/>
      <c r="Q2395" t="s">
        <v>789</v>
      </c>
      <c r="R2395" t="s">
        <v>32</v>
      </c>
      <c r="S2395" t="s">
        <v>170</v>
      </c>
      <c r="AF2395" t="s">
        <v>3911</v>
      </c>
      <c r="AG2395" t="str">
        <f>TEXT(BD_ManychatMia[[#This Row],[FechaHoraAsignacionComercial]], "mmmm")</f>
        <v>Mayo</v>
      </c>
    </row>
    <row r="2396" spans="1:33" x14ac:dyDescent="0.25">
      <c r="A2396" t="s">
        <v>6188</v>
      </c>
      <c r="B2396" t="s">
        <v>6189</v>
      </c>
      <c r="C2396">
        <v>51950555022</v>
      </c>
      <c r="D2396" t="s">
        <v>1958</v>
      </c>
      <c r="F2396" s="1">
        <v>45435.646620370368</v>
      </c>
      <c r="G2396" s="1">
        <v>45435.646620370368</v>
      </c>
      <c r="H2396" s="1">
        <v>45435.647418981483</v>
      </c>
      <c r="I2396" s="1">
        <v>45435.649097222224</v>
      </c>
      <c r="J2396" s="1"/>
      <c r="L2396" s="1"/>
      <c r="O2396" s="1"/>
      <c r="P2396" s="1"/>
      <c r="Q2396" t="s">
        <v>384</v>
      </c>
      <c r="R2396" t="s">
        <v>32</v>
      </c>
      <c r="S2396" t="s">
        <v>170</v>
      </c>
      <c r="AF2396" t="s">
        <v>3911</v>
      </c>
      <c r="AG2396" t="str">
        <f>TEXT(BD_ManychatMia[[#This Row],[FechaHoraAsignacionComercial]], "mmmm")</f>
        <v>Mayo</v>
      </c>
    </row>
    <row r="2397" spans="1:33" x14ac:dyDescent="0.25">
      <c r="A2397" t="s">
        <v>6186</v>
      </c>
      <c r="B2397" t="s">
        <v>6187</v>
      </c>
      <c r="C2397">
        <v>51918487041</v>
      </c>
      <c r="D2397" t="s">
        <v>4</v>
      </c>
      <c r="F2397" s="1">
        <v>45435.64203703704</v>
      </c>
      <c r="G2397" s="1">
        <v>45435.64203703704</v>
      </c>
      <c r="H2397" s="1">
        <v>45435.642199074071</v>
      </c>
      <c r="I2397" s="1">
        <v>45435.666006944448</v>
      </c>
      <c r="J2397" s="1"/>
      <c r="L2397" s="1"/>
      <c r="O2397" s="1"/>
      <c r="P2397" s="1"/>
      <c r="Q2397" t="s">
        <v>384</v>
      </c>
      <c r="R2397" t="s">
        <v>32</v>
      </c>
      <c r="S2397" t="s">
        <v>170</v>
      </c>
      <c r="AF2397" t="s">
        <v>3911</v>
      </c>
      <c r="AG2397" t="str">
        <f>TEXT(BD_ManychatMia[[#This Row],[FechaHoraAsignacionComercial]], "mmmm")</f>
        <v>Mayo</v>
      </c>
    </row>
    <row r="2398" spans="1:33" x14ac:dyDescent="0.25">
      <c r="A2398" t="s">
        <v>6185</v>
      </c>
      <c r="B2398" t="s">
        <v>13</v>
      </c>
      <c r="C2398">
        <v>51990469995</v>
      </c>
      <c r="D2398" t="s">
        <v>4</v>
      </c>
      <c r="E2398" t="s">
        <v>6</v>
      </c>
      <c r="F2398" s="1">
        <v>45435.638483796298</v>
      </c>
      <c r="G2398" s="1">
        <v>45435.638483796298</v>
      </c>
      <c r="H2398" s="1"/>
      <c r="I2398" s="1"/>
      <c r="J2398" s="1"/>
      <c r="L2398" s="1">
        <v>45435.781215277777</v>
      </c>
      <c r="O2398" s="1"/>
      <c r="P2398" s="1"/>
      <c r="Q2398" t="s">
        <v>3910</v>
      </c>
      <c r="R2398" t="s">
        <v>32</v>
      </c>
      <c r="S2398" t="s">
        <v>170</v>
      </c>
      <c r="AF2398" t="s">
        <v>3911</v>
      </c>
      <c r="AG2398" t="str">
        <f>TEXT(BD_ManychatMia[[#This Row],[FechaHoraAsignacionComercial]], "mmmm")</f>
        <v>Enero</v>
      </c>
    </row>
    <row r="2399" spans="1:33" x14ac:dyDescent="0.25">
      <c r="A2399" t="s">
        <v>6183</v>
      </c>
      <c r="B2399" t="s">
        <v>6184</v>
      </c>
      <c r="C2399">
        <v>51976034268</v>
      </c>
      <c r="D2399" t="s">
        <v>1958</v>
      </c>
      <c r="E2399" t="s">
        <v>6</v>
      </c>
      <c r="F2399" s="1">
        <v>45435.636643518519</v>
      </c>
      <c r="G2399" s="1">
        <v>45435.636643518519</v>
      </c>
      <c r="H2399" s="1">
        <v>45435.636736111112</v>
      </c>
      <c r="I2399" s="1"/>
      <c r="J2399" s="1"/>
      <c r="L2399" s="1">
        <v>45435.744710648149</v>
      </c>
      <c r="M2399" t="s">
        <v>6318</v>
      </c>
      <c r="O2399" s="1"/>
      <c r="P2399" s="1"/>
      <c r="Q2399" t="s">
        <v>1959</v>
      </c>
      <c r="R2399" t="s">
        <v>32</v>
      </c>
      <c r="S2399" t="s">
        <v>170</v>
      </c>
      <c r="AF2399" t="s">
        <v>6336</v>
      </c>
      <c r="AG2399" t="str">
        <f>TEXT(BD_ManychatMia[[#This Row],[FechaHoraAsignacionComercial]], "mmmm")</f>
        <v>Mayo</v>
      </c>
    </row>
    <row r="2400" spans="1:33" x14ac:dyDescent="0.25">
      <c r="A2400" t="s">
        <v>6181</v>
      </c>
      <c r="B2400" t="s">
        <v>6182</v>
      </c>
      <c r="C2400">
        <v>51901441312</v>
      </c>
      <c r="D2400" t="s">
        <v>4</v>
      </c>
      <c r="E2400" t="s">
        <v>6</v>
      </c>
      <c r="F2400" s="1">
        <v>45435.626145833332</v>
      </c>
      <c r="G2400" s="1">
        <v>45435.626145833332</v>
      </c>
      <c r="H2400" s="1">
        <v>45435.626250000001</v>
      </c>
      <c r="I2400" s="1"/>
      <c r="J2400" s="1">
        <v>45435.650833333333</v>
      </c>
      <c r="L2400" s="1">
        <v>45435.789699074077</v>
      </c>
      <c r="O2400" s="1"/>
      <c r="P2400" s="1"/>
      <c r="Q2400" t="s">
        <v>1959</v>
      </c>
      <c r="R2400" t="s">
        <v>32</v>
      </c>
      <c r="S2400" t="s">
        <v>170</v>
      </c>
      <c r="AF2400" t="s">
        <v>1959</v>
      </c>
      <c r="AG2400" t="str">
        <f>TEXT(BD_ManychatMia[[#This Row],[FechaHoraAsignacionComercial]], "mmmm")</f>
        <v>Mayo</v>
      </c>
    </row>
    <row r="2401" spans="1:33" x14ac:dyDescent="0.25">
      <c r="A2401" t="s">
        <v>6179</v>
      </c>
      <c r="B2401" t="s">
        <v>6180</v>
      </c>
      <c r="C2401">
        <v>51998192091</v>
      </c>
      <c r="D2401" t="s">
        <v>1958</v>
      </c>
      <c r="F2401" s="1">
        <v>45435.62263888889</v>
      </c>
      <c r="G2401" s="1">
        <v>45435.62263888889</v>
      </c>
      <c r="H2401" s="1">
        <v>45435.622708333336</v>
      </c>
      <c r="I2401" s="1">
        <v>45435.63077546296</v>
      </c>
      <c r="J2401" s="1"/>
      <c r="L2401" s="1"/>
      <c r="O2401" s="1"/>
      <c r="P2401" s="1"/>
      <c r="Q2401" t="s">
        <v>384</v>
      </c>
      <c r="R2401" t="s">
        <v>32</v>
      </c>
      <c r="S2401" t="s">
        <v>170</v>
      </c>
      <c r="AF2401" t="s">
        <v>3911</v>
      </c>
      <c r="AG2401" t="str">
        <f>TEXT(BD_ManychatMia[[#This Row],[FechaHoraAsignacionComercial]], "mmmm")</f>
        <v>Mayo</v>
      </c>
    </row>
    <row r="2402" spans="1:33" x14ac:dyDescent="0.25">
      <c r="A2402" t="s">
        <v>5674</v>
      </c>
      <c r="B2402" t="s">
        <v>634</v>
      </c>
      <c r="C2402">
        <v>51934940212</v>
      </c>
      <c r="D2402" t="s">
        <v>10</v>
      </c>
      <c r="E2402" t="s">
        <v>6</v>
      </c>
      <c r="F2402" s="1">
        <v>45433.033391203702</v>
      </c>
      <c r="G2402" s="1">
        <v>45435.619895833333</v>
      </c>
      <c r="H2402" s="1">
        <v>45433.033472222225</v>
      </c>
      <c r="I2402" s="1">
        <v>45433.292766203704</v>
      </c>
      <c r="J2402" s="1"/>
      <c r="L2402" s="1">
        <v>45434.898923611108</v>
      </c>
      <c r="O2402" s="1"/>
      <c r="P2402" s="1"/>
      <c r="Q2402" t="s">
        <v>800</v>
      </c>
      <c r="R2402" t="s">
        <v>32</v>
      </c>
      <c r="S2402" t="s">
        <v>147</v>
      </c>
      <c r="AF2402" t="s">
        <v>1959</v>
      </c>
      <c r="AG2402" t="str">
        <f>TEXT(BD_ManychatMia[[#This Row],[FechaHoraAsignacionComercial]], "mmmm")</f>
        <v>Mayo</v>
      </c>
    </row>
    <row r="2403" spans="1:33" x14ac:dyDescent="0.25">
      <c r="A2403" t="s">
        <v>6178</v>
      </c>
      <c r="B2403" t="s">
        <v>209</v>
      </c>
      <c r="C2403">
        <v>51930989421</v>
      </c>
      <c r="D2403" t="s">
        <v>4</v>
      </c>
      <c r="F2403" s="1">
        <v>45435.619189814817</v>
      </c>
      <c r="G2403" s="1">
        <v>45435.619201388887</v>
      </c>
      <c r="H2403" s="1">
        <v>45435.61928240741</v>
      </c>
      <c r="I2403" s="1">
        <v>45435.672939814816</v>
      </c>
      <c r="J2403" s="1"/>
      <c r="L2403" s="1"/>
      <c r="O2403" s="1"/>
      <c r="P2403" s="1"/>
      <c r="Q2403" t="s">
        <v>384</v>
      </c>
      <c r="R2403" t="s">
        <v>32</v>
      </c>
      <c r="S2403" t="s">
        <v>170</v>
      </c>
      <c r="AF2403" t="s">
        <v>3911</v>
      </c>
      <c r="AG2403" t="str">
        <f>TEXT(BD_ManychatMia[[#This Row],[FechaHoraAsignacionComercial]], "mmmm")</f>
        <v>Mayo</v>
      </c>
    </row>
    <row r="2404" spans="1:33" x14ac:dyDescent="0.25">
      <c r="A2404" t="s">
        <v>6176</v>
      </c>
      <c r="B2404" t="s">
        <v>6177</v>
      </c>
      <c r="C2404">
        <v>51928250401</v>
      </c>
      <c r="D2404" t="s">
        <v>1958</v>
      </c>
      <c r="E2404" t="s">
        <v>6</v>
      </c>
      <c r="F2404" s="1">
        <v>45435.615694444445</v>
      </c>
      <c r="G2404" s="1">
        <v>45435.615694444445</v>
      </c>
      <c r="H2404" s="1">
        <v>45435.615763888891</v>
      </c>
      <c r="I2404" s="1">
        <v>45435.616840277777</v>
      </c>
      <c r="J2404" s="1">
        <v>45435.954155092593</v>
      </c>
      <c r="K2404" t="s">
        <v>6236</v>
      </c>
      <c r="L2404" s="1">
        <v>45435.957384259258</v>
      </c>
      <c r="O2404" s="1"/>
      <c r="P2404" s="1"/>
      <c r="Q2404" t="s">
        <v>789</v>
      </c>
      <c r="R2404" t="s">
        <v>32</v>
      </c>
      <c r="S2404" t="s">
        <v>170</v>
      </c>
      <c r="AF2404" t="s">
        <v>6334</v>
      </c>
      <c r="AG2404" t="str">
        <f>TEXT(BD_ManychatMia[[#This Row],[FechaHoraAsignacionComercial]], "mmmm")</f>
        <v>Mayo</v>
      </c>
    </row>
    <row r="2405" spans="1:33" x14ac:dyDescent="0.25">
      <c r="A2405" t="s">
        <v>6174</v>
      </c>
      <c r="B2405" t="s">
        <v>6175</v>
      </c>
      <c r="C2405">
        <v>51942500111</v>
      </c>
      <c r="D2405" t="s">
        <v>4</v>
      </c>
      <c r="F2405" s="1">
        <v>45435.614236111112</v>
      </c>
      <c r="G2405" s="1">
        <v>45435.614236111112</v>
      </c>
      <c r="H2405" s="1">
        <v>45435.614317129628</v>
      </c>
      <c r="I2405" s="1"/>
      <c r="J2405" s="1"/>
      <c r="L2405" s="1"/>
      <c r="O2405" s="1"/>
      <c r="P2405" s="1"/>
      <c r="Q2405" t="s">
        <v>384</v>
      </c>
      <c r="R2405" t="s">
        <v>32</v>
      </c>
      <c r="S2405" t="s">
        <v>170</v>
      </c>
      <c r="AG2405" t="str">
        <f>TEXT(BD_ManychatMia[[#This Row],[FechaHoraAsignacionComercial]], "mmmm")</f>
        <v>Mayo</v>
      </c>
    </row>
    <row r="2406" spans="1:33" x14ac:dyDescent="0.25">
      <c r="A2406" t="s">
        <v>6173</v>
      </c>
      <c r="B2406" t="s">
        <v>492</v>
      </c>
      <c r="C2406">
        <v>51921632984</v>
      </c>
      <c r="D2406" t="s">
        <v>1958</v>
      </c>
      <c r="F2406" s="1">
        <v>45435.60974537037</v>
      </c>
      <c r="G2406" s="1">
        <v>45435.60974537037</v>
      </c>
      <c r="H2406" s="1">
        <v>45435.609814814816</v>
      </c>
      <c r="I2406" s="1">
        <v>45435.63554398148</v>
      </c>
      <c r="J2406" s="1"/>
      <c r="L2406" s="1"/>
      <c r="O2406" s="1"/>
      <c r="P2406" s="1"/>
      <c r="Q2406" t="s">
        <v>3911</v>
      </c>
      <c r="R2406" t="s">
        <v>32</v>
      </c>
      <c r="S2406" t="s">
        <v>170</v>
      </c>
      <c r="AF2406" t="s">
        <v>3911</v>
      </c>
      <c r="AG2406" t="str">
        <f>TEXT(BD_ManychatMia[[#This Row],[FechaHoraAsignacionComercial]], "mmmm")</f>
        <v>Mayo</v>
      </c>
    </row>
    <row r="2407" spans="1:33" x14ac:dyDescent="0.25">
      <c r="A2407" t="s">
        <v>6171</v>
      </c>
      <c r="B2407" t="s">
        <v>6172</v>
      </c>
      <c r="C2407">
        <v>51933967465</v>
      </c>
      <c r="D2407" t="s">
        <v>4</v>
      </c>
      <c r="F2407" s="1">
        <v>45435.60869212963</v>
      </c>
      <c r="G2407" s="1">
        <v>45435.60869212963</v>
      </c>
      <c r="H2407" s="1">
        <v>45435.608761574076</v>
      </c>
      <c r="I2407" s="1"/>
      <c r="J2407" s="1"/>
      <c r="L2407" s="1"/>
      <c r="O2407" s="1"/>
      <c r="P2407" s="1"/>
      <c r="Q2407" t="s">
        <v>384</v>
      </c>
      <c r="R2407" t="s">
        <v>32</v>
      </c>
      <c r="S2407" t="s">
        <v>170</v>
      </c>
      <c r="AG2407" t="str">
        <f>TEXT(BD_ManychatMia[[#This Row],[FechaHoraAsignacionComercial]], "mmmm")</f>
        <v>Mayo</v>
      </c>
    </row>
    <row r="2408" spans="1:33" x14ac:dyDescent="0.25">
      <c r="A2408" t="s">
        <v>6169</v>
      </c>
      <c r="B2408" t="s">
        <v>6170</v>
      </c>
      <c r="C2408">
        <v>51904016300</v>
      </c>
      <c r="D2408" t="s">
        <v>1958</v>
      </c>
      <c r="F2408" s="1">
        <v>45435.608275462961</v>
      </c>
      <c r="G2408" s="1">
        <v>45435.608275462961</v>
      </c>
      <c r="H2408" s="1">
        <v>45435.608391203707</v>
      </c>
      <c r="I2408" s="1"/>
      <c r="J2408" s="1"/>
      <c r="L2408" s="1"/>
      <c r="O2408" s="1"/>
      <c r="P2408" s="1"/>
      <c r="Q2408" t="s">
        <v>384</v>
      </c>
      <c r="R2408" t="s">
        <v>32</v>
      </c>
      <c r="S2408" t="s">
        <v>170</v>
      </c>
      <c r="AG2408" t="str">
        <f>TEXT(BD_ManychatMia[[#This Row],[FechaHoraAsignacionComercial]], "mmmm")</f>
        <v>Mayo</v>
      </c>
    </row>
    <row r="2409" spans="1:33" x14ac:dyDescent="0.25">
      <c r="A2409" t="s">
        <v>6167</v>
      </c>
      <c r="B2409" t="s">
        <v>6168</v>
      </c>
      <c r="C2409">
        <v>51907922374</v>
      </c>
      <c r="D2409" t="s">
        <v>4</v>
      </c>
      <c r="F2409" s="1">
        <v>45435.596365740741</v>
      </c>
      <c r="G2409" s="1">
        <v>45435.596365740741</v>
      </c>
      <c r="H2409" s="1">
        <v>45435.596446759257</v>
      </c>
      <c r="I2409" s="1"/>
      <c r="J2409" s="1"/>
      <c r="L2409" s="1"/>
      <c r="O2409" s="1"/>
      <c r="P2409" s="1"/>
      <c r="Q2409" t="s">
        <v>384</v>
      </c>
      <c r="R2409" t="s">
        <v>32</v>
      </c>
      <c r="S2409" t="s">
        <v>170</v>
      </c>
      <c r="AG2409" t="str">
        <f>TEXT(BD_ManychatMia[[#This Row],[FechaHoraAsignacionComercial]], "mmmm")</f>
        <v>Mayo</v>
      </c>
    </row>
    <row r="2410" spans="1:33" x14ac:dyDescent="0.25">
      <c r="A2410" t="s">
        <v>6163</v>
      </c>
      <c r="B2410" t="s">
        <v>6164</v>
      </c>
      <c r="C2410">
        <v>51901462061</v>
      </c>
      <c r="D2410" t="s">
        <v>1958</v>
      </c>
      <c r="F2410" s="1">
        <v>45435.554247685184</v>
      </c>
      <c r="G2410" s="1">
        <v>45435.554247685184</v>
      </c>
      <c r="H2410" s="1">
        <v>45435.554965277777</v>
      </c>
      <c r="I2410" s="1">
        <v>45435.561608796299</v>
      </c>
      <c r="J2410" s="1"/>
      <c r="L2410" s="1"/>
      <c r="O2410" s="1"/>
      <c r="P2410" s="1"/>
      <c r="Q2410" t="s">
        <v>384</v>
      </c>
      <c r="R2410" t="s">
        <v>32</v>
      </c>
      <c r="S2410" t="s">
        <v>170</v>
      </c>
      <c r="AF2410" t="s">
        <v>3911</v>
      </c>
      <c r="AG2410" t="str">
        <f>TEXT(BD_ManychatMia[[#This Row],[FechaHoraAsignacionComercial]], "mmmm")</f>
        <v>Mayo</v>
      </c>
    </row>
    <row r="2411" spans="1:33" x14ac:dyDescent="0.25">
      <c r="A2411" t="s">
        <v>6162</v>
      </c>
      <c r="B2411" t="s">
        <v>770</v>
      </c>
      <c r="C2411">
        <v>51914810687</v>
      </c>
      <c r="D2411" t="s">
        <v>4</v>
      </c>
      <c r="E2411" t="s">
        <v>6</v>
      </c>
      <c r="F2411" s="1">
        <v>45435.547164351854</v>
      </c>
      <c r="G2411" s="1">
        <v>45435.547164351854</v>
      </c>
      <c r="H2411" s="1">
        <v>45435.54724537037</v>
      </c>
      <c r="I2411" s="1"/>
      <c r="J2411" s="1">
        <v>45435.554108796299</v>
      </c>
      <c r="K2411" t="s">
        <v>6235</v>
      </c>
      <c r="L2411" s="1">
        <v>45435.921388888892</v>
      </c>
      <c r="O2411" s="1"/>
      <c r="P2411" s="1"/>
      <c r="Q2411" t="s">
        <v>1959</v>
      </c>
      <c r="R2411" t="s">
        <v>32</v>
      </c>
      <c r="S2411" t="s">
        <v>170</v>
      </c>
      <c r="AF2411" t="s">
        <v>1959</v>
      </c>
      <c r="AG2411" t="str">
        <f>TEXT(BD_ManychatMia[[#This Row],[FechaHoraAsignacionComercial]], "mmmm")</f>
        <v>Mayo</v>
      </c>
    </row>
    <row r="2412" spans="1:33" x14ac:dyDescent="0.25">
      <c r="A2412" t="s">
        <v>6161</v>
      </c>
      <c r="B2412" t="s">
        <v>468</v>
      </c>
      <c r="C2412">
        <v>51903577361</v>
      </c>
      <c r="D2412" t="s">
        <v>1958</v>
      </c>
      <c r="E2412" t="s">
        <v>6</v>
      </c>
      <c r="F2412" s="1">
        <v>45435.543020833335</v>
      </c>
      <c r="G2412" s="1">
        <v>45435.543020833335</v>
      </c>
      <c r="H2412" s="1">
        <v>45435.543124999997</v>
      </c>
      <c r="I2412" s="1">
        <v>45435.549363425926</v>
      </c>
      <c r="J2412" s="1">
        <v>45435.593321759261</v>
      </c>
      <c r="L2412" s="1"/>
      <c r="O2412" s="1"/>
      <c r="P2412" s="1"/>
      <c r="Q2412" t="s">
        <v>789</v>
      </c>
      <c r="R2412" t="s">
        <v>32</v>
      </c>
      <c r="S2412" t="s">
        <v>170</v>
      </c>
      <c r="AF2412" t="s">
        <v>3911</v>
      </c>
      <c r="AG2412" t="str">
        <f>TEXT(BD_ManychatMia[[#This Row],[FechaHoraAsignacionComercial]], "mmmm")</f>
        <v>Mayo</v>
      </c>
    </row>
    <row r="2413" spans="1:33" x14ac:dyDescent="0.25">
      <c r="A2413" t="s">
        <v>6159</v>
      </c>
      <c r="B2413" t="s">
        <v>6160</v>
      </c>
      <c r="C2413">
        <v>51923779583</v>
      </c>
      <c r="D2413" t="s">
        <v>10</v>
      </c>
      <c r="F2413" s="1">
        <v>45435.537835648145</v>
      </c>
      <c r="G2413" s="1">
        <v>45435.537835648145</v>
      </c>
      <c r="H2413" s="1">
        <v>45435.537928240738</v>
      </c>
      <c r="I2413" s="1">
        <v>45436.373611111114</v>
      </c>
      <c r="J2413" s="1"/>
      <c r="L2413" s="1"/>
      <c r="O2413" s="1"/>
      <c r="P2413" s="1"/>
      <c r="Q2413" t="s">
        <v>4335</v>
      </c>
      <c r="R2413" t="s">
        <v>32</v>
      </c>
      <c r="S2413" t="s">
        <v>170</v>
      </c>
      <c r="AF2413" t="s">
        <v>3911</v>
      </c>
      <c r="AG2413" t="str">
        <f>TEXT(BD_ManychatMia[[#This Row],[FechaHoraAsignacionComercial]], "mmmm")</f>
        <v>Mayo</v>
      </c>
    </row>
    <row r="2414" spans="1:33" x14ac:dyDescent="0.25">
      <c r="A2414" t="s">
        <v>6158</v>
      </c>
      <c r="B2414" t="s">
        <v>112</v>
      </c>
      <c r="C2414">
        <v>51967593229</v>
      </c>
      <c r="D2414" t="s">
        <v>1958</v>
      </c>
      <c r="F2414" s="1">
        <v>45435.528946759259</v>
      </c>
      <c r="G2414" s="1">
        <v>45435.528946759259</v>
      </c>
      <c r="H2414" s="1">
        <v>45435.530451388891</v>
      </c>
      <c r="I2414" s="1">
        <v>45435.532187500001</v>
      </c>
      <c r="J2414" s="1"/>
      <c r="L2414" s="1"/>
      <c r="O2414" s="1"/>
      <c r="P2414" s="1"/>
      <c r="Q2414" t="s">
        <v>384</v>
      </c>
      <c r="R2414" t="s">
        <v>32</v>
      </c>
      <c r="S2414" t="s">
        <v>170</v>
      </c>
      <c r="AF2414" t="s">
        <v>3911</v>
      </c>
      <c r="AG2414" t="str">
        <f>TEXT(BD_ManychatMia[[#This Row],[FechaHoraAsignacionComercial]], "mmmm")</f>
        <v>Mayo</v>
      </c>
    </row>
    <row r="2415" spans="1:33" x14ac:dyDescent="0.25">
      <c r="A2415" t="s">
        <v>6157</v>
      </c>
      <c r="B2415" t="s">
        <v>94</v>
      </c>
      <c r="C2415">
        <v>51913295995</v>
      </c>
      <c r="D2415" t="s">
        <v>4</v>
      </c>
      <c r="F2415" s="1">
        <v>45435.516574074078</v>
      </c>
      <c r="G2415" s="1">
        <v>45435.516574074078</v>
      </c>
      <c r="H2415" s="1">
        <v>45435.51667824074</v>
      </c>
      <c r="I2415" s="1">
        <v>45435.548657407409</v>
      </c>
      <c r="J2415" s="1"/>
      <c r="L2415" s="1"/>
      <c r="O2415" s="1"/>
      <c r="P2415" s="1"/>
      <c r="Q2415" t="s">
        <v>384</v>
      </c>
      <c r="R2415" t="s">
        <v>32</v>
      </c>
      <c r="S2415" t="s">
        <v>170</v>
      </c>
      <c r="AF2415" t="s">
        <v>3911</v>
      </c>
      <c r="AG2415" t="str">
        <f>TEXT(BD_ManychatMia[[#This Row],[FechaHoraAsignacionComercial]], "mmmm")</f>
        <v>Mayo</v>
      </c>
    </row>
    <row r="2416" spans="1:33" x14ac:dyDescent="0.25">
      <c r="A2416" t="s">
        <v>6155</v>
      </c>
      <c r="B2416" t="s">
        <v>6156</v>
      </c>
      <c r="C2416">
        <v>51960927858</v>
      </c>
      <c r="D2416" t="s">
        <v>1958</v>
      </c>
      <c r="F2416" s="1">
        <v>45435.515173611115</v>
      </c>
      <c r="G2416" s="1">
        <v>45435.515173611115</v>
      </c>
      <c r="H2416" s="1">
        <v>45435.51525462963</v>
      </c>
      <c r="I2416" s="1">
        <v>45435.516631944447</v>
      </c>
      <c r="J2416" s="1"/>
      <c r="L2416" s="1"/>
      <c r="O2416" s="1"/>
      <c r="P2416" s="1"/>
      <c r="Q2416" t="s">
        <v>384</v>
      </c>
      <c r="R2416" t="s">
        <v>32</v>
      </c>
      <c r="S2416" t="s">
        <v>170</v>
      </c>
      <c r="AF2416" t="s">
        <v>3911</v>
      </c>
      <c r="AG2416" t="str">
        <f>TEXT(BD_ManychatMia[[#This Row],[FechaHoraAsignacionComercial]], "mmmm")</f>
        <v>Mayo</v>
      </c>
    </row>
    <row r="2417" spans="1:33" x14ac:dyDescent="0.25">
      <c r="A2417" t="s">
        <v>6154</v>
      </c>
      <c r="B2417" t="s">
        <v>152</v>
      </c>
      <c r="C2417">
        <v>51916057712</v>
      </c>
      <c r="D2417" t="s">
        <v>4</v>
      </c>
      <c r="F2417" s="1">
        <v>45435.513622685183</v>
      </c>
      <c r="G2417" s="1">
        <v>45435.513622685183</v>
      </c>
      <c r="H2417" s="1">
        <v>45435.513692129629</v>
      </c>
      <c r="I2417" s="1">
        <v>45435.554965277777</v>
      </c>
      <c r="J2417" s="1"/>
      <c r="L2417" s="1"/>
      <c r="O2417" s="1"/>
      <c r="P2417" s="1"/>
      <c r="Q2417" t="s">
        <v>384</v>
      </c>
      <c r="R2417" t="s">
        <v>32</v>
      </c>
      <c r="S2417" t="s">
        <v>170</v>
      </c>
      <c r="AF2417" t="s">
        <v>3911</v>
      </c>
      <c r="AG2417" t="str">
        <f>TEXT(BD_ManychatMia[[#This Row],[FechaHoraAsignacionComercial]], "mmmm")</f>
        <v>Mayo</v>
      </c>
    </row>
    <row r="2418" spans="1:33" x14ac:dyDescent="0.25">
      <c r="A2418" t="s">
        <v>6152</v>
      </c>
      <c r="B2418" t="s">
        <v>6153</v>
      </c>
      <c r="C2418">
        <v>51932393106</v>
      </c>
      <c r="D2418" t="s">
        <v>1958</v>
      </c>
      <c r="E2418" t="s">
        <v>6</v>
      </c>
      <c r="F2418" s="1">
        <v>45435.512256944443</v>
      </c>
      <c r="G2418" s="1">
        <v>45435.512256944443</v>
      </c>
      <c r="H2418" s="1">
        <v>45435.513055555559</v>
      </c>
      <c r="I2418" s="1">
        <v>45435.514780092592</v>
      </c>
      <c r="J2418" s="1">
        <v>45435.516400462962</v>
      </c>
      <c r="L2418" s="1"/>
      <c r="O2418" s="1"/>
      <c r="P2418" s="1"/>
      <c r="Q2418" t="s">
        <v>789</v>
      </c>
      <c r="R2418" t="s">
        <v>32</v>
      </c>
      <c r="S2418" t="s">
        <v>170</v>
      </c>
      <c r="AF2418" t="s">
        <v>3911</v>
      </c>
      <c r="AG2418" t="str">
        <f>TEXT(BD_ManychatMia[[#This Row],[FechaHoraAsignacionComercial]], "mmmm")</f>
        <v>Mayo</v>
      </c>
    </row>
    <row r="2419" spans="1:33" x14ac:dyDescent="0.25">
      <c r="A2419" t="s">
        <v>6150</v>
      </c>
      <c r="B2419" t="s">
        <v>6151</v>
      </c>
      <c r="C2419">
        <v>50587668093</v>
      </c>
      <c r="D2419" t="s">
        <v>4</v>
      </c>
      <c r="F2419" s="1">
        <v>45435.506550925929</v>
      </c>
      <c r="G2419" s="1">
        <v>45435.506550925929</v>
      </c>
      <c r="H2419" s="1">
        <v>45435.506620370368</v>
      </c>
      <c r="I2419" s="1"/>
      <c r="J2419" s="1"/>
      <c r="L2419" s="1"/>
      <c r="O2419" s="1"/>
      <c r="P2419" s="1"/>
      <c r="Q2419" t="s">
        <v>384</v>
      </c>
      <c r="R2419" t="s">
        <v>32</v>
      </c>
      <c r="S2419" t="s">
        <v>170</v>
      </c>
      <c r="AG2419" t="str">
        <f>TEXT(BD_ManychatMia[[#This Row],[FechaHoraAsignacionComercial]], "mmmm")</f>
        <v>Mayo</v>
      </c>
    </row>
    <row r="2420" spans="1:33" x14ac:dyDescent="0.25">
      <c r="A2420" t="s">
        <v>6148</v>
      </c>
      <c r="B2420" t="s">
        <v>6149</v>
      </c>
      <c r="C2420">
        <v>51918829826</v>
      </c>
      <c r="D2420" t="s">
        <v>10</v>
      </c>
      <c r="F2420" s="1">
        <v>45435.503912037035</v>
      </c>
      <c r="G2420" s="1">
        <v>45435.503912037035</v>
      </c>
      <c r="H2420" s="1">
        <v>45435.504699074074</v>
      </c>
      <c r="I2420" s="1">
        <v>45436.37259259259</v>
      </c>
      <c r="J2420" s="1"/>
      <c r="L2420" s="1"/>
      <c r="O2420" s="1"/>
      <c r="P2420" s="1"/>
      <c r="Q2420" t="s">
        <v>4335</v>
      </c>
      <c r="R2420" t="s">
        <v>32</v>
      </c>
      <c r="S2420" t="s">
        <v>170</v>
      </c>
      <c r="AF2420" t="s">
        <v>3911</v>
      </c>
      <c r="AG2420" t="str">
        <f>TEXT(BD_ManychatMia[[#This Row],[FechaHoraAsignacionComercial]], "mmmm")</f>
        <v>Mayo</v>
      </c>
    </row>
    <row r="2421" spans="1:33" x14ac:dyDescent="0.25">
      <c r="A2421" t="s">
        <v>6147</v>
      </c>
      <c r="B2421" t="s">
        <v>589</v>
      </c>
      <c r="C2421">
        <v>51959775073</v>
      </c>
      <c r="D2421" t="s">
        <v>1958</v>
      </c>
      <c r="F2421" s="1">
        <v>45435.501006944447</v>
      </c>
      <c r="G2421" s="1">
        <v>45435.501006944447</v>
      </c>
      <c r="H2421" s="1">
        <v>45435.501111111109</v>
      </c>
      <c r="I2421" s="1">
        <v>45435.504328703704</v>
      </c>
      <c r="J2421" s="1"/>
      <c r="L2421" s="1"/>
      <c r="O2421" s="1"/>
      <c r="P2421" s="1"/>
      <c r="Q2421" t="s">
        <v>384</v>
      </c>
      <c r="R2421" t="s">
        <v>32</v>
      </c>
      <c r="S2421" t="s">
        <v>170</v>
      </c>
      <c r="AF2421" t="s">
        <v>3911</v>
      </c>
      <c r="AG2421" t="str">
        <f>TEXT(BD_ManychatMia[[#This Row],[FechaHoraAsignacionComercial]], "mmmm")</f>
        <v>Mayo</v>
      </c>
    </row>
    <row r="2422" spans="1:33" x14ac:dyDescent="0.25">
      <c r="A2422" t="s">
        <v>6145</v>
      </c>
      <c r="B2422" t="s">
        <v>6146</v>
      </c>
      <c r="C2422">
        <v>51904803218</v>
      </c>
      <c r="F2422" s="1">
        <v>45435.492025462961</v>
      </c>
      <c r="G2422" s="1">
        <v>45435.492025462961</v>
      </c>
      <c r="H2422" s="1"/>
      <c r="I2422" s="1">
        <v>45435.499872685185</v>
      </c>
      <c r="J2422" s="1"/>
      <c r="L2422" s="1"/>
      <c r="O2422" s="1"/>
      <c r="P2422" s="1"/>
      <c r="Q2422" t="s">
        <v>384</v>
      </c>
      <c r="R2422" t="s">
        <v>32</v>
      </c>
      <c r="S2422" t="s">
        <v>170</v>
      </c>
      <c r="AF2422" t="s">
        <v>3911</v>
      </c>
      <c r="AG2422" t="str">
        <f>TEXT(BD_ManychatMia[[#This Row],[FechaHoraAsignacionComercial]], "mmmm")</f>
        <v>Enero</v>
      </c>
    </row>
    <row r="2423" spans="1:33" x14ac:dyDescent="0.25">
      <c r="A2423" t="s">
        <v>6141</v>
      </c>
      <c r="B2423" t="s">
        <v>6142</v>
      </c>
      <c r="C2423">
        <v>51943222355</v>
      </c>
      <c r="D2423" t="s">
        <v>10</v>
      </c>
      <c r="F2423" s="1"/>
      <c r="G2423" s="1">
        <v>45435.471770833334</v>
      </c>
      <c r="H2423" s="1"/>
      <c r="I2423" s="1">
        <v>45436.369976851849</v>
      </c>
      <c r="J2423" s="1"/>
      <c r="L2423" s="1"/>
      <c r="O2423" s="1"/>
      <c r="P2423" s="1"/>
      <c r="Q2423" t="s">
        <v>4335</v>
      </c>
      <c r="R2423" t="s">
        <v>32</v>
      </c>
      <c r="S2423" t="s">
        <v>147</v>
      </c>
      <c r="AF2423" t="s">
        <v>3911</v>
      </c>
      <c r="AG2423" t="str">
        <f>TEXT(BD_ManychatMia[[#This Row],[FechaHoraAsignacionComercial]], "mmmm")</f>
        <v>Enero</v>
      </c>
    </row>
    <row r="2424" spans="1:33" x14ac:dyDescent="0.25">
      <c r="A2424" t="s">
        <v>6139</v>
      </c>
      <c r="B2424" t="s">
        <v>6140</v>
      </c>
      <c r="C2424">
        <v>51968775447</v>
      </c>
      <c r="D2424" t="s">
        <v>1958</v>
      </c>
      <c r="F2424" s="1">
        <v>45435.465729166666</v>
      </c>
      <c r="G2424" s="1">
        <v>45435.465729166666</v>
      </c>
      <c r="H2424" s="1">
        <v>45435.471296296295</v>
      </c>
      <c r="I2424" s="1">
        <v>45435.472719907404</v>
      </c>
      <c r="J2424" s="1"/>
      <c r="L2424" s="1"/>
      <c r="O2424" s="1"/>
      <c r="P2424" s="1"/>
      <c r="Q2424" t="s">
        <v>384</v>
      </c>
      <c r="R2424" t="s">
        <v>32</v>
      </c>
      <c r="S2424" t="s">
        <v>170</v>
      </c>
      <c r="AF2424" t="s">
        <v>3911</v>
      </c>
      <c r="AG2424" t="str">
        <f>TEXT(BD_ManychatMia[[#This Row],[FechaHoraAsignacionComercial]], "mmmm")</f>
        <v>Mayo</v>
      </c>
    </row>
    <row r="2425" spans="1:33" x14ac:dyDescent="0.25">
      <c r="A2425" t="s">
        <v>6136</v>
      </c>
      <c r="B2425" t="s">
        <v>474</v>
      </c>
      <c r="C2425">
        <v>51945086329</v>
      </c>
      <c r="D2425" t="s">
        <v>4</v>
      </c>
      <c r="F2425" s="1">
        <v>45435.460393518515</v>
      </c>
      <c r="G2425" s="1">
        <v>45435.460405092592</v>
      </c>
      <c r="H2425" s="1">
        <v>45435.460578703707</v>
      </c>
      <c r="I2425" s="1">
        <v>45435.465821759259</v>
      </c>
      <c r="J2425" s="1"/>
      <c r="L2425" s="1"/>
      <c r="O2425" s="1"/>
      <c r="P2425" s="1"/>
      <c r="Q2425" t="s">
        <v>3910</v>
      </c>
      <c r="R2425" t="s">
        <v>32</v>
      </c>
      <c r="S2425" t="s">
        <v>170</v>
      </c>
      <c r="AF2425" t="s">
        <v>3911</v>
      </c>
      <c r="AG2425" t="str">
        <f>TEXT(BD_ManychatMia[[#This Row],[FechaHoraAsignacionComercial]], "mmmm")</f>
        <v>Mayo</v>
      </c>
    </row>
    <row r="2426" spans="1:33" x14ac:dyDescent="0.25">
      <c r="A2426" t="s">
        <v>6135</v>
      </c>
      <c r="B2426" t="s">
        <v>5845</v>
      </c>
      <c r="C2426">
        <v>51936048814</v>
      </c>
      <c r="D2426" t="s">
        <v>1958</v>
      </c>
      <c r="F2426" s="1">
        <v>45435.457395833335</v>
      </c>
      <c r="G2426" s="1">
        <v>45435.457395833335</v>
      </c>
      <c r="H2426" s="1">
        <v>45435.460520833331</v>
      </c>
      <c r="I2426" s="1">
        <v>45435.463287037041</v>
      </c>
      <c r="J2426" s="1"/>
      <c r="L2426" s="1"/>
      <c r="O2426" s="1"/>
      <c r="P2426" s="1"/>
      <c r="Q2426" t="s">
        <v>384</v>
      </c>
      <c r="R2426" t="s">
        <v>32</v>
      </c>
      <c r="S2426" t="s">
        <v>170</v>
      </c>
      <c r="AF2426" t="s">
        <v>3911</v>
      </c>
      <c r="AG2426" t="str">
        <f>TEXT(BD_ManychatMia[[#This Row],[FechaHoraAsignacionComercial]], "mmmm")</f>
        <v>Mayo</v>
      </c>
    </row>
    <row r="2427" spans="1:33" x14ac:dyDescent="0.25">
      <c r="A2427" t="s">
        <v>6133</v>
      </c>
      <c r="B2427" t="s">
        <v>6134</v>
      </c>
      <c r="C2427">
        <v>51902331238</v>
      </c>
      <c r="D2427" t="s">
        <v>4</v>
      </c>
      <c r="F2427" s="1">
        <v>45435.451249999998</v>
      </c>
      <c r="G2427" s="1">
        <v>45435.451249999998</v>
      </c>
      <c r="H2427" s="1">
        <v>45435.454733796294</v>
      </c>
      <c r="I2427" s="1">
        <v>45435.48978009259</v>
      </c>
      <c r="J2427" s="1"/>
      <c r="L2427" s="1"/>
      <c r="O2427" s="1"/>
      <c r="P2427" s="1"/>
      <c r="Q2427" t="s">
        <v>384</v>
      </c>
      <c r="R2427" t="s">
        <v>32</v>
      </c>
      <c r="S2427" t="s">
        <v>170</v>
      </c>
      <c r="AF2427" t="s">
        <v>3911</v>
      </c>
      <c r="AG2427" t="str">
        <f>TEXT(BD_ManychatMia[[#This Row],[FechaHoraAsignacionComercial]], "mmmm")</f>
        <v>Mayo</v>
      </c>
    </row>
    <row r="2428" spans="1:33" x14ac:dyDescent="0.25">
      <c r="A2428" t="s">
        <v>6132</v>
      </c>
      <c r="B2428" t="s">
        <v>24</v>
      </c>
      <c r="C2428">
        <v>51927943837</v>
      </c>
      <c r="D2428" t="s">
        <v>1958</v>
      </c>
      <c r="F2428" s="1">
        <v>45435.440613425926</v>
      </c>
      <c r="G2428" s="1">
        <v>45435.440613425926</v>
      </c>
      <c r="H2428" s="1">
        <v>45435.449108796296</v>
      </c>
      <c r="I2428" s="1">
        <v>45435.461793981478</v>
      </c>
      <c r="J2428" s="1"/>
      <c r="L2428" s="1"/>
      <c r="O2428" s="1"/>
      <c r="P2428" s="1"/>
      <c r="Q2428" t="s">
        <v>3911</v>
      </c>
      <c r="R2428" t="s">
        <v>32</v>
      </c>
      <c r="S2428" t="s">
        <v>170</v>
      </c>
      <c r="AF2428" t="s">
        <v>3911</v>
      </c>
      <c r="AG2428" t="str">
        <f>TEXT(BD_ManychatMia[[#This Row],[FechaHoraAsignacionComercial]], "mmmm")</f>
        <v>Mayo</v>
      </c>
    </row>
    <row r="2429" spans="1:33" x14ac:dyDescent="0.25">
      <c r="A2429" t="s">
        <v>6131</v>
      </c>
      <c r="B2429" t="s">
        <v>644</v>
      </c>
      <c r="C2429">
        <v>51923335658</v>
      </c>
      <c r="D2429" t="s">
        <v>4</v>
      </c>
      <c r="F2429" s="1">
        <v>45435.439027777778</v>
      </c>
      <c r="G2429" s="1">
        <v>45435.439039351855</v>
      </c>
      <c r="H2429" s="1">
        <v>45435.449074074073</v>
      </c>
      <c r="I2429" s="1">
        <v>45435.557870370372</v>
      </c>
      <c r="J2429" s="1"/>
      <c r="L2429" s="1"/>
      <c r="O2429" s="1"/>
      <c r="P2429" s="1"/>
      <c r="Q2429" t="s">
        <v>384</v>
      </c>
      <c r="R2429" t="s">
        <v>32</v>
      </c>
      <c r="S2429" t="s">
        <v>170</v>
      </c>
      <c r="AF2429" t="s">
        <v>3911</v>
      </c>
      <c r="AG2429" t="str">
        <f>TEXT(BD_ManychatMia[[#This Row],[FechaHoraAsignacionComercial]], "mmmm")</f>
        <v>Mayo</v>
      </c>
    </row>
    <row r="2430" spans="1:33" x14ac:dyDescent="0.25">
      <c r="A2430" t="s">
        <v>6129</v>
      </c>
      <c r="B2430" t="s">
        <v>6130</v>
      </c>
      <c r="C2430">
        <v>51936969313</v>
      </c>
      <c r="D2430" t="s">
        <v>1958</v>
      </c>
      <c r="F2430" s="1">
        <v>45435.437384259261</v>
      </c>
      <c r="G2430" s="1">
        <v>45435.437384259261</v>
      </c>
      <c r="H2430" s="1">
        <v>45435.446122685185</v>
      </c>
      <c r="I2430" s="1">
        <v>45435.450231481482</v>
      </c>
      <c r="J2430" s="1"/>
      <c r="L2430" s="1"/>
      <c r="O2430" s="1"/>
      <c r="P2430" s="1"/>
      <c r="Q2430" t="s">
        <v>384</v>
      </c>
      <c r="R2430" t="s">
        <v>32</v>
      </c>
      <c r="S2430" t="s">
        <v>170</v>
      </c>
      <c r="AF2430" t="s">
        <v>3911</v>
      </c>
      <c r="AG2430" t="str">
        <f>TEXT(BD_ManychatMia[[#This Row],[FechaHoraAsignacionComercial]], "mmmm")</f>
        <v>Mayo</v>
      </c>
    </row>
    <row r="2431" spans="1:33" x14ac:dyDescent="0.25">
      <c r="A2431" t="s">
        <v>6128</v>
      </c>
      <c r="B2431" t="s">
        <v>137</v>
      </c>
      <c r="C2431">
        <v>51916020611</v>
      </c>
      <c r="D2431" t="s">
        <v>10</v>
      </c>
      <c r="F2431" s="1">
        <v>45435.436099537037</v>
      </c>
      <c r="G2431" s="1">
        <v>45435.436099537037</v>
      </c>
      <c r="H2431" s="1">
        <v>45435.439027777778</v>
      </c>
      <c r="I2431" s="1"/>
      <c r="J2431" s="1"/>
      <c r="L2431" s="1"/>
      <c r="O2431" s="1"/>
      <c r="P2431" s="1"/>
      <c r="Q2431" t="s">
        <v>384</v>
      </c>
      <c r="R2431" t="s">
        <v>32</v>
      </c>
      <c r="S2431" t="s">
        <v>170</v>
      </c>
      <c r="AG2431" t="str">
        <f>TEXT(BD_ManychatMia[[#This Row],[FechaHoraAsignacionComercial]], "mmmm")</f>
        <v>Mayo</v>
      </c>
    </row>
    <row r="2432" spans="1:33" x14ac:dyDescent="0.25">
      <c r="A2432" t="s">
        <v>6126</v>
      </c>
      <c r="B2432" t="s">
        <v>6127</v>
      </c>
      <c r="C2432">
        <v>51998016576</v>
      </c>
      <c r="D2432" t="s">
        <v>4</v>
      </c>
      <c r="F2432" s="1">
        <v>45435.430752314816</v>
      </c>
      <c r="G2432" s="1">
        <v>45435.430752314816</v>
      </c>
      <c r="H2432" s="1">
        <v>45435.43109953704</v>
      </c>
      <c r="I2432" s="1">
        <v>45435.558391203704</v>
      </c>
      <c r="J2432" s="1"/>
      <c r="L2432" s="1"/>
      <c r="O2432" s="1"/>
      <c r="P2432" s="1"/>
      <c r="Q2432" t="s">
        <v>384</v>
      </c>
      <c r="R2432" t="s">
        <v>32</v>
      </c>
      <c r="S2432" t="s">
        <v>170</v>
      </c>
      <c r="AF2432" t="s">
        <v>3911</v>
      </c>
      <c r="AG2432" t="str">
        <f>TEXT(BD_ManychatMia[[#This Row],[FechaHoraAsignacionComercial]], "mmmm")</f>
        <v>Mayo</v>
      </c>
    </row>
    <row r="2433" spans="1:33" x14ac:dyDescent="0.25">
      <c r="A2433" t="s">
        <v>6125</v>
      </c>
      <c r="B2433" t="s">
        <v>8</v>
      </c>
      <c r="C2433">
        <v>51951213504</v>
      </c>
      <c r="D2433" t="s">
        <v>1958</v>
      </c>
      <c r="F2433" s="1">
        <v>45435.429907407408</v>
      </c>
      <c r="G2433" s="1">
        <v>45435.429907407408</v>
      </c>
      <c r="H2433" s="1">
        <v>45435.430625000001</v>
      </c>
      <c r="I2433" s="1">
        <v>45435.462129629632</v>
      </c>
      <c r="J2433" s="1"/>
      <c r="L2433" s="1"/>
      <c r="O2433" s="1"/>
      <c r="P2433" s="1"/>
      <c r="Q2433" t="s">
        <v>3911</v>
      </c>
      <c r="R2433" t="s">
        <v>32</v>
      </c>
      <c r="S2433" t="s">
        <v>170</v>
      </c>
      <c r="AF2433" t="s">
        <v>3911</v>
      </c>
      <c r="AG2433" t="str">
        <f>TEXT(BD_ManychatMia[[#This Row],[FechaHoraAsignacionComercial]], "mmmm")</f>
        <v>Mayo</v>
      </c>
    </row>
    <row r="2434" spans="1:33" x14ac:dyDescent="0.25">
      <c r="A2434" t="s">
        <v>6123</v>
      </c>
      <c r="B2434" t="s">
        <v>6124</v>
      </c>
      <c r="C2434">
        <v>51965368970</v>
      </c>
      <c r="D2434" t="s">
        <v>4</v>
      </c>
      <c r="F2434" s="1">
        <v>45435.429108796299</v>
      </c>
      <c r="G2434" s="1">
        <v>45435.429108796299</v>
      </c>
      <c r="H2434" s="1">
        <v>45435.430555555555</v>
      </c>
      <c r="I2434" s="1"/>
      <c r="J2434" s="1"/>
      <c r="L2434" s="1"/>
      <c r="O2434" s="1"/>
      <c r="P2434" s="1"/>
      <c r="Q2434" t="s">
        <v>384</v>
      </c>
      <c r="R2434" t="s">
        <v>32</v>
      </c>
      <c r="S2434" t="s">
        <v>170</v>
      </c>
      <c r="AF2434" t="s">
        <v>3911</v>
      </c>
      <c r="AG2434" t="str">
        <f>TEXT(BD_ManychatMia[[#This Row],[FechaHoraAsignacionComercial]], "mmmm")</f>
        <v>Mayo</v>
      </c>
    </row>
    <row r="2435" spans="1:33" x14ac:dyDescent="0.25">
      <c r="A2435" t="s">
        <v>6121</v>
      </c>
      <c r="B2435" t="s">
        <v>6122</v>
      </c>
      <c r="C2435">
        <v>51930537929</v>
      </c>
      <c r="D2435" t="s">
        <v>1958</v>
      </c>
      <c r="F2435" s="1">
        <v>45435.428993055553</v>
      </c>
      <c r="G2435" s="1">
        <v>45435.428993055553</v>
      </c>
      <c r="H2435" s="1">
        <v>45435.430543981478</v>
      </c>
      <c r="I2435" s="1">
        <v>45435.433252314811</v>
      </c>
      <c r="J2435" s="1"/>
      <c r="L2435" s="1"/>
      <c r="O2435" s="1"/>
      <c r="P2435" s="1"/>
      <c r="Q2435" t="s">
        <v>384</v>
      </c>
      <c r="R2435" t="s">
        <v>32</v>
      </c>
      <c r="S2435" t="s">
        <v>170</v>
      </c>
      <c r="AF2435" t="s">
        <v>3911</v>
      </c>
      <c r="AG2435" t="str">
        <f>TEXT(BD_ManychatMia[[#This Row],[FechaHoraAsignacionComercial]], "mmmm")</f>
        <v>Mayo</v>
      </c>
    </row>
    <row r="2436" spans="1:33" x14ac:dyDescent="0.25">
      <c r="A2436" t="s">
        <v>6120</v>
      </c>
      <c r="B2436" t="s">
        <v>649</v>
      </c>
      <c r="C2436">
        <v>51937188103</v>
      </c>
      <c r="D2436" t="s">
        <v>4</v>
      </c>
      <c r="F2436" s="1">
        <v>45435.420694444445</v>
      </c>
      <c r="G2436" s="1">
        <v>45435.420694444445</v>
      </c>
      <c r="H2436" s="1">
        <v>45435.420775462961</v>
      </c>
      <c r="I2436" s="1">
        <v>45435.421423611115</v>
      </c>
      <c r="J2436" s="1"/>
      <c r="L2436" s="1"/>
      <c r="O2436" s="1"/>
      <c r="P2436" s="1"/>
      <c r="Q2436" t="s">
        <v>384</v>
      </c>
      <c r="R2436" t="s">
        <v>32</v>
      </c>
      <c r="S2436" t="s">
        <v>170</v>
      </c>
      <c r="AF2436" t="s">
        <v>3911</v>
      </c>
      <c r="AG2436" t="str">
        <f>TEXT(BD_ManychatMia[[#This Row],[FechaHoraAsignacionComercial]], "mmmm")</f>
        <v>Mayo</v>
      </c>
    </row>
    <row r="2437" spans="1:33" x14ac:dyDescent="0.25">
      <c r="A2437" t="s">
        <v>6118</v>
      </c>
      <c r="B2437" t="s">
        <v>6119</v>
      </c>
      <c r="C2437">
        <v>51927903044</v>
      </c>
      <c r="D2437" t="s">
        <v>1958</v>
      </c>
      <c r="F2437" s="1">
        <v>45435.419282407405</v>
      </c>
      <c r="G2437" s="1">
        <v>45435.419282407405</v>
      </c>
      <c r="H2437" s="1">
        <v>45435.419386574074</v>
      </c>
      <c r="I2437" s="1">
        <v>45435.421574074076</v>
      </c>
      <c r="J2437" s="1"/>
      <c r="L2437" s="1"/>
      <c r="O2437" s="1"/>
      <c r="P2437" s="1"/>
      <c r="Q2437" t="s">
        <v>384</v>
      </c>
      <c r="R2437" t="s">
        <v>32</v>
      </c>
      <c r="S2437" t="s">
        <v>170</v>
      </c>
      <c r="AF2437" t="s">
        <v>3911</v>
      </c>
      <c r="AG2437" t="str">
        <f>TEXT(BD_ManychatMia[[#This Row],[FechaHoraAsignacionComercial]], "mmmm")</f>
        <v>Mayo</v>
      </c>
    </row>
    <row r="2438" spans="1:33" x14ac:dyDescent="0.25">
      <c r="A2438" t="s">
        <v>5780</v>
      </c>
      <c r="B2438" t="s">
        <v>2105</v>
      </c>
      <c r="C2438">
        <v>51927121293</v>
      </c>
      <c r="D2438" t="s">
        <v>4</v>
      </c>
      <c r="E2438" t="s">
        <v>6</v>
      </c>
      <c r="F2438" s="1">
        <v>45433.638726851852</v>
      </c>
      <c r="G2438" s="1">
        <v>45435.412164351852</v>
      </c>
      <c r="H2438" s="1">
        <v>45433.640069444446</v>
      </c>
      <c r="I2438" s="1"/>
      <c r="J2438" s="1">
        <v>45434.217037037037</v>
      </c>
      <c r="L2438" s="1">
        <v>45435.734780092593</v>
      </c>
      <c r="O2438" s="1">
        <v>45436.729027777779</v>
      </c>
      <c r="P2438" s="1">
        <v>45436.729027777779</v>
      </c>
      <c r="Q2438" t="s">
        <v>1959</v>
      </c>
      <c r="R2438" t="s">
        <v>32</v>
      </c>
      <c r="S2438" t="s">
        <v>147</v>
      </c>
      <c r="AF2438" t="s">
        <v>1959</v>
      </c>
      <c r="AG2438" t="str">
        <f>TEXT(BD_ManychatMia[[#This Row],[FechaHoraAsignacionComercial]], "mmmm")</f>
        <v>Mayo</v>
      </c>
    </row>
    <row r="2439" spans="1:33" x14ac:dyDescent="0.25">
      <c r="A2439" t="s">
        <v>6116</v>
      </c>
      <c r="B2439" t="s">
        <v>6117</v>
      </c>
      <c r="C2439">
        <v>51942310199</v>
      </c>
      <c r="D2439" t="s">
        <v>10</v>
      </c>
      <c r="F2439" s="1">
        <v>45435.408182870371</v>
      </c>
      <c r="G2439" s="1">
        <v>45435.408182870371</v>
      </c>
      <c r="H2439" s="1">
        <v>45435.408252314817</v>
      </c>
      <c r="I2439" s="1">
        <v>45436.371782407405</v>
      </c>
      <c r="J2439" s="1"/>
      <c r="L2439" s="1"/>
      <c r="O2439" s="1"/>
      <c r="P2439" s="1"/>
      <c r="Q2439" t="s">
        <v>4335</v>
      </c>
      <c r="R2439" t="s">
        <v>32</v>
      </c>
      <c r="S2439" t="s">
        <v>170</v>
      </c>
      <c r="AF2439" t="s">
        <v>3911</v>
      </c>
      <c r="AG2439" t="str">
        <f>TEXT(BD_ManychatMia[[#This Row],[FechaHoraAsignacionComercial]], "mmmm")</f>
        <v>Mayo</v>
      </c>
    </row>
    <row r="2440" spans="1:33" x14ac:dyDescent="0.25">
      <c r="A2440" t="s">
        <v>6114</v>
      </c>
      <c r="B2440" t="s">
        <v>6115</v>
      </c>
      <c r="C2440">
        <v>51973158205</v>
      </c>
      <c r="D2440" t="s">
        <v>4</v>
      </c>
      <c r="F2440" s="1">
        <v>45435.406192129631</v>
      </c>
      <c r="G2440" s="1">
        <v>45435.406192129631</v>
      </c>
      <c r="H2440" s="1">
        <v>45435.406342592592</v>
      </c>
      <c r="I2440" s="1">
        <v>45435.416400462964</v>
      </c>
      <c r="J2440" s="1"/>
      <c r="L2440" s="1"/>
      <c r="O2440" s="1"/>
      <c r="P2440" s="1"/>
      <c r="Q2440" t="s">
        <v>384</v>
      </c>
      <c r="R2440" t="s">
        <v>32</v>
      </c>
      <c r="S2440" t="s">
        <v>170</v>
      </c>
      <c r="AF2440" t="s">
        <v>3911</v>
      </c>
      <c r="AG2440" t="str">
        <f>TEXT(BD_ManychatMia[[#This Row],[FechaHoraAsignacionComercial]], "mmmm")</f>
        <v>Mayo</v>
      </c>
    </row>
    <row r="2441" spans="1:33" x14ac:dyDescent="0.25">
      <c r="A2441" t="s">
        <v>6112</v>
      </c>
      <c r="B2441" t="s">
        <v>6113</v>
      </c>
      <c r="C2441">
        <v>51930152786</v>
      </c>
      <c r="D2441" t="s">
        <v>1958</v>
      </c>
      <c r="F2441" s="1">
        <v>45435.390682870369</v>
      </c>
      <c r="G2441" s="1">
        <v>45435.390694444446</v>
      </c>
      <c r="H2441" s="1">
        <v>45435.390787037039</v>
      </c>
      <c r="I2441" s="1">
        <v>45435.393460648149</v>
      </c>
      <c r="J2441" s="1"/>
      <c r="L2441" s="1"/>
      <c r="O2441" s="1"/>
      <c r="P2441" s="1"/>
      <c r="Q2441" t="s">
        <v>384</v>
      </c>
      <c r="R2441" t="s">
        <v>32</v>
      </c>
      <c r="S2441" t="s">
        <v>170</v>
      </c>
      <c r="AF2441" t="s">
        <v>3911</v>
      </c>
      <c r="AG2441" t="str">
        <f>TEXT(BD_ManychatMia[[#This Row],[FechaHoraAsignacionComercial]], "mmmm")</f>
        <v>Mayo</v>
      </c>
    </row>
    <row r="2442" spans="1:33" x14ac:dyDescent="0.25">
      <c r="A2442" t="s">
        <v>6110</v>
      </c>
      <c r="B2442" t="s">
        <v>6111</v>
      </c>
      <c r="C2442">
        <v>51985281393</v>
      </c>
      <c r="D2442" t="s">
        <v>4</v>
      </c>
      <c r="F2442" s="1">
        <v>45435.386469907404</v>
      </c>
      <c r="G2442" s="1">
        <v>45435.386469907404</v>
      </c>
      <c r="H2442" s="1">
        <v>45435.386550925927</v>
      </c>
      <c r="I2442" s="1">
        <v>45435.395428240743</v>
      </c>
      <c r="J2442" s="1"/>
      <c r="L2442" s="1"/>
      <c r="O2442" s="1"/>
      <c r="P2442" s="1"/>
      <c r="Q2442" t="s">
        <v>384</v>
      </c>
      <c r="R2442" t="s">
        <v>32</v>
      </c>
      <c r="S2442" t="s">
        <v>170</v>
      </c>
      <c r="AF2442" t="s">
        <v>3911</v>
      </c>
      <c r="AG2442" t="str">
        <f>TEXT(BD_ManychatMia[[#This Row],[FechaHoraAsignacionComercial]], "mmmm")</f>
        <v>Mayo</v>
      </c>
    </row>
    <row r="2443" spans="1:33" x14ac:dyDescent="0.25">
      <c r="A2443" t="s">
        <v>6108</v>
      </c>
      <c r="B2443" t="s">
        <v>6109</v>
      </c>
      <c r="C2443">
        <v>51931845944</v>
      </c>
      <c r="D2443" t="s">
        <v>1958</v>
      </c>
      <c r="F2443" s="1">
        <v>45435.373564814814</v>
      </c>
      <c r="G2443" s="1">
        <v>45435.373564814814</v>
      </c>
      <c r="H2443" s="1">
        <v>45435.37363425926</v>
      </c>
      <c r="I2443" s="1">
        <v>45435.377638888887</v>
      </c>
      <c r="J2443" s="1"/>
      <c r="L2443" s="1"/>
      <c r="O2443" s="1"/>
      <c r="P2443" s="1"/>
      <c r="Q2443" t="s">
        <v>384</v>
      </c>
      <c r="R2443" t="s">
        <v>32</v>
      </c>
      <c r="S2443" t="s">
        <v>170</v>
      </c>
      <c r="AF2443" t="s">
        <v>3911</v>
      </c>
      <c r="AG2443" t="str">
        <f>TEXT(BD_ManychatMia[[#This Row],[FechaHoraAsignacionComercial]], "mmmm")</f>
        <v>Mayo</v>
      </c>
    </row>
    <row r="2444" spans="1:33" x14ac:dyDescent="0.25">
      <c r="A2444" t="s">
        <v>6105</v>
      </c>
      <c r="B2444" t="s">
        <v>39</v>
      </c>
      <c r="C2444">
        <v>51912465492</v>
      </c>
      <c r="D2444" t="s">
        <v>4</v>
      </c>
      <c r="F2444" s="1">
        <v>45435.369363425925</v>
      </c>
      <c r="G2444" s="1">
        <v>45435.369363425925</v>
      </c>
      <c r="H2444" s="1">
        <v>45435.369432870371</v>
      </c>
      <c r="I2444" s="1">
        <v>45435.383738425924</v>
      </c>
      <c r="J2444" s="1"/>
      <c r="L2444" s="1"/>
      <c r="O2444" s="1"/>
      <c r="P2444" s="1"/>
      <c r="Q2444" t="s">
        <v>384</v>
      </c>
      <c r="R2444" t="s">
        <v>32</v>
      </c>
      <c r="S2444" t="s">
        <v>170</v>
      </c>
      <c r="AF2444" t="s">
        <v>3911</v>
      </c>
      <c r="AG2444" t="str">
        <f>TEXT(BD_ManychatMia[[#This Row],[FechaHoraAsignacionComercial]], "mmmm")</f>
        <v>Mayo</v>
      </c>
    </row>
    <row r="2445" spans="1:33" x14ac:dyDescent="0.25">
      <c r="A2445" t="s">
        <v>6103</v>
      </c>
      <c r="B2445" t="s">
        <v>6104</v>
      </c>
      <c r="C2445">
        <v>51941134805</v>
      </c>
      <c r="D2445" t="s">
        <v>4</v>
      </c>
      <c r="F2445" s="1"/>
      <c r="G2445" s="1">
        <v>45435.368738425925</v>
      </c>
      <c r="H2445" s="1"/>
      <c r="I2445" s="1">
        <v>45435.396145833336</v>
      </c>
      <c r="J2445" s="1"/>
      <c r="L2445" s="1"/>
      <c r="O2445" s="1"/>
      <c r="P2445" s="1"/>
      <c r="Q2445" t="s">
        <v>3910</v>
      </c>
      <c r="R2445" t="s">
        <v>32</v>
      </c>
      <c r="S2445" t="s">
        <v>147</v>
      </c>
      <c r="AF2445" t="s">
        <v>3911</v>
      </c>
      <c r="AG2445" t="str">
        <f>TEXT(BD_ManychatMia[[#This Row],[FechaHoraAsignacionComercial]], "mmmm")</f>
        <v>Enero</v>
      </c>
    </row>
    <row r="2446" spans="1:33" x14ac:dyDescent="0.25">
      <c r="A2446" t="s">
        <v>6101</v>
      </c>
      <c r="B2446" t="s">
        <v>6102</v>
      </c>
      <c r="C2446">
        <v>51901638622</v>
      </c>
      <c r="D2446" t="s">
        <v>10</v>
      </c>
      <c r="F2446" s="1">
        <v>45435.365868055553</v>
      </c>
      <c r="G2446" s="1">
        <v>45435.365868055553</v>
      </c>
      <c r="H2446" s="1">
        <v>45435.365949074076</v>
      </c>
      <c r="I2446" s="1"/>
      <c r="J2446" s="1"/>
      <c r="L2446" s="1"/>
      <c r="O2446" s="1"/>
      <c r="P2446" s="1"/>
      <c r="Q2446" t="s">
        <v>384</v>
      </c>
      <c r="R2446" t="s">
        <v>32</v>
      </c>
      <c r="S2446" t="s">
        <v>170</v>
      </c>
      <c r="AG2446" t="str">
        <f>TEXT(BD_ManychatMia[[#This Row],[FechaHoraAsignacionComercial]], "mmmm")</f>
        <v>Mayo</v>
      </c>
    </row>
    <row r="2447" spans="1:33" x14ac:dyDescent="0.25">
      <c r="A2447" t="s">
        <v>6100</v>
      </c>
      <c r="B2447" t="s">
        <v>23</v>
      </c>
      <c r="C2447">
        <v>51989594849</v>
      </c>
      <c r="D2447" t="s">
        <v>1958</v>
      </c>
      <c r="E2447" t="s">
        <v>6097</v>
      </c>
      <c r="F2447" s="1">
        <v>45435.35633101852</v>
      </c>
      <c r="G2447" s="1">
        <v>45435.35633101852</v>
      </c>
      <c r="H2447" s="1">
        <v>45435.356412037036</v>
      </c>
      <c r="I2447" s="1">
        <v>45435.3590625</v>
      </c>
      <c r="J2447" s="1">
        <v>45435.360335648147</v>
      </c>
      <c r="L2447" s="1"/>
      <c r="O2447" s="1"/>
      <c r="P2447" s="1"/>
      <c r="Q2447" t="s">
        <v>83</v>
      </c>
      <c r="R2447" t="s">
        <v>32</v>
      </c>
      <c r="S2447" t="s">
        <v>170</v>
      </c>
      <c r="AF2447" t="s">
        <v>3911</v>
      </c>
      <c r="AG2447" t="str">
        <f>TEXT(BD_ManychatMia[[#This Row],[FechaHoraAsignacionComercial]], "mmmm")</f>
        <v>Mayo</v>
      </c>
    </row>
    <row r="2448" spans="1:33" x14ac:dyDescent="0.25">
      <c r="A2448" t="s">
        <v>6098</v>
      </c>
      <c r="B2448" t="s">
        <v>6099</v>
      </c>
      <c r="C2448">
        <v>51932741394</v>
      </c>
      <c r="D2448" t="s">
        <v>4</v>
      </c>
      <c r="F2448" s="1">
        <v>45435.354062500002</v>
      </c>
      <c r="G2448" s="1">
        <v>45435.354062500002</v>
      </c>
      <c r="H2448" s="1">
        <v>45435.354155092595</v>
      </c>
      <c r="I2448" s="1">
        <v>45435.397615740738</v>
      </c>
      <c r="J2448" s="1"/>
      <c r="L2448" s="1"/>
      <c r="O2448" s="1"/>
      <c r="P2448" s="1"/>
      <c r="Q2448" t="s">
        <v>384</v>
      </c>
      <c r="R2448" t="s">
        <v>32</v>
      </c>
      <c r="S2448" t="s">
        <v>170</v>
      </c>
      <c r="AF2448" t="s">
        <v>3911</v>
      </c>
      <c r="AG2448" t="str">
        <f>TEXT(BD_ManychatMia[[#This Row],[FechaHoraAsignacionComercial]], "mmmm")</f>
        <v>Mayo</v>
      </c>
    </row>
    <row r="2449" spans="1:33" x14ac:dyDescent="0.25">
      <c r="A2449" t="s">
        <v>5791</v>
      </c>
      <c r="B2449" t="s">
        <v>156</v>
      </c>
      <c r="C2449">
        <v>51981281934</v>
      </c>
      <c r="D2449" t="s">
        <v>1958</v>
      </c>
      <c r="E2449" t="s">
        <v>6</v>
      </c>
      <c r="F2449" s="1">
        <v>45433.688483796293</v>
      </c>
      <c r="G2449" s="1">
        <v>45435.338946759257</v>
      </c>
      <c r="H2449" s="1">
        <v>45433.688611111109</v>
      </c>
      <c r="I2449" s="1">
        <v>45433.710104166668</v>
      </c>
      <c r="J2449" s="1">
        <v>45434.526273148149</v>
      </c>
      <c r="L2449" s="1">
        <v>45435.733194444445</v>
      </c>
      <c r="O2449" s="1"/>
      <c r="P2449" s="1"/>
      <c r="Q2449" t="s">
        <v>1959</v>
      </c>
      <c r="R2449" t="s">
        <v>32</v>
      </c>
      <c r="S2449" t="s">
        <v>147</v>
      </c>
      <c r="AF2449" t="s">
        <v>1959</v>
      </c>
      <c r="AG2449" t="str">
        <f>TEXT(BD_ManychatMia[[#This Row],[FechaHoraAsignacionComercial]], "mmmm")</f>
        <v>Mayo</v>
      </c>
    </row>
    <row r="2450" spans="1:33" x14ac:dyDescent="0.25">
      <c r="A2450" t="s">
        <v>5758</v>
      </c>
      <c r="B2450" t="s">
        <v>5759</v>
      </c>
      <c r="C2450">
        <v>51927399141</v>
      </c>
      <c r="D2450" t="s">
        <v>4</v>
      </c>
      <c r="E2450" t="s">
        <v>6</v>
      </c>
      <c r="F2450" s="1">
        <v>45433.585578703707</v>
      </c>
      <c r="G2450" s="1">
        <v>45435.334560185183</v>
      </c>
      <c r="H2450" s="1">
        <v>45433.5856712963</v>
      </c>
      <c r="I2450" s="1">
        <v>45433.608668981484</v>
      </c>
      <c r="J2450" s="1">
        <v>45434.433796296296</v>
      </c>
      <c r="K2450" t="s">
        <v>6228</v>
      </c>
      <c r="L2450" s="1">
        <v>45435.9137962963</v>
      </c>
      <c r="O2450" s="1"/>
      <c r="P2450" s="1"/>
      <c r="Q2450" t="s">
        <v>1959</v>
      </c>
      <c r="R2450" t="s">
        <v>32</v>
      </c>
      <c r="S2450" t="s">
        <v>147</v>
      </c>
      <c r="AF2450" t="s">
        <v>1959</v>
      </c>
      <c r="AG2450" t="str">
        <f>TEXT(BD_ManychatMia[[#This Row],[FechaHoraAsignacionComercial]], "mmmm")</f>
        <v>Mayo</v>
      </c>
    </row>
    <row r="2451" spans="1:33" x14ac:dyDescent="0.25">
      <c r="A2451" t="s">
        <v>6094</v>
      </c>
      <c r="B2451" t="s">
        <v>14</v>
      </c>
      <c r="C2451">
        <v>51985039289</v>
      </c>
      <c r="D2451" t="s">
        <v>4</v>
      </c>
      <c r="F2451" s="1">
        <v>45017.400625000002</v>
      </c>
      <c r="G2451" s="1">
        <v>45435.328518518516</v>
      </c>
      <c r="H2451" s="1">
        <v>45435.328680555554</v>
      </c>
      <c r="I2451" s="1"/>
      <c r="J2451" s="1"/>
      <c r="L2451" s="1"/>
      <c r="O2451" s="1"/>
      <c r="P2451" s="1"/>
      <c r="Q2451" t="s">
        <v>384</v>
      </c>
      <c r="R2451" t="s">
        <v>32</v>
      </c>
      <c r="S2451" t="s">
        <v>170</v>
      </c>
      <c r="AG2451" t="str">
        <f>TEXT(BD_ManychatMia[[#This Row],[FechaHoraAsignacionComercial]], "mmmm")</f>
        <v>Mayo</v>
      </c>
    </row>
    <row r="2452" spans="1:33" x14ac:dyDescent="0.25">
      <c r="A2452" t="s">
        <v>5822</v>
      </c>
      <c r="B2452" t="s">
        <v>33</v>
      </c>
      <c r="C2452">
        <v>51949250930</v>
      </c>
      <c r="D2452" t="s">
        <v>1958</v>
      </c>
      <c r="E2452" t="s">
        <v>6</v>
      </c>
      <c r="F2452" s="1">
        <v>45433.879641203705</v>
      </c>
      <c r="G2452" s="1">
        <v>45435.327060185184</v>
      </c>
      <c r="H2452" s="1">
        <v>45433.879733796297</v>
      </c>
      <c r="I2452" s="1"/>
      <c r="J2452" s="1">
        <v>45434.915208333332</v>
      </c>
      <c r="L2452" s="1">
        <v>45435.756608796299</v>
      </c>
      <c r="O2452" s="1"/>
      <c r="P2452" s="1"/>
      <c r="Q2452" t="s">
        <v>1959</v>
      </c>
      <c r="R2452" t="s">
        <v>32</v>
      </c>
      <c r="S2452" t="s">
        <v>147</v>
      </c>
      <c r="AF2452" t="s">
        <v>1959</v>
      </c>
      <c r="AG2452" t="str">
        <f>TEXT(BD_ManychatMia[[#This Row],[FechaHoraAsignacionComercial]], "mmmm")</f>
        <v>Mayo</v>
      </c>
    </row>
    <row r="2453" spans="1:33" x14ac:dyDescent="0.25">
      <c r="A2453" t="s">
        <v>6092</v>
      </c>
      <c r="B2453" t="s">
        <v>6093</v>
      </c>
      <c r="C2453">
        <v>51979209805</v>
      </c>
      <c r="D2453" t="s">
        <v>1958</v>
      </c>
      <c r="F2453" s="1">
        <v>45435.324016203704</v>
      </c>
      <c r="G2453" s="1">
        <v>45435.324016203704</v>
      </c>
      <c r="H2453" s="1">
        <v>45435.324780092589</v>
      </c>
      <c r="I2453" s="1">
        <v>45435.343414351853</v>
      </c>
      <c r="J2453" s="1"/>
      <c r="L2453" s="1"/>
      <c r="O2453" s="1"/>
      <c r="P2453" s="1"/>
      <c r="Q2453" t="s">
        <v>384</v>
      </c>
      <c r="R2453" t="s">
        <v>32</v>
      </c>
      <c r="S2453" t="s">
        <v>170</v>
      </c>
      <c r="AF2453" t="s">
        <v>3911</v>
      </c>
      <c r="AG2453" t="str">
        <f>TEXT(BD_ManychatMia[[#This Row],[FechaHoraAsignacionComercial]], "mmmm")</f>
        <v>Mayo</v>
      </c>
    </row>
    <row r="2454" spans="1:33" x14ac:dyDescent="0.25">
      <c r="A2454" t="s">
        <v>6090</v>
      </c>
      <c r="B2454" t="s">
        <v>6091</v>
      </c>
      <c r="C2454">
        <v>51931563490</v>
      </c>
      <c r="D2454" t="s">
        <v>10</v>
      </c>
      <c r="F2454" s="1">
        <v>45435.322754629633</v>
      </c>
      <c r="G2454" s="1">
        <v>45435.322754629633</v>
      </c>
      <c r="H2454" s="1">
        <v>45435.322835648149</v>
      </c>
      <c r="I2454" s="1">
        <v>45435.355763888889</v>
      </c>
      <c r="J2454" s="1"/>
      <c r="L2454" s="1"/>
      <c r="O2454" s="1"/>
      <c r="P2454" s="1"/>
      <c r="Q2454" t="s">
        <v>384</v>
      </c>
      <c r="R2454" t="s">
        <v>32</v>
      </c>
      <c r="S2454" t="s">
        <v>170</v>
      </c>
      <c r="AF2454" t="s">
        <v>3911</v>
      </c>
      <c r="AG2454" t="str">
        <f>TEXT(BD_ManychatMia[[#This Row],[FechaHoraAsignacionComercial]], "mmmm")</f>
        <v>Mayo</v>
      </c>
    </row>
    <row r="2455" spans="1:33" x14ac:dyDescent="0.25">
      <c r="A2455" t="s">
        <v>6087</v>
      </c>
      <c r="B2455" t="s">
        <v>6088</v>
      </c>
      <c r="C2455">
        <v>51969656664</v>
      </c>
      <c r="D2455" t="s">
        <v>4</v>
      </c>
      <c r="F2455" s="1">
        <v>45435.315370370372</v>
      </c>
      <c r="G2455" s="1">
        <v>45435.315370370372</v>
      </c>
      <c r="H2455" s="1">
        <v>45435.316203703704</v>
      </c>
      <c r="I2455" s="1">
        <v>45435.559178240743</v>
      </c>
      <c r="J2455" s="1"/>
      <c r="L2455" s="1"/>
      <c r="O2455" s="1"/>
      <c r="P2455" s="1"/>
      <c r="Q2455" t="s">
        <v>384</v>
      </c>
      <c r="R2455" t="s">
        <v>32</v>
      </c>
      <c r="S2455" t="s">
        <v>170</v>
      </c>
      <c r="AF2455" t="s">
        <v>3911</v>
      </c>
      <c r="AG2455" t="str">
        <f>TEXT(BD_ManychatMia[[#This Row],[FechaHoraAsignacionComercial]], "mmmm")</f>
        <v>Mayo</v>
      </c>
    </row>
    <row r="2456" spans="1:33" x14ac:dyDescent="0.25">
      <c r="A2456" t="s">
        <v>6086</v>
      </c>
      <c r="B2456" t="s">
        <v>2443</v>
      </c>
      <c r="C2456">
        <v>51931207125</v>
      </c>
      <c r="D2456" t="s">
        <v>1958</v>
      </c>
      <c r="F2456" s="1">
        <v>45435.298622685186</v>
      </c>
      <c r="G2456" s="1">
        <v>45435.298622685186</v>
      </c>
      <c r="H2456" s="1">
        <v>45435.298761574071</v>
      </c>
      <c r="I2456" s="1">
        <v>45435.342812499999</v>
      </c>
      <c r="J2456" s="1"/>
      <c r="L2456" s="1"/>
      <c r="O2456" s="1"/>
      <c r="P2456" s="1"/>
      <c r="Q2456" t="s">
        <v>384</v>
      </c>
      <c r="R2456" t="s">
        <v>32</v>
      </c>
      <c r="S2456" t="s">
        <v>170</v>
      </c>
      <c r="AF2456" t="s">
        <v>3911</v>
      </c>
      <c r="AG2456" t="str">
        <f>TEXT(BD_ManychatMia[[#This Row],[FechaHoraAsignacionComercial]], "mmmm")</f>
        <v>Mayo</v>
      </c>
    </row>
    <row r="2457" spans="1:33" x14ac:dyDescent="0.25">
      <c r="A2457" t="s">
        <v>6082</v>
      </c>
      <c r="B2457" t="s">
        <v>6083</v>
      </c>
      <c r="C2457">
        <v>51900703313</v>
      </c>
      <c r="D2457" t="s">
        <v>1958</v>
      </c>
      <c r="F2457" s="1">
        <v>45435.27380787037</v>
      </c>
      <c r="G2457" s="1">
        <v>45435.273819444446</v>
      </c>
      <c r="H2457" s="1">
        <v>45435.273923611108</v>
      </c>
      <c r="I2457" s="1"/>
      <c r="J2457" s="1"/>
      <c r="L2457" s="1"/>
      <c r="O2457" s="1"/>
      <c r="P2457" s="1"/>
      <c r="Q2457" t="s">
        <v>384</v>
      </c>
      <c r="R2457" t="s">
        <v>32</v>
      </c>
      <c r="S2457" t="s">
        <v>170</v>
      </c>
      <c r="AG2457" t="str">
        <f>TEXT(BD_ManychatMia[[#This Row],[FechaHoraAsignacionComercial]], "mmmm")</f>
        <v>Mayo</v>
      </c>
    </row>
    <row r="2458" spans="1:33" x14ac:dyDescent="0.25">
      <c r="A2458" t="s">
        <v>6081</v>
      </c>
      <c r="B2458" t="s">
        <v>5021</v>
      </c>
      <c r="C2458">
        <v>51967096152</v>
      </c>
      <c r="D2458" t="s">
        <v>4</v>
      </c>
      <c r="E2458" t="s">
        <v>6</v>
      </c>
      <c r="F2458" s="1">
        <v>45435.267650462964</v>
      </c>
      <c r="G2458" s="1">
        <v>45435.267650462964</v>
      </c>
      <c r="H2458" s="1">
        <v>45435.267777777779</v>
      </c>
      <c r="I2458" s="1">
        <v>45435.430115740739</v>
      </c>
      <c r="J2458" s="1">
        <v>45435.494293981479</v>
      </c>
      <c r="K2458" t="s">
        <v>6234</v>
      </c>
      <c r="L2458" s="1">
        <v>45435.954363425924</v>
      </c>
      <c r="O2458" s="1"/>
      <c r="P2458" s="1"/>
      <c r="Q2458" t="s">
        <v>3910</v>
      </c>
      <c r="R2458" t="s">
        <v>32</v>
      </c>
      <c r="S2458" t="s">
        <v>170</v>
      </c>
      <c r="AF2458" t="s">
        <v>3911</v>
      </c>
      <c r="AG2458" t="str">
        <f>TEXT(BD_ManychatMia[[#This Row],[FechaHoraAsignacionComercial]], "mmmm")</f>
        <v>Mayo</v>
      </c>
    </row>
    <row r="2459" spans="1:33" x14ac:dyDescent="0.25">
      <c r="A2459" t="s">
        <v>6079</v>
      </c>
      <c r="B2459" t="s">
        <v>6080</v>
      </c>
      <c r="C2459">
        <v>56927064828</v>
      </c>
      <c r="D2459" t="s">
        <v>10</v>
      </c>
      <c r="F2459" s="1">
        <v>45435.174618055556</v>
      </c>
      <c r="G2459" s="1">
        <v>45435.174618055556</v>
      </c>
      <c r="H2459" s="1">
        <v>45435.174733796295</v>
      </c>
      <c r="I2459" s="1"/>
      <c r="J2459" s="1"/>
      <c r="L2459" s="1"/>
      <c r="O2459" s="1"/>
      <c r="P2459" s="1"/>
      <c r="Q2459" t="s">
        <v>384</v>
      </c>
      <c r="R2459" t="s">
        <v>32</v>
      </c>
      <c r="S2459" t="s">
        <v>170</v>
      </c>
      <c r="AG2459" t="str">
        <f>TEXT(BD_ManychatMia[[#This Row],[FechaHoraAsignacionComercial]], "mmmm")</f>
        <v>Mayo</v>
      </c>
    </row>
    <row r="2460" spans="1:33" x14ac:dyDescent="0.25">
      <c r="A2460" t="s">
        <v>6077</v>
      </c>
      <c r="B2460" t="s">
        <v>6078</v>
      </c>
      <c r="C2460">
        <v>51961851403</v>
      </c>
      <c r="D2460" t="s">
        <v>1958</v>
      </c>
      <c r="F2460" s="1">
        <v>45435.094444444447</v>
      </c>
      <c r="G2460" s="1">
        <v>45435.094444444447</v>
      </c>
      <c r="H2460" s="1">
        <v>45435.094537037039</v>
      </c>
      <c r="I2460" s="1">
        <v>45435.341562499998</v>
      </c>
      <c r="J2460" s="1"/>
      <c r="L2460" s="1"/>
      <c r="O2460" s="1"/>
      <c r="P2460" s="1"/>
      <c r="Q2460" t="s">
        <v>384</v>
      </c>
      <c r="R2460" t="s">
        <v>32</v>
      </c>
      <c r="S2460" t="s">
        <v>170</v>
      </c>
      <c r="AF2460" t="s">
        <v>3911</v>
      </c>
      <c r="AG2460" t="str">
        <f>TEXT(BD_ManychatMia[[#This Row],[FechaHoraAsignacionComercial]], "mmmm")</f>
        <v>Mayo</v>
      </c>
    </row>
    <row r="2461" spans="1:33" x14ac:dyDescent="0.25">
      <c r="A2461" t="s">
        <v>6074</v>
      </c>
      <c r="B2461" t="s">
        <v>481</v>
      </c>
      <c r="C2461">
        <v>51915954082</v>
      </c>
      <c r="D2461" t="s">
        <v>4</v>
      </c>
      <c r="F2461" s="1">
        <v>45082.28564814815</v>
      </c>
      <c r="G2461" s="1">
        <v>45435.090960648151</v>
      </c>
      <c r="H2461" s="1">
        <v>45435.091064814813</v>
      </c>
      <c r="I2461" s="1">
        <v>45435.430636574078</v>
      </c>
      <c r="J2461" s="1"/>
      <c r="L2461" s="1"/>
      <c r="O2461" s="1"/>
      <c r="P2461" s="1"/>
      <c r="Q2461" t="s">
        <v>384</v>
      </c>
      <c r="R2461" t="s">
        <v>32</v>
      </c>
      <c r="S2461" t="s">
        <v>170</v>
      </c>
      <c r="AF2461" t="s">
        <v>3911</v>
      </c>
      <c r="AG2461" t="str">
        <f>TEXT(BD_ManychatMia[[#This Row],[FechaHoraAsignacionComercial]], "mmmm")</f>
        <v>Mayo</v>
      </c>
    </row>
    <row r="2462" spans="1:33" x14ac:dyDescent="0.25">
      <c r="A2462" t="s">
        <v>6070</v>
      </c>
      <c r="B2462" t="s">
        <v>489</v>
      </c>
      <c r="C2462">
        <v>51985859309</v>
      </c>
      <c r="D2462" t="s">
        <v>1958</v>
      </c>
      <c r="F2462" s="1">
        <v>45435.035150462965</v>
      </c>
      <c r="G2462" s="1">
        <v>45435.035150462965</v>
      </c>
      <c r="H2462" s="1">
        <v>45435.03528935185</v>
      </c>
      <c r="I2462" s="1">
        <v>45435.334780092591</v>
      </c>
      <c r="J2462" s="1"/>
      <c r="L2462" s="1"/>
      <c r="O2462" s="1"/>
      <c r="P2462" s="1"/>
      <c r="Q2462" t="s">
        <v>384</v>
      </c>
      <c r="R2462" t="s">
        <v>32</v>
      </c>
      <c r="S2462" t="s">
        <v>170</v>
      </c>
      <c r="AF2462" t="s">
        <v>3911</v>
      </c>
      <c r="AG2462" t="str">
        <f>TEXT(BD_ManychatMia[[#This Row],[FechaHoraAsignacionComercial]], "mmmm")</f>
        <v>Mayo</v>
      </c>
    </row>
    <row r="2463" spans="1:33" x14ac:dyDescent="0.25">
      <c r="A2463" t="s">
        <v>6067</v>
      </c>
      <c r="B2463" t="s">
        <v>41</v>
      </c>
      <c r="C2463">
        <v>51973910316</v>
      </c>
      <c r="D2463" t="s">
        <v>1958</v>
      </c>
      <c r="F2463" s="1">
        <v>45434.994212962964</v>
      </c>
      <c r="G2463" s="1">
        <v>45434.994212962964</v>
      </c>
      <c r="H2463" s="1">
        <v>45434.994363425925</v>
      </c>
      <c r="I2463" s="1">
        <v>45435.339687500003</v>
      </c>
      <c r="J2463" s="1"/>
      <c r="L2463" s="1"/>
      <c r="O2463" s="1"/>
      <c r="P2463" s="1"/>
      <c r="Q2463" t="s">
        <v>384</v>
      </c>
      <c r="R2463" t="s">
        <v>32</v>
      </c>
      <c r="S2463" t="s">
        <v>170</v>
      </c>
      <c r="AF2463" t="s">
        <v>3911</v>
      </c>
      <c r="AG2463" t="str">
        <f>TEXT(BD_ManychatMia[[#This Row],[FechaHoraAsignacionComercial]], "mmmm")</f>
        <v>Mayo</v>
      </c>
    </row>
    <row r="2464" spans="1:33" x14ac:dyDescent="0.25">
      <c r="A2464" t="s">
        <v>6066</v>
      </c>
      <c r="B2464" t="s">
        <v>22</v>
      </c>
      <c r="C2464">
        <v>51924805578</v>
      </c>
      <c r="D2464" t="s">
        <v>1958</v>
      </c>
      <c r="F2464" s="1">
        <v>45434.950706018521</v>
      </c>
      <c r="G2464" s="1">
        <v>45434.95071759259</v>
      </c>
      <c r="H2464" s="1">
        <v>45434.950844907406</v>
      </c>
      <c r="I2464" s="1">
        <v>45435.339363425926</v>
      </c>
      <c r="J2464" s="1"/>
      <c r="L2464" s="1"/>
      <c r="O2464" s="1"/>
      <c r="P2464" s="1"/>
      <c r="Q2464" t="s">
        <v>384</v>
      </c>
      <c r="R2464" t="s">
        <v>32</v>
      </c>
      <c r="S2464" t="s">
        <v>170</v>
      </c>
      <c r="AF2464" t="s">
        <v>3911</v>
      </c>
      <c r="AG2464" t="str">
        <f>TEXT(BD_ManychatMia[[#This Row],[FechaHoraAsignacionComercial]], "mmmm")</f>
        <v>Mayo</v>
      </c>
    </row>
    <row r="2465" spans="1:33" x14ac:dyDescent="0.25">
      <c r="A2465" t="s">
        <v>6064</v>
      </c>
      <c r="B2465" t="s">
        <v>6065</v>
      </c>
      <c r="C2465">
        <v>51958098647</v>
      </c>
      <c r="D2465" t="s">
        <v>1958</v>
      </c>
      <c r="F2465" s="1">
        <v>45434.940405092595</v>
      </c>
      <c r="G2465" s="1">
        <v>45434.940405092595</v>
      </c>
      <c r="H2465" s="1">
        <v>45434.94054398148</v>
      </c>
      <c r="I2465" s="1">
        <v>45435.335150462961</v>
      </c>
      <c r="J2465" s="1"/>
      <c r="L2465" s="1"/>
      <c r="O2465" s="1"/>
      <c r="P2465" s="1"/>
      <c r="Q2465" t="s">
        <v>384</v>
      </c>
      <c r="R2465" t="s">
        <v>32</v>
      </c>
      <c r="S2465" t="s">
        <v>170</v>
      </c>
      <c r="AF2465" t="s">
        <v>3911</v>
      </c>
      <c r="AG2465" t="str">
        <f>TEXT(BD_ManychatMia[[#This Row],[FechaHoraAsignacionComercial]], "mmmm")</f>
        <v>Mayo</v>
      </c>
    </row>
    <row r="2466" spans="1:33" x14ac:dyDescent="0.25">
      <c r="A2466" t="s">
        <v>6063</v>
      </c>
      <c r="B2466" t="s">
        <v>4736</v>
      </c>
      <c r="C2466">
        <v>51916884902</v>
      </c>
      <c r="D2466" t="s">
        <v>1958</v>
      </c>
      <c r="F2466" s="1">
        <v>45434.933506944442</v>
      </c>
      <c r="G2466" s="1">
        <v>45434.933506944442</v>
      </c>
      <c r="H2466" s="1">
        <v>45434.933645833335</v>
      </c>
      <c r="I2466" s="1">
        <v>45435.343113425923</v>
      </c>
      <c r="J2466" s="1"/>
      <c r="L2466" s="1"/>
      <c r="O2466" s="1"/>
      <c r="P2466" s="1"/>
      <c r="Q2466" t="s">
        <v>384</v>
      </c>
      <c r="R2466" t="s">
        <v>32</v>
      </c>
      <c r="S2466" t="s">
        <v>170</v>
      </c>
      <c r="AF2466" t="s">
        <v>3911</v>
      </c>
      <c r="AG2466" t="str">
        <f>TEXT(BD_ManychatMia[[#This Row],[FechaHoraAsignacionComercial]], "mmmm")</f>
        <v>Mayo</v>
      </c>
    </row>
    <row r="2467" spans="1:33" x14ac:dyDescent="0.25">
      <c r="A2467" t="s">
        <v>6062</v>
      </c>
      <c r="B2467" t="s">
        <v>20</v>
      </c>
      <c r="C2467">
        <v>51927240295</v>
      </c>
      <c r="D2467" t="s">
        <v>1958</v>
      </c>
      <c r="F2467" s="1">
        <v>45434.92392361111</v>
      </c>
      <c r="G2467" s="1">
        <v>45434.92392361111</v>
      </c>
      <c r="H2467" s="1">
        <v>45434.924016203702</v>
      </c>
      <c r="I2467" s="1">
        <v>45435.338900462964</v>
      </c>
      <c r="J2467" s="1"/>
      <c r="L2467" s="1"/>
      <c r="O2467" s="1"/>
      <c r="P2467" s="1"/>
      <c r="Q2467" t="s">
        <v>384</v>
      </c>
      <c r="R2467" t="s">
        <v>32</v>
      </c>
      <c r="S2467" t="s">
        <v>170</v>
      </c>
      <c r="AF2467" t="s">
        <v>3911</v>
      </c>
      <c r="AG2467" t="str">
        <f>TEXT(BD_ManychatMia[[#This Row],[FechaHoraAsignacionComercial]], "mmmm")</f>
        <v>Mayo</v>
      </c>
    </row>
    <row r="2468" spans="1:33" x14ac:dyDescent="0.25">
      <c r="A2468" t="s">
        <v>6060</v>
      </c>
      <c r="B2468" t="s">
        <v>6061</v>
      </c>
      <c r="C2468">
        <v>51914358642</v>
      </c>
      <c r="D2468" t="s">
        <v>1958</v>
      </c>
      <c r="F2468" s="1">
        <v>45434.919895833336</v>
      </c>
      <c r="G2468" s="1">
        <v>45434.919895833336</v>
      </c>
      <c r="H2468" s="1">
        <v>45434.920034722221</v>
      </c>
      <c r="I2468" s="1">
        <v>45435.337766203702</v>
      </c>
      <c r="J2468" s="1"/>
      <c r="L2468" s="1"/>
      <c r="O2468" s="1"/>
      <c r="P2468" s="1"/>
      <c r="Q2468" t="s">
        <v>384</v>
      </c>
      <c r="R2468" t="s">
        <v>32</v>
      </c>
      <c r="S2468" t="s">
        <v>170</v>
      </c>
      <c r="AF2468" t="s">
        <v>3911</v>
      </c>
      <c r="AG2468" t="str">
        <f>TEXT(BD_ManychatMia[[#This Row],[FechaHoraAsignacionComercial]], "mmmm")</f>
        <v>Mayo</v>
      </c>
    </row>
    <row r="2469" spans="1:33" x14ac:dyDescent="0.25">
      <c r="A2469" t="s">
        <v>6058</v>
      </c>
      <c r="B2469" t="s">
        <v>6059</v>
      </c>
      <c r="C2469">
        <v>51913653519</v>
      </c>
      <c r="D2469" t="s">
        <v>1958</v>
      </c>
      <c r="F2469" s="1">
        <v>45434.919664351852</v>
      </c>
      <c r="G2469" s="1">
        <v>45434.919664351852</v>
      </c>
      <c r="H2469" s="1">
        <v>45434.919768518521</v>
      </c>
      <c r="I2469" s="1">
        <v>45435.338194444441</v>
      </c>
      <c r="J2469" s="1"/>
      <c r="L2469" s="1"/>
      <c r="O2469" s="1"/>
      <c r="P2469" s="1"/>
      <c r="Q2469" t="s">
        <v>384</v>
      </c>
      <c r="R2469" t="s">
        <v>32</v>
      </c>
      <c r="S2469" t="s">
        <v>170</v>
      </c>
      <c r="AF2469" t="s">
        <v>3911</v>
      </c>
      <c r="AG2469" t="str">
        <f>TEXT(BD_ManychatMia[[#This Row],[FechaHoraAsignacionComercial]], "mmmm")</f>
        <v>Mayo</v>
      </c>
    </row>
    <row r="2470" spans="1:33" x14ac:dyDescent="0.25">
      <c r="A2470" t="s">
        <v>6056</v>
      </c>
      <c r="B2470" t="s">
        <v>6057</v>
      </c>
      <c r="C2470">
        <v>51951530107</v>
      </c>
      <c r="D2470" t="s">
        <v>1958</v>
      </c>
      <c r="F2470" s="1">
        <v>45434.916967592595</v>
      </c>
      <c r="G2470" s="1">
        <v>45434.916967592595</v>
      </c>
      <c r="H2470" s="1">
        <v>45434.917060185187</v>
      </c>
      <c r="I2470" s="1">
        <v>45435.338402777779</v>
      </c>
      <c r="J2470" s="1"/>
      <c r="L2470" s="1"/>
      <c r="O2470" s="1"/>
      <c r="P2470" s="1"/>
      <c r="Q2470" t="s">
        <v>384</v>
      </c>
      <c r="R2470" t="s">
        <v>32</v>
      </c>
      <c r="S2470" t="s">
        <v>170</v>
      </c>
      <c r="AF2470" t="s">
        <v>3911</v>
      </c>
      <c r="AG2470" t="str">
        <f>TEXT(BD_ManychatMia[[#This Row],[FechaHoraAsignacionComercial]], "mmmm")</f>
        <v>Mayo</v>
      </c>
    </row>
    <row r="2471" spans="1:33" x14ac:dyDescent="0.25">
      <c r="A2471" t="s">
        <v>6054</v>
      </c>
      <c r="B2471" t="s">
        <v>6055</v>
      </c>
      <c r="C2471">
        <v>51944068108</v>
      </c>
      <c r="D2471" t="s">
        <v>1958</v>
      </c>
      <c r="F2471" s="1">
        <v>45434.911423611113</v>
      </c>
      <c r="G2471" s="1">
        <v>45434.911423611113</v>
      </c>
      <c r="H2471" s="1">
        <v>45434.911516203705</v>
      </c>
      <c r="I2471" s="1">
        <v>45435.337534722225</v>
      </c>
      <c r="J2471" s="1"/>
      <c r="L2471" s="1"/>
      <c r="O2471" s="1"/>
      <c r="P2471" s="1"/>
      <c r="Q2471" t="s">
        <v>384</v>
      </c>
      <c r="R2471" t="s">
        <v>32</v>
      </c>
      <c r="S2471" t="s">
        <v>170</v>
      </c>
      <c r="AF2471" t="s">
        <v>3911</v>
      </c>
      <c r="AG2471" t="str">
        <f>TEXT(BD_ManychatMia[[#This Row],[FechaHoraAsignacionComercial]], "mmmm")</f>
        <v>Mayo</v>
      </c>
    </row>
    <row r="2472" spans="1:33" x14ac:dyDescent="0.25">
      <c r="A2472" t="s">
        <v>6053</v>
      </c>
      <c r="B2472" t="s">
        <v>636</v>
      </c>
      <c r="C2472">
        <v>51923524067</v>
      </c>
      <c r="D2472" t="s">
        <v>1958</v>
      </c>
      <c r="F2472" s="1">
        <v>45434.907349537039</v>
      </c>
      <c r="G2472" s="1">
        <v>45434.907349537039</v>
      </c>
      <c r="H2472" s="1">
        <v>45434.907476851855</v>
      </c>
      <c r="I2472" s="1">
        <v>45435.337141203701</v>
      </c>
      <c r="J2472" s="1"/>
      <c r="L2472" s="1"/>
      <c r="O2472" s="1"/>
      <c r="P2472" s="1"/>
      <c r="Q2472" t="s">
        <v>384</v>
      </c>
      <c r="R2472" t="s">
        <v>32</v>
      </c>
      <c r="S2472" t="s">
        <v>170</v>
      </c>
      <c r="AF2472" t="s">
        <v>3911</v>
      </c>
      <c r="AG2472" t="str">
        <f>TEXT(BD_ManychatMia[[#This Row],[FechaHoraAsignacionComercial]], "mmmm")</f>
        <v>Mayo</v>
      </c>
    </row>
    <row r="2473" spans="1:33" x14ac:dyDescent="0.25">
      <c r="A2473" t="s">
        <v>6051</v>
      </c>
      <c r="B2473" t="s">
        <v>6052</v>
      </c>
      <c r="C2473">
        <v>51928533638</v>
      </c>
      <c r="D2473" t="s">
        <v>10</v>
      </c>
      <c r="F2473" s="1">
        <v>45434.901863425926</v>
      </c>
      <c r="G2473" s="1">
        <v>45434.901863425926</v>
      </c>
      <c r="H2473" s="1">
        <v>45434.901956018519</v>
      </c>
      <c r="I2473" s="1"/>
      <c r="J2473" s="1"/>
      <c r="L2473" s="1"/>
      <c r="O2473" s="1"/>
      <c r="P2473" s="1"/>
      <c r="Q2473" t="s">
        <v>384</v>
      </c>
      <c r="R2473" t="s">
        <v>32</v>
      </c>
      <c r="S2473" t="s">
        <v>170</v>
      </c>
      <c r="AG2473" t="str">
        <f>TEXT(BD_ManychatMia[[#This Row],[FechaHoraAsignacionComercial]], "mmmm")</f>
        <v>Mayo</v>
      </c>
    </row>
    <row r="2474" spans="1:33" x14ac:dyDescent="0.25">
      <c r="A2474" t="s">
        <v>6049</v>
      </c>
      <c r="B2474" t="s">
        <v>6050</v>
      </c>
      <c r="C2474">
        <v>51918999005</v>
      </c>
      <c r="D2474" t="s">
        <v>1958</v>
      </c>
      <c r="F2474" s="1">
        <v>45434.898587962962</v>
      </c>
      <c r="G2474" s="1">
        <v>45434.898599537039</v>
      </c>
      <c r="H2474" s="1">
        <v>45434.899004629631</v>
      </c>
      <c r="I2474" s="1">
        <v>45434.906215277777</v>
      </c>
      <c r="J2474" s="1"/>
      <c r="L2474" s="1"/>
      <c r="O2474" s="1"/>
      <c r="P2474" s="1"/>
      <c r="Q2474" t="s">
        <v>1959</v>
      </c>
      <c r="R2474" t="s">
        <v>32</v>
      </c>
      <c r="S2474" t="s">
        <v>170</v>
      </c>
      <c r="AG2474" t="str">
        <f>TEXT(BD_ManychatMia[[#This Row],[FechaHoraAsignacionComercial]], "mmmm")</f>
        <v>Mayo</v>
      </c>
    </row>
    <row r="2475" spans="1:33" x14ac:dyDescent="0.25">
      <c r="A2475" t="s">
        <v>6047</v>
      </c>
      <c r="B2475" t="s">
        <v>6048</v>
      </c>
      <c r="C2475">
        <v>51925240430</v>
      </c>
      <c r="D2475" t="s">
        <v>1958</v>
      </c>
      <c r="F2475" s="1">
        <v>45434.895925925928</v>
      </c>
      <c r="G2475" s="1">
        <v>45434.895925925928</v>
      </c>
      <c r="H2475" s="1">
        <v>45434.896006944444</v>
      </c>
      <c r="I2475" s="1">
        <v>45434.897685185184</v>
      </c>
      <c r="J2475" s="1"/>
      <c r="L2475" s="1"/>
      <c r="O2475" s="1"/>
      <c r="P2475" s="1"/>
      <c r="Q2475" t="s">
        <v>384</v>
      </c>
      <c r="R2475" t="s">
        <v>32</v>
      </c>
      <c r="S2475" t="s">
        <v>170</v>
      </c>
      <c r="AF2475" t="s">
        <v>3911</v>
      </c>
      <c r="AG2475" t="str">
        <f>TEXT(BD_ManychatMia[[#This Row],[FechaHoraAsignacionComercial]], "mmmm")</f>
        <v>Mayo</v>
      </c>
    </row>
    <row r="2476" spans="1:33" x14ac:dyDescent="0.25">
      <c r="A2476" t="s">
        <v>6043</v>
      </c>
      <c r="B2476" t="s">
        <v>6044</v>
      </c>
      <c r="C2476">
        <v>51910572503</v>
      </c>
      <c r="D2476" t="s">
        <v>1958</v>
      </c>
      <c r="F2476" s="1">
        <v>45434.894421296296</v>
      </c>
      <c r="G2476" s="1">
        <v>45434.894421296296</v>
      </c>
      <c r="H2476" s="1">
        <v>45434.894525462965</v>
      </c>
      <c r="I2476" s="1">
        <v>45434.897418981483</v>
      </c>
      <c r="J2476" s="1"/>
      <c r="L2476" s="1"/>
      <c r="O2476" s="1"/>
      <c r="P2476" s="1"/>
      <c r="Q2476" t="s">
        <v>384</v>
      </c>
      <c r="R2476" t="s">
        <v>32</v>
      </c>
      <c r="S2476" t="s">
        <v>170</v>
      </c>
      <c r="AF2476" t="s">
        <v>3911</v>
      </c>
      <c r="AG2476" t="str">
        <f>TEXT(BD_ManychatMia[[#This Row],[FechaHoraAsignacionComercial]], "mmmm")</f>
        <v>Mayo</v>
      </c>
    </row>
    <row r="2477" spans="1:33" x14ac:dyDescent="0.25">
      <c r="A2477" t="s">
        <v>6041</v>
      </c>
      <c r="B2477" t="s">
        <v>6042</v>
      </c>
      <c r="C2477">
        <v>51955617553</v>
      </c>
      <c r="D2477" t="s">
        <v>1958</v>
      </c>
      <c r="F2477" s="1">
        <v>45434.893009259256</v>
      </c>
      <c r="G2477" s="1">
        <v>45434.893009259256</v>
      </c>
      <c r="H2477" s="1">
        <v>45434.893761574072</v>
      </c>
      <c r="I2477" s="1">
        <v>45435.335451388892</v>
      </c>
      <c r="J2477" s="1"/>
      <c r="L2477" s="1"/>
      <c r="O2477" s="1"/>
      <c r="P2477" s="1"/>
      <c r="Q2477" t="s">
        <v>3911</v>
      </c>
      <c r="R2477" t="s">
        <v>32</v>
      </c>
      <c r="S2477" t="s">
        <v>170</v>
      </c>
      <c r="AF2477" t="s">
        <v>3911</v>
      </c>
      <c r="AG2477" t="str">
        <f>TEXT(BD_ManychatMia[[#This Row],[FechaHoraAsignacionComercial]], "mmmm")</f>
        <v>Mayo</v>
      </c>
    </row>
    <row r="2478" spans="1:33" x14ac:dyDescent="0.25">
      <c r="A2478" t="s">
        <v>6039</v>
      </c>
      <c r="B2478" t="s">
        <v>287</v>
      </c>
      <c r="C2478">
        <v>51920813673</v>
      </c>
      <c r="D2478" t="s">
        <v>4</v>
      </c>
      <c r="E2478" t="s">
        <v>6040</v>
      </c>
      <c r="F2478" s="1"/>
      <c r="G2478" s="1">
        <v>45434.892905092594</v>
      </c>
      <c r="H2478" s="1"/>
      <c r="I2478" s="1"/>
      <c r="J2478" s="1"/>
      <c r="L2478" s="1"/>
      <c r="O2478" s="1"/>
      <c r="P2478" s="1"/>
      <c r="Q2478" t="s">
        <v>5</v>
      </c>
      <c r="R2478" t="s">
        <v>32</v>
      </c>
      <c r="S2478" t="s">
        <v>147</v>
      </c>
      <c r="AG2478" t="str">
        <f>TEXT(BD_ManychatMia[[#This Row],[FechaHoraAsignacionComercial]], "mmmm")</f>
        <v>Enero</v>
      </c>
    </row>
    <row r="2479" spans="1:33" x14ac:dyDescent="0.25">
      <c r="A2479" t="s">
        <v>6037</v>
      </c>
      <c r="B2479" t="s">
        <v>422</v>
      </c>
      <c r="C2479">
        <v>51946788342</v>
      </c>
      <c r="D2479" t="s">
        <v>1958</v>
      </c>
      <c r="F2479" s="1">
        <v>45434.875416666669</v>
      </c>
      <c r="G2479" s="1">
        <v>45434.875428240739</v>
      </c>
      <c r="H2479" s="1">
        <v>45434.876203703701</v>
      </c>
      <c r="I2479" s="1"/>
      <c r="J2479" s="1"/>
      <c r="L2479" s="1"/>
      <c r="O2479" s="1"/>
      <c r="P2479" s="1"/>
      <c r="Q2479" t="s">
        <v>384</v>
      </c>
      <c r="R2479" t="s">
        <v>32</v>
      </c>
      <c r="S2479" t="s">
        <v>170</v>
      </c>
      <c r="AG2479" t="str">
        <f>TEXT(BD_ManychatMia[[#This Row],[FechaHoraAsignacionComercial]], "mmmm")</f>
        <v>Mayo</v>
      </c>
    </row>
    <row r="2480" spans="1:33" x14ac:dyDescent="0.25">
      <c r="A2480" t="s">
        <v>6045</v>
      </c>
      <c r="B2480" t="s">
        <v>6046</v>
      </c>
      <c r="C2480">
        <v>51924439448</v>
      </c>
      <c r="D2480" t="s">
        <v>1958</v>
      </c>
      <c r="F2480" s="1">
        <v>45434.87394675926</v>
      </c>
      <c r="G2480" s="1">
        <v>45434.874560185184</v>
      </c>
      <c r="H2480" s="1">
        <v>45434.895520833335</v>
      </c>
      <c r="I2480" s="1"/>
      <c r="J2480" s="1"/>
      <c r="L2480" s="1"/>
      <c r="O2480" s="1"/>
      <c r="P2480" s="1"/>
      <c r="Q2480" t="s">
        <v>384</v>
      </c>
      <c r="R2480" t="s">
        <v>32</v>
      </c>
      <c r="S2480" t="s">
        <v>170</v>
      </c>
      <c r="AF2480" t="s">
        <v>3911</v>
      </c>
      <c r="AG2480" t="str">
        <f>TEXT(BD_ManychatMia[[#This Row],[FechaHoraAsignacionComercial]], "mmmm")</f>
        <v>Mayo</v>
      </c>
    </row>
    <row r="2481" spans="1:33" x14ac:dyDescent="0.25">
      <c r="A2481" t="s">
        <v>6036</v>
      </c>
      <c r="B2481" t="s">
        <v>634</v>
      </c>
      <c r="C2481">
        <v>0</v>
      </c>
      <c r="D2481" t="s">
        <v>1958</v>
      </c>
      <c r="F2481" s="1">
        <v>45434.874340277776</v>
      </c>
      <c r="G2481" s="1">
        <v>45434.874340277776</v>
      </c>
      <c r="H2481" s="1">
        <v>45434.875138888892</v>
      </c>
      <c r="I2481" s="1">
        <v>45434.875752314816</v>
      </c>
      <c r="J2481" s="1"/>
      <c r="L2481" s="1"/>
      <c r="O2481" s="1"/>
      <c r="P2481" s="1"/>
      <c r="Q2481" t="s">
        <v>384</v>
      </c>
      <c r="R2481" t="s">
        <v>36</v>
      </c>
      <c r="S2481" t="s">
        <v>170</v>
      </c>
      <c r="AF2481" t="s">
        <v>3911</v>
      </c>
      <c r="AG2481" t="str">
        <f>TEXT(BD_ManychatMia[[#This Row],[FechaHoraAsignacionComercial]], "mmmm")</f>
        <v>Mayo</v>
      </c>
    </row>
    <row r="2482" spans="1:33" x14ac:dyDescent="0.25">
      <c r="A2482" t="s">
        <v>6035</v>
      </c>
      <c r="B2482" t="s">
        <v>339</v>
      </c>
      <c r="C2482">
        <v>56997686384</v>
      </c>
      <c r="D2482" t="s">
        <v>1958</v>
      </c>
      <c r="F2482" s="1">
        <v>45434.873530092591</v>
      </c>
      <c r="G2482" s="1">
        <v>45434.873541666668</v>
      </c>
      <c r="H2482" s="1">
        <v>45434.897812499999</v>
      </c>
      <c r="I2482" s="1">
        <v>45434.874328703707</v>
      </c>
      <c r="J2482" s="1"/>
      <c r="L2482" s="1"/>
      <c r="O2482" s="1"/>
      <c r="P2482" s="1"/>
      <c r="Q2482" t="s">
        <v>384</v>
      </c>
      <c r="R2482" t="s">
        <v>32</v>
      </c>
      <c r="S2482" t="s">
        <v>170</v>
      </c>
      <c r="AF2482" t="s">
        <v>3911</v>
      </c>
      <c r="AG2482" t="str">
        <f>TEXT(BD_ManychatMia[[#This Row],[FechaHoraAsignacionComercial]], "mmmm")</f>
        <v>Mayo</v>
      </c>
    </row>
    <row r="2483" spans="1:33" x14ac:dyDescent="0.25">
      <c r="A2483" t="s">
        <v>6034</v>
      </c>
      <c r="B2483" t="s">
        <v>521</v>
      </c>
      <c r="C2483">
        <v>51901811574</v>
      </c>
      <c r="D2483" t="s">
        <v>1958</v>
      </c>
      <c r="F2483" s="1">
        <v>45434.871134259258</v>
      </c>
      <c r="G2483" s="1">
        <v>45434.871134259258</v>
      </c>
      <c r="H2483" s="1">
        <v>45434.872025462966</v>
      </c>
      <c r="I2483" s="1">
        <v>45434.873923611114</v>
      </c>
      <c r="J2483" s="1"/>
      <c r="L2483" s="1"/>
      <c r="O2483" s="1"/>
      <c r="P2483" s="1"/>
      <c r="Q2483" t="s">
        <v>1959</v>
      </c>
      <c r="R2483" t="s">
        <v>32</v>
      </c>
      <c r="S2483" t="s">
        <v>170</v>
      </c>
      <c r="AG2483" t="str">
        <f>TEXT(BD_ManychatMia[[#This Row],[FechaHoraAsignacionComercial]], "mmmm")</f>
        <v>Mayo</v>
      </c>
    </row>
    <row r="2484" spans="1:33" x14ac:dyDescent="0.25">
      <c r="A2484" t="s">
        <v>6032</v>
      </c>
      <c r="B2484" t="s">
        <v>6033</v>
      </c>
      <c r="C2484">
        <v>51940227259</v>
      </c>
      <c r="D2484" t="s">
        <v>1958</v>
      </c>
      <c r="F2484" s="1">
        <v>45093.711342592593</v>
      </c>
      <c r="G2484" s="1">
        <v>45434.871018518519</v>
      </c>
      <c r="H2484" s="1">
        <v>45434.871134259258</v>
      </c>
      <c r="I2484" s="1"/>
      <c r="J2484" s="1"/>
      <c r="L2484" s="1"/>
      <c r="O2484" s="1"/>
      <c r="P2484" s="1"/>
      <c r="Q2484" t="s">
        <v>384</v>
      </c>
      <c r="R2484" t="s">
        <v>32</v>
      </c>
      <c r="S2484" t="s">
        <v>170</v>
      </c>
      <c r="AG2484" t="str">
        <f>TEXT(BD_ManychatMia[[#This Row],[FechaHoraAsignacionComercial]], "mmmm")</f>
        <v>Mayo</v>
      </c>
    </row>
    <row r="2485" spans="1:33" x14ac:dyDescent="0.25">
      <c r="A2485" t="s">
        <v>6030</v>
      </c>
      <c r="B2485" t="s">
        <v>6031</v>
      </c>
      <c r="C2485">
        <v>51924137419</v>
      </c>
      <c r="D2485" t="s">
        <v>10</v>
      </c>
      <c r="F2485" s="1">
        <v>45434.866493055553</v>
      </c>
      <c r="G2485" s="1">
        <v>45434.86650462963</v>
      </c>
      <c r="H2485" s="1">
        <v>45434.866608796299</v>
      </c>
      <c r="I2485" s="1"/>
      <c r="J2485" s="1"/>
      <c r="L2485" s="1"/>
      <c r="O2485" s="1"/>
      <c r="P2485" s="1"/>
      <c r="Q2485" t="s">
        <v>384</v>
      </c>
      <c r="R2485" t="s">
        <v>32</v>
      </c>
      <c r="S2485" t="s">
        <v>170</v>
      </c>
      <c r="AG2485" t="str">
        <f>TEXT(BD_ManychatMia[[#This Row],[FechaHoraAsignacionComercial]], "mmmm")</f>
        <v>Mayo</v>
      </c>
    </row>
    <row r="2486" spans="1:33" x14ac:dyDescent="0.25">
      <c r="A2486" t="s">
        <v>6028</v>
      </c>
      <c r="B2486" t="s">
        <v>6029</v>
      </c>
      <c r="C2486">
        <v>51952419833</v>
      </c>
      <c r="D2486" t="s">
        <v>1958</v>
      </c>
      <c r="F2486" s="1">
        <v>45434.862858796296</v>
      </c>
      <c r="G2486" s="1">
        <v>45434.862858796296</v>
      </c>
      <c r="H2486" s="1">
        <v>45434.862951388888</v>
      </c>
      <c r="I2486" s="1">
        <v>45435.339548611111</v>
      </c>
      <c r="J2486" s="1"/>
      <c r="L2486" s="1"/>
      <c r="O2486" s="1"/>
      <c r="P2486" s="1"/>
      <c r="Q2486" t="s">
        <v>3911</v>
      </c>
      <c r="R2486" t="s">
        <v>32</v>
      </c>
      <c r="S2486" t="s">
        <v>170</v>
      </c>
      <c r="AF2486" t="s">
        <v>3911</v>
      </c>
      <c r="AG2486" t="str">
        <f>TEXT(BD_ManychatMia[[#This Row],[FechaHoraAsignacionComercial]], "mmmm")</f>
        <v>Mayo</v>
      </c>
    </row>
    <row r="2487" spans="1:33" x14ac:dyDescent="0.25">
      <c r="A2487" t="s">
        <v>6025</v>
      </c>
      <c r="B2487" t="s">
        <v>6026</v>
      </c>
      <c r="C2487">
        <v>51978957903</v>
      </c>
      <c r="D2487" t="s">
        <v>1958</v>
      </c>
      <c r="F2487" s="1">
        <v>45434.849699074075</v>
      </c>
      <c r="G2487" s="1">
        <v>45434.849699074075</v>
      </c>
      <c r="H2487" s="1">
        <v>45434.851354166669</v>
      </c>
      <c r="I2487" s="1">
        <v>45434.874884259261</v>
      </c>
      <c r="J2487" s="1"/>
      <c r="L2487" s="1"/>
      <c r="O2487" s="1"/>
      <c r="P2487" s="1"/>
      <c r="Q2487" t="s">
        <v>3910</v>
      </c>
      <c r="R2487" t="s">
        <v>32</v>
      </c>
      <c r="S2487" t="s">
        <v>170</v>
      </c>
      <c r="AF2487" t="s">
        <v>3911</v>
      </c>
      <c r="AG2487" t="str">
        <f>TEXT(BD_ManychatMia[[#This Row],[FechaHoraAsignacionComercial]], "mmmm")</f>
        <v>Mayo</v>
      </c>
    </row>
    <row r="2488" spans="1:33" x14ac:dyDescent="0.25">
      <c r="A2488" t="s">
        <v>6023</v>
      </c>
      <c r="B2488" t="s">
        <v>6024</v>
      </c>
      <c r="C2488">
        <v>51906266874</v>
      </c>
      <c r="D2488" t="s">
        <v>1958</v>
      </c>
      <c r="F2488" s="1">
        <v>45434.848993055559</v>
      </c>
      <c r="G2488" s="1">
        <v>45434.849004629628</v>
      </c>
      <c r="H2488" s="1">
        <v>45434.849791666667</v>
      </c>
      <c r="I2488" s="1">
        <v>45434.86314814815</v>
      </c>
      <c r="J2488" s="1"/>
      <c r="L2488" s="1"/>
      <c r="O2488" s="1"/>
      <c r="P2488" s="1"/>
      <c r="Q2488" t="s">
        <v>3911</v>
      </c>
      <c r="R2488" t="s">
        <v>32</v>
      </c>
      <c r="S2488" t="s">
        <v>170</v>
      </c>
      <c r="AF2488" t="s">
        <v>3911</v>
      </c>
      <c r="AG2488" t="str">
        <f>TEXT(BD_ManychatMia[[#This Row],[FechaHoraAsignacionComercial]], "mmmm")</f>
        <v>Mayo</v>
      </c>
    </row>
    <row r="2489" spans="1:33" x14ac:dyDescent="0.25">
      <c r="A2489" t="s">
        <v>6019</v>
      </c>
      <c r="B2489" t="s">
        <v>6020</v>
      </c>
      <c r="C2489">
        <v>51981667808</v>
      </c>
      <c r="D2489" t="s">
        <v>10</v>
      </c>
      <c r="F2489" s="1">
        <v>45434.829953703702</v>
      </c>
      <c r="G2489" s="1">
        <v>45434.829953703702</v>
      </c>
      <c r="H2489" s="1">
        <v>45434.830057870371</v>
      </c>
      <c r="I2489" s="1"/>
      <c r="J2489" s="1"/>
      <c r="L2489" s="1"/>
      <c r="O2489" s="1"/>
      <c r="P2489" s="1"/>
      <c r="Q2489" t="s">
        <v>384</v>
      </c>
      <c r="R2489" t="s">
        <v>32</v>
      </c>
      <c r="S2489" t="s">
        <v>170</v>
      </c>
      <c r="AG2489" t="str">
        <f>TEXT(BD_ManychatMia[[#This Row],[FechaHoraAsignacionComercial]], "mmmm")</f>
        <v>Mayo</v>
      </c>
    </row>
    <row r="2490" spans="1:33" x14ac:dyDescent="0.25">
      <c r="A2490" t="s">
        <v>6017</v>
      </c>
      <c r="B2490" t="s">
        <v>6018</v>
      </c>
      <c r="C2490">
        <v>51974844763</v>
      </c>
      <c r="D2490" t="s">
        <v>4</v>
      </c>
      <c r="E2490" t="s">
        <v>6</v>
      </c>
      <c r="F2490" s="1"/>
      <c r="G2490" s="1">
        <v>45434.824259259258</v>
      </c>
      <c r="H2490" s="1"/>
      <c r="I2490" s="1"/>
      <c r="J2490" s="1">
        <v>45434.833275462966</v>
      </c>
      <c r="L2490" s="1"/>
      <c r="O2490" s="1"/>
      <c r="P2490" s="1"/>
      <c r="Q2490" t="s">
        <v>789</v>
      </c>
      <c r="R2490" t="s">
        <v>32</v>
      </c>
      <c r="S2490" t="s">
        <v>147</v>
      </c>
      <c r="AG2490" t="str">
        <f>TEXT(BD_ManychatMia[[#This Row],[FechaHoraAsignacionComercial]], "mmmm")</f>
        <v>Enero</v>
      </c>
    </row>
    <row r="2491" spans="1:33" x14ac:dyDescent="0.25">
      <c r="A2491" t="s">
        <v>6016</v>
      </c>
      <c r="B2491" t="s">
        <v>2251</v>
      </c>
      <c r="C2491">
        <v>51921834728</v>
      </c>
      <c r="D2491" t="s">
        <v>1958</v>
      </c>
      <c r="F2491" s="1">
        <v>45434.818368055552</v>
      </c>
      <c r="G2491" s="1">
        <v>45434.818368055552</v>
      </c>
      <c r="H2491" s="1">
        <v>45434.818495370368</v>
      </c>
      <c r="I2491" s="1">
        <v>45434.83425925926</v>
      </c>
      <c r="J2491" s="1"/>
      <c r="L2491" s="1"/>
      <c r="O2491" s="1"/>
      <c r="P2491" s="1"/>
      <c r="Q2491" t="s">
        <v>384</v>
      </c>
      <c r="R2491" t="s">
        <v>32</v>
      </c>
      <c r="S2491" t="s">
        <v>170</v>
      </c>
      <c r="AF2491" t="s">
        <v>3911</v>
      </c>
      <c r="AG2491" t="str">
        <f>TEXT(BD_ManychatMia[[#This Row],[FechaHoraAsignacionComercial]], "mmmm")</f>
        <v>Mayo</v>
      </c>
    </row>
    <row r="2492" spans="1:33" x14ac:dyDescent="0.25">
      <c r="A2492" t="s">
        <v>6015</v>
      </c>
      <c r="B2492" t="s">
        <v>95</v>
      </c>
      <c r="C2492">
        <v>51990305010</v>
      </c>
      <c r="D2492" t="s">
        <v>1958</v>
      </c>
      <c r="E2492" t="s">
        <v>6</v>
      </c>
      <c r="F2492" s="1">
        <v>45434.813159722224</v>
      </c>
      <c r="G2492" s="1">
        <v>45434.813159722224</v>
      </c>
      <c r="H2492" s="1">
        <v>45434.813240740739</v>
      </c>
      <c r="I2492" s="1">
        <v>45434.823240740741</v>
      </c>
      <c r="J2492" s="1">
        <v>45434.846655092595</v>
      </c>
      <c r="K2492" t="s">
        <v>6230</v>
      </c>
      <c r="L2492" s="1"/>
      <c r="O2492" s="1"/>
      <c r="P2492" s="1"/>
      <c r="Q2492" t="s">
        <v>1959</v>
      </c>
      <c r="R2492" t="s">
        <v>32</v>
      </c>
      <c r="S2492" t="s">
        <v>170</v>
      </c>
      <c r="AF2492" t="s">
        <v>6334</v>
      </c>
      <c r="AG2492" t="str">
        <f>TEXT(BD_ManychatMia[[#This Row],[FechaHoraAsignacionComercial]], "mmmm")</f>
        <v>Mayo</v>
      </c>
    </row>
    <row r="2493" spans="1:33" x14ac:dyDescent="0.25">
      <c r="A2493" t="s">
        <v>6014</v>
      </c>
      <c r="B2493" t="s">
        <v>232</v>
      </c>
      <c r="C2493">
        <v>51924931371</v>
      </c>
      <c r="D2493" t="s">
        <v>1958</v>
      </c>
      <c r="F2493" s="1">
        <v>45434.798807870371</v>
      </c>
      <c r="G2493" s="1">
        <v>45434.798807870371</v>
      </c>
      <c r="H2493" s="1">
        <v>45434.798888888887</v>
      </c>
      <c r="I2493" s="1">
        <v>45434.836886574078</v>
      </c>
      <c r="J2493" s="1"/>
      <c r="L2493" s="1"/>
      <c r="O2493" s="1"/>
      <c r="P2493" s="1"/>
      <c r="Q2493" t="s">
        <v>384</v>
      </c>
      <c r="R2493" t="s">
        <v>32</v>
      </c>
      <c r="S2493" t="s">
        <v>170</v>
      </c>
      <c r="AF2493" t="s">
        <v>3911</v>
      </c>
      <c r="AG2493" t="str">
        <f>TEXT(BD_ManychatMia[[#This Row],[FechaHoraAsignacionComercial]], "mmmm")</f>
        <v>Mayo</v>
      </c>
    </row>
    <row r="2494" spans="1:33" x14ac:dyDescent="0.25">
      <c r="A2494" t="s">
        <v>5427</v>
      </c>
      <c r="B2494" t="s">
        <v>966</v>
      </c>
      <c r="C2494">
        <v>51924209278</v>
      </c>
      <c r="D2494" t="s">
        <v>1958</v>
      </c>
      <c r="E2494" t="s">
        <v>6</v>
      </c>
      <c r="F2494" s="1">
        <v>45432.087500000001</v>
      </c>
      <c r="G2494" s="1">
        <v>45434.797418981485</v>
      </c>
      <c r="H2494" s="1">
        <v>45432.087581018517</v>
      </c>
      <c r="I2494" s="1">
        <v>45434.828518518516</v>
      </c>
      <c r="J2494" s="1">
        <v>45434.835856481484</v>
      </c>
      <c r="L2494" s="1">
        <v>45435.731793981482</v>
      </c>
      <c r="O2494" s="1"/>
      <c r="P2494" s="1"/>
      <c r="Q2494" t="s">
        <v>1959</v>
      </c>
      <c r="R2494" t="s">
        <v>32</v>
      </c>
      <c r="S2494" t="s">
        <v>147</v>
      </c>
      <c r="AF2494" t="s">
        <v>1959</v>
      </c>
      <c r="AG2494" t="str">
        <f>TEXT(BD_ManychatMia[[#This Row],[FechaHoraAsignacionComercial]], "mmmm")</f>
        <v>Mayo</v>
      </c>
    </row>
    <row r="2495" spans="1:33" x14ac:dyDescent="0.25">
      <c r="A2495" t="s">
        <v>6012</v>
      </c>
      <c r="B2495" t="s">
        <v>6013</v>
      </c>
      <c r="C2495">
        <v>51954304627</v>
      </c>
      <c r="D2495" t="s">
        <v>1958</v>
      </c>
      <c r="E2495" t="s">
        <v>6</v>
      </c>
      <c r="F2495" s="1">
        <v>45434.795370370368</v>
      </c>
      <c r="G2495" s="1">
        <v>45434.795370370368</v>
      </c>
      <c r="H2495" s="1">
        <v>45434.79546296296</v>
      </c>
      <c r="I2495" s="1">
        <v>45435.53466435185</v>
      </c>
      <c r="J2495" s="1">
        <v>45435.53466435185</v>
      </c>
      <c r="K2495" t="s">
        <v>6229</v>
      </c>
      <c r="L2495" s="1"/>
      <c r="O2495" s="1"/>
      <c r="P2495" s="1"/>
      <c r="Q2495" t="s">
        <v>789</v>
      </c>
      <c r="R2495" t="s">
        <v>32</v>
      </c>
      <c r="S2495" t="s">
        <v>170</v>
      </c>
      <c r="AF2495" t="s">
        <v>6334</v>
      </c>
      <c r="AG2495" t="str">
        <f>TEXT(BD_ManychatMia[[#This Row],[FechaHoraAsignacionComercial]], "mmmm")</f>
        <v>Mayo</v>
      </c>
    </row>
    <row r="2496" spans="1:33" x14ac:dyDescent="0.25">
      <c r="A2496" t="s">
        <v>6010</v>
      </c>
      <c r="B2496" t="s">
        <v>6011</v>
      </c>
      <c r="C2496">
        <v>51906397855</v>
      </c>
      <c r="F2496" s="1">
        <v>45434.787928240738</v>
      </c>
      <c r="G2496" s="1">
        <v>45434.787928240738</v>
      </c>
      <c r="H2496" s="1"/>
      <c r="I2496" s="1"/>
      <c r="J2496" s="1"/>
      <c r="L2496" s="1"/>
      <c r="O2496" s="1"/>
      <c r="P2496" s="1"/>
      <c r="Q2496" t="s">
        <v>733</v>
      </c>
      <c r="R2496" t="s">
        <v>32</v>
      </c>
      <c r="S2496" t="s">
        <v>170</v>
      </c>
      <c r="AG2496" t="str">
        <f>TEXT(BD_ManychatMia[[#This Row],[FechaHoraAsignacionComercial]], "mmmm")</f>
        <v>Enero</v>
      </c>
    </row>
    <row r="2497" spans="1:33" x14ac:dyDescent="0.25">
      <c r="A2497" t="s">
        <v>6008</v>
      </c>
      <c r="B2497" t="s">
        <v>6009</v>
      </c>
      <c r="C2497">
        <v>51949570782</v>
      </c>
      <c r="D2497" t="s">
        <v>1958</v>
      </c>
      <c r="E2497" t="s">
        <v>6</v>
      </c>
      <c r="F2497" s="1">
        <v>45434.786979166667</v>
      </c>
      <c r="G2497" s="1">
        <v>45434.786979166667</v>
      </c>
      <c r="H2497" s="1">
        <v>45434.787129629629</v>
      </c>
      <c r="I2497" s="1"/>
      <c r="J2497" s="1">
        <v>45435.382870370369</v>
      </c>
      <c r="L2497" s="1"/>
      <c r="O2497" s="1"/>
      <c r="P2497" s="1"/>
      <c r="Q2497" t="s">
        <v>789</v>
      </c>
      <c r="R2497" t="s">
        <v>32</v>
      </c>
      <c r="S2497" t="s">
        <v>170</v>
      </c>
      <c r="AG2497" t="str">
        <f>TEXT(BD_ManychatMia[[#This Row],[FechaHoraAsignacionComercial]], "mmmm")</f>
        <v>Mayo</v>
      </c>
    </row>
    <row r="2498" spans="1:33" x14ac:dyDescent="0.25">
      <c r="A2498" t="s">
        <v>6006</v>
      </c>
      <c r="B2498" t="s">
        <v>6007</v>
      </c>
      <c r="C2498">
        <v>51950393594</v>
      </c>
      <c r="D2498" t="s">
        <v>1958</v>
      </c>
      <c r="F2498" s="1">
        <v>45068.856180555558</v>
      </c>
      <c r="G2498" s="1">
        <v>45434.76835648148</v>
      </c>
      <c r="H2498" s="1">
        <v>45434.768738425926</v>
      </c>
      <c r="I2498" s="1">
        <v>45434.788472222222</v>
      </c>
      <c r="J2498" s="1"/>
      <c r="L2498" s="1"/>
      <c r="O2498" s="1"/>
      <c r="P2498" s="1"/>
      <c r="Q2498" t="s">
        <v>384</v>
      </c>
      <c r="R2498" t="s">
        <v>32</v>
      </c>
      <c r="S2498" t="s">
        <v>170</v>
      </c>
      <c r="AF2498" t="s">
        <v>3911</v>
      </c>
      <c r="AG2498" t="str">
        <f>TEXT(BD_ManychatMia[[#This Row],[FechaHoraAsignacionComercial]], "mmmm")</f>
        <v>Mayo</v>
      </c>
    </row>
    <row r="2499" spans="1:33" x14ac:dyDescent="0.25">
      <c r="A2499" t="s">
        <v>6005</v>
      </c>
      <c r="B2499" t="s">
        <v>341</v>
      </c>
      <c r="C2499">
        <v>51969311239</v>
      </c>
      <c r="D2499" t="s">
        <v>1958</v>
      </c>
      <c r="F2499" s="1">
        <v>45434.768090277779</v>
      </c>
      <c r="G2499" s="1">
        <v>45434.768090277779</v>
      </c>
      <c r="H2499" s="1">
        <v>45434.768726851849</v>
      </c>
      <c r="I2499" s="1">
        <v>45434.788645833331</v>
      </c>
      <c r="J2499" s="1"/>
      <c r="L2499" s="1"/>
      <c r="O2499" s="1"/>
      <c r="P2499" s="1"/>
      <c r="Q2499" t="s">
        <v>384</v>
      </c>
      <c r="R2499" t="s">
        <v>32</v>
      </c>
      <c r="S2499" t="s">
        <v>170</v>
      </c>
      <c r="AF2499" t="s">
        <v>3911</v>
      </c>
      <c r="AG2499" t="str">
        <f>TEXT(BD_ManychatMia[[#This Row],[FechaHoraAsignacionComercial]], "mmmm")</f>
        <v>Mayo</v>
      </c>
    </row>
    <row r="2500" spans="1:33" x14ac:dyDescent="0.25">
      <c r="A2500" t="s">
        <v>6001</v>
      </c>
      <c r="B2500" t="s">
        <v>6002</v>
      </c>
      <c r="C2500">
        <v>51915241638</v>
      </c>
      <c r="D2500" t="s">
        <v>1958</v>
      </c>
      <c r="F2500" s="1">
        <v>45434.758402777778</v>
      </c>
      <c r="G2500" s="1">
        <v>45434.758414351854</v>
      </c>
      <c r="H2500" s="1">
        <v>45434.759189814817</v>
      </c>
      <c r="I2500" s="1">
        <v>45434.788854166669</v>
      </c>
      <c r="J2500" s="1"/>
      <c r="L2500" s="1"/>
      <c r="O2500" s="1"/>
      <c r="P2500" s="1"/>
      <c r="Q2500" t="s">
        <v>1959</v>
      </c>
      <c r="R2500" t="s">
        <v>32</v>
      </c>
      <c r="S2500" t="s">
        <v>170</v>
      </c>
      <c r="AG2500" t="str">
        <f>TEXT(BD_ManychatMia[[#This Row],[FechaHoraAsignacionComercial]], "mmmm")</f>
        <v>Mayo</v>
      </c>
    </row>
    <row r="2501" spans="1:33" x14ac:dyDescent="0.25">
      <c r="A2501" t="s">
        <v>6000</v>
      </c>
      <c r="B2501" t="s">
        <v>674</v>
      </c>
      <c r="C2501">
        <v>51984287299</v>
      </c>
      <c r="D2501" t="s">
        <v>10</v>
      </c>
      <c r="F2501" s="1">
        <v>45434.756469907406</v>
      </c>
      <c r="G2501" s="1">
        <v>45434.756469907406</v>
      </c>
      <c r="H2501" s="1">
        <v>45434.757476851853</v>
      </c>
      <c r="I2501" s="1"/>
      <c r="J2501" s="1"/>
      <c r="L2501" s="1"/>
      <c r="O2501" s="1"/>
      <c r="P2501" s="1"/>
      <c r="Q2501" t="s">
        <v>384</v>
      </c>
      <c r="R2501" t="s">
        <v>32</v>
      </c>
      <c r="S2501" t="s">
        <v>170</v>
      </c>
      <c r="AG2501" t="str">
        <f>TEXT(BD_ManychatMia[[#This Row],[FechaHoraAsignacionComercial]], "mmmm")</f>
        <v>Mayo</v>
      </c>
    </row>
    <row r="2502" spans="1:33" x14ac:dyDescent="0.25">
      <c r="A2502" t="s">
        <v>5999</v>
      </c>
      <c r="B2502" t="s">
        <v>291</v>
      </c>
      <c r="C2502">
        <v>51977622347</v>
      </c>
      <c r="D2502" t="s">
        <v>1958</v>
      </c>
      <c r="F2502" s="1">
        <v>45434.755069444444</v>
      </c>
      <c r="G2502" s="1">
        <v>45434.755069444444</v>
      </c>
      <c r="H2502" s="1">
        <v>45434.755844907406</v>
      </c>
      <c r="I2502" s="1">
        <v>45434.788993055554</v>
      </c>
      <c r="J2502" s="1"/>
      <c r="L2502" s="1"/>
      <c r="O2502" s="1"/>
      <c r="P2502" s="1"/>
      <c r="Q2502" t="s">
        <v>1959</v>
      </c>
      <c r="R2502" t="s">
        <v>32</v>
      </c>
      <c r="S2502" t="s">
        <v>170</v>
      </c>
      <c r="AG2502" t="str">
        <f>TEXT(BD_ManychatMia[[#This Row],[FechaHoraAsignacionComercial]], "mmmm")</f>
        <v>Mayo</v>
      </c>
    </row>
    <row r="2503" spans="1:33" x14ac:dyDescent="0.25">
      <c r="A2503" t="s">
        <v>4192</v>
      </c>
      <c r="B2503" t="s">
        <v>39</v>
      </c>
      <c r="C2503">
        <v>51946628261</v>
      </c>
      <c r="D2503" t="s">
        <v>1958</v>
      </c>
      <c r="F2503" s="1">
        <v>45426.978750000002</v>
      </c>
      <c r="G2503" s="1">
        <v>45434.75341435185</v>
      </c>
      <c r="H2503" s="1">
        <v>45426.978831018518</v>
      </c>
      <c r="I2503" s="1"/>
      <c r="J2503" s="1"/>
      <c r="L2503" s="1"/>
      <c r="O2503" s="1"/>
      <c r="P2503" s="1"/>
      <c r="Q2503" t="s">
        <v>384</v>
      </c>
      <c r="R2503" t="s">
        <v>32</v>
      </c>
      <c r="S2503" t="s">
        <v>147</v>
      </c>
      <c r="AG2503" t="str">
        <f>TEXT(BD_ManychatMia[[#This Row],[FechaHoraAsignacionComercial]], "mmmm")</f>
        <v>Mayo</v>
      </c>
    </row>
    <row r="2504" spans="1:33" x14ac:dyDescent="0.25">
      <c r="A2504" t="s">
        <v>5997</v>
      </c>
      <c r="B2504" t="s">
        <v>5998</v>
      </c>
      <c r="C2504">
        <v>51928697745</v>
      </c>
      <c r="D2504" t="s">
        <v>4</v>
      </c>
      <c r="F2504" s="1">
        <v>45434.744212962964</v>
      </c>
      <c r="G2504" s="1">
        <v>45434.744212962964</v>
      </c>
      <c r="H2504" s="1">
        <v>45434.744340277779</v>
      </c>
      <c r="I2504" s="1">
        <v>45434.809872685182</v>
      </c>
      <c r="J2504" s="1"/>
      <c r="L2504" s="1"/>
      <c r="O2504" s="1"/>
      <c r="P2504" s="1"/>
      <c r="Q2504" t="s">
        <v>3911</v>
      </c>
      <c r="R2504" t="s">
        <v>32</v>
      </c>
      <c r="S2504" t="s">
        <v>170</v>
      </c>
      <c r="AF2504" t="s">
        <v>3911</v>
      </c>
      <c r="AG2504" t="str">
        <f>TEXT(BD_ManychatMia[[#This Row],[FechaHoraAsignacionComercial]], "mmmm")</f>
        <v>Mayo</v>
      </c>
    </row>
    <row r="2505" spans="1:33" x14ac:dyDescent="0.25">
      <c r="A2505" t="s">
        <v>5995</v>
      </c>
      <c r="B2505" t="s">
        <v>5996</v>
      </c>
      <c r="C2505">
        <v>51966311005</v>
      </c>
      <c r="D2505" t="s">
        <v>1958</v>
      </c>
      <c r="F2505" s="1">
        <v>45434.741643518515</v>
      </c>
      <c r="G2505" s="1">
        <v>45434.741643518515</v>
      </c>
      <c r="H2505" s="1">
        <v>45434.741770833331</v>
      </c>
      <c r="I2505" s="1">
        <v>45434.743750000001</v>
      </c>
      <c r="J2505" s="1"/>
      <c r="L2505" s="1"/>
      <c r="O2505" s="1"/>
      <c r="P2505" s="1"/>
      <c r="Q2505" t="s">
        <v>384</v>
      </c>
      <c r="R2505" t="s">
        <v>32</v>
      </c>
      <c r="S2505" t="s">
        <v>170</v>
      </c>
      <c r="AF2505" t="s">
        <v>3911</v>
      </c>
      <c r="AG2505" t="str">
        <f>TEXT(BD_ManychatMia[[#This Row],[FechaHoraAsignacionComercial]], "mmmm")</f>
        <v>Mayo</v>
      </c>
    </row>
    <row r="2506" spans="1:33" x14ac:dyDescent="0.25">
      <c r="A2506" t="s">
        <v>5993</v>
      </c>
      <c r="B2506" t="s">
        <v>5994</v>
      </c>
      <c r="C2506">
        <v>51954126815</v>
      </c>
      <c r="D2506" t="s">
        <v>4</v>
      </c>
      <c r="F2506" s="1">
        <v>45434.733171296299</v>
      </c>
      <c r="G2506" s="1">
        <v>45434.733171296299</v>
      </c>
      <c r="H2506" s="1">
        <v>45434.733298611114</v>
      </c>
      <c r="I2506" s="1">
        <v>45434.767777777779</v>
      </c>
      <c r="J2506" s="1"/>
      <c r="L2506" s="1"/>
      <c r="O2506" s="1"/>
      <c r="P2506" s="1"/>
      <c r="Q2506" t="s">
        <v>384</v>
      </c>
      <c r="R2506" t="s">
        <v>32</v>
      </c>
      <c r="S2506" t="s">
        <v>170</v>
      </c>
      <c r="AF2506" t="s">
        <v>3911</v>
      </c>
      <c r="AG2506" t="str">
        <f>TEXT(BD_ManychatMia[[#This Row],[FechaHoraAsignacionComercial]], "mmmm")</f>
        <v>Mayo</v>
      </c>
    </row>
    <row r="2507" spans="1:33" x14ac:dyDescent="0.25">
      <c r="A2507" t="s">
        <v>5991</v>
      </c>
      <c r="B2507" t="s">
        <v>178</v>
      </c>
      <c r="C2507">
        <v>51938749289</v>
      </c>
      <c r="D2507" t="s">
        <v>4</v>
      </c>
      <c r="E2507" t="s">
        <v>6</v>
      </c>
      <c r="F2507" s="1"/>
      <c r="G2507" s="1">
        <v>45434.720578703702</v>
      </c>
      <c r="H2507" s="1"/>
      <c r="I2507" s="1"/>
      <c r="J2507" s="1">
        <v>45434.835682870369</v>
      </c>
      <c r="L2507" s="1"/>
      <c r="O2507" s="1"/>
      <c r="P2507" s="1"/>
      <c r="Q2507" t="s">
        <v>789</v>
      </c>
      <c r="R2507" t="s">
        <v>32</v>
      </c>
      <c r="S2507" t="s">
        <v>147</v>
      </c>
      <c r="AG2507" t="str">
        <f>TEXT(BD_ManychatMia[[#This Row],[FechaHoraAsignacionComercial]], "mmmm")</f>
        <v>Enero</v>
      </c>
    </row>
    <row r="2508" spans="1:33" x14ac:dyDescent="0.25">
      <c r="A2508" t="s">
        <v>5988</v>
      </c>
      <c r="B2508" t="s">
        <v>5989</v>
      </c>
      <c r="C2508">
        <v>0</v>
      </c>
      <c r="D2508" t="s">
        <v>1958</v>
      </c>
      <c r="F2508" s="1">
        <v>45434.691342592596</v>
      </c>
      <c r="G2508" s="1">
        <v>45434.707685185182</v>
      </c>
      <c r="H2508" s="1">
        <v>45434.707766203705</v>
      </c>
      <c r="I2508" s="1">
        <v>45434.70826388889</v>
      </c>
      <c r="J2508" s="1"/>
      <c r="L2508" s="1"/>
      <c r="O2508" s="1"/>
      <c r="P2508" s="1"/>
      <c r="Q2508" t="s">
        <v>384</v>
      </c>
      <c r="R2508" t="s">
        <v>36</v>
      </c>
      <c r="S2508" t="s">
        <v>170</v>
      </c>
      <c r="AF2508" t="s">
        <v>3911</v>
      </c>
      <c r="AG2508" t="str">
        <f>TEXT(BD_ManychatMia[[#This Row],[FechaHoraAsignacionComercial]], "mmmm")</f>
        <v>Mayo</v>
      </c>
    </row>
    <row r="2509" spans="1:33" x14ac:dyDescent="0.25">
      <c r="A2509" t="s">
        <v>5986</v>
      </c>
      <c r="B2509" t="s">
        <v>5987</v>
      </c>
      <c r="C2509">
        <v>51922462183</v>
      </c>
      <c r="D2509" t="s">
        <v>4</v>
      </c>
      <c r="F2509" s="1">
        <v>45434.70585648148</v>
      </c>
      <c r="G2509" s="1">
        <v>45434.70585648148</v>
      </c>
      <c r="H2509" s="1">
        <v>45434.706643518519</v>
      </c>
      <c r="I2509" s="1"/>
      <c r="J2509" s="1"/>
      <c r="L2509" s="1"/>
      <c r="O2509" s="1"/>
      <c r="P2509" s="1"/>
      <c r="Q2509" t="s">
        <v>384</v>
      </c>
      <c r="R2509" t="s">
        <v>32</v>
      </c>
      <c r="S2509" t="s">
        <v>170</v>
      </c>
      <c r="AG2509" t="str">
        <f>TEXT(BD_ManychatMia[[#This Row],[FechaHoraAsignacionComercial]], "mmmm")</f>
        <v>Mayo</v>
      </c>
    </row>
    <row r="2510" spans="1:33" x14ac:dyDescent="0.25">
      <c r="A2510" t="s">
        <v>5984</v>
      </c>
      <c r="B2510" t="s">
        <v>5985</v>
      </c>
      <c r="C2510">
        <v>51903362089</v>
      </c>
      <c r="D2510" t="s">
        <v>1958</v>
      </c>
      <c r="F2510" s="1">
        <v>45434.702743055554</v>
      </c>
      <c r="G2510" s="1">
        <v>45434.702743055554</v>
      </c>
      <c r="H2510" s="1">
        <v>45434.702893518515</v>
      </c>
      <c r="I2510" s="1">
        <v>45434.703402777777</v>
      </c>
      <c r="J2510" s="1"/>
      <c r="L2510" s="1"/>
      <c r="O2510" s="1"/>
      <c r="P2510" s="1"/>
      <c r="Q2510" t="s">
        <v>384</v>
      </c>
      <c r="R2510" t="s">
        <v>32</v>
      </c>
      <c r="S2510" t="s">
        <v>170</v>
      </c>
      <c r="AF2510" t="s">
        <v>3911</v>
      </c>
      <c r="AG2510" t="str">
        <f>TEXT(BD_ManychatMia[[#This Row],[FechaHoraAsignacionComercial]], "mmmm")</f>
        <v>Mayo</v>
      </c>
    </row>
    <row r="2511" spans="1:33" x14ac:dyDescent="0.25">
      <c r="A2511" t="s">
        <v>5982</v>
      </c>
      <c r="B2511" t="s">
        <v>5983</v>
      </c>
      <c r="C2511">
        <v>51952228386</v>
      </c>
      <c r="D2511" t="s">
        <v>4</v>
      </c>
      <c r="F2511" s="1">
        <v>45434.702557870369</v>
      </c>
      <c r="G2511" s="1">
        <v>45434.702557870369</v>
      </c>
      <c r="H2511" s="1">
        <v>45434.702673611115</v>
      </c>
      <c r="I2511" s="1"/>
      <c r="J2511" s="1"/>
      <c r="L2511" s="1"/>
      <c r="O2511" s="1"/>
      <c r="P2511" s="1"/>
      <c r="Q2511" t="s">
        <v>384</v>
      </c>
      <c r="R2511" t="s">
        <v>32</v>
      </c>
      <c r="S2511" t="s">
        <v>170</v>
      </c>
      <c r="AG2511" t="str">
        <f>TEXT(BD_ManychatMia[[#This Row],[FechaHoraAsignacionComercial]], "mmmm")</f>
        <v>Mayo</v>
      </c>
    </row>
    <row r="2512" spans="1:33" x14ac:dyDescent="0.25">
      <c r="A2512" t="s">
        <v>5992</v>
      </c>
      <c r="B2512" t="s">
        <v>630</v>
      </c>
      <c r="C2512">
        <v>51901988027</v>
      </c>
      <c r="D2512" t="s">
        <v>1958</v>
      </c>
      <c r="F2512" s="1">
        <v>45434.697696759256</v>
      </c>
      <c r="G2512" s="1">
        <v>45434.697696759256</v>
      </c>
      <c r="H2512" s="1">
        <v>45434.724687499998</v>
      </c>
      <c r="I2512" s="1"/>
      <c r="J2512" s="1"/>
      <c r="L2512" s="1"/>
      <c r="O2512" s="1"/>
      <c r="P2512" s="1"/>
      <c r="Q2512" t="s">
        <v>384</v>
      </c>
      <c r="R2512" t="s">
        <v>32</v>
      </c>
      <c r="S2512" t="s">
        <v>170</v>
      </c>
      <c r="AG2512" t="str">
        <f>TEXT(BD_ManychatMia[[#This Row],[FechaHoraAsignacionComercial]], "mmmm")</f>
        <v>Mayo</v>
      </c>
    </row>
    <row r="2513" spans="1:33" x14ac:dyDescent="0.25">
      <c r="A2513" t="s">
        <v>5980</v>
      </c>
      <c r="B2513" t="s">
        <v>5981</v>
      </c>
      <c r="C2513">
        <v>51929533788</v>
      </c>
      <c r="D2513" t="s">
        <v>1958</v>
      </c>
      <c r="E2513" t="s">
        <v>6</v>
      </c>
      <c r="F2513" s="1">
        <v>45434.696979166663</v>
      </c>
      <c r="G2513" s="1">
        <v>45434.696979166663</v>
      </c>
      <c r="H2513" s="1">
        <v>45434.697060185186</v>
      </c>
      <c r="I2513" s="1">
        <v>45434.72934027778</v>
      </c>
      <c r="J2513" s="1">
        <v>45434.72934027778</v>
      </c>
      <c r="L2513" s="1"/>
      <c r="O2513" s="1"/>
      <c r="P2513" s="1"/>
      <c r="Q2513" t="s">
        <v>789</v>
      </c>
      <c r="R2513" t="s">
        <v>32</v>
      </c>
      <c r="S2513" t="s">
        <v>170</v>
      </c>
      <c r="AF2513" t="s">
        <v>3911</v>
      </c>
      <c r="AG2513" t="str">
        <f>TEXT(BD_ManychatMia[[#This Row],[FechaHoraAsignacionComercial]], "mmmm")</f>
        <v>Mayo</v>
      </c>
    </row>
    <row r="2514" spans="1:33" x14ac:dyDescent="0.25">
      <c r="A2514" t="s">
        <v>5783</v>
      </c>
      <c r="B2514" t="s">
        <v>5784</v>
      </c>
      <c r="C2514">
        <v>51965940328</v>
      </c>
      <c r="D2514" t="s">
        <v>4</v>
      </c>
      <c r="F2514" s="1">
        <v>45433.645624999997</v>
      </c>
      <c r="G2514" s="1">
        <v>45434.696250000001</v>
      </c>
      <c r="H2514" s="1">
        <v>45433.666770833333</v>
      </c>
      <c r="I2514" s="1"/>
      <c r="J2514" s="1"/>
      <c r="L2514" s="1"/>
      <c r="O2514" s="1">
        <v>45435.991041666668</v>
      </c>
      <c r="P2514" s="1">
        <v>45435.991041666668</v>
      </c>
      <c r="Q2514" t="s">
        <v>1959</v>
      </c>
      <c r="R2514" t="s">
        <v>32</v>
      </c>
      <c r="S2514" t="s">
        <v>147</v>
      </c>
      <c r="AG2514" t="str">
        <f>TEXT(BD_ManychatMia[[#This Row],[FechaHoraAsignacionComercial]], "mmmm")</f>
        <v>Mayo</v>
      </c>
    </row>
    <row r="2515" spans="1:33" x14ac:dyDescent="0.25">
      <c r="A2515" t="s">
        <v>5978</v>
      </c>
      <c r="B2515" t="s">
        <v>5979</v>
      </c>
      <c r="C2515">
        <v>51942869267</v>
      </c>
      <c r="D2515" t="s">
        <v>4</v>
      </c>
      <c r="F2515" s="1">
        <v>45434.695150462961</v>
      </c>
      <c r="G2515" s="1">
        <v>45434.695150462961</v>
      </c>
      <c r="H2515" s="1">
        <v>45434.695937500001</v>
      </c>
      <c r="I2515" s="1"/>
      <c r="J2515" s="1"/>
      <c r="L2515" s="1"/>
      <c r="O2515" s="1"/>
      <c r="P2515" s="1"/>
      <c r="Q2515" t="s">
        <v>384</v>
      </c>
      <c r="R2515" t="s">
        <v>32</v>
      </c>
      <c r="S2515" t="s">
        <v>170</v>
      </c>
      <c r="AG2515" t="str">
        <f>TEXT(BD_ManychatMia[[#This Row],[FechaHoraAsignacionComercial]], "mmmm")</f>
        <v>Mayo</v>
      </c>
    </row>
    <row r="2516" spans="1:33" x14ac:dyDescent="0.25">
      <c r="A2516" t="s">
        <v>5976</v>
      </c>
      <c r="B2516" t="s">
        <v>5977</v>
      </c>
      <c r="C2516">
        <v>51969636425</v>
      </c>
      <c r="D2516" t="s">
        <v>1958</v>
      </c>
      <c r="F2516" s="1">
        <v>45434.687731481485</v>
      </c>
      <c r="G2516" s="1">
        <v>45434.687731481485</v>
      </c>
      <c r="H2516" s="1">
        <v>45434.6878125</v>
      </c>
      <c r="I2516" s="1">
        <v>45434.691574074073</v>
      </c>
      <c r="J2516" s="1"/>
      <c r="L2516" s="1"/>
      <c r="O2516" s="1"/>
      <c r="P2516" s="1"/>
      <c r="Q2516" t="s">
        <v>384</v>
      </c>
      <c r="R2516" t="s">
        <v>32</v>
      </c>
      <c r="S2516" t="s">
        <v>170</v>
      </c>
      <c r="AF2516" t="s">
        <v>3911</v>
      </c>
      <c r="AG2516" t="str">
        <f>TEXT(BD_ManychatMia[[#This Row],[FechaHoraAsignacionComercial]], "mmmm")</f>
        <v>Mayo</v>
      </c>
    </row>
    <row r="2517" spans="1:33" x14ac:dyDescent="0.25">
      <c r="A2517" t="s">
        <v>5975</v>
      </c>
      <c r="B2517" t="s">
        <v>23</v>
      </c>
      <c r="C2517">
        <v>51924120274</v>
      </c>
      <c r="D2517" t="s">
        <v>4</v>
      </c>
      <c r="F2517" s="1">
        <v>45434.681342592594</v>
      </c>
      <c r="G2517" s="1">
        <v>45434.681342592594</v>
      </c>
      <c r="H2517" s="1">
        <v>45434.684317129628</v>
      </c>
      <c r="I2517" s="1"/>
      <c r="J2517" s="1"/>
      <c r="L2517" s="1"/>
      <c r="O2517" s="1"/>
      <c r="P2517" s="1"/>
      <c r="Q2517" t="s">
        <v>384</v>
      </c>
      <c r="R2517" t="s">
        <v>32</v>
      </c>
      <c r="S2517" t="s">
        <v>170</v>
      </c>
      <c r="AG2517" t="str">
        <f>TEXT(BD_ManychatMia[[#This Row],[FechaHoraAsignacionComercial]], "mmmm")</f>
        <v>Mayo</v>
      </c>
    </row>
    <row r="2518" spans="1:33" x14ac:dyDescent="0.25">
      <c r="A2518" t="s">
        <v>5974</v>
      </c>
      <c r="B2518" t="s">
        <v>883</v>
      </c>
      <c r="C2518">
        <v>51973850813</v>
      </c>
      <c r="D2518" t="s">
        <v>1958</v>
      </c>
      <c r="F2518" s="1">
        <v>45434.679224537038</v>
      </c>
      <c r="G2518" s="1">
        <v>45434.679224537038</v>
      </c>
      <c r="H2518" s="1">
        <v>45434.68</v>
      </c>
      <c r="I2518" s="1">
        <v>45434.698321759257</v>
      </c>
      <c r="J2518" s="1"/>
      <c r="L2518" s="1"/>
      <c r="O2518" s="1"/>
      <c r="P2518" s="1"/>
      <c r="Q2518" t="s">
        <v>3911</v>
      </c>
      <c r="R2518" t="s">
        <v>32</v>
      </c>
      <c r="S2518" t="s">
        <v>170</v>
      </c>
      <c r="AF2518" t="s">
        <v>3911</v>
      </c>
      <c r="AG2518" t="str">
        <f>TEXT(BD_ManychatMia[[#This Row],[FechaHoraAsignacionComercial]], "mmmm")</f>
        <v>Mayo</v>
      </c>
    </row>
    <row r="2519" spans="1:33" x14ac:dyDescent="0.25">
      <c r="A2519" t="s">
        <v>5972</v>
      </c>
      <c r="B2519" t="s">
        <v>70</v>
      </c>
      <c r="C2519">
        <v>51971155617</v>
      </c>
      <c r="D2519" t="s">
        <v>1958</v>
      </c>
      <c r="E2519" t="s">
        <v>6</v>
      </c>
      <c r="F2519" s="1">
        <v>45434.674270833333</v>
      </c>
      <c r="G2519" s="1">
        <v>45434.674270833333</v>
      </c>
      <c r="H2519" s="1">
        <v>45434.675416666665</v>
      </c>
      <c r="I2519" s="1">
        <v>45434.702974537038</v>
      </c>
      <c r="J2519" s="1">
        <v>45434.7340625</v>
      </c>
      <c r="L2519" s="1"/>
      <c r="O2519" s="1"/>
      <c r="P2519" s="1"/>
      <c r="Q2519" t="s">
        <v>789</v>
      </c>
      <c r="R2519" t="s">
        <v>32</v>
      </c>
      <c r="S2519" t="s">
        <v>170</v>
      </c>
      <c r="AF2519" t="s">
        <v>3911</v>
      </c>
      <c r="AG2519" t="str">
        <f>TEXT(BD_ManychatMia[[#This Row],[FechaHoraAsignacionComercial]], "mmmm")</f>
        <v>Mayo</v>
      </c>
    </row>
    <row r="2520" spans="1:33" x14ac:dyDescent="0.25">
      <c r="A2520" t="s">
        <v>5970</v>
      </c>
      <c r="B2520" t="s">
        <v>5971</v>
      </c>
      <c r="C2520">
        <v>51983030589</v>
      </c>
      <c r="D2520" t="s">
        <v>1958</v>
      </c>
      <c r="F2520" s="1">
        <v>45434.673148148147</v>
      </c>
      <c r="G2520" s="1">
        <v>45434.673159722224</v>
      </c>
      <c r="H2520" s="1">
        <v>45434.673252314817</v>
      </c>
      <c r="I2520" s="1">
        <v>45434.698009259257</v>
      </c>
      <c r="J2520" s="1"/>
      <c r="L2520" s="1"/>
      <c r="O2520" s="1"/>
      <c r="P2520" s="1"/>
      <c r="Q2520" t="s">
        <v>384</v>
      </c>
      <c r="R2520" t="s">
        <v>32</v>
      </c>
      <c r="S2520" t="s">
        <v>170</v>
      </c>
      <c r="AF2520" t="s">
        <v>3911</v>
      </c>
      <c r="AG2520" t="str">
        <f>TEXT(BD_ManychatMia[[#This Row],[FechaHoraAsignacionComercial]], "mmmm")</f>
        <v>Mayo</v>
      </c>
    </row>
    <row r="2521" spans="1:33" x14ac:dyDescent="0.25">
      <c r="A2521" t="s">
        <v>5968</v>
      </c>
      <c r="B2521" t="s">
        <v>5969</v>
      </c>
      <c r="C2521">
        <v>51927519554</v>
      </c>
      <c r="D2521" t="s">
        <v>4</v>
      </c>
      <c r="F2521" s="1">
        <v>45434.671701388892</v>
      </c>
      <c r="G2521" s="1">
        <v>45434.671701388892</v>
      </c>
      <c r="H2521" s="1">
        <v>45434.671817129631</v>
      </c>
      <c r="I2521" s="1"/>
      <c r="J2521" s="1"/>
      <c r="L2521" s="1"/>
      <c r="O2521" s="1"/>
      <c r="P2521" s="1"/>
      <c r="Q2521" t="s">
        <v>384</v>
      </c>
      <c r="R2521" t="s">
        <v>32</v>
      </c>
      <c r="S2521" t="s">
        <v>170</v>
      </c>
      <c r="AG2521" t="str">
        <f>TEXT(BD_ManychatMia[[#This Row],[FechaHoraAsignacionComercial]], "mmmm")</f>
        <v>Mayo</v>
      </c>
    </row>
    <row r="2522" spans="1:33" x14ac:dyDescent="0.25">
      <c r="A2522" t="s">
        <v>5966</v>
      </c>
      <c r="B2522" t="s">
        <v>5967</v>
      </c>
      <c r="C2522">
        <v>51982717719</v>
      </c>
      <c r="D2522" t="s">
        <v>1958</v>
      </c>
      <c r="F2522" s="1">
        <v>45434.664074074077</v>
      </c>
      <c r="G2522" s="1">
        <v>45434.664085648146</v>
      </c>
      <c r="H2522" s="1">
        <v>45434.664166666669</v>
      </c>
      <c r="I2522" s="1">
        <v>45435.382372685184</v>
      </c>
      <c r="J2522" s="1"/>
      <c r="L2522" s="1"/>
      <c r="O2522" s="1"/>
      <c r="P2522" s="1"/>
      <c r="Q2522" t="s">
        <v>3911</v>
      </c>
      <c r="R2522" t="s">
        <v>32</v>
      </c>
      <c r="S2522" t="s">
        <v>170</v>
      </c>
      <c r="AF2522" t="s">
        <v>3911</v>
      </c>
      <c r="AG2522" t="str">
        <f>TEXT(BD_ManychatMia[[#This Row],[FechaHoraAsignacionComercial]], "mmmm")</f>
        <v>Mayo</v>
      </c>
    </row>
    <row r="2523" spans="1:33" x14ac:dyDescent="0.25">
      <c r="A2523" t="s">
        <v>5965</v>
      </c>
      <c r="B2523" t="s">
        <v>52</v>
      </c>
      <c r="C2523">
        <v>51935258687</v>
      </c>
      <c r="D2523" t="s">
        <v>4</v>
      </c>
      <c r="F2523" s="1">
        <v>45434.663252314815</v>
      </c>
      <c r="G2523" s="1">
        <v>45434.663252314815</v>
      </c>
      <c r="H2523" s="1">
        <v>45434.66337962963</v>
      </c>
      <c r="I2523" s="1">
        <v>45434.771828703706</v>
      </c>
      <c r="J2523" s="1"/>
      <c r="L2523" s="1"/>
      <c r="O2523" s="1"/>
      <c r="P2523" s="1"/>
      <c r="Q2523" t="s">
        <v>384</v>
      </c>
      <c r="R2523" t="s">
        <v>32</v>
      </c>
      <c r="S2523" t="s">
        <v>170</v>
      </c>
      <c r="AF2523" t="s">
        <v>3911</v>
      </c>
      <c r="AG2523" t="str">
        <f>TEXT(BD_ManychatMia[[#This Row],[FechaHoraAsignacionComercial]], "mmmm")</f>
        <v>Mayo</v>
      </c>
    </row>
    <row r="2524" spans="1:33" x14ac:dyDescent="0.25">
      <c r="A2524" t="s">
        <v>5963</v>
      </c>
      <c r="B2524" t="s">
        <v>5964</v>
      </c>
      <c r="C2524">
        <v>51922004011</v>
      </c>
      <c r="D2524" t="s">
        <v>4</v>
      </c>
      <c r="F2524" s="1">
        <v>45434.656527777777</v>
      </c>
      <c r="G2524" s="1">
        <v>45434.656527777777</v>
      </c>
      <c r="H2524" s="1">
        <v>45434.656608796293</v>
      </c>
      <c r="I2524" s="1"/>
      <c r="J2524" s="1"/>
      <c r="L2524" s="1"/>
      <c r="O2524" s="1"/>
      <c r="P2524" s="1"/>
      <c r="Q2524" t="s">
        <v>384</v>
      </c>
      <c r="R2524" t="s">
        <v>32</v>
      </c>
      <c r="S2524" t="s">
        <v>170</v>
      </c>
      <c r="AG2524" t="str">
        <f>TEXT(BD_ManychatMia[[#This Row],[FechaHoraAsignacionComercial]], "mmmm")</f>
        <v>Mayo</v>
      </c>
    </row>
    <row r="2525" spans="1:33" x14ac:dyDescent="0.25">
      <c r="A2525" t="s">
        <v>5961</v>
      </c>
      <c r="B2525" t="s">
        <v>5962</v>
      </c>
      <c r="C2525">
        <v>51945598869</v>
      </c>
      <c r="D2525" t="s">
        <v>1958</v>
      </c>
      <c r="E2525" t="s">
        <v>6</v>
      </c>
      <c r="F2525" s="1">
        <v>45434.65625</v>
      </c>
      <c r="G2525" s="1">
        <v>45434.65625</v>
      </c>
      <c r="H2525" s="1">
        <v>45434.656365740739</v>
      </c>
      <c r="I2525" s="1">
        <v>45434.659074074072</v>
      </c>
      <c r="J2525" s="1">
        <v>45434.726435185185</v>
      </c>
      <c r="L2525" s="1">
        <v>45434.777060185188</v>
      </c>
      <c r="O2525" s="1"/>
      <c r="P2525" s="1"/>
      <c r="Q2525" t="s">
        <v>1959</v>
      </c>
      <c r="R2525" t="s">
        <v>32</v>
      </c>
      <c r="S2525" t="s">
        <v>170</v>
      </c>
      <c r="AF2525" t="s">
        <v>1959</v>
      </c>
      <c r="AG2525" t="str">
        <f>TEXT(BD_ManychatMia[[#This Row],[FechaHoraAsignacionComercial]], "mmmm")</f>
        <v>Mayo</v>
      </c>
    </row>
    <row r="2526" spans="1:33" x14ac:dyDescent="0.25">
      <c r="A2526" t="s">
        <v>5960</v>
      </c>
      <c r="B2526" t="s">
        <v>716</v>
      </c>
      <c r="C2526">
        <v>51903304026</v>
      </c>
      <c r="D2526" t="s">
        <v>4</v>
      </c>
      <c r="E2526" t="s">
        <v>6</v>
      </c>
      <c r="F2526" s="1"/>
      <c r="G2526" s="1">
        <v>45434.652997685182</v>
      </c>
      <c r="H2526" s="1"/>
      <c r="I2526" s="1">
        <v>45434.758344907408</v>
      </c>
      <c r="J2526" s="1">
        <v>45434.758460648147</v>
      </c>
      <c r="L2526" s="1">
        <v>45435.675393518519</v>
      </c>
      <c r="O2526" s="1"/>
      <c r="P2526" s="1"/>
      <c r="Q2526" t="s">
        <v>1959</v>
      </c>
      <c r="R2526" t="s">
        <v>32</v>
      </c>
      <c r="S2526" t="s">
        <v>147</v>
      </c>
      <c r="AF2526" t="s">
        <v>1959</v>
      </c>
      <c r="AG2526" t="str">
        <f>TEXT(BD_ManychatMia[[#This Row],[FechaHoraAsignacionComercial]], "mmmm")</f>
        <v>Enero</v>
      </c>
    </row>
    <row r="2527" spans="1:33" x14ac:dyDescent="0.25">
      <c r="A2527" t="s">
        <v>5958</v>
      </c>
      <c r="B2527" t="s">
        <v>5959</v>
      </c>
      <c r="C2527">
        <v>51952191084</v>
      </c>
      <c r="D2527" t="s">
        <v>4</v>
      </c>
      <c r="F2527" s="1">
        <v>45434.648368055554</v>
      </c>
      <c r="G2527" s="1">
        <v>45434.648368055554</v>
      </c>
      <c r="H2527" s="1">
        <v>45434.648449074077</v>
      </c>
      <c r="I2527" s="1">
        <v>45434.811400462961</v>
      </c>
      <c r="J2527" s="1"/>
      <c r="L2527" s="1"/>
      <c r="O2527" s="1"/>
      <c r="P2527" s="1"/>
      <c r="Q2527" t="s">
        <v>384</v>
      </c>
      <c r="R2527" t="s">
        <v>32</v>
      </c>
      <c r="S2527" t="s">
        <v>170</v>
      </c>
      <c r="AF2527" t="s">
        <v>3911</v>
      </c>
      <c r="AG2527" t="str">
        <f>TEXT(BD_ManychatMia[[#This Row],[FechaHoraAsignacionComercial]], "mmmm")</f>
        <v>Mayo</v>
      </c>
    </row>
    <row r="2528" spans="1:33" x14ac:dyDescent="0.25">
      <c r="A2528" t="s">
        <v>5956</v>
      </c>
      <c r="B2528" t="s">
        <v>5957</v>
      </c>
      <c r="C2528">
        <v>51992539216</v>
      </c>
      <c r="D2528" t="s">
        <v>1958</v>
      </c>
      <c r="F2528" s="1">
        <v>45434.640729166669</v>
      </c>
      <c r="G2528" s="1">
        <v>45434.640729166669</v>
      </c>
      <c r="H2528" s="1">
        <v>45434.640821759262</v>
      </c>
      <c r="I2528" s="1">
        <v>45434.641736111109</v>
      </c>
      <c r="J2528" s="1"/>
      <c r="L2528" s="1"/>
      <c r="O2528" s="1"/>
      <c r="P2528" s="1"/>
      <c r="Q2528" t="s">
        <v>384</v>
      </c>
      <c r="R2528" t="s">
        <v>32</v>
      </c>
      <c r="S2528" t="s">
        <v>170</v>
      </c>
      <c r="AF2528" t="s">
        <v>3911</v>
      </c>
      <c r="AG2528" t="str">
        <f>TEXT(BD_ManychatMia[[#This Row],[FechaHoraAsignacionComercial]], "mmmm")</f>
        <v>Mayo</v>
      </c>
    </row>
    <row r="2529" spans="1:33" x14ac:dyDescent="0.25">
      <c r="A2529" t="s">
        <v>5955</v>
      </c>
      <c r="B2529" t="s">
        <v>22</v>
      </c>
      <c r="C2529">
        <v>51962237511</v>
      </c>
      <c r="D2529" t="s">
        <v>4</v>
      </c>
      <c r="F2529" s="1">
        <v>45434.636099537034</v>
      </c>
      <c r="G2529" s="1">
        <v>45434.636099537034</v>
      </c>
      <c r="H2529" s="1">
        <v>45434.63616898148</v>
      </c>
      <c r="I2529" s="1"/>
      <c r="J2529" s="1"/>
      <c r="L2529" s="1"/>
      <c r="O2529" s="1"/>
      <c r="P2529" s="1"/>
      <c r="Q2529" t="s">
        <v>384</v>
      </c>
      <c r="R2529" t="s">
        <v>32</v>
      </c>
      <c r="S2529" t="s">
        <v>170</v>
      </c>
      <c r="AG2529" t="str">
        <f>TEXT(BD_ManychatMia[[#This Row],[FechaHoraAsignacionComercial]], "mmmm")</f>
        <v>Mayo</v>
      </c>
    </row>
    <row r="2530" spans="1:33" x14ac:dyDescent="0.25">
      <c r="A2530" t="s">
        <v>5954</v>
      </c>
      <c r="B2530" t="s">
        <v>183</v>
      </c>
      <c r="C2530">
        <v>51954001357</v>
      </c>
      <c r="D2530" t="s">
        <v>1958</v>
      </c>
      <c r="F2530" s="1">
        <v>45434.633645833332</v>
      </c>
      <c r="G2530" s="1">
        <v>45434.633645833332</v>
      </c>
      <c r="H2530" s="1">
        <v>45434.63380787037</v>
      </c>
      <c r="I2530" s="1">
        <v>45434.638310185182</v>
      </c>
      <c r="J2530" s="1"/>
      <c r="L2530" s="1"/>
      <c r="O2530" s="1"/>
      <c r="P2530" s="1"/>
      <c r="Q2530" t="s">
        <v>3910</v>
      </c>
      <c r="R2530" t="s">
        <v>32</v>
      </c>
      <c r="S2530" t="s">
        <v>170</v>
      </c>
      <c r="AF2530" t="s">
        <v>3911</v>
      </c>
      <c r="AG2530" t="str">
        <f>TEXT(BD_ManychatMia[[#This Row],[FechaHoraAsignacionComercial]], "mmmm")</f>
        <v>Mayo</v>
      </c>
    </row>
    <row r="2531" spans="1:33" x14ac:dyDescent="0.25">
      <c r="A2531" t="s">
        <v>5952</v>
      </c>
      <c r="B2531" t="s">
        <v>5953</v>
      </c>
      <c r="C2531">
        <v>51964325801</v>
      </c>
      <c r="D2531" t="s">
        <v>4</v>
      </c>
      <c r="F2531" s="1">
        <v>45434.632893518516</v>
      </c>
      <c r="G2531" s="1">
        <v>45434.632893518516</v>
      </c>
      <c r="H2531" s="1">
        <v>45434.673784722225</v>
      </c>
      <c r="I2531" s="1"/>
      <c r="J2531" s="1"/>
      <c r="L2531" s="1"/>
      <c r="O2531" s="1"/>
      <c r="P2531" s="1"/>
      <c r="Q2531" t="s">
        <v>384</v>
      </c>
      <c r="R2531" t="s">
        <v>32</v>
      </c>
      <c r="S2531" t="s">
        <v>170</v>
      </c>
      <c r="AG2531" t="str">
        <f>TEXT(BD_ManychatMia[[#This Row],[FechaHoraAsignacionComercial]], "mmmm")</f>
        <v>Mayo</v>
      </c>
    </row>
    <row r="2532" spans="1:33" x14ac:dyDescent="0.25">
      <c r="A2532" t="s">
        <v>5950</v>
      </c>
      <c r="B2532" t="s">
        <v>5951</v>
      </c>
      <c r="C2532">
        <v>51962377877</v>
      </c>
      <c r="D2532" t="s">
        <v>4</v>
      </c>
      <c r="F2532" s="1">
        <v>45434.632187499999</v>
      </c>
      <c r="G2532" s="1">
        <v>45434.632187499999</v>
      </c>
      <c r="H2532" s="1">
        <v>45434.632291666669</v>
      </c>
      <c r="I2532" s="1"/>
      <c r="J2532" s="1"/>
      <c r="L2532" s="1"/>
      <c r="O2532" s="1"/>
      <c r="P2532" s="1"/>
      <c r="Q2532" t="s">
        <v>384</v>
      </c>
      <c r="R2532" t="s">
        <v>32</v>
      </c>
      <c r="S2532" t="s">
        <v>170</v>
      </c>
      <c r="AG2532" t="str">
        <f>TEXT(BD_ManychatMia[[#This Row],[FechaHoraAsignacionComercial]], "mmmm")</f>
        <v>Mayo</v>
      </c>
    </row>
    <row r="2533" spans="1:33" x14ac:dyDescent="0.25">
      <c r="A2533" t="s">
        <v>5949</v>
      </c>
      <c r="B2533" t="s">
        <v>249</v>
      </c>
      <c r="C2533">
        <v>51982930927</v>
      </c>
      <c r="D2533" t="s">
        <v>1958</v>
      </c>
      <c r="F2533" s="1">
        <v>45434.627870370372</v>
      </c>
      <c r="G2533" s="1">
        <v>45434.627870370372</v>
      </c>
      <c r="H2533" s="1">
        <v>45434.628668981481</v>
      </c>
      <c r="I2533" s="1">
        <v>45434.630173611113</v>
      </c>
      <c r="J2533" s="1"/>
      <c r="L2533" s="1"/>
      <c r="O2533" s="1"/>
      <c r="P2533" s="1"/>
      <c r="Q2533" t="s">
        <v>384</v>
      </c>
      <c r="R2533" t="s">
        <v>32</v>
      </c>
      <c r="S2533" t="s">
        <v>170</v>
      </c>
      <c r="AF2533" t="s">
        <v>3911</v>
      </c>
      <c r="AG2533" t="str">
        <f>TEXT(BD_ManychatMia[[#This Row],[FechaHoraAsignacionComercial]], "mmmm")</f>
        <v>Mayo</v>
      </c>
    </row>
    <row r="2534" spans="1:33" x14ac:dyDescent="0.25">
      <c r="A2534" t="s">
        <v>5945</v>
      </c>
      <c r="B2534" t="s">
        <v>5946</v>
      </c>
      <c r="C2534">
        <v>51964645124</v>
      </c>
      <c r="D2534" t="s">
        <v>10</v>
      </c>
      <c r="F2534" s="1"/>
      <c r="G2534" s="1">
        <v>45434.619131944448</v>
      </c>
      <c r="H2534" s="1"/>
      <c r="I2534" s="1"/>
      <c r="J2534" s="1"/>
      <c r="L2534" s="1"/>
      <c r="O2534" s="1"/>
      <c r="P2534" s="1"/>
      <c r="Q2534" t="s">
        <v>5</v>
      </c>
      <c r="R2534" t="s">
        <v>32</v>
      </c>
      <c r="S2534" t="s">
        <v>147</v>
      </c>
      <c r="AG2534" t="str">
        <f>TEXT(BD_ManychatMia[[#This Row],[FechaHoraAsignacionComercial]], "mmmm")</f>
        <v>Enero</v>
      </c>
    </row>
    <row r="2535" spans="1:33" x14ac:dyDescent="0.25">
      <c r="A2535" t="s">
        <v>5943</v>
      </c>
      <c r="B2535" t="s">
        <v>5944</v>
      </c>
      <c r="C2535">
        <v>51977718558</v>
      </c>
      <c r="D2535" t="s">
        <v>1958</v>
      </c>
      <c r="F2535" s="1">
        <v>45434.612199074072</v>
      </c>
      <c r="G2535" s="1">
        <v>45434.612210648149</v>
      </c>
      <c r="H2535" s="1">
        <v>45434.613009259258</v>
      </c>
      <c r="I2535" s="1">
        <v>45434.630312499998</v>
      </c>
      <c r="J2535" s="1"/>
      <c r="L2535" s="1"/>
      <c r="O2535" s="1"/>
      <c r="P2535" s="1"/>
      <c r="Q2535" t="s">
        <v>3911</v>
      </c>
      <c r="R2535" t="s">
        <v>32</v>
      </c>
      <c r="S2535" t="s">
        <v>170</v>
      </c>
      <c r="AF2535" t="s">
        <v>3911</v>
      </c>
      <c r="AG2535" t="str">
        <f>TEXT(BD_ManychatMia[[#This Row],[FechaHoraAsignacionComercial]], "mmmm")</f>
        <v>Mayo</v>
      </c>
    </row>
    <row r="2536" spans="1:33" x14ac:dyDescent="0.25">
      <c r="A2536" t="s">
        <v>5941</v>
      </c>
      <c r="B2536" t="s">
        <v>5942</v>
      </c>
      <c r="C2536">
        <v>0</v>
      </c>
      <c r="D2536" t="s">
        <v>4</v>
      </c>
      <c r="F2536" s="1">
        <v>45434.608564814815</v>
      </c>
      <c r="G2536" s="1">
        <v>45434.608576388891</v>
      </c>
      <c r="H2536" s="1">
        <v>45434.608657407407</v>
      </c>
      <c r="I2536" s="1"/>
      <c r="J2536" s="1"/>
      <c r="L2536" s="1"/>
      <c r="O2536" s="1"/>
      <c r="P2536" s="1"/>
      <c r="Q2536" t="s">
        <v>384</v>
      </c>
      <c r="R2536" t="s">
        <v>34</v>
      </c>
      <c r="S2536" t="s">
        <v>170</v>
      </c>
      <c r="AG2536" t="str">
        <f>TEXT(BD_ManychatMia[[#This Row],[FechaHoraAsignacionComercial]], "mmmm")</f>
        <v>Mayo</v>
      </c>
    </row>
    <row r="2537" spans="1:33" x14ac:dyDescent="0.25">
      <c r="A2537" t="s">
        <v>5939</v>
      </c>
      <c r="B2537" t="s">
        <v>5940</v>
      </c>
      <c r="C2537">
        <v>59167561428</v>
      </c>
      <c r="D2537" t="s">
        <v>1958</v>
      </c>
      <c r="F2537" s="1">
        <v>45434.606145833335</v>
      </c>
      <c r="G2537" s="1">
        <v>45434.606145833335</v>
      </c>
      <c r="H2537" s="1">
        <v>45434.606238425928</v>
      </c>
      <c r="I2537" s="1">
        <v>45434.61582175926</v>
      </c>
      <c r="J2537" s="1"/>
      <c r="L2537" s="1"/>
      <c r="O2537" s="1"/>
      <c r="P2537" s="1"/>
      <c r="Q2537" t="s">
        <v>384</v>
      </c>
      <c r="R2537" t="s">
        <v>32</v>
      </c>
      <c r="S2537" t="s">
        <v>170</v>
      </c>
      <c r="AF2537" t="s">
        <v>3911</v>
      </c>
      <c r="AG2537" t="str">
        <f>TEXT(BD_ManychatMia[[#This Row],[FechaHoraAsignacionComercial]], "mmmm")</f>
        <v>Mayo</v>
      </c>
    </row>
    <row r="2538" spans="1:33" x14ac:dyDescent="0.25">
      <c r="A2538" t="s">
        <v>5947</v>
      </c>
      <c r="B2538" t="s">
        <v>5948</v>
      </c>
      <c r="C2538">
        <v>51931006584</v>
      </c>
      <c r="D2538" t="s">
        <v>4</v>
      </c>
      <c r="F2538" s="1">
        <v>45434.601747685185</v>
      </c>
      <c r="G2538" s="1">
        <v>45434.601759259262</v>
      </c>
      <c r="H2538" s="1">
        <v>45434.622986111113</v>
      </c>
      <c r="I2538" s="1"/>
      <c r="J2538" s="1"/>
      <c r="L2538" s="1"/>
      <c r="O2538" s="1"/>
      <c r="P2538" s="1"/>
      <c r="Q2538" t="s">
        <v>384</v>
      </c>
      <c r="R2538" t="s">
        <v>32</v>
      </c>
      <c r="S2538" t="s">
        <v>170</v>
      </c>
      <c r="AG2538" t="str">
        <f>TEXT(BD_ManychatMia[[#This Row],[FechaHoraAsignacionComercial]], "mmmm")</f>
        <v>Mayo</v>
      </c>
    </row>
    <row r="2539" spans="1:33" x14ac:dyDescent="0.25">
      <c r="A2539" t="s">
        <v>4794</v>
      </c>
      <c r="B2539" t="s">
        <v>4795</v>
      </c>
      <c r="C2539">
        <v>51972029299</v>
      </c>
      <c r="D2539" t="s">
        <v>1958</v>
      </c>
      <c r="E2539" t="s">
        <v>6</v>
      </c>
      <c r="F2539" s="1">
        <v>45429.530289351853</v>
      </c>
      <c r="G2539" s="1">
        <v>45434.588391203702</v>
      </c>
      <c r="H2539" s="1">
        <v>45429.530370370368</v>
      </c>
      <c r="I2539" s="1">
        <v>45433.47084490741</v>
      </c>
      <c r="J2539" s="1">
        <v>45433.468761574077</v>
      </c>
      <c r="L2539" s="1">
        <v>45433.47084490741</v>
      </c>
      <c r="O2539" s="1"/>
      <c r="P2539" s="1"/>
      <c r="Q2539" t="s">
        <v>3911</v>
      </c>
      <c r="R2539" t="s">
        <v>32</v>
      </c>
      <c r="S2539" t="s">
        <v>147</v>
      </c>
      <c r="AF2539" t="s">
        <v>3911</v>
      </c>
      <c r="AG2539" t="str">
        <f>TEXT(BD_ManychatMia[[#This Row],[FechaHoraAsignacionComercial]], "mmmm")</f>
        <v>Mayo</v>
      </c>
    </row>
    <row r="2540" spans="1:33" x14ac:dyDescent="0.25">
      <c r="A2540" t="s">
        <v>5936</v>
      </c>
      <c r="B2540" t="s">
        <v>4302</v>
      </c>
      <c r="C2540">
        <v>51964491117</v>
      </c>
      <c r="D2540" t="s">
        <v>1958</v>
      </c>
      <c r="F2540" s="1">
        <v>45434.585775462961</v>
      </c>
      <c r="G2540" s="1">
        <v>45434.585775462961</v>
      </c>
      <c r="H2540" s="1">
        <v>45434.585879629631</v>
      </c>
      <c r="I2540" s="1">
        <v>45434.630659722221</v>
      </c>
      <c r="J2540" s="1"/>
      <c r="L2540" s="1"/>
      <c r="O2540" s="1"/>
      <c r="P2540" s="1"/>
      <c r="Q2540" t="s">
        <v>3911</v>
      </c>
      <c r="R2540" t="s">
        <v>32</v>
      </c>
      <c r="S2540" t="s">
        <v>170</v>
      </c>
      <c r="AF2540" t="s">
        <v>3911</v>
      </c>
      <c r="AG2540" t="str">
        <f>TEXT(BD_ManychatMia[[#This Row],[FechaHoraAsignacionComercial]], "mmmm")</f>
        <v>Mayo</v>
      </c>
    </row>
    <row r="2541" spans="1:33" x14ac:dyDescent="0.25">
      <c r="A2541" t="s">
        <v>5933</v>
      </c>
      <c r="B2541" t="s">
        <v>5934</v>
      </c>
      <c r="C2541">
        <v>51979375639</v>
      </c>
      <c r="D2541" t="s">
        <v>1958</v>
      </c>
      <c r="F2541" s="1">
        <v>45434.579131944447</v>
      </c>
      <c r="G2541" s="1">
        <v>45434.579131944447</v>
      </c>
      <c r="H2541" s="1">
        <v>45434.579236111109</v>
      </c>
      <c r="I2541" s="1">
        <v>45434.585462962961</v>
      </c>
      <c r="J2541" s="1"/>
      <c r="L2541" s="1"/>
      <c r="O2541" s="1"/>
      <c r="P2541" s="1"/>
      <c r="Q2541" t="s">
        <v>384</v>
      </c>
      <c r="R2541" t="s">
        <v>32</v>
      </c>
      <c r="S2541" t="s">
        <v>170</v>
      </c>
      <c r="AF2541" t="s">
        <v>3911</v>
      </c>
      <c r="AG2541" t="str">
        <f>TEXT(BD_ManychatMia[[#This Row],[FechaHoraAsignacionComercial]], "mmmm")</f>
        <v>Mayo</v>
      </c>
    </row>
    <row r="2542" spans="1:33" x14ac:dyDescent="0.25">
      <c r="A2542" t="s">
        <v>5929</v>
      </c>
      <c r="B2542" t="s">
        <v>5930</v>
      </c>
      <c r="C2542">
        <v>51938260429</v>
      </c>
      <c r="D2542" t="s">
        <v>1958</v>
      </c>
      <c r="F2542" s="1">
        <v>45434.568124999998</v>
      </c>
      <c r="G2542" s="1">
        <v>45434.568124999998</v>
      </c>
      <c r="H2542" s="1">
        <v>45434.568206018521</v>
      </c>
      <c r="I2542" s="1">
        <v>45434.650231481479</v>
      </c>
      <c r="J2542" s="1"/>
      <c r="L2542" s="1"/>
      <c r="O2542" s="1"/>
      <c r="P2542" s="1"/>
      <c r="Q2542" t="s">
        <v>384</v>
      </c>
      <c r="R2542" t="s">
        <v>32</v>
      </c>
      <c r="S2542" t="s">
        <v>170</v>
      </c>
      <c r="AF2542" t="s">
        <v>3911</v>
      </c>
      <c r="AG2542" t="str">
        <f>TEXT(BD_ManychatMia[[#This Row],[FechaHoraAsignacionComercial]], "mmmm")</f>
        <v>Mayo</v>
      </c>
    </row>
    <row r="2543" spans="1:33" x14ac:dyDescent="0.25">
      <c r="A2543" t="s">
        <v>5928</v>
      </c>
      <c r="B2543" t="s">
        <v>146</v>
      </c>
      <c r="C2543">
        <v>51953083975</v>
      </c>
      <c r="D2543" t="s">
        <v>4</v>
      </c>
      <c r="F2543" s="1">
        <v>45411.514456018522</v>
      </c>
      <c r="G2543" s="1">
        <v>45434.564895833333</v>
      </c>
      <c r="H2543" s="1">
        <v>45434.565000000002</v>
      </c>
      <c r="I2543" s="1">
        <v>45434.788622685184</v>
      </c>
      <c r="J2543" s="1"/>
      <c r="L2543" s="1"/>
      <c r="O2543" s="1">
        <v>45436.001539351855</v>
      </c>
      <c r="P2543" s="1">
        <v>45436.001539351855</v>
      </c>
      <c r="Q2543" t="s">
        <v>1959</v>
      </c>
      <c r="R2543" t="s">
        <v>32</v>
      </c>
      <c r="S2543" t="s">
        <v>170</v>
      </c>
      <c r="AG2543" t="str">
        <f>TEXT(BD_ManychatMia[[#This Row],[FechaHoraAsignacionComercial]], "mmmm")</f>
        <v>Mayo</v>
      </c>
    </row>
    <row r="2544" spans="1:33" x14ac:dyDescent="0.25">
      <c r="A2544" t="s">
        <v>5926</v>
      </c>
      <c r="B2544" t="s">
        <v>5927</v>
      </c>
      <c r="C2544">
        <v>51989462477</v>
      </c>
      <c r="D2544" t="s">
        <v>1958</v>
      </c>
      <c r="F2544" s="1">
        <v>45434.560219907406</v>
      </c>
      <c r="G2544" s="1">
        <v>45434.560219907406</v>
      </c>
      <c r="H2544" s="1">
        <v>45434.560300925928</v>
      </c>
      <c r="I2544" s="1">
        <v>45434.621574074074</v>
      </c>
      <c r="J2544" s="1"/>
      <c r="L2544" s="1"/>
      <c r="O2544" s="1"/>
      <c r="P2544" s="1"/>
      <c r="Q2544" t="s">
        <v>3911</v>
      </c>
      <c r="R2544" t="s">
        <v>32</v>
      </c>
      <c r="S2544" t="s">
        <v>170</v>
      </c>
      <c r="AF2544" t="s">
        <v>3911</v>
      </c>
      <c r="AG2544" t="str">
        <f>TEXT(BD_ManychatMia[[#This Row],[FechaHoraAsignacionComercial]], "mmmm")</f>
        <v>Mayo</v>
      </c>
    </row>
    <row r="2545" spans="1:33" x14ac:dyDescent="0.25">
      <c r="A2545" t="s">
        <v>5924</v>
      </c>
      <c r="B2545" t="s">
        <v>5925</v>
      </c>
      <c r="C2545">
        <v>51986804651</v>
      </c>
      <c r="D2545" t="s">
        <v>4</v>
      </c>
      <c r="E2545" t="s">
        <v>81</v>
      </c>
      <c r="F2545" s="1">
        <v>45434.557800925926</v>
      </c>
      <c r="G2545" s="1">
        <v>45434.557800925926</v>
      </c>
      <c r="H2545" s="1">
        <v>45434.559965277775</v>
      </c>
      <c r="I2545" s="1"/>
      <c r="J2545" s="1">
        <v>45434.6012962963</v>
      </c>
      <c r="L2545" s="1">
        <v>45434.867986111109</v>
      </c>
      <c r="O2545" s="1"/>
      <c r="P2545" s="1"/>
      <c r="Q2545" t="s">
        <v>1959</v>
      </c>
      <c r="R2545" t="s">
        <v>32</v>
      </c>
      <c r="S2545" t="s">
        <v>170</v>
      </c>
      <c r="AF2545" t="s">
        <v>1959</v>
      </c>
      <c r="AG2545" t="str">
        <f>TEXT(BD_ManychatMia[[#This Row],[FechaHoraAsignacionComercial]], "mmmm")</f>
        <v>Mayo</v>
      </c>
    </row>
    <row r="2546" spans="1:33" x14ac:dyDescent="0.25">
      <c r="A2546" t="s">
        <v>5922</v>
      </c>
      <c r="B2546" t="s">
        <v>5923</v>
      </c>
      <c r="C2546">
        <v>51960806385</v>
      </c>
      <c r="D2546" t="s">
        <v>1958</v>
      </c>
      <c r="F2546" s="1">
        <v>45434.553784722222</v>
      </c>
      <c r="G2546" s="1">
        <v>45434.553784722222</v>
      </c>
      <c r="H2546" s="1">
        <v>45434.555312500001</v>
      </c>
      <c r="I2546" s="1">
        <v>45434.561041666668</v>
      </c>
      <c r="J2546" s="1"/>
      <c r="L2546" s="1"/>
      <c r="O2546" s="1"/>
      <c r="P2546" s="1"/>
      <c r="Q2546" t="s">
        <v>384</v>
      </c>
      <c r="R2546" t="s">
        <v>32</v>
      </c>
      <c r="S2546" t="s">
        <v>170</v>
      </c>
      <c r="AF2546" t="s">
        <v>3911</v>
      </c>
      <c r="AG2546" t="str">
        <f>TEXT(BD_ManychatMia[[#This Row],[FechaHoraAsignacionComercial]], "mmmm")</f>
        <v>Mayo</v>
      </c>
    </row>
    <row r="2547" spans="1:33" x14ac:dyDescent="0.25">
      <c r="A2547" t="s">
        <v>5920</v>
      </c>
      <c r="B2547" t="s">
        <v>5921</v>
      </c>
      <c r="C2547">
        <v>51904509075</v>
      </c>
      <c r="D2547" t="s">
        <v>4</v>
      </c>
      <c r="F2547" s="1">
        <v>45434.543067129627</v>
      </c>
      <c r="G2547" s="1">
        <v>45434.543067129627</v>
      </c>
      <c r="H2547" s="1">
        <v>45434.544548611113</v>
      </c>
      <c r="I2547" s="1"/>
      <c r="J2547" s="1"/>
      <c r="L2547" s="1"/>
      <c r="O2547" s="1"/>
      <c r="P2547" s="1"/>
      <c r="Q2547" t="s">
        <v>384</v>
      </c>
      <c r="R2547" t="s">
        <v>32</v>
      </c>
      <c r="S2547" t="s">
        <v>170</v>
      </c>
      <c r="AG2547" t="str">
        <f>TEXT(BD_ManychatMia[[#This Row],[FechaHoraAsignacionComercial]], "mmmm")</f>
        <v>Mayo</v>
      </c>
    </row>
    <row r="2548" spans="1:33" x14ac:dyDescent="0.25">
      <c r="A2548" t="s">
        <v>5919</v>
      </c>
      <c r="B2548" t="s">
        <v>759</v>
      </c>
      <c r="C2548">
        <v>51986292751</v>
      </c>
      <c r="D2548" t="s">
        <v>1958</v>
      </c>
      <c r="F2548" s="1">
        <v>45434.534629629627</v>
      </c>
      <c r="G2548" s="1">
        <v>45434.534629629627</v>
      </c>
      <c r="H2548" s="1">
        <v>45434.534710648149</v>
      </c>
      <c r="I2548" s="1">
        <v>45434.540243055555</v>
      </c>
      <c r="J2548" s="1"/>
      <c r="L2548" s="1"/>
      <c r="O2548" s="1"/>
      <c r="P2548" s="1"/>
      <c r="Q2548" t="s">
        <v>3911</v>
      </c>
      <c r="R2548" t="s">
        <v>32</v>
      </c>
      <c r="S2548" t="s">
        <v>170</v>
      </c>
      <c r="AF2548" t="s">
        <v>3911</v>
      </c>
      <c r="AG2548" t="str">
        <f>TEXT(BD_ManychatMia[[#This Row],[FechaHoraAsignacionComercial]], "mmmm")</f>
        <v>Mayo</v>
      </c>
    </row>
    <row r="2549" spans="1:33" x14ac:dyDescent="0.25">
      <c r="A2549" t="s">
        <v>5917</v>
      </c>
      <c r="B2549" t="s">
        <v>5918</v>
      </c>
      <c r="C2549">
        <v>51930630571</v>
      </c>
      <c r="D2549" t="s">
        <v>4</v>
      </c>
      <c r="E2549" t="s">
        <v>81</v>
      </c>
      <c r="F2549" s="1">
        <v>45434.533541666664</v>
      </c>
      <c r="G2549" s="1">
        <v>45434.533541666664</v>
      </c>
      <c r="H2549" s="1">
        <v>45434.534317129626</v>
      </c>
      <c r="I2549" s="1"/>
      <c r="J2549" s="1">
        <v>45434.606817129628</v>
      </c>
      <c r="L2549" s="1">
        <v>45434.650381944448</v>
      </c>
      <c r="O2549" s="1"/>
      <c r="P2549" s="1"/>
      <c r="Q2549" t="s">
        <v>1959</v>
      </c>
      <c r="R2549" t="s">
        <v>32</v>
      </c>
      <c r="S2549" t="s">
        <v>170</v>
      </c>
      <c r="AF2549" t="s">
        <v>1959</v>
      </c>
      <c r="AG2549" t="str">
        <f>TEXT(BD_ManychatMia[[#This Row],[FechaHoraAsignacionComercial]], "mmmm")</f>
        <v>Mayo</v>
      </c>
    </row>
    <row r="2550" spans="1:33" x14ac:dyDescent="0.25">
      <c r="A2550" t="s">
        <v>5915</v>
      </c>
      <c r="B2550" t="s">
        <v>5916</v>
      </c>
      <c r="C2550">
        <v>51939859242</v>
      </c>
      <c r="D2550" t="s">
        <v>1958</v>
      </c>
      <c r="F2550" s="1">
        <v>45434.531944444447</v>
      </c>
      <c r="G2550" s="1">
        <v>45434.531944444447</v>
      </c>
      <c r="H2550" s="1">
        <v>45434.532013888886</v>
      </c>
      <c r="I2550" s="1">
        <v>45434.533009259256</v>
      </c>
      <c r="J2550" s="1"/>
      <c r="L2550" s="1"/>
      <c r="O2550" s="1"/>
      <c r="P2550" s="1"/>
      <c r="Q2550" t="s">
        <v>3910</v>
      </c>
      <c r="R2550" t="s">
        <v>32</v>
      </c>
      <c r="S2550" t="s">
        <v>170</v>
      </c>
      <c r="AF2550" t="s">
        <v>3911</v>
      </c>
      <c r="AG2550" t="str">
        <f>TEXT(BD_ManychatMia[[#This Row],[FechaHoraAsignacionComercial]], "mmmm")</f>
        <v>Mayo</v>
      </c>
    </row>
    <row r="2551" spans="1:33" x14ac:dyDescent="0.25">
      <c r="A2551" t="s">
        <v>5914</v>
      </c>
      <c r="B2551" t="s">
        <v>46</v>
      </c>
      <c r="C2551">
        <v>51997833604</v>
      </c>
      <c r="D2551" t="s">
        <v>4</v>
      </c>
      <c r="F2551" s="1">
        <v>45434.528912037036</v>
      </c>
      <c r="G2551" s="1">
        <v>45434.528912037036</v>
      </c>
      <c r="H2551" s="1">
        <v>45434.529004629629</v>
      </c>
      <c r="I2551" s="1"/>
      <c r="J2551" s="1"/>
      <c r="L2551" s="1"/>
      <c r="O2551" s="1"/>
      <c r="P2551" s="1"/>
      <c r="Q2551" t="s">
        <v>384</v>
      </c>
      <c r="R2551" t="s">
        <v>32</v>
      </c>
      <c r="S2551" t="s">
        <v>170</v>
      </c>
      <c r="AG2551" t="str">
        <f>TEXT(BD_ManychatMia[[#This Row],[FechaHoraAsignacionComercial]], "mmmm")</f>
        <v>Mayo</v>
      </c>
    </row>
    <row r="2552" spans="1:33" x14ac:dyDescent="0.25">
      <c r="A2552" t="s">
        <v>5912</v>
      </c>
      <c r="B2552" t="s">
        <v>5913</v>
      </c>
      <c r="C2552">
        <v>51932040975</v>
      </c>
      <c r="D2552" t="s">
        <v>10</v>
      </c>
      <c r="F2552" s="1">
        <v>45434.524652777778</v>
      </c>
      <c r="G2552" s="1">
        <v>45434.524652777778</v>
      </c>
      <c r="H2552" s="1">
        <v>45434.524733796294</v>
      </c>
      <c r="I2552" s="1"/>
      <c r="J2552" s="1"/>
      <c r="L2552" s="1"/>
      <c r="O2552" s="1"/>
      <c r="P2552" s="1"/>
      <c r="Q2552" t="s">
        <v>384</v>
      </c>
      <c r="R2552" t="s">
        <v>32</v>
      </c>
      <c r="S2552" t="s">
        <v>170</v>
      </c>
      <c r="AG2552" t="str">
        <f>TEXT(BD_ManychatMia[[#This Row],[FechaHoraAsignacionComercial]], "mmmm")</f>
        <v>Mayo</v>
      </c>
    </row>
    <row r="2553" spans="1:33" x14ac:dyDescent="0.25">
      <c r="A2553" t="s">
        <v>5911</v>
      </c>
      <c r="B2553" t="s">
        <v>47</v>
      </c>
      <c r="C2553">
        <v>51936592597</v>
      </c>
      <c r="D2553" t="s">
        <v>1958</v>
      </c>
      <c r="F2553" s="1">
        <v>45434.521793981483</v>
      </c>
      <c r="G2553" s="1">
        <v>45434.521793981483</v>
      </c>
      <c r="H2553" s="1">
        <v>45434.521886574075</v>
      </c>
      <c r="I2553" s="1"/>
      <c r="J2553" s="1"/>
      <c r="L2553" s="1"/>
      <c r="O2553" s="1"/>
      <c r="P2553" s="1"/>
      <c r="Q2553" t="s">
        <v>384</v>
      </c>
      <c r="R2553" t="s">
        <v>32</v>
      </c>
      <c r="S2553" t="s">
        <v>170</v>
      </c>
      <c r="AG2553" t="str">
        <f>TEXT(BD_ManychatMia[[#This Row],[FechaHoraAsignacionComercial]], "mmmm")</f>
        <v>Mayo</v>
      </c>
    </row>
    <row r="2554" spans="1:33" x14ac:dyDescent="0.25">
      <c r="A2554" t="s">
        <v>5909</v>
      </c>
      <c r="B2554" t="s">
        <v>5910</v>
      </c>
      <c r="C2554">
        <v>5214441459241</v>
      </c>
      <c r="D2554" t="s">
        <v>4</v>
      </c>
      <c r="F2554" s="1">
        <v>45434.50708333333</v>
      </c>
      <c r="G2554" s="1">
        <v>45434.507094907407</v>
      </c>
      <c r="H2554" s="1">
        <v>45434.507916666669</v>
      </c>
      <c r="I2554" s="1">
        <v>45434.768333333333</v>
      </c>
      <c r="J2554" s="1"/>
      <c r="L2554" s="1"/>
      <c r="O2554" s="1"/>
      <c r="P2554" s="1"/>
      <c r="Q2554" t="s">
        <v>384</v>
      </c>
      <c r="R2554" t="s">
        <v>32</v>
      </c>
      <c r="S2554" t="s">
        <v>170</v>
      </c>
      <c r="AF2554" t="s">
        <v>3911</v>
      </c>
      <c r="AG2554" t="str">
        <f>TEXT(BD_ManychatMia[[#This Row],[FechaHoraAsignacionComercial]], "mmmm")</f>
        <v>Mayo</v>
      </c>
    </row>
    <row r="2555" spans="1:33" x14ac:dyDescent="0.25">
      <c r="A2555" t="s">
        <v>5907</v>
      </c>
      <c r="B2555" t="s">
        <v>5908</v>
      </c>
      <c r="C2555">
        <v>51951885504</v>
      </c>
      <c r="D2555" t="s">
        <v>1958</v>
      </c>
      <c r="F2555" s="1">
        <v>45434.497766203705</v>
      </c>
      <c r="G2555" s="1">
        <v>45434.497766203705</v>
      </c>
      <c r="H2555" s="1">
        <v>45434.497870370367</v>
      </c>
      <c r="I2555" s="1">
        <v>45434.645497685182</v>
      </c>
      <c r="J2555" s="1"/>
      <c r="L2555" s="1"/>
      <c r="O2555" s="1"/>
      <c r="P2555" s="1"/>
      <c r="Q2555" t="s">
        <v>3911</v>
      </c>
      <c r="R2555" t="s">
        <v>32</v>
      </c>
      <c r="S2555" t="s">
        <v>170</v>
      </c>
      <c r="AF2555" t="s">
        <v>3911</v>
      </c>
      <c r="AG2555" t="str">
        <f>TEXT(BD_ManychatMia[[#This Row],[FechaHoraAsignacionComercial]], "mmmm")</f>
        <v>Mayo</v>
      </c>
    </row>
    <row r="2556" spans="1:33" x14ac:dyDescent="0.25">
      <c r="A2556" t="s">
        <v>5906</v>
      </c>
      <c r="B2556" t="s">
        <v>20</v>
      </c>
      <c r="C2556">
        <v>51977399814</v>
      </c>
      <c r="D2556" t="s">
        <v>1958</v>
      </c>
      <c r="E2556" t="s">
        <v>81</v>
      </c>
      <c r="F2556" s="1">
        <v>45434.492511574077</v>
      </c>
      <c r="G2556" s="1">
        <v>45434.492511574077</v>
      </c>
      <c r="H2556" s="1">
        <v>45434.492592592593</v>
      </c>
      <c r="I2556" s="1">
        <v>45434.49795138889</v>
      </c>
      <c r="J2556" s="1"/>
      <c r="L2556" s="1">
        <v>45434.653321759259</v>
      </c>
      <c r="O2556" s="1"/>
      <c r="P2556" s="1"/>
      <c r="Q2556" t="s">
        <v>3910</v>
      </c>
      <c r="R2556" t="s">
        <v>32</v>
      </c>
      <c r="S2556" t="s">
        <v>170</v>
      </c>
      <c r="AF2556" t="s">
        <v>3911</v>
      </c>
      <c r="AG2556" t="str">
        <f>TEXT(BD_ManychatMia[[#This Row],[FechaHoraAsignacionComercial]], "mmmm")</f>
        <v>Mayo</v>
      </c>
    </row>
    <row r="2557" spans="1:33" x14ac:dyDescent="0.25">
      <c r="A2557" t="s">
        <v>5904</v>
      </c>
      <c r="B2557" t="s">
        <v>5905</v>
      </c>
      <c r="C2557">
        <v>51922606484</v>
      </c>
      <c r="D2557" t="s">
        <v>4</v>
      </c>
      <c r="F2557" s="1">
        <v>45434.488946759258</v>
      </c>
      <c r="G2557" s="1">
        <v>45434.488946759258</v>
      </c>
      <c r="H2557" s="1">
        <v>45434.48978009259</v>
      </c>
      <c r="I2557" s="1"/>
      <c r="J2557" s="1"/>
      <c r="L2557" s="1"/>
      <c r="O2557" s="1"/>
      <c r="P2557" s="1"/>
      <c r="Q2557" t="s">
        <v>384</v>
      </c>
      <c r="R2557" t="s">
        <v>32</v>
      </c>
      <c r="S2557" t="s">
        <v>170</v>
      </c>
      <c r="AG2557" t="str">
        <f>TEXT(BD_ManychatMia[[#This Row],[FechaHoraAsignacionComercial]], "mmmm")</f>
        <v>Mayo</v>
      </c>
    </row>
    <row r="2558" spans="1:33" x14ac:dyDescent="0.25">
      <c r="A2558" t="s">
        <v>5902</v>
      </c>
      <c r="B2558" t="s">
        <v>5903</v>
      </c>
      <c r="C2558">
        <v>51937228961</v>
      </c>
      <c r="D2558" t="s">
        <v>1958</v>
      </c>
      <c r="F2558" s="1">
        <v>45434.487939814811</v>
      </c>
      <c r="G2558" s="1">
        <v>45434.487939814811</v>
      </c>
      <c r="H2558" s="1">
        <v>45434.488020833334</v>
      </c>
      <c r="I2558" s="1">
        <v>45434.488680555558</v>
      </c>
      <c r="J2558" s="1"/>
      <c r="L2558" s="1"/>
      <c r="O2558" s="1"/>
      <c r="P2558" s="1"/>
      <c r="Q2558" t="s">
        <v>384</v>
      </c>
      <c r="R2558" t="s">
        <v>32</v>
      </c>
      <c r="S2558" t="s">
        <v>170</v>
      </c>
      <c r="AF2558" t="s">
        <v>3911</v>
      </c>
      <c r="AG2558" t="str">
        <f>TEXT(BD_ManychatMia[[#This Row],[FechaHoraAsignacionComercial]], "mmmm")</f>
        <v>Mayo</v>
      </c>
    </row>
    <row r="2559" spans="1:33" x14ac:dyDescent="0.25">
      <c r="A2559" t="s">
        <v>5901</v>
      </c>
      <c r="B2559" t="s">
        <v>55</v>
      </c>
      <c r="C2559">
        <v>51935573284</v>
      </c>
      <c r="D2559" t="s">
        <v>10</v>
      </c>
      <c r="E2559" t="s">
        <v>81</v>
      </c>
      <c r="F2559" s="1">
        <v>45434.482708333337</v>
      </c>
      <c r="G2559" s="1">
        <v>45434.482708333337</v>
      </c>
      <c r="H2559" s="1">
        <v>45434.484189814815</v>
      </c>
      <c r="I2559" s="1"/>
      <c r="J2559" s="1"/>
      <c r="L2559" s="1">
        <v>45435.557638888888</v>
      </c>
      <c r="O2559" s="1"/>
      <c r="P2559" s="1"/>
      <c r="Q2559" t="s">
        <v>1959</v>
      </c>
      <c r="R2559" t="s">
        <v>32</v>
      </c>
      <c r="S2559" t="s">
        <v>170</v>
      </c>
      <c r="AF2559" t="s">
        <v>1959</v>
      </c>
      <c r="AG2559" t="str">
        <f>TEXT(BD_ManychatMia[[#This Row],[FechaHoraAsignacionComercial]], "mmmm")</f>
        <v>Mayo</v>
      </c>
    </row>
    <row r="2560" spans="1:33" x14ac:dyDescent="0.25">
      <c r="A2560" t="s">
        <v>5899</v>
      </c>
      <c r="B2560" t="s">
        <v>4411</v>
      </c>
      <c r="C2560">
        <v>51950058921</v>
      </c>
      <c r="D2560" t="s">
        <v>1958</v>
      </c>
      <c r="E2560" t="s">
        <v>6</v>
      </c>
      <c r="F2560" s="1">
        <v>45434.475787037038</v>
      </c>
      <c r="G2560" s="1">
        <v>45434.475798611114</v>
      </c>
      <c r="H2560" s="1">
        <v>45434.475902777776</v>
      </c>
      <c r="I2560" s="1">
        <v>45434.478298611109</v>
      </c>
      <c r="J2560" s="1">
        <v>45434.489814814813</v>
      </c>
      <c r="L2560" s="1"/>
      <c r="O2560" s="1"/>
      <c r="P2560" s="1"/>
      <c r="Q2560" t="s">
        <v>789</v>
      </c>
      <c r="R2560" t="s">
        <v>32</v>
      </c>
      <c r="S2560" t="s">
        <v>170</v>
      </c>
      <c r="AF2560" t="s">
        <v>3911</v>
      </c>
      <c r="AG2560" t="str">
        <f>TEXT(BD_ManychatMia[[#This Row],[FechaHoraAsignacionComercial]], "mmmm")</f>
        <v>Mayo</v>
      </c>
    </row>
    <row r="2561" spans="1:33" x14ac:dyDescent="0.25">
      <c r="A2561" t="s">
        <v>5898</v>
      </c>
      <c r="B2561" t="s">
        <v>56</v>
      </c>
      <c r="C2561">
        <v>51929822592</v>
      </c>
      <c r="D2561" t="s">
        <v>4</v>
      </c>
      <c r="F2561" s="1">
        <v>45434.464270833334</v>
      </c>
      <c r="G2561" s="1">
        <v>45434.464270833334</v>
      </c>
      <c r="H2561" s="1">
        <v>45434.464780092596</v>
      </c>
      <c r="I2561" s="1">
        <v>45434.482430555552</v>
      </c>
      <c r="J2561" s="1"/>
      <c r="L2561" s="1"/>
      <c r="O2561" s="1"/>
      <c r="P2561" s="1"/>
      <c r="Q2561" t="s">
        <v>384</v>
      </c>
      <c r="R2561" t="s">
        <v>32</v>
      </c>
      <c r="S2561" t="s">
        <v>170</v>
      </c>
      <c r="AF2561" t="s">
        <v>3911</v>
      </c>
      <c r="AG2561" t="str">
        <f>TEXT(BD_ManychatMia[[#This Row],[FechaHoraAsignacionComercial]], "mmmm")</f>
        <v>Mayo</v>
      </c>
    </row>
    <row r="2562" spans="1:33" x14ac:dyDescent="0.25">
      <c r="A2562" t="s">
        <v>5896</v>
      </c>
      <c r="B2562" t="s">
        <v>5897</v>
      </c>
      <c r="C2562">
        <v>51949661519</v>
      </c>
      <c r="D2562" t="s">
        <v>1958</v>
      </c>
      <c r="F2562" s="1">
        <v>45434.463738425926</v>
      </c>
      <c r="G2562" s="1">
        <v>45434.463738425926</v>
      </c>
      <c r="H2562" s="1">
        <v>45434.463854166665</v>
      </c>
      <c r="I2562" s="1"/>
      <c r="J2562" s="1"/>
      <c r="L2562" s="1"/>
      <c r="O2562" s="1"/>
      <c r="P2562" s="1"/>
      <c r="Q2562" t="s">
        <v>384</v>
      </c>
      <c r="R2562" t="s">
        <v>32</v>
      </c>
      <c r="S2562" t="s">
        <v>170</v>
      </c>
      <c r="AF2562" t="s">
        <v>3911</v>
      </c>
      <c r="AG2562" t="str">
        <f>TEXT(BD_ManychatMia[[#This Row],[FechaHoraAsignacionComercial]], "mmmm")</f>
        <v>Mayo</v>
      </c>
    </row>
    <row r="2563" spans="1:33" x14ac:dyDescent="0.25">
      <c r="A2563" t="s">
        <v>5895</v>
      </c>
      <c r="B2563" t="s">
        <v>264</v>
      </c>
      <c r="C2563">
        <v>51960961220</v>
      </c>
      <c r="D2563" t="s">
        <v>4</v>
      </c>
      <c r="F2563" s="1">
        <v>45434.453483796293</v>
      </c>
      <c r="G2563" s="1">
        <v>45434.453483796293</v>
      </c>
      <c r="H2563" s="1">
        <v>45434.453576388885</v>
      </c>
      <c r="I2563" s="1"/>
      <c r="J2563" s="1"/>
      <c r="L2563" s="1"/>
      <c r="O2563" s="1"/>
      <c r="P2563" s="1"/>
      <c r="Q2563" t="s">
        <v>384</v>
      </c>
      <c r="R2563" t="s">
        <v>32</v>
      </c>
      <c r="S2563" t="s">
        <v>170</v>
      </c>
      <c r="AG2563" t="str">
        <f>TEXT(BD_ManychatMia[[#This Row],[FechaHoraAsignacionComercial]], "mmmm")</f>
        <v>Mayo</v>
      </c>
    </row>
    <row r="2564" spans="1:33" x14ac:dyDescent="0.25">
      <c r="A2564" t="s">
        <v>4611</v>
      </c>
      <c r="B2564" t="s">
        <v>134</v>
      </c>
      <c r="C2564">
        <v>51957162979</v>
      </c>
      <c r="D2564" t="s">
        <v>1958</v>
      </c>
      <c r="E2564" t="s">
        <v>6</v>
      </c>
      <c r="F2564" s="1">
        <v>45428.753078703703</v>
      </c>
      <c r="G2564" s="1">
        <v>45434.452893518515</v>
      </c>
      <c r="H2564" s="1">
        <v>45428.754236111112</v>
      </c>
      <c r="I2564" s="1"/>
      <c r="J2564" s="1">
        <v>45428.77270833333</v>
      </c>
      <c r="L2564" s="1">
        <v>45429.486643518518</v>
      </c>
      <c r="O2564" s="1"/>
      <c r="P2564" s="1"/>
      <c r="Q2564" t="s">
        <v>1961</v>
      </c>
      <c r="R2564" t="s">
        <v>32</v>
      </c>
      <c r="S2564" t="s">
        <v>147</v>
      </c>
      <c r="AF2564" t="s">
        <v>1959</v>
      </c>
      <c r="AG2564" t="str">
        <f>TEXT(BD_ManychatMia[[#This Row],[FechaHoraAsignacionComercial]], "mmmm")</f>
        <v>Mayo</v>
      </c>
    </row>
    <row r="2565" spans="1:33" x14ac:dyDescent="0.25">
      <c r="A2565" t="s">
        <v>5891</v>
      </c>
      <c r="B2565" t="s">
        <v>5892</v>
      </c>
      <c r="C2565">
        <v>51931432734</v>
      </c>
      <c r="D2565" t="s">
        <v>4</v>
      </c>
      <c r="F2565" s="1">
        <v>45434.435173611113</v>
      </c>
      <c r="G2565" s="1">
        <v>45434.435173611113</v>
      </c>
      <c r="H2565" s="1">
        <v>45434.435289351852</v>
      </c>
      <c r="I2565" s="1">
        <v>45434.441250000003</v>
      </c>
      <c r="J2565" s="1"/>
      <c r="L2565" s="1"/>
      <c r="O2565" s="1"/>
      <c r="P2565" s="1"/>
      <c r="Q2565" t="s">
        <v>384</v>
      </c>
      <c r="R2565" t="s">
        <v>32</v>
      </c>
      <c r="S2565" t="s">
        <v>170</v>
      </c>
      <c r="AF2565" t="s">
        <v>3911</v>
      </c>
      <c r="AG2565" t="str">
        <f>TEXT(BD_ManychatMia[[#This Row],[FechaHoraAsignacionComercial]], "mmmm")</f>
        <v>Mayo</v>
      </c>
    </row>
    <row r="2566" spans="1:33" x14ac:dyDescent="0.25">
      <c r="A2566" t="s">
        <v>5234</v>
      </c>
      <c r="B2566" t="s">
        <v>612</v>
      </c>
      <c r="C2566">
        <v>51952870339</v>
      </c>
      <c r="D2566" t="s">
        <v>1958</v>
      </c>
      <c r="E2566" t="s">
        <v>6</v>
      </c>
      <c r="F2566" s="1">
        <v>45431.383831018517</v>
      </c>
      <c r="G2566" s="1">
        <v>45434.431631944448</v>
      </c>
      <c r="H2566" s="1">
        <v>45431.383935185186</v>
      </c>
      <c r="I2566" s="1"/>
      <c r="J2566" s="1">
        <v>45431.392280092594</v>
      </c>
      <c r="L2566" s="1">
        <v>45434.758773148147</v>
      </c>
      <c r="O2566" s="1"/>
      <c r="P2566" s="1"/>
      <c r="Q2566" t="s">
        <v>1959</v>
      </c>
      <c r="R2566" t="s">
        <v>32</v>
      </c>
      <c r="S2566" t="s">
        <v>147</v>
      </c>
      <c r="AF2566" t="s">
        <v>1959</v>
      </c>
      <c r="AG2566" t="str">
        <f>TEXT(BD_ManychatMia[[#This Row],[FechaHoraAsignacionComercial]], "mmmm")</f>
        <v>Mayo</v>
      </c>
    </row>
    <row r="2567" spans="1:33" x14ac:dyDescent="0.25">
      <c r="A2567" t="s">
        <v>5889</v>
      </c>
      <c r="B2567" t="s">
        <v>5890</v>
      </c>
      <c r="C2567">
        <v>51935964399</v>
      </c>
      <c r="D2567" t="s">
        <v>1958</v>
      </c>
      <c r="F2567" s="1">
        <v>45011.874398148146</v>
      </c>
      <c r="G2567" s="1">
        <v>45434.427314814813</v>
      </c>
      <c r="H2567" s="1">
        <v>45434.427418981482</v>
      </c>
      <c r="I2567" s="1">
        <v>45434.432002314818</v>
      </c>
      <c r="J2567" s="1"/>
      <c r="L2567" s="1"/>
      <c r="O2567" s="1"/>
      <c r="P2567" s="1"/>
      <c r="Q2567" t="s">
        <v>384</v>
      </c>
      <c r="R2567" t="s">
        <v>32</v>
      </c>
      <c r="S2567" t="s">
        <v>170</v>
      </c>
      <c r="AF2567" t="s">
        <v>3911</v>
      </c>
      <c r="AG2567" t="str">
        <f>TEXT(BD_ManychatMia[[#This Row],[FechaHoraAsignacionComercial]], "mmmm")</f>
        <v>Mayo</v>
      </c>
    </row>
    <row r="2568" spans="1:33" x14ac:dyDescent="0.25">
      <c r="A2568" t="s">
        <v>5712</v>
      </c>
      <c r="B2568" t="s">
        <v>5713</v>
      </c>
      <c r="C2568">
        <v>51952052971</v>
      </c>
      <c r="D2568" t="s">
        <v>1958</v>
      </c>
      <c r="E2568" t="s">
        <v>6</v>
      </c>
      <c r="F2568" s="1">
        <v>45433.422789351855</v>
      </c>
      <c r="G2568" s="1">
        <v>45434.423391203702</v>
      </c>
      <c r="H2568" s="1">
        <v>45433.422881944447</v>
      </c>
      <c r="I2568" s="1">
        <v>45433.430833333332</v>
      </c>
      <c r="J2568" s="1">
        <v>45433.430833333332</v>
      </c>
      <c r="L2568" s="1">
        <v>45433.669872685183</v>
      </c>
      <c r="O2568" s="1"/>
      <c r="P2568" s="1"/>
      <c r="Q2568" t="s">
        <v>3911</v>
      </c>
      <c r="R2568" t="s">
        <v>32</v>
      </c>
      <c r="S2568" t="s">
        <v>147</v>
      </c>
      <c r="AF2568" t="s">
        <v>3911</v>
      </c>
      <c r="AG2568" t="str">
        <f>TEXT(BD_ManychatMia[[#This Row],[FechaHoraAsignacionComercial]], "mmmm")</f>
        <v>Mayo</v>
      </c>
    </row>
    <row r="2569" spans="1:33" x14ac:dyDescent="0.25">
      <c r="A2569" t="s">
        <v>5887</v>
      </c>
      <c r="B2569" t="s">
        <v>5888</v>
      </c>
      <c r="C2569">
        <v>51953387842</v>
      </c>
      <c r="D2569" t="s">
        <v>4</v>
      </c>
      <c r="E2569" t="s">
        <v>6</v>
      </c>
      <c r="F2569" s="1">
        <v>45434.421550925923</v>
      </c>
      <c r="G2569" s="1">
        <v>45434.421550925923</v>
      </c>
      <c r="H2569" s="1">
        <v>45434.421631944446</v>
      </c>
      <c r="I2569" s="1">
        <v>45434.422592592593</v>
      </c>
      <c r="J2569" s="1">
        <v>45434.433356481481</v>
      </c>
      <c r="L2569" s="1"/>
      <c r="O2569" s="1"/>
      <c r="P2569" s="1"/>
      <c r="Q2569" t="s">
        <v>789</v>
      </c>
      <c r="R2569" t="s">
        <v>32</v>
      </c>
      <c r="S2569" t="s">
        <v>170</v>
      </c>
      <c r="AF2569" t="s">
        <v>3911</v>
      </c>
      <c r="AG2569" t="str">
        <f>TEXT(BD_ManychatMia[[#This Row],[FechaHoraAsignacionComercial]], "mmmm")</f>
        <v>Mayo</v>
      </c>
    </row>
    <row r="2570" spans="1:33" x14ac:dyDescent="0.25">
      <c r="A2570" t="s">
        <v>5885</v>
      </c>
      <c r="B2570" t="s">
        <v>5886</v>
      </c>
      <c r="C2570">
        <v>51979757557</v>
      </c>
      <c r="D2570" t="s">
        <v>4</v>
      </c>
      <c r="E2570" t="s">
        <v>6</v>
      </c>
      <c r="F2570" s="1"/>
      <c r="G2570" s="1">
        <v>45434.420520833337</v>
      </c>
      <c r="H2570" s="1"/>
      <c r="I2570" s="1">
        <v>45434.421643518515</v>
      </c>
      <c r="J2570" s="1">
        <v>45434.423750000002</v>
      </c>
      <c r="L2570" s="1"/>
      <c r="O2570" s="1"/>
      <c r="P2570" s="1"/>
      <c r="Q2570" t="s">
        <v>789</v>
      </c>
      <c r="R2570" t="s">
        <v>32</v>
      </c>
      <c r="S2570" t="s">
        <v>147</v>
      </c>
      <c r="AF2570" t="s">
        <v>3911</v>
      </c>
      <c r="AG2570" t="str">
        <f>TEXT(BD_ManychatMia[[#This Row],[FechaHoraAsignacionComercial]], "mmmm")</f>
        <v>Enero</v>
      </c>
    </row>
    <row r="2571" spans="1:33" x14ac:dyDescent="0.25">
      <c r="A2571" t="s">
        <v>5893</v>
      </c>
      <c r="B2571" t="s">
        <v>5894</v>
      </c>
      <c r="C2571">
        <v>51957950791</v>
      </c>
      <c r="D2571" t="s">
        <v>1958</v>
      </c>
      <c r="F2571" s="1">
        <v>45434.414803240739</v>
      </c>
      <c r="G2571" s="1">
        <v>45434.414814814816</v>
      </c>
      <c r="H2571" s="1">
        <v>45434.440416666665</v>
      </c>
      <c r="I2571" s="1">
        <v>45435.350555555553</v>
      </c>
      <c r="J2571" s="1"/>
      <c r="L2571" s="1"/>
      <c r="O2571" s="1"/>
      <c r="P2571" s="1"/>
      <c r="Q2571" t="s">
        <v>3911</v>
      </c>
      <c r="R2571" t="s">
        <v>32</v>
      </c>
      <c r="S2571" t="s">
        <v>170</v>
      </c>
      <c r="AF2571" t="s">
        <v>3911</v>
      </c>
      <c r="AG2571" t="str">
        <f>TEXT(BD_ManychatMia[[#This Row],[FechaHoraAsignacionComercial]], "mmmm")</f>
        <v>Mayo</v>
      </c>
    </row>
    <row r="2572" spans="1:33" x14ac:dyDescent="0.25">
      <c r="A2572" t="s">
        <v>5883</v>
      </c>
      <c r="B2572" t="s">
        <v>5884</v>
      </c>
      <c r="C2572">
        <v>51933685295</v>
      </c>
      <c r="D2572" t="s">
        <v>10</v>
      </c>
      <c r="E2572" t="s">
        <v>81</v>
      </c>
      <c r="F2572" s="1">
        <v>45434.41474537037</v>
      </c>
      <c r="G2572" s="1">
        <v>45434.41474537037</v>
      </c>
      <c r="H2572" s="1">
        <v>45434.443287037036</v>
      </c>
      <c r="I2572" s="1"/>
      <c r="J2572" s="1"/>
      <c r="L2572" s="1"/>
      <c r="O2572" s="1"/>
      <c r="P2572" s="1"/>
      <c r="Q2572" t="s">
        <v>800</v>
      </c>
      <c r="R2572" t="s">
        <v>32</v>
      </c>
      <c r="S2572" t="s">
        <v>170</v>
      </c>
      <c r="AG2572" t="str">
        <f>TEXT(BD_ManychatMia[[#This Row],[FechaHoraAsignacionComercial]], "mmmm")</f>
        <v>Mayo</v>
      </c>
    </row>
    <row r="2573" spans="1:33" x14ac:dyDescent="0.25">
      <c r="A2573" t="s">
        <v>5881</v>
      </c>
      <c r="B2573" t="s">
        <v>5882</v>
      </c>
      <c r="C2573">
        <v>51916247261</v>
      </c>
      <c r="D2573" t="s">
        <v>1958</v>
      </c>
      <c r="F2573" s="1">
        <v>45434.400868055556</v>
      </c>
      <c r="G2573" s="1">
        <v>45434.400868055556</v>
      </c>
      <c r="H2573" s="1">
        <v>45434.400937500002</v>
      </c>
      <c r="I2573" s="1">
        <v>45434.410150462965</v>
      </c>
      <c r="J2573" s="1"/>
      <c r="L2573" s="1"/>
      <c r="O2573" s="1"/>
      <c r="P2573" s="1"/>
      <c r="Q2573" t="s">
        <v>384</v>
      </c>
      <c r="R2573" t="s">
        <v>32</v>
      </c>
      <c r="S2573" t="s">
        <v>170</v>
      </c>
      <c r="AF2573" t="s">
        <v>3911</v>
      </c>
      <c r="AG2573" t="str">
        <f>TEXT(BD_ManychatMia[[#This Row],[FechaHoraAsignacionComercial]], "mmmm")</f>
        <v>Mayo</v>
      </c>
    </row>
    <row r="2574" spans="1:33" x14ac:dyDescent="0.25">
      <c r="A2574" t="s">
        <v>5879</v>
      </c>
      <c r="B2574" t="s">
        <v>5880</v>
      </c>
      <c r="C2574">
        <v>51999118842</v>
      </c>
      <c r="D2574" t="s">
        <v>4</v>
      </c>
      <c r="F2574" s="1">
        <v>45434.400358796294</v>
      </c>
      <c r="G2574" s="1">
        <v>45434.400370370371</v>
      </c>
      <c r="H2574" s="1">
        <v>45434.40048611111</v>
      </c>
      <c r="I2574" s="1">
        <v>45434.401331018518</v>
      </c>
      <c r="J2574" s="1"/>
      <c r="L2574" s="1"/>
      <c r="O2574" s="1"/>
      <c r="P2574" s="1"/>
      <c r="Q2574" t="s">
        <v>384</v>
      </c>
      <c r="R2574" t="s">
        <v>32</v>
      </c>
      <c r="S2574" t="s">
        <v>170</v>
      </c>
      <c r="AF2574" t="s">
        <v>3911</v>
      </c>
      <c r="AG2574" t="str">
        <f>TEXT(BD_ManychatMia[[#This Row],[FechaHoraAsignacionComercial]], "mmmm")</f>
        <v>Mayo</v>
      </c>
    </row>
    <row r="2575" spans="1:33" x14ac:dyDescent="0.25">
      <c r="A2575" t="s">
        <v>5878</v>
      </c>
      <c r="B2575" t="s">
        <v>680</v>
      </c>
      <c r="C2575">
        <v>51958767293</v>
      </c>
      <c r="D2575" t="s">
        <v>10</v>
      </c>
      <c r="F2575" s="1">
        <v>45434.392881944441</v>
      </c>
      <c r="G2575" s="1">
        <v>45434.392881944441</v>
      </c>
      <c r="H2575" s="1">
        <v>45434.392951388887</v>
      </c>
      <c r="I2575" s="1"/>
      <c r="J2575" s="1"/>
      <c r="L2575" s="1"/>
      <c r="O2575" s="1"/>
      <c r="P2575" s="1"/>
      <c r="Q2575" t="s">
        <v>384</v>
      </c>
      <c r="R2575" t="s">
        <v>32</v>
      </c>
      <c r="S2575" t="s">
        <v>170</v>
      </c>
      <c r="AG2575" t="str">
        <f>TEXT(BD_ManychatMia[[#This Row],[FechaHoraAsignacionComercial]], "mmmm")</f>
        <v>Mayo</v>
      </c>
    </row>
    <row r="2576" spans="1:33" x14ac:dyDescent="0.25">
      <c r="A2576" t="s">
        <v>5874</v>
      </c>
      <c r="B2576" t="s">
        <v>5875</v>
      </c>
      <c r="C2576">
        <v>51922111106</v>
      </c>
      <c r="D2576" t="s">
        <v>4</v>
      </c>
      <c r="F2576" s="1">
        <v>45434.373356481483</v>
      </c>
      <c r="G2576" s="1">
        <v>45434.373356481483</v>
      </c>
      <c r="H2576" s="1">
        <v>45434.373437499999</v>
      </c>
      <c r="I2576" s="1">
        <v>45434.374861111108</v>
      </c>
      <c r="J2576" s="1"/>
      <c r="L2576" s="1"/>
      <c r="O2576" s="1"/>
      <c r="P2576" s="1"/>
      <c r="Q2576" t="s">
        <v>384</v>
      </c>
      <c r="R2576" t="s">
        <v>32</v>
      </c>
      <c r="S2576" t="s">
        <v>170</v>
      </c>
      <c r="AF2576" t="s">
        <v>3911</v>
      </c>
      <c r="AG2576" t="str">
        <f>TEXT(BD_ManychatMia[[#This Row],[FechaHoraAsignacionComercial]], "mmmm")</f>
        <v>Mayo</v>
      </c>
    </row>
    <row r="2577" spans="1:33" x14ac:dyDescent="0.25">
      <c r="A2577" t="s">
        <v>5872</v>
      </c>
      <c r="B2577" t="s">
        <v>5873</v>
      </c>
      <c r="C2577">
        <v>0</v>
      </c>
      <c r="D2577" t="s">
        <v>1958</v>
      </c>
      <c r="E2577" t="s">
        <v>6</v>
      </c>
      <c r="F2577" s="1">
        <v>45434.362615740742</v>
      </c>
      <c r="G2577" s="1">
        <v>45434.362754629627</v>
      </c>
      <c r="H2577" s="1">
        <v>45434.362881944442</v>
      </c>
      <c r="I2577" s="1">
        <v>45434.38521990741</v>
      </c>
      <c r="J2577" s="1">
        <v>45434.370381944442</v>
      </c>
      <c r="L2577" s="1">
        <v>45434.38521990741</v>
      </c>
      <c r="O2577" s="1"/>
      <c r="P2577" s="1"/>
      <c r="Q2577" t="s">
        <v>789</v>
      </c>
      <c r="R2577" t="s">
        <v>34</v>
      </c>
      <c r="S2577" t="s">
        <v>170</v>
      </c>
      <c r="AF2577" t="s">
        <v>3911</v>
      </c>
      <c r="AG2577" t="str">
        <f>TEXT(BD_ManychatMia[[#This Row],[FechaHoraAsignacionComercial]], "mmmm")</f>
        <v>Mayo</v>
      </c>
    </row>
    <row r="2578" spans="1:33" x14ac:dyDescent="0.25">
      <c r="A2578" t="s">
        <v>5616</v>
      </c>
      <c r="B2578" t="s">
        <v>5617</v>
      </c>
      <c r="C2578">
        <v>51965738220</v>
      </c>
      <c r="D2578" t="s">
        <v>4</v>
      </c>
      <c r="E2578" t="s">
        <v>6</v>
      </c>
      <c r="F2578" s="1">
        <v>45432.727511574078</v>
      </c>
      <c r="G2578" s="1">
        <v>45434.342650462961</v>
      </c>
      <c r="H2578" s="1">
        <v>45432.727592592593</v>
      </c>
      <c r="I2578" s="1"/>
      <c r="J2578" s="1">
        <v>45434.34375</v>
      </c>
      <c r="L2578" s="1">
        <v>45434.797453703701</v>
      </c>
      <c r="O2578" s="1"/>
      <c r="P2578" s="1"/>
      <c r="Q2578" t="s">
        <v>1959</v>
      </c>
      <c r="R2578" t="s">
        <v>32</v>
      </c>
      <c r="S2578" t="s">
        <v>147</v>
      </c>
      <c r="AF2578" t="s">
        <v>1959</v>
      </c>
      <c r="AG2578" t="str">
        <f>TEXT(BD_ManychatMia[[#This Row],[FechaHoraAsignacionComercial]], "mmmm")</f>
        <v>Mayo</v>
      </c>
    </row>
    <row r="2579" spans="1:33" x14ac:dyDescent="0.25">
      <c r="A2579" t="s">
        <v>5870</v>
      </c>
      <c r="B2579" t="s">
        <v>5871</v>
      </c>
      <c r="C2579">
        <v>51983544015</v>
      </c>
      <c r="D2579" t="s">
        <v>1958</v>
      </c>
      <c r="E2579" t="s">
        <v>6</v>
      </c>
      <c r="F2579" s="1">
        <v>45434.339733796296</v>
      </c>
      <c r="G2579" s="1">
        <v>45434.339733796296</v>
      </c>
      <c r="H2579" s="1">
        <v>45434.340532407405</v>
      </c>
      <c r="I2579" s="1">
        <v>45434.354710648149</v>
      </c>
      <c r="J2579" s="1">
        <v>45434.367592592593</v>
      </c>
      <c r="L2579" s="1">
        <v>45434.419282407405</v>
      </c>
      <c r="O2579" s="1"/>
      <c r="P2579" s="1"/>
      <c r="Q2579" t="s">
        <v>3910</v>
      </c>
      <c r="R2579" t="s">
        <v>32</v>
      </c>
      <c r="S2579" t="s">
        <v>170</v>
      </c>
      <c r="AF2579" t="s">
        <v>3911</v>
      </c>
      <c r="AG2579" t="str">
        <f>TEXT(BD_ManychatMia[[#This Row],[FechaHoraAsignacionComercial]], "mmmm")</f>
        <v>Mayo</v>
      </c>
    </row>
    <row r="2580" spans="1:33" x14ac:dyDescent="0.25">
      <c r="A2580" t="s">
        <v>5868</v>
      </c>
      <c r="B2580" t="s">
        <v>5869</v>
      </c>
      <c r="C2580">
        <v>51988836192</v>
      </c>
      <c r="D2580" t="s">
        <v>4</v>
      </c>
      <c r="F2580" s="1">
        <v>45434.335277777776</v>
      </c>
      <c r="G2580" s="1">
        <v>45434.335277777776</v>
      </c>
      <c r="H2580" s="1">
        <v>45434.335428240738</v>
      </c>
      <c r="I2580" s="1">
        <v>45434.345104166663</v>
      </c>
      <c r="J2580" s="1"/>
      <c r="L2580" s="1"/>
      <c r="O2580" s="1"/>
      <c r="P2580" s="1"/>
      <c r="Q2580" t="s">
        <v>384</v>
      </c>
      <c r="R2580" t="s">
        <v>32</v>
      </c>
      <c r="S2580" t="s">
        <v>170</v>
      </c>
      <c r="AF2580" t="s">
        <v>3911</v>
      </c>
      <c r="AG2580" t="str">
        <f>TEXT(BD_ManychatMia[[#This Row],[FechaHoraAsignacionComercial]], "mmmm")</f>
        <v>Mayo</v>
      </c>
    </row>
    <row r="2581" spans="1:33" x14ac:dyDescent="0.25">
      <c r="A2581" t="s">
        <v>5866</v>
      </c>
      <c r="B2581" t="s">
        <v>5867</v>
      </c>
      <c r="C2581">
        <v>51980961733</v>
      </c>
      <c r="D2581" t="s">
        <v>1958</v>
      </c>
      <c r="E2581" t="s">
        <v>6</v>
      </c>
      <c r="F2581" s="1">
        <v>45434.33525462963</v>
      </c>
      <c r="G2581" s="1">
        <v>45434.33525462963</v>
      </c>
      <c r="H2581" s="1">
        <v>45434.335370370369</v>
      </c>
      <c r="I2581" s="1">
        <v>45434.347245370373</v>
      </c>
      <c r="J2581" s="1">
        <v>45434.344618055555</v>
      </c>
      <c r="L2581" s="1">
        <v>45434.347245370373</v>
      </c>
      <c r="O2581" s="1"/>
      <c r="P2581" s="1"/>
      <c r="Q2581" t="s">
        <v>789</v>
      </c>
      <c r="R2581" t="s">
        <v>32</v>
      </c>
      <c r="S2581" t="s">
        <v>170</v>
      </c>
      <c r="AF2581" t="s">
        <v>3911</v>
      </c>
      <c r="AG2581" t="str">
        <f>TEXT(BD_ManychatMia[[#This Row],[FechaHoraAsignacionComercial]], "mmmm")</f>
        <v>Mayo</v>
      </c>
    </row>
    <row r="2582" spans="1:33" x14ac:dyDescent="0.25">
      <c r="A2582" t="s">
        <v>5865</v>
      </c>
      <c r="B2582" t="s">
        <v>566</v>
      </c>
      <c r="C2582">
        <v>51960369505</v>
      </c>
      <c r="D2582" t="s">
        <v>10</v>
      </c>
      <c r="F2582" s="1">
        <v>45080.568229166667</v>
      </c>
      <c r="G2582" s="1">
        <v>45434.328043981484</v>
      </c>
      <c r="H2582" s="1">
        <v>45434.328148148146</v>
      </c>
      <c r="I2582" s="1">
        <v>45434.338726851849</v>
      </c>
      <c r="J2582" s="1"/>
      <c r="L2582" s="1"/>
      <c r="O2582" s="1"/>
      <c r="P2582" s="1"/>
      <c r="Q2582" t="s">
        <v>384</v>
      </c>
      <c r="R2582" t="s">
        <v>32</v>
      </c>
      <c r="S2582" t="s">
        <v>170</v>
      </c>
      <c r="AF2582" t="s">
        <v>3911</v>
      </c>
      <c r="AG2582" t="str">
        <f>TEXT(BD_ManychatMia[[#This Row],[FechaHoraAsignacionComercial]], "mmmm")</f>
        <v>Mayo</v>
      </c>
    </row>
    <row r="2583" spans="1:33" x14ac:dyDescent="0.25">
      <c r="A2583" t="s">
        <v>5863</v>
      </c>
      <c r="B2583" t="s">
        <v>5864</v>
      </c>
      <c r="C2583">
        <v>51984053476</v>
      </c>
      <c r="D2583" t="s">
        <v>4</v>
      </c>
      <c r="F2583" s="1">
        <v>45434.325682870367</v>
      </c>
      <c r="G2583" s="1">
        <v>45434.325682870367</v>
      </c>
      <c r="H2583" s="1">
        <v>45434.326527777775</v>
      </c>
      <c r="I2583" s="1">
        <v>45434.349675925929</v>
      </c>
      <c r="J2583" s="1"/>
      <c r="L2583" s="1"/>
      <c r="O2583" s="1"/>
      <c r="P2583" s="1"/>
      <c r="Q2583" t="s">
        <v>3910</v>
      </c>
      <c r="R2583" t="s">
        <v>32</v>
      </c>
      <c r="S2583" t="s">
        <v>170</v>
      </c>
      <c r="AF2583" t="s">
        <v>3911</v>
      </c>
      <c r="AG2583" t="str">
        <f>TEXT(BD_ManychatMia[[#This Row],[FechaHoraAsignacionComercial]], "mmmm")</f>
        <v>Mayo</v>
      </c>
    </row>
    <row r="2584" spans="1:33" x14ac:dyDescent="0.25">
      <c r="A2584" t="s">
        <v>5861</v>
      </c>
      <c r="B2584" t="s">
        <v>5862</v>
      </c>
      <c r="C2584">
        <v>51977652969</v>
      </c>
      <c r="D2584" t="s">
        <v>4</v>
      </c>
      <c r="E2584" t="s">
        <v>6</v>
      </c>
      <c r="F2584" s="1">
        <v>45434.312280092592</v>
      </c>
      <c r="G2584" s="1">
        <v>45434.312280092592</v>
      </c>
      <c r="H2584" s="1">
        <v>45434.312395833331</v>
      </c>
      <c r="I2584" s="1">
        <v>45434.350451388891</v>
      </c>
      <c r="J2584" s="1">
        <v>45434.418958333335</v>
      </c>
      <c r="L2584" s="1"/>
      <c r="O2584" s="1"/>
      <c r="P2584" s="1"/>
      <c r="Q2584" t="s">
        <v>789</v>
      </c>
      <c r="R2584" t="s">
        <v>32</v>
      </c>
      <c r="S2584" t="s">
        <v>170</v>
      </c>
      <c r="AF2584" t="s">
        <v>3911</v>
      </c>
      <c r="AG2584" t="str">
        <f>TEXT(BD_ManychatMia[[#This Row],[FechaHoraAsignacionComercial]], "mmmm")</f>
        <v>Mayo</v>
      </c>
    </row>
    <row r="2585" spans="1:33" x14ac:dyDescent="0.25">
      <c r="A2585" t="s">
        <v>5860</v>
      </c>
      <c r="B2585" t="s">
        <v>172</v>
      </c>
      <c r="C2585">
        <v>51943326366</v>
      </c>
      <c r="D2585" t="s">
        <v>1958</v>
      </c>
      <c r="F2585" s="1">
        <v>45434.299502314818</v>
      </c>
      <c r="G2585" s="1">
        <v>45434.299502314818</v>
      </c>
      <c r="H2585" s="1">
        <v>45434.299675925926</v>
      </c>
      <c r="I2585" s="1">
        <v>45434.33321759259</v>
      </c>
      <c r="J2585" s="1"/>
      <c r="L2585" s="1"/>
      <c r="O2585" s="1"/>
      <c r="P2585" s="1"/>
      <c r="Q2585" t="s">
        <v>384</v>
      </c>
      <c r="R2585" t="s">
        <v>32</v>
      </c>
      <c r="S2585" t="s">
        <v>170</v>
      </c>
      <c r="AF2585" t="s">
        <v>3911</v>
      </c>
      <c r="AG2585" t="str">
        <f>TEXT(BD_ManychatMia[[#This Row],[FechaHoraAsignacionComercial]], "mmmm")</f>
        <v>Mayo</v>
      </c>
    </row>
    <row r="2586" spans="1:33" x14ac:dyDescent="0.25">
      <c r="A2586" t="s">
        <v>5660</v>
      </c>
      <c r="B2586" t="s">
        <v>649</v>
      </c>
      <c r="C2586">
        <v>51920576893</v>
      </c>
      <c r="D2586" t="s">
        <v>10</v>
      </c>
      <c r="E2586" t="s">
        <v>6</v>
      </c>
      <c r="F2586" s="1">
        <v>45432.886886574073</v>
      </c>
      <c r="G2586" s="1">
        <v>45434.289050925923</v>
      </c>
      <c r="H2586" s="1">
        <v>45432.887025462966</v>
      </c>
      <c r="I2586" s="1"/>
      <c r="J2586" s="1"/>
      <c r="L2586" s="1">
        <v>45434.31077546296</v>
      </c>
      <c r="O2586" s="1"/>
      <c r="P2586" s="1"/>
      <c r="Q2586" t="s">
        <v>1959</v>
      </c>
      <c r="R2586" t="s">
        <v>32</v>
      </c>
      <c r="S2586" t="s">
        <v>147</v>
      </c>
      <c r="AF2586" t="s">
        <v>1959</v>
      </c>
      <c r="AG2586" t="str">
        <f>TEXT(BD_ManychatMia[[#This Row],[FechaHoraAsignacionComercial]], "mmmm")</f>
        <v>Mayo</v>
      </c>
    </row>
    <row r="2587" spans="1:33" x14ac:dyDescent="0.25">
      <c r="A2587" t="s">
        <v>5858</v>
      </c>
      <c r="B2587" t="s">
        <v>5859</v>
      </c>
      <c r="C2587">
        <v>51941478495</v>
      </c>
      <c r="D2587" t="s">
        <v>524</v>
      </c>
      <c r="F2587" s="1"/>
      <c r="G2587" s="1">
        <v>45434.265173611115</v>
      </c>
      <c r="H2587" s="1"/>
      <c r="I2587" s="1"/>
      <c r="J2587" s="1"/>
      <c r="L2587" s="1"/>
      <c r="O2587" s="1"/>
      <c r="P2587" s="1"/>
      <c r="Q2587" t="s">
        <v>5</v>
      </c>
      <c r="R2587" t="s">
        <v>32</v>
      </c>
      <c r="S2587" t="s">
        <v>147</v>
      </c>
      <c r="AG2587" t="str">
        <f>TEXT(BD_ManychatMia[[#This Row],[FechaHoraAsignacionComercial]], "mmmm")</f>
        <v>Enero</v>
      </c>
    </row>
    <row r="2588" spans="1:33" x14ac:dyDescent="0.25">
      <c r="A2588" t="s">
        <v>5857</v>
      </c>
      <c r="B2588" t="s">
        <v>23</v>
      </c>
      <c r="C2588">
        <v>51955473805</v>
      </c>
      <c r="D2588" t="s">
        <v>4</v>
      </c>
      <c r="F2588" s="1">
        <v>45434.260393518518</v>
      </c>
      <c r="G2588" s="1">
        <v>45434.260393518518</v>
      </c>
      <c r="H2588" s="1">
        <v>45434.261203703703</v>
      </c>
      <c r="I2588" s="1"/>
      <c r="J2588" s="1"/>
      <c r="L2588" s="1"/>
      <c r="O2588" s="1"/>
      <c r="P2588" s="1"/>
      <c r="Q2588" t="s">
        <v>384</v>
      </c>
      <c r="R2588" t="s">
        <v>32</v>
      </c>
      <c r="S2588" t="s">
        <v>170</v>
      </c>
      <c r="AG2588" t="str">
        <f>TEXT(BD_ManychatMia[[#This Row],[FechaHoraAsignacionComercial]], "mmmm")</f>
        <v>Mayo</v>
      </c>
    </row>
    <row r="2589" spans="1:33" x14ac:dyDescent="0.25">
      <c r="A2589" t="s">
        <v>5676</v>
      </c>
      <c r="B2589" t="s">
        <v>99</v>
      </c>
      <c r="C2589">
        <v>51925457254</v>
      </c>
      <c r="D2589" t="s">
        <v>1958</v>
      </c>
      <c r="F2589" s="1">
        <v>45433.248252314814</v>
      </c>
      <c r="G2589" s="1">
        <v>45434.254120370373</v>
      </c>
      <c r="H2589" s="1">
        <v>45433.248414351852</v>
      </c>
      <c r="I2589" s="1">
        <v>45434.332326388889</v>
      </c>
      <c r="J2589" s="1"/>
      <c r="L2589" s="1"/>
      <c r="O2589" s="1"/>
      <c r="P2589" s="1"/>
      <c r="Q2589" t="s">
        <v>3911</v>
      </c>
      <c r="R2589" t="s">
        <v>32</v>
      </c>
      <c r="S2589" t="s">
        <v>147</v>
      </c>
      <c r="AF2589" t="s">
        <v>3911</v>
      </c>
      <c r="AG2589" t="str">
        <f>TEXT(BD_ManychatMia[[#This Row],[FechaHoraAsignacionComercial]], "mmmm")</f>
        <v>Mayo</v>
      </c>
    </row>
    <row r="2590" spans="1:33" x14ac:dyDescent="0.25">
      <c r="A2590" t="s">
        <v>5855</v>
      </c>
      <c r="B2590" t="s">
        <v>5856</v>
      </c>
      <c r="C2590">
        <v>51946514930</v>
      </c>
      <c r="D2590" t="s">
        <v>1958</v>
      </c>
      <c r="F2590" s="1">
        <v>45434.175081018519</v>
      </c>
      <c r="G2590" s="1">
        <v>45434.175081018519</v>
      </c>
      <c r="H2590" s="1">
        <v>45434.17523148148</v>
      </c>
      <c r="I2590" s="1">
        <v>45434.331782407404</v>
      </c>
      <c r="J2590" s="1"/>
      <c r="L2590" s="1"/>
      <c r="O2590" s="1"/>
      <c r="P2590" s="1"/>
      <c r="Q2590" t="s">
        <v>384</v>
      </c>
      <c r="R2590" t="s">
        <v>32</v>
      </c>
      <c r="S2590" t="s">
        <v>170</v>
      </c>
      <c r="AF2590" t="s">
        <v>3911</v>
      </c>
      <c r="AG2590" t="str">
        <f>TEXT(BD_ManychatMia[[#This Row],[FechaHoraAsignacionComercial]], "mmmm")</f>
        <v>Mayo</v>
      </c>
    </row>
    <row r="2591" spans="1:33" x14ac:dyDescent="0.25">
      <c r="A2591" t="s">
        <v>5853</v>
      </c>
      <c r="B2591" t="s">
        <v>5854</v>
      </c>
      <c r="C2591">
        <v>51923513994</v>
      </c>
      <c r="D2591" t="s">
        <v>4</v>
      </c>
      <c r="F2591" s="1">
        <v>45434.116701388892</v>
      </c>
      <c r="G2591" s="1">
        <v>45434.116701388892</v>
      </c>
      <c r="H2591" s="1">
        <v>45434.116840277777</v>
      </c>
      <c r="I2591" s="1"/>
      <c r="J2591" s="1"/>
      <c r="L2591" s="1"/>
      <c r="O2591" s="1"/>
      <c r="P2591" s="1"/>
      <c r="Q2591" t="s">
        <v>384</v>
      </c>
      <c r="R2591" t="s">
        <v>32</v>
      </c>
      <c r="S2591" t="s">
        <v>170</v>
      </c>
      <c r="AG2591" t="str">
        <f>TEXT(BD_ManychatMia[[#This Row],[FechaHoraAsignacionComercial]], "mmmm")</f>
        <v>Mayo</v>
      </c>
    </row>
    <row r="2592" spans="1:33" x14ac:dyDescent="0.25">
      <c r="A2592" t="s">
        <v>5851</v>
      </c>
      <c r="B2592" t="s">
        <v>5852</v>
      </c>
      <c r="C2592">
        <v>51918053285</v>
      </c>
      <c r="D2592" t="s">
        <v>10</v>
      </c>
      <c r="F2592" s="1">
        <v>45434.095902777779</v>
      </c>
      <c r="G2592" s="1">
        <v>45434.095902777779</v>
      </c>
      <c r="H2592" s="1">
        <v>45434.096030092594</v>
      </c>
      <c r="I2592" s="1"/>
      <c r="J2592" s="1"/>
      <c r="L2592" s="1"/>
      <c r="O2592" s="1"/>
      <c r="P2592" s="1"/>
      <c r="Q2592" t="s">
        <v>384</v>
      </c>
      <c r="R2592" t="s">
        <v>32</v>
      </c>
      <c r="S2592" t="s">
        <v>170</v>
      </c>
      <c r="AG2592" t="str">
        <f>TEXT(BD_ManychatMia[[#This Row],[FechaHoraAsignacionComercial]], "mmmm")</f>
        <v>Mayo</v>
      </c>
    </row>
    <row r="2593" spans="1:33" x14ac:dyDescent="0.25">
      <c r="A2593" t="s">
        <v>5849</v>
      </c>
      <c r="B2593" t="s">
        <v>5850</v>
      </c>
      <c r="C2593">
        <v>51917413911</v>
      </c>
      <c r="D2593" t="s">
        <v>4</v>
      </c>
      <c r="F2593" s="1">
        <v>45434.089363425926</v>
      </c>
      <c r="G2593" s="1">
        <v>45434.089363425926</v>
      </c>
      <c r="H2593" s="1">
        <v>45434.089502314811</v>
      </c>
      <c r="I2593" s="1"/>
      <c r="J2593" s="1"/>
      <c r="L2593" s="1"/>
      <c r="O2593" s="1"/>
      <c r="P2593" s="1"/>
      <c r="Q2593" t="s">
        <v>384</v>
      </c>
      <c r="R2593" t="s">
        <v>32</v>
      </c>
      <c r="S2593" t="s">
        <v>170</v>
      </c>
      <c r="AG2593" t="str">
        <f>TEXT(BD_ManychatMia[[#This Row],[FechaHoraAsignacionComercial]], "mmmm")</f>
        <v>Mayo</v>
      </c>
    </row>
    <row r="2594" spans="1:33" x14ac:dyDescent="0.25">
      <c r="A2594" t="s">
        <v>5847</v>
      </c>
      <c r="B2594" t="s">
        <v>5848</v>
      </c>
      <c r="C2594">
        <v>51907564047</v>
      </c>
      <c r="D2594" t="s">
        <v>1958</v>
      </c>
      <c r="F2594" s="1">
        <v>45434.057303240741</v>
      </c>
      <c r="G2594" s="1">
        <v>45434.057303240741</v>
      </c>
      <c r="H2594" s="1">
        <v>45434.057430555556</v>
      </c>
      <c r="I2594" s="1">
        <v>45434.331562500003</v>
      </c>
      <c r="J2594" s="1"/>
      <c r="L2594" s="1"/>
      <c r="O2594" s="1"/>
      <c r="P2594" s="1"/>
      <c r="Q2594" t="s">
        <v>384</v>
      </c>
      <c r="R2594" t="s">
        <v>32</v>
      </c>
      <c r="S2594" t="s">
        <v>170</v>
      </c>
      <c r="AF2594" t="s">
        <v>3911</v>
      </c>
      <c r="AG2594" t="str">
        <f>TEXT(BD_ManychatMia[[#This Row],[FechaHoraAsignacionComercial]], "mmmm")</f>
        <v>Mayo</v>
      </c>
    </row>
    <row r="2595" spans="1:33" x14ac:dyDescent="0.25">
      <c r="A2595" t="s">
        <v>5846</v>
      </c>
      <c r="B2595" t="s">
        <v>3843</v>
      </c>
      <c r="C2595">
        <v>51943256530</v>
      </c>
      <c r="D2595" t="s">
        <v>4</v>
      </c>
      <c r="F2595" s="1"/>
      <c r="G2595" s="1">
        <v>45434.050208333334</v>
      </c>
      <c r="H2595" s="1"/>
      <c r="I2595" s="1"/>
      <c r="J2595" s="1"/>
      <c r="L2595" s="1"/>
      <c r="O2595" s="1"/>
      <c r="P2595" s="1"/>
      <c r="Q2595" t="s">
        <v>384</v>
      </c>
      <c r="R2595" t="s">
        <v>32</v>
      </c>
      <c r="S2595" t="s">
        <v>147</v>
      </c>
      <c r="AG2595" t="str">
        <f>TEXT(BD_ManychatMia[[#This Row],[FechaHoraAsignacionComercial]], "mmmm")</f>
        <v>Enero</v>
      </c>
    </row>
    <row r="2596" spans="1:33" x14ac:dyDescent="0.25">
      <c r="A2596" t="s">
        <v>5663</v>
      </c>
      <c r="B2596" t="s">
        <v>642</v>
      </c>
      <c r="C2596">
        <v>0</v>
      </c>
      <c r="D2596" t="s">
        <v>1958</v>
      </c>
      <c r="E2596" t="s">
        <v>81</v>
      </c>
      <c r="F2596" s="1">
        <v>45432.907060185185</v>
      </c>
      <c r="G2596" s="1">
        <v>45434.011319444442</v>
      </c>
      <c r="H2596" s="1">
        <v>45432.90730324074</v>
      </c>
      <c r="I2596" s="1">
        <v>45434.330995370372</v>
      </c>
      <c r="J2596" s="1">
        <v>45433.327291666668</v>
      </c>
      <c r="L2596" s="1">
        <v>45433.725127314814</v>
      </c>
      <c r="O2596" s="1"/>
      <c r="P2596" s="1"/>
      <c r="Q2596" t="s">
        <v>3911</v>
      </c>
      <c r="R2596" t="s">
        <v>36</v>
      </c>
      <c r="S2596" t="s">
        <v>147</v>
      </c>
      <c r="AF2596" t="s">
        <v>3911</v>
      </c>
      <c r="AG2596" t="str">
        <f>TEXT(BD_ManychatMia[[#This Row],[FechaHoraAsignacionComercial]], "mmmm")</f>
        <v>Mayo</v>
      </c>
    </row>
    <row r="2597" spans="1:33" x14ac:dyDescent="0.25">
      <c r="A2597" t="s">
        <v>5844</v>
      </c>
      <c r="B2597" t="s">
        <v>5845</v>
      </c>
      <c r="C2597">
        <v>51972731058</v>
      </c>
      <c r="D2597" t="s">
        <v>1958</v>
      </c>
      <c r="F2597" s="1">
        <v>45433.986620370371</v>
      </c>
      <c r="G2597" s="1">
        <v>45433.986620370371</v>
      </c>
      <c r="H2597" s="1">
        <v>45433.986701388887</v>
      </c>
      <c r="I2597" s="1">
        <v>45433.988136574073</v>
      </c>
      <c r="J2597" s="1"/>
      <c r="L2597" s="1"/>
      <c r="O2597" s="1"/>
      <c r="P2597" s="1"/>
      <c r="Q2597" t="s">
        <v>384</v>
      </c>
      <c r="R2597" t="s">
        <v>32</v>
      </c>
      <c r="S2597" t="s">
        <v>170</v>
      </c>
      <c r="AF2597" t="s">
        <v>3911</v>
      </c>
      <c r="AG2597" t="str">
        <f>TEXT(BD_ManychatMia[[#This Row],[FechaHoraAsignacionComercial]], "mmmm")</f>
        <v>Mayo</v>
      </c>
    </row>
    <row r="2598" spans="1:33" x14ac:dyDescent="0.25">
      <c r="A2598" t="s">
        <v>5843</v>
      </c>
      <c r="B2598" t="s">
        <v>827</v>
      </c>
      <c r="C2598">
        <v>51994804841</v>
      </c>
      <c r="D2598" t="s">
        <v>1958</v>
      </c>
      <c r="F2598" s="1">
        <v>45433.976331018515</v>
      </c>
      <c r="G2598" s="1">
        <v>45433.976331018515</v>
      </c>
      <c r="H2598" s="1">
        <v>45433.976412037038</v>
      </c>
      <c r="I2598" s="1"/>
      <c r="J2598" s="1"/>
      <c r="L2598" s="1"/>
      <c r="O2598" s="1"/>
      <c r="P2598" s="1"/>
      <c r="Q2598" t="s">
        <v>384</v>
      </c>
      <c r="R2598" t="s">
        <v>32</v>
      </c>
      <c r="S2598" t="s">
        <v>170</v>
      </c>
      <c r="AG2598" t="str">
        <f>TEXT(BD_ManychatMia[[#This Row],[FechaHoraAsignacionComercial]], "mmmm")</f>
        <v>Mayo</v>
      </c>
    </row>
    <row r="2599" spans="1:33" x14ac:dyDescent="0.25">
      <c r="A2599" t="s">
        <v>5842</v>
      </c>
      <c r="B2599" t="s">
        <v>152</v>
      </c>
      <c r="C2599">
        <v>51957060343</v>
      </c>
      <c r="D2599" t="s">
        <v>1958</v>
      </c>
      <c r="F2599" s="1">
        <v>45433.97457175926</v>
      </c>
      <c r="G2599" s="1">
        <v>45433.97457175926</v>
      </c>
      <c r="H2599" s="1">
        <v>45433.974664351852</v>
      </c>
      <c r="I2599" s="1">
        <v>45433.98883101852</v>
      </c>
      <c r="J2599" s="1"/>
      <c r="L2599" s="1"/>
      <c r="O2599" s="1"/>
      <c r="P2599" s="1"/>
      <c r="Q2599" t="s">
        <v>3910</v>
      </c>
      <c r="R2599" t="s">
        <v>32</v>
      </c>
      <c r="S2599" t="s">
        <v>170</v>
      </c>
      <c r="AF2599" t="s">
        <v>3911</v>
      </c>
      <c r="AG2599" t="str">
        <f>TEXT(BD_ManychatMia[[#This Row],[FechaHoraAsignacionComercial]], "mmmm")</f>
        <v>Mayo</v>
      </c>
    </row>
    <row r="2600" spans="1:33" x14ac:dyDescent="0.25">
      <c r="A2600" t="s">
        <v>5840</v>
      </c>
      <c r="B2600" t="s">
        <v>5841</v>
      </c>
      <c r="C2600">
        <v>51989952587</v>
      </c>
      <c r="D2600" t="s">
        <v>1958</v>
      </c>
      <c r="F2600" s="1">
        <v>45433.970381944448</v>
      </c>
      <c r="G2600" s="1">
        <v>45433.970393518517</v>
      </c>
      <c r="H2600" s="1">
        <v>45433.970520833333</v>
      </c>
      <c r="I2600" s="1">
        <v>45433.989039351851</v>
      </c>
      <c r="J2600" s="1"/>
      <c r="L2600" s="1"/>
      <c r="O2600" s="1"/>
      <c r="P2600" s="1"/>
      <c r="Q2600" t="s">
        <v>384</v>
      </c>
      <c r="R2600" t="s">
        <v>32</v>
      </c>
      <c r="S2600" t="s">
        <v>170</v>
      </c>
      <c r="AF2600" t="s">
        <v>3911</v>
      </c>
      <c r="AG2600" t="str">
        <f>TEXT(BD_ManychatMia[[#This Row],[FechaHoraAsignacionComercial]], "mmmm")</f>
        <v>Mayo</v>
      </c>
    </row>
    <row r="2601" spans="1:33" x14ac:dyDescent="0.25">
      <c r="A2601" t="s">
        <v>5548</v>
      </c>
      <c r="B2601" t="s">
        <v>5549</v>
      </c>
      <c r="C2601">
        <v>51989719764</v>
      </c>
      <c r="D2601" t="s">
        <v>4</v>
      </c>
      <c r="E2601" t="s">
        <v>6</v>
      </c>
      <c r="F2601" s="1">
        <v>45432.540891203702</v>
      </c>
      <c r="G2601" s="1">
        <v>45433.962488425925</v>
      </c>
      <c r="H2601" s="1">
        <v>45432.540972222225</v>
      </c>
      <c r="I2601" s="1"/>
      <c r="J2601" s="1">
        <v>45433.501817129632</v>
      </c>
      <c r="L2601" s="1">
        <v>45433.984861111108</v>
      </c>
      <c r="O2601" s="1"/>
      <c r="P2601" s="1"/>
      <c r="Q2601" t="s">
        <v>1959</v>
      </c>
      <c r="R2601" t="s">
        <v>32</v>
      </c>
      <c r="S2601" t="s">
        <v>147</v>
      </c>
      <c r="AF2601" t="s">
        <v>1959</v>
      </c>
      <c r="AG2601" t="str">
        <f>TEXT(BD_ManychatMia[[#This Row],[FechaHoraAsignacionComercial]], "mmmm")</f>
        <v>Mayo</v>
      </c>
    </row>
    <row r="2602" spans="1:33" x14ac:dyDescent="0.25">
      <c r="A2602" t="s">
        <v>5838</v>
      </c>
      <c r="B2602" t="s">
        <v>5839</v>
      </c>
      <c r="C2602">
        <v>51938598931</v>
      </c>
      <c r="D2602" t="s">
        <v>1958</v>
      </c>
      <c r="F2602" s="1">
        <v>45433.948854166665</v>
      </c>
      <c r="G2602" s="1">
        <v>45433.948854166665</v>
      </c>
      <c r="H2602" s="1">
        <v>45433.948935185188</v>
      </c>
      <c r="I2602" s="1">
        <v>45433.949305555558</v>
      </c>
      <c r="J2602" s="1"/>
      <c r="L2602" s="1"/>
      <c r="O2602" s="1"/>
      <c r="P2602" s="1"/>
      <c r="Q2602" t="s">
        <v>384</v>
      </c>
      <c r="R2602" t="s">
        <v>32</v>
      </c>
      <c r="S2602" t="s">
        <v>170</v>
      </c>
      <c r="AF2602" t="s">
        <v>3911</v>
      </c>
      <c r="AG2602" t="str">
        <f>TEXT(BD_ManychatMia[[#This Row],[FechaHoraAsignacionComercial]], "mmmm")</f>
        <v>Mayo</v>
      </c>
    </row>
    <row r="2603" spans="1:33" x14ac:dyDescent="0.25">
      <c r="A2603" t="s">
        <v>5834</v>
      </c>
      <c r="B2603" t="s">
        <v>5835</v>
      </c>
      <c r="C2603">
        <v>51912299367</v>
      </c>
      <c r="D2603" t="s">
        <v>1958</v>
      </c>
      <c r="F2603" s="1">
        <v>45433.927743055552</v>
      </c>
      <c r="G2603" s="1">
        <v>45433.927743055552</v>
      </c>
      <c r="H2603" s="1">
        <v>45433.927835648145</v>
      </c>
      <c r="I2603" s="1">
        <v>45433.934675925928</v>
      </c>
      <c r="J2603" s="1"/>
      <c r="L2603" s="1"/>
      <c r="O2603" s="1"/>
      <c r="P2603" s="1"/>
      <c r="Q2603" t="s">
        <v>384</v>
      </c>
      <c r="R2603" t="s">
        <v>32</v>
      </c>
      <c r="S2603" t="s">
        <v>170</v>
      </c>
      <c r="AF2603" t="s">
        <v>3911</v>
      </c>
      <c r="AG2603" t="str">
        <f>TEXT(BD_ManychatMia[[#This Row],[FechaHoraAsignacionComercial]], "mmmm")</f>
        <v>Mayo</v>
      </c>
    </row>
    <row r="2604" spans="1:33" x14ac:dyDescent="0.25">
      <c r="A2604" t="s">
        <v>5833</v>
      </c>
      <c r="B2604" t="s">
        <v>632</v>
      </c>
      <c r="C2604">
        <v>51974621818</v>
      </c>
      <c r="D2604" t="s">
        <v>1958</v>
      </c>
      <c r="F2604" s="1">
        <v>45433.921736111108</v>
      </c>
      <c r="G2604" s="1">
        <v>45433.921736111108</v>
      </c>
      <c r="H2604" s="1">
        <v>45433.922534722224</v>
      </c>
      <c r="I2604" s="1">
        <v>45433.93409722222</v>
      </c>
      <c r="J2604" s="1"/>
      <c r="L2604" s="1"/>
      <c r="O2604" s="1"/>
      <c r="P2604" s="1"/>
      <c r="Q2604" t="s">
        <v>3911</v>
      </c>
      <c r="R2604" t="s">
        <v>32</v>
      </c>
      <c r="S2604" t="s">
        <v>170</v>
      </c>
      <c r="AF2604" t="s">
        <v>3911</v>
      </c>
      <c r="AG2604" t="str">
        <f>TEXT(BD_ManychatMia[[#This Row],[FechaHoraAsignacionComercial]], "mmmm")</f>
        <v>Mayo</v>
      </c>
    </row>
    <row r="2605" spans="1:33" x14ac:dyDescent="0.25">
      <c r="A2605" t="s">
        <v>5832</v>
      </c>
      <c r="B2605" t="s">
        <v>596</v>
      </c>
      <c r="C2605">
        <v>51984167299</v>
      </c>
      <c r="D2605" t="s">
        <v>1958</v>
      </c>
      <c r="F2605" s="1">
        <v>45433.917708333334</v>
      </c>
      <c r="G2605" s="1">
        <v>45433.917708333334</v>
      </c>
      <c r="H2605" s="1">
        <v>45433.91777777778</v>
      </c>
      <c r="I2605" s="1">
        <v>45433.924745370372</v>
      </c>
      <c r="J2605" s="1"/>
      <c r="L2605" s="1"/>
      <c r="O2605" s="1"/>
      <c r="P2605" s="1"/>
      <c r="Q2605" t="s">
        <v>384</v>
      </c>
      <c r="R2605" t="s">
        <v>32</v>
      </c>
      <c r="S2605" t="s">
        <v>170</v>
      </c>
      <c r="AF2605" t="s">
        <v>3911</v>
      </c>
      <c r="AG2605" t="str">
        <f>TEXT(BD_ManychatMia[[#This Row],[FechaHoraAsignacionComercial]], "mmmm")</f>
        <v>Mayo</v>
      </c>
    </row>
    <row r="2606" spans="1:33" x14ac:dyDescent="0.25">
      <c r="A2606" t="s">
        <v>5828</v>
      </c>
      <c r="B2606" t="s">
        <v>5829</v>
      </c>
      <c r="C2606">
        <v>51910084806</v>
      </c>
      <c r="D2606" t="s">
        <v>1958</v>
      </c>
      <c r="F2606" s="1">
        <v>45433.912731481483</v>
      </c>
      <c r="G2606" s="1">
        <v>45433.912731481483</v>
      </c>
      <c r="H2606" s="1">
        <v>45433.912812499999</v>
      </c>
      <c r="I2606" s="1">
        <v>45433.924618055556</v>
      </c>
      <c r="J2606" s="1"/>
      <c r="L2606" s="1"/>
      <c r="O2606" s="1"/>
      <c r="P2606" s="1"/>
      <c r="Q2606" t="s">
        <v>384</v>
      </c>
      <c r="R2606" t="s">
        <v>32</v>
      </c>
      <c r="S2606" t="s">
        <v>170</v>
      </c>
      <c r="AF2606" t="s">
        <v>3911</v>
      </c>
      <c r="AG2606" t="str">
        <f>TEXT(BD_ManychatMia[[#This Row],[FechaHoraAsignacionComercial]], "mmmm")</f>
        <v>Mayo</v>
      </c>
    </row>
    <row r="2607" spans="1:33" x14ac:dyDescent="0.25">
      <c r="A2607" t="s">
        <v>5827</v>
      </c>
      <c r="B2607" t="s">
        <v>1874</v>
      </c>
      <c r="C2607">
        <v>51942078545</v>
      </c>
      <c r="D2607" t="s">
        <v>1958</v>
      </c>
      <c r="F2607" s="1">
        <v>45433.909629629627</v>
      </c>
      <c r="G2607" s="1">
        <v>45433.909629629627</v>
      </c>
      <c r="H2607" s="1">
        <v>45433.910439814812</v>
      </c>
      <c r="I2607" s="1">
        <v>45433.924317129633</v>
      </c>
      <c r="J2607" s="1"/>
      <c r="L2607" s="1"/>
      <c r="O2607" s="1"/>
      <c r="P2607" s="1"/>
      <c r="Q2607" t="s">
        <v>384</v>
      </c>
      <c r="R2607" t="s">
        <v>32</v>
      </c>
      <c r="S2607" t="s">
        <v>170</v>
      </c>
      <c r="AF2607" t="s">
        <v>3911</v>
      </c>
      <c r="AG2607" t="str">
        <f>TEXT(BD_ManychatMia[[#This Row],[FechaHoraAsignacionComercial]], "mmmm")</f>
        <v>Mayo</v>
      </c>
    </row>
    <row r="2608" spans="1:33" x14ac:dyDescent="0.25">
      <c r="A2608" t="s">
        <v>5825</v>
      </c>
      <c r="B2608" t="s">
        <v>5826</v>
      </c>
      <c r="C2608">
        <v>51922143334</v>
      </c>
      <c r="D2608" t="s">
        <v>1958</v>
      </c>
      <c r="E2608" t="s">
        <v>6</v>
      </c>
      <c r="F2608" s="1">
        <v>45433.90483796296</v>
      </c>
      <c r="G2608" s="1">
        <v>45433.90483796296</v>
      </c>
      <c r="H2608" s="1">
        <v>45433.904976851853</v>
      </c>
      <c r="I2608" s="1">
        <v>45433.923391203702</v>
      </c>
      <c r="J2608" s="1">
        <v>45433.939664351848</v>
      </c>
      <c r="L2608" s="1">
        <v>45435.774629629632</v>
      </c>
      <c r="O2608" s="1"/>
      <c r="P2608" s="1"/>
      <c r="Q2608" t="s">
        <v>1959</v>
      </c>
      <c r="R2608" t="s">
        <v>32</v>
      </c>
      <c r="S2608" t="s">
        <v>147</v>
      </c>
      <c r="AF2608" t="s">
        <v>1959</v>
      </c>
      <c r="AG2608" t="str">
        <f>TEXT(BD_ManychatMia[[#This Row],[FechaHoraAsignacionComercial]], "mmmm")</f>
        <v>Mayo</v>
      </c>
    </row>
    <row r="2609" spans="1:33" x14ac:dyDescent="0.25">
      <c r="A2609" t="s">
        <v>5823</v>
      </c>
      <c r="B2609" t="s">
        <v>5824</v>
      </c>
      <c r="C2609">
        <v>51906111843</v>
      </c>
      <c r="D2609" t="s">
        <v>1958</v>
      </c>
      <c r="F2609" s="1">
        <v>45433.889027777775</v>
      </c>
      <c r="G2609" s="1">
        <v>45433.889039351852</v>
      </c>
      <c r="H2609" s="1">
        <v>45433.889166666668</v>
      </c>
      <c r="I2609" s="1">
        <v>45433.898460648146</v>
      </c>
      <c r="J2609" s="1"/>
      <c r="L2609" s="1"/>
      <c r="O2609" s="1"/>
      <c r="P2609" s="1"/>
      <c r="Q2609" t="s">
        <v>384</v>
      </c>
      <c r="R2609" t="s">
        <v>32</v>
      </c>
      <c r="S2609" t="s">
        <v>170</v>
      </c>
      <c r="AF2609" t="s">
        <v>3911</v>
      </c>
      <c r="AG2609" t="str">
        <f>TEXT(BD_ManychatMia[[#This Row],[FechaHoraAsignacionComercial]], "mmmm")</f>
        <v>Mayo</v>
      </c>
    </row>
    <row r="2610" spans="1:33" x14ac:dyDescent="0.25">
      <c r="A2610" t="s">
        <v>5821</v>
      </c>
      <c r="B2610" t="s">
        <v>15</v>
      </c>
      <c r="C2610">
        <v>51974565726</v>
      </c>
      <c r="D2610" t="s">
        <v>10</v>
      </c>
      <c r="F2610" s="1">
        <v>45012.234652777777</v>
      </c>
      <c r="G2610" s="1">
        <v>45433.867777777778</v>
      </c>
      <c r="H2610" s="1">
        <v>45433.867905092593</v>
      </c>
      <c r="I2610" s="1"/>
      <c r="J2610" s="1"/>
      <c r="L2610" s="1"/>
      <c r="O2610" s="1"/>
      <c r="P2610" s="1"/>
      <c r="Q2610" t="s">
        <v>384</v>
      </c>
      <c r="R2610" t="s">
        <v>32</v>
      </c>
      <c r="S2610" t="s">
        <v>170</v>
      </c>
      <c r="AG2610" t="str">
        <f>TEXT(BD_ManychatMia[[#This Row],[FechaHoraAsignacionComercial]], "mmmm")</f>
        <v>Mayo</v>
      </c>
    </row>
    <row r="2611" spans="1:33" x14ac:dyDescent="0.25">
      <c r="A2611" t="s">
        <v>5819</v>
      </c>
      <c r="B2611" t="s">
        <v>5820</v>
      </c>
      <c r="C2611">
        <v>51970595017</v>
      </c>
      <c r="D2611" t="s">
        <v>1958</v>
      </c>
      <c r="F2611" s="1">
        <v>45433.857372685183</v>
      </c>
      <c r="G2611" s="1">
        <v>45433.857372685183</v>
      </c>
      <c r="H2611" s="1">
        <v>45433.857511574075</v>
      </c>
      <c r="I2611" s="1">
        <v>45433.860659722224</v>
      </c>
      <c r="J2611" s="1"/>
      <c r="L2611" s="1"/>
      <c r="O2611" s="1"/>
      <c r="P2611" s="1"/>
      <c r="Q2611" t="s">
        <v>384</v>
      </c>
      <c r="R2611" t="s">
        <v>32</v>
      </c>
      <c r="S2611" t="s">
        <v>170</v>
      </c>
      <c r="AF2611" t="s">
        <v>3911</v>
      </c>
      <c r="AG2611" t="str">
        <f>TEXT(BD_ManychatMia[[#This Row],[FechaHoraAsignacionComercial]], "mmmm")</f>
        <v>Mayo</v>
      </c>
    </row>
    <row r="2612" spans="1:33" x14ac:dyDescent="0.25">
      <c r="A2612" t="s">
        <v>5818</v>
      </c>
      <c r="B2612" t="s">
        <v>708</v>
      </c>
      <c r="C2612">
        <v>51983041486</v>
      </c>
      <c r="D2612" t="s">
        <v>1958</v>
      </c>
      <c r="F2612" s="1">
        <v>45433.835555555554</v>
      </c>
      <c r="G2612" s="1">
        <v>45433.835555555554</v>
      </c>
      <c r="H2612" s="1">
        <v>45433.835659722223</v>
      </c>
      <c r="I2612" s="1">
        <v>45433.836469907408</v>
      </c>
      <c r="J2612" s="1"/>
      <c r="L2612" s="1"/>
      <c r="O2612" s="1"/>
      <c r="P2612" s="1"/>
      <c r="Q2612" t="s">
        <v>384</v>
      </c>
      <c r="R2612" t="s">
        <v>32</v>
      </c>
      <c r="S2612" t="s">
        <v>170</v>
      </c>
      <c r="AF2612" t="s">
        <v>3911</v>
      </c>
      <c r="AG2612" t="str">
        <f>TEXT(BD_ManychatMia[[#This Row],[FechaHoraAsignacionComercial]], "mmmm")</f>
        <v>Mayo</v>
      </c>
    </row>
    <row r="2613" spans="1:33" x14ac:dyDescent="0.25">
      <c r="A2613" t="s">
        <v>5817</v>
      </c>
      <c r="B2613" t="s">
        <v>12</v>
      </c>
      <c r="C2613">
        <v>51974264396</v>
      </c>
      <c r="D2613" t="s">
        <v>1958</v>
      </c>
      <c r="F2613" s="1">
        <v>45433.830555555556</v>
      </c>
      <c r="G2613" s="1">
        <v>45433.830555555556</v>
      </c>
      <c r="H2613" s="1">
        <v>45433.830694444441</v>
      </c>
      <c r="I2613" s="1">
        <v>45433.836273148147</v>
      </c>
      <c r="J2613" s="1"/>
      <c r="L2613" s="1"/>
      <c r="O2613" s="1"/>
      <c r="P2613" s="1"/>
      <c r="Q2613" t="s">
        <v>384</v>
      </c>
      <c r="R2613" t="s">
        <v>32</v>
      </c>
      <c r="S2613" t="s">
        <v>170</v>
      </c>
      <c r="AF2613" t="s">
        <v>3911</v>
      </c>
      <c r="AG2613" t="str">
        <f>TEXT(BD_ManychatMia[[#This Row],[FechaHoraAsignacionComercial]], "mmmm")</f>
        <v>Mayo</v>
      </c>
    </row>
    <row r="2614" spans="1:33" x14ac:dyDescent="0.25">
      <c r="A2614" t="s">
        <v>5815</v>
      </c>
      <c r="B2614" t="s">
        <v>5816</v>
      </c>
      <c r="C2614">
        <v>51993123499</v>
      </c>
      <c r="D2614" t="s">
        <v>1958</v>
      </c>
      <c r="F2614" s="1">
        <v>45433.821168981478</v>
      </c>
      <c r="G2614" s="1">
        <v>45433.821168981478</v>
      </c>
      <c r="H2614" s="1">
        <v>45433.821284722224</v>
      </c>
      <c r="I2614" s="1"/>
      <c r="J2614" s="1"/>
      <c r="L2614" s="1"/>
      <c r="O2614" s="1"/>
      <c r="P2614" s="1"/>
      <c r="Q2614" t="s">
        <v>384</v>
      </c>
      <c r="R2614" t="s">
        <v>32</v>
      </c>
      <c r="S2614" t="s">
        <v>170</v>
      </c>
      <c r="AG2614" t="str">
        <f>TEXT(BD_ManychatMia[[#This Row],[FechaHoraAsignacionComercial]], "mmmm")</f>
        <v>Mayo</v>
      </c>
    </row>
    <row r="2615" spans="1:33" x14ac:dyDescent="0.25">
      <c r="A2615" t="s">
        <v>726</v>
      </c>
      <c r="B2615" t="s">
        <v>727</v>
      </c>
      <c r="C2615">
        <v>51962073760</v>
      </c>
      <c r="D2615" t="s">
        <v>1958</v>
      </c>
      <c r="E2615" t="s">
        <v>6</v>
      </c>
      <c r="F2615" s="1">
        <v>45387.440069444441</v>
      </c>
      <c r="G2615" s="1">
        <v>45433.815925925926</v>
      </c>
      <c r="H2615" s="1">
        <v>45387.440150462964</v>
      </c>
      <c r="I2615" s="1"/>
      <c r="J2615" s="1">
        <v>45428.845219907409</v>
      </c>
      <c r="L2615" s="1">
        <v>45433.907696759263</v>
      </c>
      <c r="O2615" s="1"/>
      <c r="P2615" s="1"/>
      <c r="Q2615" t="s">
        <v>1959</v>
      </c>
      <c r="R2615" t="s">
        <v>32</v>
      </c>
      <c r="S2615" t="s">
        <v>147</v>
      </c>
      <c r="AF2615" t="s">
        <v>1959</v>
      </c>
      <c r="AG2615" t="str">
        <f>TEXT(BD_ManychatMia[[#This Row],[FechaHoraAsignacionComercial]], "mmmm")</f>
        <v>Abril</v>
      </c>
    </row>
    <row r="2616" spans="1:33" x14ac:dyDescent="0.25">
      <c r="A2616" t="s">
        <v>5814</v>
      </c>
      <c r="B2616" t="s">
        <v>44</v>
      </c>
      <c r="C2616">
        <v>51995990104</v>
      </c>
      <c r="D2616" t="s">
        <v>1958</v>
      </c>
      <c r="F2616" s="1">
        <v>45433.815266203703</v>
      </c>
      <c r="G2616" s="1">
        <v>45433.815266203703</v>
      </c>
      <c r="H2616" s="1">
        <v>45433.815358796295</v>
      </c>
      <c r="I2616" s="1">
        <v>45433.821273148147</v>
      </c>
      <c r="J2616" s="1"/>
      <c r="L2616" s="1"/>
      <c r="O2616" s="1"/>
      <c r="P2616" s="1"/>
      <c r="Q2616" t="s">
        <v>3911</v>
      </c>
      <c r="R2616" t="s">
        <v>32</v>
      </c>
      <c r="S2616" t="s">
        <v>170</v>
      </c>
      <c r="AF2616" t="s">
        <v>3911</v>
      </c>
      <c r="AG2616" t="str">
        <f>TEXT(BD_ManychatMia[[#This Row],[FechaHoraAsignacionComercial]], "mmmm")</f>
        <v>Mayo</v>
      </c>
    </row>
    <row r="2617" spans="1:33" x14ac:dyDescent="0.25">
      <c r="A2617" t="s">
        <v>5600</v>
      </c>
      <c r="B2617" t="s">
        <v>1098</v>
      </c>
      <c r="C2617">
        <v>51964123524</v>
      </c>
      <c r="D2617" t="s">
        <v>1958</v>
      </c>
      <c r="E2617" t="s">
        <v>6</v>
      </c>
      <c r="F2617" s="1">
        <v>45432.691423611112</v>
      </c>
      <c r="G2617" s="1">
        <v>45433.8125462963</v>
      </c>
      <c r="H2617" s="1">
        <v>45432.691516203704</v>
      </c>
      <c r="I2617" s="1">
        <v>45433.813321759262</v>
      </c>
      <c r="J2617" s="1">
        <v>45433.816863425927</v>
      </c>
      <c r="L2617" s="1"/>
      <c r="O2617" s="1"/>
      <c r="P2617" s="1"/>
      <c r="Q2617" t="s">
        <v>3910</v>
      </c>
      <c r="R2617" t="s">
        <v>32</v>
      </c>
      <c r="S2617" t="s">
        <v>147</v>
      </c>
      <c r="AF2617" t="s">
        <v>3911</v>
      </c>
      <c r="AG2617" t="str">
        <f>TEXT(BD_ManychatMia[[#This Row],[FechaHoraAsignacionComercial]], "mmmm")</f>
        <v>Mayo</v>
      </c>
    </row>
    <row r="2618" spans="1:33" x14ac:dyDescent="0.25">
      <c r="A2618" t="s">
        <v>5812</v>
      </c>
      <c r="B2618" t="s">
        <v>5813</v>
      </c>
      <c r="C2618">
        <v>51917495322</v>
      </c>
      <c r="D2618" t="s">
        <v>10</v>
      </c>
      <c r="F2618" s="1">
        <v>45433.80908564815</v>
      </c>
      <c r="G2618" s="1">
        <v>45433.80908564815</v>
      </c>
      <c r="H2618" s="1">
        <v>45433.809189814812</v>
      </c>
      <c r="I2618" s="1"/>
      <c r="J2618" s="1"/>
      <c r="L2618" s="1"/>
      <c r="O2618" s="1"/>
      <c r="P2618" s="1"/>
      <c r="Q2618" t="s">
        <v>384</v>
      </c>
      <c r="R2618" t="s">
        <v>32</v>
      </c>
      <c r="S2618" t="s">
        <v>170</v>
      </c>
      <c r="AG2618" t="str">
        <f>TEXT(BD_ManychatMia[[#This Row],[FechaHoraAsignacionComercial]], "mmmm")</f>
        <v>Mayo</v>
      </c>
    </row>
    <row r="2619" spans="1:33" x14ac:dyDescent="0.25">
      <c r="A2619" t="s">
        <v>5810</v>
      </c>
      <c r="B2619" t="s">
        <v>5811</v>
      </c>
      <c r="C2619">
        <v>51956422413</v>
      </c>
      <c r="D2619" t="s">
        <v>1958</v>
      </c>
      <c r="F2619" s="1">
        <v>45433.809062499997</v>
      </c>
      <c r="G2619" s="1">
        <v>45433.809062499997</v>
      </c>
      <c r="H2619" s="1">
        <v>45433.809155092589</v>
      </c>
      <c r="I2619" s="1">
        <v>45433.811319444445</v>
      </c>
      <c r="J2619" s="1"/>
      <c r="L2619" s="1"/>
      <c r="O2619" s="1"/>
      <c r="P2619" s="1"/>
      <c r="Q2619" t="s">
        <v>384</v>
      </c>
      <c r="R2619" t="s">
        <v>32</v>
      </c>
      <c r="S2619" t="s">
        <v>170</v>
      </c>
      <c r="AF2619" t="s">
        <v>3911</v>
      </c>
      <c r="AG2619" t="str">
        <f>TEXT(BD_ManychatMia[[#This Row],[FechaHoraAsignacionComercial]], "mmmm")</f>
        <v>Mayo</v>
      </c>
    </row>
    <row r="2620" spans="1:33" x14ac:dyDescent="0.25">
      <c r="A2620" t="s">
        <v>5809</v>
      </c>
      <c r="B2620" t="s">
        <v>484</v>
      </c>
      <c r="C2620">
        <v>51951215129</v>
      </c>
      <c r="D2620" t="s">
        <v>1958</v>
      </c>
      <c r="E2620" t="s">
        <v>6</v>
      </c>
      <c r="F2620" s="1">
        <v>45433.807534722226</v>
      </c>
      <c r="G2620" s="1">
        <v>45433.807534722226</v>
      </c>
      <c r="H2620" s="1">
        <v>45433.808356481481</v>
      </c>
      <c r="I2620" s="1">
        <v>45433.808634259258</v>
      </c>
      <c r="J2620" s="1"/>
      <c r="L2620" s="1"/>
      <c r="O2620" s="1"/>
      <c r="P2620" s="1"/>
      <c r="Q2620" t="s">
        <v>800</v>
      </c>
      <c r="R2620" t="s">
        <v>32</v>
      </c>
      <c r="S2620" t="s">
        <v>170</v>
      </c>
      <c r="AF2620" t="s">
        <v>3911</v>
      </c>
      <c r="AG2620" t="str">
        <f>TEXT(BD_ManychatMia[[#This Row],[FechaHoraAsignacionComercial]], "mmmm")</f>
        <v>Mayo</v>
      </c>
    </row>
    <row r="2621" spans="1:33" x14ac:dyDescent="0.25">
      <c r="A2621" t="s">
        <v>5808</v>
      </c>
      <c r="B2621" t="s">
        <v>14</v>
      </c>
      <c r="C2621">
        <v>51949224097</v>
      </c>
      <c r="D2621" t="s">
        <v>1958</v>
      </c>
      <c r="F2621" s="1">
        <v>45433.801319444443</v>
      </c>
      <c r="G2621" s="1">
        <v>45433.801319444443</v>
      </c>
      <c r="H2621" s="1">
        <v>45433.801412037035</v>
      </c>
      <c r="I2621" s="1">
        <v>45433.802465277775</v>
      </c>
      <c r="J2621" s="1"/>
      <c r="L2621" s="1"/>
      <c r="O2621" s="1"/>
      <c r="P2621" s="1"/>
      <c r="Q2621" t="s">
        <v>384</v>
      </c>
      <c r="R2621" t="s">
        <v>32</v>
      </c>
      <c r="S2621" t="s">
        <v>170</v>
      </c>
      <c r="AF2621" t="s">
        <v>3911</v>
      </c>
      <c r="AG2621" t="str">
        <f>TEXT(BD_ManychatMia[[#This Row],[FechaHoraAsignacionComercial]], "mmmm")</f>
        <v>Mayo</v>
      </c>
    </row>
    <row r="2622" spans="1:33" x14ac:dyDescent="0.25">
      <c r="A2622" t="s">
        <v>5807</v>
      </c>
      <c r="B2622" t="s">
        <v>657</v>
      </c>
      <c r="C2622">
        <v>51950044025</v>
      </c>
      <c r="D2622" t="s">
        <v>1958</v>
      </c>
      <c r="F2622" s="1">
        <v>45080.600312499999</v>
      </c>
      <c r="G2622" s="1">
        <v>45433.796666666669</v>
      </c>
      <c r="H2622" s="1">
        <v>45433.797465277778</v>
      </c>
      <c r="I2622" s="1">
        <v>45434.53087962963</v>
      </c>
      <c r="J2622" s="1"/>
      <c r="L2622" s="1"/>
      <c r="O2622" s="1"/>
      <c r="P2622" s="1"/>
      <c r="Q2622" t="s">
        <v>3911</v>
      </c>
      <c r="R2622" t="s">
        <v>32</v>
      </c>
      <c r="S2622" t="s">
        <v>170</v>
      </c>
      <c r="AF2622" t="s">
        <v>3911</v>
      </c>
      <c r="AG2622" t="str">
        <f>TEXT(BD_ManychatMia[[#This Row],[FechaHoraAsignacionComercial]], "mmmm")</f>
        <v>Mayo</v>
      </c>
    </row>
    <row r="2623" spans="1:33" x14ac:dyDescent="0.25">
      <c r="A2623" t="s">
        <v>5805</v>
      </c>
      <c r="B2623" t="s">
        <v>5806</v>
      </c>
      <c r="C2623">
        <v>51976345966</v>
      </c>
      <c r="D2623" t="s">
        <v>1958</v>
      </c>
      <c r="F2623" s="1">
        <v>45433.79478009259</v>
      </c>
      <c r="G2623" s="1">
        <v>45433.794791666667</v>
      </c>
      <c r="H2623" s="1">
        <v>45433.794907407406</v>
      </c>
      <c r="I2623" s="1">
        <v>45433.79991898148</v>
      </c>
      <c r="J2623" s="1"/>
      <c r="L2623" s="1"/>
      <c r="O2623" s="1"/>
      <c r="P2623" s="1"/>
      <c r="Q2623" t="s">
        <v>384</v>
      </c>
      <c r="R2623" t="s">
        <v>32</v>
      </c>
      <c r="S2623" t="s">
        <v>170</v>
      </c>
      <c r="AF2623" t="s">
        <v>3911</v>
      </c>
      <c r="AG2623" t="str">
        <f>TEXT(BD_ManychatMia[[#This Row],[FechaHoraAsignacionComercial]], "mmmm")</f>
        <v>Mayo</v>
      </c>
    </row>
    <row r="2624" spans="1:33" x14ac:dyDescent="0.25">
      <c r="A2624" t="s">
        <v>5804</v>
      </c>
      <c r="B2624" t="s">
        <v>857</v>
      </c>
      <c r="C2624">
        <v>51922841345</v>
      </c>
      <c r="D2624" t="s">
        <v>1958</v>
      </c>
      <c r="F2624" s="1">
        <v>45433.790219907409</v>
      </c>
      <c r="G2624" s="1">
        <v>45433.790219907409</v>
      </c>
      <c r="H2624" s="1">
        <v>45433.811539351853</v>
      </c>
      <c r="I2624" s="1">
        <v>45433.81517361111</v>
      </c>
      <c r="J2624" s="1"/>
      <c r="L2624" s="1"/>
      <c r="O2624" s="1"/>
      <c r="P2624" s="1"/>
      <c r="Q2624" t="s">
        <v>384</v>
      </c>
      <c r="R2624" t="s">
        <v>32</v>
      </c>
      <c r="S2624" t="s">
        <v>170</v>
      </c>
      <c r="AF2624" t="s">
        <v>3911</v>
      </c>
      <c r="AG2624" t="str">
        <f>TEXT(BD_ManychatMia[[#This Row],[FechaHoraAsignacionComercial]], "mmmm")</f>
        <v>Mayo</v>
      </c>
    </row>
    <row r="2625" spans="1:33" x14ac:dyDescent="0.25">
      <c r="A2625" t="s">
        <v>5114</v>
      </c>
      <c r="B2625" t="s">
        <v>55</v>
      </c>
      <c r="C2625">
        <v>51955634316</v>
      </c>
      <c r="D2625" t="s">
        <v>4</v>
      </c>
      <c r="E2625" t="s">
        <v>6</v>
      </c>
      <c r="F2625" s="1">
        <v>45430.633171296293</v>
      </c>
      <c r="G2625" s="1">
        <v>45433.785983796297</v>
      </c>
      <c r="H2625" s="1">
        <v>45430.633240740739</v>
      </c>
      <c r="I2625" s="1"/>
      <c r="J2625" s="1">
        <v>45430.704224537039</v>
      </c>
      <c r="L2625" s="1">
        <v>45431.798750000002</v>
      </c>
      <c r="O2625" s="1">
        <v>45433.524606481478</v>
      </c>
      <c r="P2625" s="1">
        <v>45433.524606481478</v>
      </c>
      <c r="Q2625" t="s">
        <v>789</v>
      </c>
      <c r="R2625" t="s">
        <v>32</v>
      </c>
      <c r="S2625" t="s">
        <v>147</v>
      </c>
      <c r="AF2625" t="s">
        <v>1959</v>
      </c>
      <c r="AG2625" t="str">
        <f>TEXT(BD_ManychatMia[[#This Row],[FechaHoraAsignacionComercial]], "mmmm")</f>
        <v>Mayo</v>
      </c>
    </row>
    <row r="2626" spans="1:33" x14ac:dyDescent="0.25">
      <c r="A2626" t="s">
        <v>3813</v>
      </c>
      <c r="B2626" t="s">
        <v>877</v>
      </c>
      <c r="C2626">
        <v>51922335173</v>
      </c>
      <c r="D2626" t="s">
        <v>524</v>
      </c>
      <c r="F2626" s="1">
        <v>45421.666342592594</v>
      </c>
      <c r="G2626" s="1">
        <v>45433.785497685189</v>
      </c>
      <c r="H2626" s="1"/>
      <c r="I2626" s="1"/>
      <c r="J2626" s="1"/>
      <c r="L2626" s="1"/>
      <c r="O2626" s="1"/>
      <c r="P2626" s="1"/>
      <c r="Q2626" t="s">
        <v>733</v>
      </c>
      <c r="R2626" t="s">
        <v>32</v>
      </c>
      <c r="S2626" t="s">
        <v>147</v>
      </c>
      <c r="AG2626" t="str">
        <f>TEXT(BD_ManychatMia[[#This Row],[FechaHoraAsignacionComercial]], "mmmm")</f>
        <v>Enero</v>
      </c>
    </row>
    <row r="2627" spans="1:33" x14ac:dyDescent="0.25">
      <c r="A2627" t="s">
        <v>5802</v>
      </c>
      <c r="B2627" t="s">
        <v>5803</v>
      </c>
      <c r="C2627">
        <v>51944383540</v>
      </c>
      <c r="D2627" t="s">
        <v>1958</v>
      </c>
      <c r="E2627" t="s">
        <v>6</v>
      </c>
      <c r="F2627" s="1">
        <v>45433.783275462964</v>
      </c>
      <c r="G2627" s="1">
        <v>45433.783275462964</v>
      </c>
      <c r="H2627" s="1">
        <v>45433.784074074072</v>
      </c>
      <c r="I2627" s="1">
        <v>45433.788784722223</v>
      </c>
      <c r="J2627" s="1">
        <v>45433.788784722223</v>
      </c>
      <c r="L2627" s="1"/>
      <c r="O2627" s="1"/>
      <c r="P2627" s="1"/>
      <c r="Q2627" t="s">
        <v>3911</v>
      </c>
      <c r="R2627" t="s">
        <v>32</v>
      </c>
      <c r="S2627" t="s">
        <v>170</v>
      </c>
      <c r="AF2627" t="s">
        <v>3911</v>
      </c>
      <c r="AG2627" t="str">
        <f>TEXT(BD_ManychatMia[[#This Row],[FechaHoraAsignacionComercial]], "mmmm")</f>
        <v>Mayo</v>
      </c>
    </row>
    <row r="2628" spans="1:33" x14ac:dyDescent="0.25">
      <c r="A2628" t="s">
        <v>5801</v>
      </c>
      <c r="B2628" t="s">
        <v>1525</v>
      </c>
      <c r="C2628">
        <v>51991987515</v>
      </c>
      <c r="D2628" t="s">
        <v>10</v>
      </c>
      <c r="F2628" s="1">
        <v>45433.780138888891</v>
      </c>
      <c r="G2628" s="1">
        <v>45433.780138888891</v>
      </c>
      <c r="H2628" s="1">
        <v>45433.78025462963</v>
      </c>
      <c r="I2628" s="1"/>
      <c r="J2628" s="1"/>
      <c r="L2628" s="1"/>
      <c r="O2628" s="1"/>
      <c r="P2628" s="1"/>
      <c r="Q2628" t="s">
        <v>384</v>
      </c>
      <c r="R2628" t="s">
        <v>32</v>
      </c>
      <c r="S2628" t="s">
        <v>170</v>
      </c>
      <c r="AG2628" t="str">
        <f>TEXT(BD_ManychatMia[[#This Row],[FechaHoraAsignacionComercial]], "mmmm")</f>
        <v>Mayo</v>
      </c>
    </row>
    <row r="2629" spans="1:33" x14ac:dyDescent="0.25">
      <c r="A2629" t="s">
        <v>5799</v>
      </c>
      <c r="B2629" t="s">
        <v>5800</v>
      </c>
      <c r="C2629">
        <v>51970567455</v>
      </c>
      <c r="D2629" t="s">
        <v>1958</v>
      </c>
      <c r="F2629" s="1">
        <v>45433.760555555556</v>
      </c>
      <c r="G2629" s="1">
        <v>45433.760555555556</v>
      </c>
      <c r="H2629" s="1">
        <v>45433.760636574072</v>
      </c>
      <c r="I2629" s="1">
        <v>45433.766585648147</v>
      </c>
      <c r="J2629" s="1"/>
      <c r="L2629" s="1"/>
      <c r="O2629" s="1"/>
      <c r="P2629" s="1"/>
      <c r="Q2629" t="s">
        <v>3910</v>
      </c>
      <c r="R2629" t="s">
        <v>32</v>
      </c>
      <c r="S2629" t="s">
        <v>170</v>
      </c>
      <c r="AF2629" t="s">
        <v>3911</v>
      </c>
      <c r="AG2629" t="str">
        <f>TEXT(BD_ManychatMia[[#This Row],[FechaHoraAsignacionComercial]], "mmmm")</f>
        <v>Mayo</v>
      </c>
    </row>
    <row r="2630" spans="1:33" x14ac:dyDescent="0.25">
      <c r="A2630" t="s">
        <v>5797</v>
      </c>
      <c r="B2630" t="s">
        <v>5798</v>
      </c>
      <c r="C2630">
        <v>51944126621</v>
      </c>
      <c r="D2630" t="s">
        <v>1958</v>
      </c>
      <c r="E2630" t="s">
        <v>6</v>
      </c>
      <c r="F2630" s="1">
        <v>45433.758564814816</v>
      </c>
      <c r="G2630" s="1">
        <v>45433.758576388886</v>
      </c>
      <c r="H2630" s="1">
        <v>45433.759409722225</v>
      </c>
      <c r="I2630" s="1">
        <v>45433.767465277779</v>
      </c>
      <c r="J2630" s="1">
        <v>45433.799583333333</v>
      </c>
      <c r="L2630" s="1">
        <v>45433.900937500002</v>
      </c>
      <c r="O2630" s="1"/>
      <c r="P2630" s="1"/>
      <c r="Q2630" t="s">
        <v>789</v>
      </c>
      <c r="R2630" t="s">
        <v>32</v>
      </c>
      <c r="S2630" t="s">
        <v>170</v>
      </c>
      <c r="AF2630" t="s">
        <v>3911</v>
      </c>
      <c r="AG2630" t="str">
        <f>TEXT(BD_ManychatMia[[#This Row],[FechaHoraAsignacionComercial]], "mmmm")</f>
        <v>Mayo</v>
      </c>
    </row>
    <row r="2631" spans="1:33" x14ac:dyDescent="0.25">
      <c r="A2631" t="s">
        <v>5796</v>
      </c>
      <c r="B2631" t="s">
        <v>648</v>
      </c>
      <c r="C2631">
        <v>51936549989</v>
      </c>
      <c r="D2631" t="s">
        <v>1958</v>
      </c>
      <c r="F2631" s="1">
        <v>45433.743425925924</v>
      </c>
      <c r="G2631" s="1">
        <v>45433.743425925924</v>
      </c>
      <c r="H2631" s="1">
        <v>45433.743541666663</v>
      </c>
      <c r="I2631" s="1">
        <v>45433.745370370372</v>
      </c>
      <c r="J2631" s="1"/>
      <c r="L2631" s="1"/>
      <c r="O2631" s="1"/>
      <c r="P2631" s="1"/>
      <c r="Q2631" t="s">
        <v>384</v>
      </c>
      <c r="R2631" t="s">
        <v>32</v>
      </c>
      <c r="S2631" t="s">
        <v>170</v>
      </c>
      <c r="AF2631" t="s">
        <v>3911</v>
      </c>
      <c r="AG2631" t="str">
        <f>TEXT(BD_ManychatMia[[#This Row],[FechaHoraAsignacionComercial]], "mmmm")</f>
        <v>Mayo</v>
      </c>
    </row>
    <row r="2632" spans="1:33" x14ac:dyDescent="0.25">
      <c r="A2632" t="s">
        <v>5795</v>
      </c>
      <c r="B2632" t="s">
        <v>54</v>
      </c>
      <c r="C2632">
        <v>51907474804</v>
      </c>
      <c r="D2632" t="s">
        <v>4</v>
      </c>
      <c r="F2632" s="1">
        <v>45433.73542824074</v>
      </c>
      <c r="G2632" s="1">
        <v>45433.73542824074</v>
      </c>
      <c r="H2632" s="1">
        <v>45433.735520833332</v>
      </c>
      <c r="I2632" s="1"/>
      <c r="J2632" s="1"/>
      <c r="L2632" s="1"/>
      <c r="O2632" s="1"/>
      <c r="P2632" s="1"/>
      <c r="Q2632" t="s">
        <v>384</v>
      </c>
      <c r="R2632" t="s">
        <v>32</v>
      </c>
      <c r="S2632" t="s">
        <v>170</v>
      </c>
      <c r="AG2632" t="str">
        <f>TEXT(BD_ManychatMia[[#This Row],[FechaHoraAsignacionComercial]], "mmmm")</f>
        <v>Mayo</v>
      </c>
    </row>
    <row r="2633" spans="1:33" x14ac:dyDescent="0.25">
      <c r="A2633" t="s">
        <v>5309</v>
      </c>
      <c r="B2633" t="s">
        <v>5310</v>
      </c>
      <c r="C2633">
        <v>51962354461</v>
      </c>
      <c r="D2633" t="s">
        <v>10</v>
      </c>
      <c r="E2633" t="s">
        <v>6</v>
      </c>
      <c r="F2633" s="1">
        <v>45431.589050925926</v>
      </c>
      <c r="G2633" s="1">
        <v>45433.723055555558</v>
      </c>
      <c r="H2633" s="1">
        <v>45431.589155092595</v>
      </c>
      <c r="I2633" s="1"/>
      <c r="J2633" s="1"/>
      <c r="L2633" s="1"/>
      <c r="O2633" s="1"/>
      <c r="P2633" s="1"/>
      <c r="Q2633" t="s">
        <v>800</v>
      </c>
      <c r="R2633" t="s">
        <v>32</v>
      </c>
      <c r="S2633" t="s">
        <v>147</v>
      </c>
      <c r="AG2633" t="str">
        <f>TEXT(BD_ManychatMia[[#This Row],[FechaHoraAsignacionComercial]], "mmmm")</f>
        <v>Mayo</v>
      </c>
    </row>
    <row r="2634" spans="1:33" x14ac:dyDescent="0.25">
      <c r="A2634" t="s">
        <v>5794</v>
      </c>
      <c r="B2634" t="s">
        <v>474</v>
      </c>
      <c r="C2634">
        <v>51920121954</v>
      </c>
      <c r="D2634" t="s">
        <v>1958</v>
      </c>
      <c r="E2634" t="s">
        <v>6</v>
      </c>
      <c r="F2634" s="1">
        <v>45433.715833333335</v>
      </c>
      <c r="G2634" s="1">
        <v>45433.715833333335</v>
      </c>
      <c r="H2634" s="1">
        <v>45433.715949074074</v>
      </c>
      <c r="I2634" s="1">
        <v>45433.718298611115</v>
      </c>
      <c r="J2634" s="1">
        <v>45433.731689814813</v>
      </c>
      <c r="L2634" s="1"/>
      <c r="O2634" s="1"/>
      <c r="P2634" s="1"/>
      <c r="Q2634" t="s">
        <v>789</v>
      </c>
      <c r="R2634" t="s">
        <v>32</v>
      </c>
      <c r="S2634" t="s">
        <v>170</v>
      </c>
      <c r="AF2634" t="s">
        <v>3911</v>
      </c>
      <c r="AG2634" t="str">
        <f>TEXT(BD_ManychatMia[[#This Row],[FechaHoraAsignacionComercial]], "mmmm")</f>
        <v>Mayo</v>
      </c>
    </row>
    <row r="2635" spans="1:33" x14ac:dyDescent="0.25">
      <c r="A2635" t="s">
        <v>5608</v>
      </c>
      <c r="B2635" t="s">
        <v>5609</v>
      </c>
      <c r="C2635">
        <v>0</v>
      </c>
      <c r="D2635" t="s">
        <v>1958</v>
      </c>
      <c r="E2635" t="s">
        <v>81</v>
      </c>
      <c r="F2635" s="1">
        <v>45432.709768518522</v>
      </c>
      <c r="G2635" s="1">
        <v>45433.713333333333</v>
      </c>
      <c r="H2635" s="1">
        <v>45432.710717592592</v>
      </c>
      <c r="I2635" s="1">
        <v>45432.713287037041</v>
      </c>
      <c r="J2635" s="1">
        <v>45433.36954861111</v>
      </c>
      <c r="L2635" s="1">
        <v>45433.778958333336</v>
      </c>
      <c r="O2635" s="1"/>
      <c r="P2635" s="1"/>
      <c r="Q2635" t="s">
        <v>1959</v>
      </c>
      <c r="R2635" t="s">
        <v>36</v>
      </c>
      <c r="S2635" t="s">
        <v>147</v>
      </c>
      <c r="AF2635" t="s">
        <v>1959</v>
      </c>
      <c r="AG2635" t="str">
        <f>TEXT(BD_ManychatMia[[#This Row],[FechaHoraAsignacionComercial]], "mmmm")</f>
        <v>Mayo</v>
      </c>
    </row>
    <row r="2636" spans="1:33" x14ac:dyDescent="0.25">
      <c r="A2636" t="s">
        <v>3124</v>
      </c>
      <c r="B2636" t="s">
        <v>3125</v>
      </c>
      <c r="C2636">
        <v>51967968719</v>
      </c>
      <c r="D2636" t="s">
        <v>4</v>
      </c>
      <c r="F2636" s="1">
        <v>45416.676516203705</v>
      </c>
      <c r="G2636" s="1">
        <v>45433.698796296296</v>
      </c>
      <c r="H2636" s="1">
        <v>45416.676585648151</v>
      </c>
      <c r="I2636" s="1"/>
      <c r="J2636" s="1"/>
      <c r="L2636" s="1"/>
      <c r="O2636" s="1"/>
      <c r="P2636" s="1"/>
      <c r="Q2636" t="s">
        <v>384</v>
      </c>
      <c r="R2636" t="s">
        <v>32</v>
      </c>
      <c r="S2636" t="s">
        <v>147</v>
      </c>
      <c r="AG2636" t="str">
        <f>TEXT(BD_ManychatMia[[#This Row],[FechaHoraAsignacionComercial]], "mmmm")</f>
        <v>Mayo</v>
      </c>
    </row>
    <row r="2637" spans="1:33" x14ac:dyDescent="0.25">
      <c r="A2637" t="s">
        <v>5792</v>
      </c>
      <c r="B2637" t="s">
        <v>5793</v>
      </c>
      <c r="C2637">
        <v>51999646420</v>
      </c>
      <c r="D2637" t="s">
        <v>4</v>
      </c>
      <c r="F2637" s="1">
        <v>45433.695370370369</v>
      </c>
      <c r="G2637" s="1">
        <v>45433.695370370369</v>
      </c>
      <c r="H2637" s="1">
        <v>45433.695451388892</v>
      </c>
      <c r="I2637" s="1"/>
      <c r="J2637" s="1"/>
      <c r="L2637" s="1"/>
      <c r="O2637" s="1"/>
      <c r="P2637" s="1"/>
      <c r="Q2637" t="s">
        <v>384</v>
      </c>
      <c r="R2637" t="s">
        <v>32</v>
      </c>
      <c r="S2637" t="s">
        <v>170</v>
      </c>
      <c r="AG2637" t="str">
        <f>TEXT(BD_ManychatMia[[#This Row],[FechaHoraAsignacionComercial]], "mmmm")</f>
        <v>Mayo</v>
      </c>
    </row>
    <row r="2638" spans="1:33" x14ac:dyDescent="0.25">
      <c r="A2638" t="s">
        <v>5049</v>
      </c>
      <c r="B2638" t="s">
        <v>615</v>
      </c>
      <c r="C2638">
        <v>51990323176</v>
      </c>
      <c r="D2638" t="s">
        <v>1958</v>
      </c>
      <c r="E2638" t="s">
        <v>6</v>
      </c>
      <c r="F2638" s="1">
        <v>45430.503437500003</v>
      </c>
      <c r="G2638" s="1">
        <v>45433.694027777776</v>
      </c>
      <c r="H2638" s="1">
        <v>45430.503518518519</v>
      </c>
      <c r="I2638" s="1"/>
      <c r="J2638" s="1">
        <v>45430.911689814813</v>
      </c>
      <c r="L2638" s="1">
        <v>45433.759108796294</v>
      </c>
      <c r="O2638" s="1"/>
      <c r="P2638" s="1"/>
      <c r="Q2638" t="s">
        <v>1959</v>
      </c>
      <c r="R2638" t="s">
        <v>32</v>
      </c>
      <c r="S2638" t="s">
        <v>147</v>
      </c>
      <c r="AF2638" t="s">
        <v>1959</v>
      </c>
      <c r="AG2638" t="str">
        <f>TEXT(BD_ManychatMia[[#This Row],[FechaHoraAsignacionComercial]], "mmmm")</f>
        <v>Mayo</v>
      </c>
    </row>
    <row r="2639" spans="1:33" x14ac:dyDescent="0.25">
      <c r="A2639" t="s">
        <v>5789</v>
      </c>
      <c r="B2639" t="s">
        <v>5790</v>
      </c>
      <c r="C2639">
        <v>51921082480</v>
      </c>
      <c r="D2639" t="s">
        <v>4</v>
      </c>
      <c r="F2639" s="1">
        <v>45433.680162037039</v>
      </c>
      <c r="G2639" s="1">
        <v>45433.680162037039</v>
      </c>
      <c r="H2639" s="1">
        <v>45433.680254629631</v>
      </c>
      <c r="I2639" s="1"/>
      <c r="J2639" s="1"/>
      <c r="L2639" s="1"/>
      <c r="O2639" s="1"/>
      <c r="P2639" s="1"/>
      <c r="Q2639" t="s">
        <v>384</v>
      </c>
      <c r="R2639" t="s">
        <v>32</v>
      </c>
      <c r="S2639" t="s">
        <v>170</v>
      </c>
      <c r="AG2639" t="str">
        <f>TEXT(BD_ManychatMia[[#This Row],[FechaHoraAsignacionComercial]], "mmmm")</f>
        <v>Mayo</v>
      </c>
    </row>
    <row r="2640" spans="1:33" x14ac:dyDescent="0.25">
      <c r="A2640" t="s">
        <v>5242</v>
      </c>
      <c r="B2640" t="s">
        <v>860</v>
      </c>
      <c r="C2640">
        <v>51915064751</v>
      </c>
      <c r="D2640" t="s">
        <v>1958</v>
      </c>
      <c r="F2640" s="1">
        <v>45431.407511574071</v>
      </c>
      <c r="G2640" s="1">
        <v>45433.671226851853</v>
      </c>
      <c r="H2640" s="1">
        <v>45431.407581018517</v>
      </c>
      <c r="I2640" s="1"/>
      <c r="J2640" s="1"/>
      <c r="L2640" s="1"/>
      <c r="O2640" s="1"/>
      <c r="P2640" s="1"/>
      <c r="Q2640" t="s">
        <v>384</v>
      </c>
      <c r="R2640" t="s">
        <v>32</v>
      </c>
      <c r="S2640" t="s">
        <v>147</v>
      </c>
      <c r="AG2640" t="str">
        <f>TEXT(BD_ManychatMia[[#This Row],[FechaHoraAsignacionComercial]], "mmmm")</f>
        <v>Mayo</v>
      </c>
    </row>
    <row r="2641" spans="1:33" x14ac:dyDescent="0.25">
      <c r="A2641" t="s">
        <v>5786</v>
      </c>
      <c r="B2641" t="s">
        <v>5787</v>
      </c>
      <c r="C2641">
        <v>51902858621</v>
      </c>
      <c r="D2641" t="s">
        <v>4</v>
      </c>
      <c r="F2641" s="1">
        <v>45433.667986111112</v>
      </c>
      <c r="G2641" s="1">
        <v>45433.667986111112</v>
      </c>
      <c r="H2641" s="1">
        <v>45433.668900462966</v>
      </c>
      <c r="I2641" s="1"/>
      <c r="J2641" s="1"/>
      <c r="L2641" s="1"/>
      <c r="O2641" s="1"/>
      <c r="P2641" s="1"/>
      <c r="Q2641" t="s">
        <v>384</v>
      </c>
      <c r="R2641" t="s">
        <v>32</v>
      </c>
      <c r="S2641" t="s">
        <v>170</v>
      </c>
      <c r="AG2641" t="str">
        <f>TEXT(BD_ManychatMia[[#This Row],[FechaHoraAsignacionComercial]], "mmmm")</f>
        <v>Mayo</v>
      </c>
    </row>
    <row r="2642" spans="1:33" x14ac:dyDescent="0.25">
      <c r="A2642" t="s">
        <v>5785</v>
      </c>
      <c r="B2642" t="s">
        <v>62</v>
      </c>
      <c r="C2642">
        <v>51918059642</v>
      </c>
      <c r="D2642" t="s">
        <v>1958</v>
      </c>
      <c r="F2642" s="1">
        <v>45433.66715277778</v>
      </c>
      <c r="G2642" s="1">
        <v>45433.66715277778</v>
      </c>
      <c r="H2642" s="1">
        <v>45433.667233796295</v>
      </c>
      <c r="I2642" s="1">
        <v>45433.670289351852</v>
      </c>
      <c r="J2642" s="1"/>
      <c r="L2642" s="1"/>
      <c r="O2642" s="1"/>
      <c r="P2642" s="1"/>
      <c r="Q2642" t="s">
        <v>384</v>
      </c>
      <c r="R2642" t="s">
        <v>32</v>
      </c>
      <c r="S2642" t="s">
        <v>170</v>
      </c>
      <c r="AF2642" t="s">
        <v>3911</v>
      </c>
      <c r="AG2642" t="str">
        <f>TEXT(BD_ManychatMia[[#This Row],[FechaHoraAsignacionComercial]], "mmmm")</f>
        <v>Mayo</v>
      </c>
    </row>
    <row r="2643" spans="1:33" x14ac:dyDescent="0.25">
      <c r="A2643" t="s">
        <v>5555</v>
      </c>
      <c r="B2643" t="s">
        <v>23</v>
      </c>
      <c r="C2643">
        <v>51922475062</v>
      </c>
      <c r="D2643" t="s">
        <v>4</v>
      </c>
      <c r="E2643" t="s">
        <v>6</v>
      </c>
      <c r="F2643" s="1">
        <v>45432.523344907408</v>
      </c>
      <c r="G2643" s="1">
        <v>45433.645497685182</v>
      </c>
      <c r="H2643" s="1">
        <v>45432.549432870372</v>
      </c>
      <c r="I2643" s="1"/>
      <c r="J2643" s="1">
        <v>45432.785405092596</v>
      </c>
      <c r="L2643" s="1">
        <v>45433.648298611108</v>
      </c>
      <c r="O2643" s="1"/>
      <c r="P2643" s="1"/>
      <c r="Q2643" t="s">
        <v>1959</v>
      </c>
      <c r="R2643" t="s">
        <v>32</v>
      </c>
      <c r="S2643" t="s">
        <v>147</v>
      </c>
      <c r="AF2643" t="s">
        <v>1959</v>
      </c>
      <c r="AG2643" t="str">
        <f>TEXT(BD_ManychatMia[[#This Row],[FechaHoraAsignacionComercial]], "mmmm")</f>
        <v>Mayo</v>
      </c>
    </row>
    <row r="2644" spans="1:33" x14ac:dyDescent="0.25">
      <c r="A2644" t="s">
        <v>5781</v>
      </c>
      <c r="B2644" t="s">
        <v>5782</v>
      </c>
      <c r="C2644">
        <v>51926706215</v>
      </c>
      <c r="D2644" t="s">
        <v>1958</v>
      </c>
      <c r="E2644" t="s">
        <v>6</v>
      </c>
      <c r="F2644" s="1">
        <v>45433.645312499997</v>
      </c>
      <c r="G2644" s="1">
        <v>45433.645312499997</v>
      </c>
      <c r="H2644" s="1">
        <v>45433.646099537036</v>
      </c>
      <c r="I2644" s="1">
        <v>45433.650729166664</v>
      </c>
      <c r="J2644" s="1">
        <v>45433.650729166664</v>
      </c>
      <c r="L2644" s="1"/>
      <c r="O2644" s="1"/>
      <c r="P2644" s="1"/>
      <c r="Q2644" t="s">
        <v>789</v>
      </c>
      <c r="R2644" t="s">
        <v>32</v>
      </c>
      <c r="S2644" t="s">
        <v>170</v>
      </c>
      <c r="AF2644" t="s">
        <v>3911</v>
      </c>
      <c r="AG2644" t="str">
        <f>TEXT(BD_ManychatMia[[#This Row],[FechaHoraAsignacionComercial]], "mmmm")</f>
        <v>Mayo</v>
      </c>
    </row>
    <row r="2645" spans="1:33" x14ac:dyDescent="0.25">
      <c r="A2645" t="s">
        <v>5779</v>
      </c>
      <c r="B2645" t="s">
        <v>167</v>
      </c>
      <c r="C2645">
        <v>51929714155</v>
      </c>
      <c r="D2645" t="s">
        <v>1958</v>
      </c>
      <c r="F2645" s="1">
        <v>45433.637650462966</v>
      </c>
      <c r="G2645" s="1">
        <v>45433.637650462966</v>
      </c>
      <c r="H2645" s="1">
        <v>45433.638414351852</v>
      </c>
      <c r="I2645" s="1">
        <v>45433.643263888887</v>
      </c>
      <c r="J2645" s="1"/>
      <c r="L2645" s="1"/>
      <c r="O2645" s="1"/>
      <c r="P2645" s="1"/>
      <c r="Q2645" t="s">
        <v>384</v>
      </c>
      <c r="R2645" t="s">
        <v>32</v>
      </c>
      <c r="S2645" t="s">
        <v>170</v>
      </c>
      <c r="AF2645" t="s">
        <v>3911</v>
      </c>
      <c r="AG2645" t="str">
        <f>TEXT(BD_ManychatMia[[#This Row],[FechaHoraAsignacionComercial]], "mmmm")</f>
        <v>Mayo</v>
      </c>
    </row>
    <row r="2646" spans="1:33" x14ac:dyDescent="0.25">
      <c r="A2646" t="s">
        <v>5777</v>
      </c>
      <c r="B2646" t="s">
        <v>5778</v>
      </c>
      <c r="C2646">
        <v>51931928523</v>
      </c>
      <c r="D2646" t="s">
        <v>4</v>
      </c>
      <c r="E2646" t="s">
        <v>6</v>
      </c>
      <c r="F2646" s="1">
        <v>45433.636087962965</v>
      </c>
      <c r="G2646" s="1">
        <v>45433.636087962965</v>
      </c>
      <c r="H2646" s="1">
        <v>45433.636180555557</v>
      </c>
      <c r="I2646" s="1"/>
      <c r="J2646" s="1">
        <v>45433.710949074077</v>
      </c>
      <c r="L2646" s="1"/>
      <c r="O2646" s="1"/>
      <c r="P2646" s="1"/>
      <c r="Q2646" t="s">
        <v>789</v>
      </c>
      <c r="R2646" t="s">
        <v>32</v>
      </c>
      <c r="S2646" t="s">
        <v>170</v>
      </c>
      <c r="AG2646" t="str">
        <f>TEXT(BD_ManychatMia[[#This Row],[FechaHoraAsignacionComercial]], "mmmm")</f>
        <v>Mayo</v>
      </c>
    </row>
    <row r="2647" spans="1:33" x14ac:dyDescent="0.25">
      <c r="A2647" t="s">
        <v>5776</v>
      </c>
      <c r="B2647" t="s">
        <v>2421</v>
      </c>
      <c r="C2647">
        <v>51994756528</v>
      </c>
      <c r="D2647" t="s">
        <v>1958</v>
      </c>
      <c r="F2647" s="1">
        <v>45433.626782407409</v>
      </c>
      <c r="G2647" s="1">
        <v>45433.626782407409</v>
      </c>
      <c r="H2647" s="1">
        <v>45433.626886574071</v>
      </c>
      <c r="I2647" s="1">
        <v>45433.627835648149</v>
      </c>
      <c r="J2647" s="1"/>
      <c r="L2647" s="1"/>
      <c r="O2647" s="1"/>
      <c r="P2647" s="1"/>
      <c r="Q2647" t="s">
        <v>384</v>
      </c>
      <c r="R2647" t="s">
        <v>32</v>
      </c>
      <c r="S2647" t="s">
        <v>170</v>
      </c>
      <c r="AF2647" t="s">
        <v>3911</v>
      </c>
      <c r="AG2647" t="str">
        <f>TEXT(BD_ManychatMia[[#This Row],[FechaHoraAsignacionComercial]], "mmmm")</f>
        <v>Mayo</v>
      </c>
    </row>
    <row r="2648" spans="1:33" x14ac:dyDescent="0.25">
      <c r="A2648" t="s">
        <v>5774</v>
      </c>
      <c r="B2648" t="s">
        <v>5775</v>
      </c>
      <c r="C2648">
        <v>51989936746</v>
      </c>
      <c r="D2648" t="s">
        <v>4</v>
      </c>
      <c r="F2648" s="1">
        <v>45433.616793981484</v>
      </c>
      <c r="G2648" s="1">
        <v>45433.616793981484</v>
      </c>
      <c r="H2648" s="1">
        <v>45433.616898148146</v>
      </c>
      <c r="I2648" s="1"/>
      <c r="J2648" s="1"/>
      <c r="L2648" s="1"/>
      <c r="O2648" s="1"/>
      <c r="P2648" s="1"/>
      <c r="Q2648" t="s">
        <v>384</v>
      </c>
      <c r="R2648" t="s">
        <v>32</v>
      </c>
      <c r="S2648" t="s">
        <v>170</v>
      </c>
      <c r="AG2648" t="str">
        <f>TEXT(BD_ManychatMia[[#This Row],[FechaHoraAsignacionComercial]], "mmmm")</f>
        <v>Mayo</v>
      </c>
    </row>
    <row r="2649" spans="1:33" x14ac:dyDescent="0.25">
      <c r="A2649" t="s">
        <v>5773</v>
      </c>
      <c r="B2649" t="s">
        <v>4467</v>
      </c>
      <c r="C2649">
        <v>51995082702</v>
      </c>
      <c r="D2649" t="s">
        <v>1958</v>
      </c>
      <c r="F2649" s="1">
        <v>45433.612581018519</v>
      </c>
      <c r="G2649" s="1">
        <v>45433.612581018519</v>
      </c>
      <c r="H2649" s="1">
        <v>45433.612638888888</v>
      </c>
      <c r="I2649" s="1">
        <v>45433.766956018517</v>
      </c>
      <c r="J2649" s="1"/>
      <c r="L2649" s="1"/>
      <c r="O2649" s="1"/>
      <c r="P2649" s="1"/>
      <c r="Q2649" t="s">
        <v>3911</v>
      </c>
      <c r="R2649" t="s">
        <v>32</v>
      </c>
      <c r="S2649" t="s">
        <v>170</v>
      </c>
      <c r="AF2649" t="s">
        <v>3911</v>
      </c>
      <c r="AG2649" t="str">
        <f>TEXT(BD_ManychatMia[[#This Row],[FechaHoraAsignacionComercial]], "mmmm")</f>
        <v>Mayo</v>
      </c>
    </row>
    <row r="2650" spans="1:33" x14ac:dyDescent="0.25">
      <c r="A2650" t="s">
        <v>5771</v>
      </c>
      <c r="B2650" t="s">
        <v>5772</v>
      </c>
      <c r="C2650">
        <v>51900564924</v>
      </c>
      <c r="D2650" t="s">
        <v>4</v>
      </c>
      <c r="E2650" t="s">
        <v>6</v>
      </c>
      <c r="F2650" s="1">
        <v>45433.61215277778</v>
      </c>
      <c r="G2650" s="1">
        <v>45433.61215277778</v>
      </c>
      <c r="H2650" s="1">
        <v>45433.612245370372</v>
      </c>
      <c r="I2650" s="1"/>
      <c r="J2650" s="1">
        <v>45433.634432870371</v>
      </c>
      <c r="L2650" s="1"/>
      <c r="O2650" s="1"/>
      <c r="P2650" s="1"/>
      <c r="Q2650" t="s">
        <v>789</v>
      </c>
      <c r="R2650" t="s">
        <v>32</v>
      </c>
      <c r="S2650" t="s">
        <v>170</v>
      </c>
      <c r="AG2650" t="str">
        <f>TEXT(BD_ManychatMia[[#This Row],[FechaHoraAsignacionComercial]], "mmmm")</f>
        <v>Mayo</v>
      </c>
    </row>
    <row r="2651" spans="1:33" x14ac:dyDescent="0.25">
      <c r="A2651" t="s">
        <v>5770</v>
      </c>
      <c r="B2651" t="s">
        <v>37</v>
      </c>
      <c r="C2651">
        <v>51904620860</v>
      </c>
      <c r="D2651" t="s">
        <v>1958</v>
      </c>
      <c r="F2651" s="1">
        <v>45433.611493055556</v>
      </c>
      <c r="G2651" s="1">
        <v>45433.611493055556</v>
      </c>
      <c r="H2651" s="1">
        <v>45433.611597222225</v>
      </c>
      <c r="I2651" s="1">
        <v>45433.62431712963</v>
      </c>
      <c r="J2651" s="1"/>
      <c r="L2651" s="1"/>
      <c r="O2651" s="1"/>
      <c r="P2651" s="1"/>
      <c r="Q2651" t="s">
        <v>3911</v>
      </c>
      <c r="R2651" t="s">
        <v>32</v>
      </c>
      <c r="S2651" t="s">
        <v>170</v>
      </c>
      <c r="AF2651" t="s">
        <v>3911</v>
      </c>
      <c r="AG2651" t="str">
        <f>TEXT(BD_ManychatMia[[#This Row],[FechaHoraAsignacionComercial]], "mmmm")</f>
        <v>Mayo</v>
      </c>
    </row>
    <row r="2652" spans="1:33" x14ac:dyDescent="0.25">
      <c r="A2652" t="s">
        <v>5769</v>
      </c>
      <c r="B2652" t="s">
        <v>194</v>
      </c>
      <c r="C2652">
        <v>51960466534</v>
      </c>
      <c r="D2652" t="s">
        <v>4</v>
      </c>
      <c r="F2652" s="1">
        <v>45433.607719907406</v>
      </c>
      <c r="G2652" s="1">
        <v>45433.607719907406</v>
      </c>
      <c r="H2652" s="1">
        <v>45433.607824074075</v>
      </c>
      <c r="I2652" s="1">
        <v>45433.608495370368</v>
      </c>
      <c r="J2652" s="1"/>
      <c r="L2652" s="1"/>
      <c r="O2652" s="1"/>
      <c r="P2652" s="1"/>
      <c r="Q2652" t="s">
        <v>384</v>
      </c>
      <c r="R2652" t="s">
        <v>32</v>
      </c>
      <c r="S2652" t="s">
        <v>170</v>
      </c>
      <c r="AF2652" t="s">
        <v>3911</v>
      </c>
      <c r="AG2652" t="str">
        <f>TEXT(BD_ManychatMia[[#This Row],[FechaHoraAsignacionComercial]], "mmmm")</f>
        <v>Mayo</v>
      </c>
    </row>
    <row r="2653" spans="1:33" x14ac:dyDescent="0.25">
      <c r="A2653" t="s">
        <v>5767</v>
      </c>
      <c r="B2653" t="s">
        <v>5768</v>
      </c>
      <c r="C2653">
        <v>51957702583</v>
      </c>
      <c r="D2653" t="s">
        <v>1958</v>
      </c>
      <c r="E2653" t="s">
        <v>6</v>
      </c>
      <c r="F2653" s="1">
        <v>45433.606215277781</v>
      </c>
      <c r="G2653" s="1">
        <v>45433.606215277781</v>
      </c>
      <c r="H2653" s="1">
        <v>45433.607025462959</v>
      </c>
      <c r="I2653" s="1">
        <v>45433.664444444446</v>
      </c>
      <c r="J2653" s="1">
        <v>45433.664444444446</v>
      </c>
      <c r="L2653" s="1">
        <v>45433.916643518518</v>
      </c>
      <c r="O2653" s="1"/>
      <c r="P2653" s="1"/>
      <c r="Q2653" t="s">
        <v>3911</v>
      </c>
      <c r="R2653" t="s">
        <v>32</v>
      </c>
      <c r="S2653" t="s">
        <v>170</v>
      </c>
      <c r="AF2653" t="s">
        <v>3911</v>
      </c>
      <c r="AG2653" t="str">
        <f>TEXT(BD_ManychatMia[[#This Row],[FechaHoraAsignacionComercial]], "mmmm")</f>
        <v>Mayo</v>
      </c>
    </row>
    <row r="2654" spans="1:33" x14ac:dyDescent="0.25">
      <c r="A2654" t="s">
        <v>5400</v>
      </c>
      <c r="B2654" t="s">
        <v>5401</v>
      </c>
      <c r="C2654">
        <v>51928383088</v>
      </c>
      <c r="D2654" t="s">
        <v>4</v>
      </c>
      <c r="E2654" t="s">
        <v>6</v>
      </c>
      <c r="F2654" s="1">
        <v>45431.855208333334</v>
      </c>
      <c r="G2654" s="1">
        <v>45433.606006944443</v>
      </c>
      <c r="H2654" s="1">
        <v>45431.855324074073</v>
      </c>
      <c r="I2654" s="1"/>
      <c r="J2654" s="1">
        <v>45432.455497685187</v>
      </c>
      <c r="L2654" s="1">
        <v>45433.616516203707</v>
      </c>
      <c r="O2654" s="1"/>
      <c r="P2654" s="1"/>
      <c r="Q2654" t="s">
        <v>1959</v>
      </c>
      <c r="R2654" t="s">
        <v>32</v>
      </c>
      <c r="S2654" t="s">
        <v>147</v>
      </c>
      <c r="AF2654" t="s">
        <v>1959</v>
      </c>
      <c r="AG2654" t="str">
        <f>TEXT(BD_ManychatMia[[#This Row],[FechaHoraAsignacionComercial]], "mmmm")</f>
        <v>Mayo</v>
      </c>
    </row>
    <row r="2655" spans="1:33" x14ac:dyDescent="0.25">
      <c r="A2655" t="s">
        <v>5766</v>
      </c>
      <c r="B2655" t="s">
        <v>2251</v>
      </c>
      <c r="C2655">
        <v>51926051523</v>
      </c>
      <c r="D2655" t="s">
        <v>4</v>
      </c>
      <c r="F2655" s="1">
        <v>45433.598032407404</v>
      </c>
      <c r="G2655" s="1">
        <v>45433.598032407404</v>
      </c>
      <c r="H2655" s="1">
        <v>45433.598136574074</v>
      </c>
      <c r="I2655" s="1"/>
      <c r="J2655" s="1"/>
      <c r="L2655" s="1"/>
      <c r="O2655" s="1"/>
      <c r="P2655" s="1"/>
      <c r="Q2655" t="s">
        <v>384</v>
      </c>
      <c r="R2655" t="s">
        <v>32</v>
      </c>
      <c r="S2655" t="s">
        <v>170</v>
      </c>
      <c r="AG2655" t="str">
        <f>TEXT(BD_ManychatMia[[#This Row],[FechaHoraAsignacionComercial]], "mmmm")</f>
        <v>Mayo</v>
      </c>
    </row>
    <row r="2656" spans="1:33" x14ac:dyDescent="0.25">
      <c r="A2656" t="s">
        <v>5763</v>
      </c>
      <c r="B2656" t="s">
        <v>8</v>
      </c>
      <c r="C2656">
        <v>51995907690</v>
      </c>
      <c r="D2656" t="s">
        <v>1958</v>
      </c>
      <c r="F2656" s="1">
        <v>45433.596076388887</v>
      </c>
      <c r="G2656" s="1">
        <v>45433.596076388887</v>
      </c>
      <c r="H2656" s="1">
        <v>45433.596168981479</v>
      </c>
      <c r="I2656" s="1">
        <v>45433.597326388888</v>
      </c>
      <c r="J2656" s="1"/>
      <c r="L2656" s="1"/>
      <c r="O2656" s="1"/>
      <c r="P2656" s="1"/>
      <c r="Q2656" t="s">
        <v>384</v>
      </c>
      <c r="R2656" t="s">
        <v>32</v>
      </c>
      <c r="S2656" t="s">
        <v>170</v>
      </c>
      <c r="AF2656" t="s">
        <v>3911</v>
      </c>
      <c r="AG2656" t="str">
        <f>TEXT(BD_ManychatMia[[#This Row],[FechaHoraAsignacionComercial]], "mmmm")</f>
        <v>Mayo</v>
      </c>
    </row>
    <row r="2657" spans="1:33" x14ac:dyDescent="0.25">
      <c r="A2657" t="s">
        <v>5762</v>
      </c>
      <c r="B2657" t="s">
        <v>8</v>
      </c>
      <c r="C2657">
        <v>51955308803</v>
      </c>
      <c r="D2657" t="s">
        <v>4</v>
      </c>
      <c r="F2657" s="1">
        <v>45433.593668981484</v>
      </c>
      <c r="G2657" s="1">
        <v>45433.593668981484</v>
      </c>
      <c r="H2657" s="1">
        <v>45433.593773148146</v>
      </c>
      <c r="I2657" s="1">
        <v>45433.608807870369</v>
      </c>
      <c r="J2657" s="1"/>
      <c r="L2657" s="1"/>
      <c r="O2657" s="1"/>
      <c r="P2657" s="1"/>
      <c r="Q2657" t="s">
        <v>384</v>
      </c>
      <c r="R2657" t="s">
        <v>32</v>
      </c>
      <c r="S2657" t="s">
        <v>170</v>
      </c>
      <c r="AF2657" t="s">
        <v>3911</v>
      </c>
      <c r="AG2657" t="str">
        <f>TEXT(BD_ManychatMia[[#This Row],[FechaHoraAsignacionComercial]], "mmmm")</f>
        <v>Mayo</v>
      </c>
    </row>
    <row r="2658" spans="1:33" x14ac:dyDescent="0.25">
      <c r="A2658" t="s">
        <v>5760</v>
      </c>
      <c r="B2658" t="s">
        <v>5761</v>
      </c>
      <c r="C2658">
        <v>51912048559</v>
      </c>
      <c r="D2658" t="s">
        <v>1958</v>
      </c>
      <c r="F2658" s="1">
        <v>45433.591319444444</v>
      </c>
      <c r="G2658" s="1">
        <v>45433.591319444444</v>
      </c>
      <c r="H2658" s="1">
        <v>45433.591435185182</v>
      </c>
      <c r="I2658" s="1">
        <v>45433.597141203703</v>
      </c>
      <c r="J2658" s="1"/>
      <c r="L2658" s="1"/>
      <c r="O2658" s="1"/>
      <c r="P2658" s="1"/>
      <c r="Q2658" t="s">
        <v>3911</v>
      </c>
      <c r="R2658" t="s">
        <v>32</v>
      </c>
      <c r="S2658" t="s">
        <v>170</v>
      </c>
      <c r="AF2658" t="s">
        <v>3911</v>
      </c>
      <c r="AG2658" t="str">
        <f>TEXT(BD_ManychatMia[[#This Row],[FechaHoraAsignacionComercial]], "mmmm")</f>
        <v>Mayo</v>
      </c>
    </row>
    <row r="2659" spans="1:33" x14ac:dyDescent="0.25">
      <c r="A2659" t="s">
        <v>5756</v>
      </c>
      <c r="B2659" t="s">
        <v>5757</v>
      </c>
      <c r="C2659">
        <v>51996345768</v>
      </c>
      <c r="D2659" t="s">
        <v>1958</v>
      </c>
      <c r="F2659" s="1">
        <v>45433.58079861111</v>
      </c>
      <c r="G2659" s="1">
        <v>45433.58079861111</v>
      </c>
      <c r="H2659" s="1">
        <v>45433.58090277778</v>
      </c>
      <c r="I2659" s="1">
        <v>45433.581979166665</v>
      </c>
      <c r="J2659" s="1"/>
      <c r="L2659" s="1"/>
      <c r="O2659" s="1"/>
      <c r="P2659" s="1"/>
      <c r="Q2659" t="s">
        <v>384</v>
      </c>
      <c r="R2659" t="s">
        <v>32</v>
      </c>
      <c r="S2659" t="s">
        <v>170</v>
      </c>
      <c r="AF2659" t="s">
        <v>3911</v>
      </c>
      <c r="AG2659" t="str">
        <f>TEXT(BD_ManychatMia[[#This Row],[FechaHoraAsignacionComercial]], "mmmm")</f>
        <v>Mayo</v>
      </c>
    </row>
    <row r="2660" spans="1:33" x14ac:dyDescent="0.25">
      <c r="A2660" t="s">
        <v>5754</v>
      </c>
      <c r="B2660" t="s">
        <v>5755</v>
      </c>
      <c r="C2660">
        <v>51974930442</v>
      </c>
      <c r="D2660" t="s">
        <v>4</v>
      </c>
      <c r="F2660" s="1">
        <v>45433.579907407409</v>
      </c>
      <c r="G2660" s="1">
        <v>45433.579907407409</v>
      </c>
      <c r="H2660" s="1">
        <v>45433.580011574071</v>
      </c>
      <c r="I2660" s="1"/>
      <c r="J2660" s="1"/>
      <c r="L2660" s="1"/>
      <c r="O2660" s="1"/>
      <c r="P2660" s="1"/>
      <c r="Q2660" t="s">
        <v>384</v>
      </c>
      <c r="R2660" t="s">
        <v>32</v>
      </c>
      <c r="S2660" t="s">
        <v>170</v>
      </c>
      <c r="AG2660" t="str">
        <f>TEXT(BD_ManychatMia[[#This Row],[FechaHoraAsignacionComercial]], "mmmm")</f>
        <v>Mayo</v>
      </c>
    </row>
    <row r="2661" spans="1:33" x14ac:dyDescent="0.25">
      <c r="A2661" t="s">
        <v>5752</v>
      </c>
      <c r="B2661" t="s">
        <v>56</v>
      </c>
      <c r="C2661">
        <v>51991372184</v>
      </c>
      <c r="D2661" t="s">
        <v>4</v>
      </c>
      <c r="E2661" t="s">
        <v>6</v>
      </c>
      <c r="F2661" s="1">
        <v>45433.570115740738</v>
      </c>
      <c r="G2661" s="1">
        <v>45433.570115740738</v>
      </c>
      <c r="H2661" s="1">
        <v>45433.570208333331</v>
      </c>
      <c r="I2661" s="1"/>
      <c r="J2661" s="1">
        <v>45433.624050925922</v>
      </c>
      <c r="L2661" s="1">
        <v>45434.794374999998</v>
      </c>
      <c r="O2661" s="1"/>
      <c r="P2661" s="1"/>
      <c r="Q2661" t="s">
        <v>1959</v>
      </c>
      <c r="R2661" t="s">
        <v>32</v>
      </c>
      <c r="S2661" t="s">
        <v>170</v>
      </c>
      <c r="AF2661" t="s">
        <v>1959</v>
      </c>
      <c r="AG2661" t="str">
        <f>TEXT(BD_ManychatMia[[#This Row],[FechaHoraAsignacionComercial]], "mmmm")</f>
        <v>Mayo</v>
      </c>
    </row>
    <row r="2662" spans="1:33" x14ac:dyDescent="0.25">
      <c r="A2662" t="s">
        <v>5750</v>
      </c>
      <c r="B2662" t="s">
        <v>5751</v>
      </c>
      <c r="C2662">
        <v>51919459531</v>
      </c>
      <c r="D2662" t="s">
        <v>1958</v>
      </c>
      <c r="F2662" s="1">
        <v>45433.568078703705</v>
      </c>
      <c r="G2662" s="1">
        <v>45433.568078703705</v>
      </c>
      <c r="H2662" s="1">
        <v>45433.568171296298</v>
      </c>
      <c r="I2662" s="1">
        <v>45433.573530092595</v>
      </c>
      <c r="J2662" s="1"/>
      <c r="L2662" s="1"/>
      <c r="O2662" s="1"/>
      <c r="P2662" s="1"/>
      <c r="Q2662" t="s">
        <v>3910</v>
      </c>
      <c r="R2662" t="s">
        <v>32</v>
      </c>
      <c r="S2662" t="s">
        <v>170</v>
      </c>
      <c r="AF2662" t="s">
        <v>3911</v>
      </c>
      <c r="AG2662" t="str">
        <f>TEXT(BD_ManychatMia[[#This Row],[FechaHoraAsignacionComercial]], "mmmm")</f>
        <v>Mayo</v>
      </c>
    </row>
    <row r="2663" spans="1:33" x14ac:dyDescent="0.25">
      <c r="A2663" t="s">
        <v>5748</v>
      </c>
      <c r="B2663" t="s">
        <v>5749</v>
      </c>
      <c r="C2663">
        <v>51969901470</v>
      </c>
      <c r="D2663" t="s">
        <v>4</v>
      </c>
      <c r="F2663" s="1">
        <v>45088.85833333333</v>
      </c>
      <c r="G2663" s="1">
        <v>45433.564247685186</v>
      </c>
      <c r="H2663" s="1">
        <v>45433.565069444441</v>
      </c>
      <c r="I2663" s="1"/>
      <c r="J2663" s="1"/>
      <c r="L2663" s="1"/>
      <c r="O2663" s="1"/>
      <c r="P2663" s="1"/>
      <c r="Q2663" t="s">
        <v>384</v>
      </c>
      <c r="R2663" t="s">
        <v>32</v>
      </c>
      <c r="S2663" t="s">
        <v>170</v>
      </c>
      <c r="AG2663" t="str">
        <f>TEXT(BD_ManychatMia[[#This Row],[FechaHoraAsignacionComercial]], "mmmm")</f>
        <v>Mayo</v>
      </c>
    </row>
    <row r="2664" spans="1:33" x14ac:dyDescent="0.25">
      <c r="A2664" t="s">
        <v>4053</v>
      </c>
      <c r="B2664" t="s">
        <v>94</v>
      </c>
      <c r="C2664">
        <v>51986440928</v>
      </c>
      <c r="D2664" t="s">
        <v>524</v>
      </c>
      <c r="E2664" t="s">
        <v>6</v>
      </c>
      <c r="F2664" s="1">
        <v>45426.78707175926</v>
      </c>
      <c r="G2664" s="1">
        <v>45433.551423611112</v>
      </c>
      <c r="H2664" s="1">
        <v>45426.787418981483</v>
      </c>
      <c r="I2664" s="1"/>
      <c r="J2664" s="1">
        <v>45426.797777777778</v>
      </c>
      <c r="L2664" s="1">
        <v>45433.617650462962</v>
      </c>
      <c r="O2664" s="1"/>
      <c r="P2664" s="1"/>
      <c r="Q2664" t="s">
        <v>1959</v>
      </c>
      <c r="R2664" t="s">
        <v>32</v>
      </c>
      <c r="S2664" t="s">
        <v>147</v>
      </c>
      <c r="AF2664" t="s">
        <v>1959</v>
      </c>
      <c r="AG2664" t="str">
        <f>TEXT(BD_ManychatMia[[#This Row],[FechaHoraAsignacionComercial]], "mmmm")</f>
        <v>Mayo</v>
      </c>
    </row>
    <row r="2665" spans="1:33" x14ac:dyDescent="0.25">
      <c r="A2665" t="s">
        <v>5747</v>
      </c>
      <c r="B2665" t="s">
        <v>291</v>
      </c>
      <c r="C2665">
        <v>51947613685</v>
      </c>
      <c r="D2665" t="s">
        <v>1958</v>
      </c>
      <c r="F2665" s="1">
        <v>45433.547974537039</v>
      </c>
      <c r="G2665" s="1">
        <v>45433.547974537039</v>
      </c>
      <c r="H2665" s="1">
        <v>45433.548055555555</v>
      </c>
      <c r="I2665" s="1">
        <v>45433.551412037035</v>
      </c>
      <c r="J2665" s="1"/>
      <c r="L2665" s="1"/>
      <c r="O2665" s="1"/>
      <c r="P2665" s="1"/>
      <c r="Q2665" t="s">
        <v>384</v>
      </c>
      <c r="R2665" t="s">
        <v>32</v>
      </c>
      <c r="S2665" t="s">
        <v>170</v>
      </c>
      <c r="AF2665" t="s">
        <v>3911</v>
      </c>
      <c r="AG2665" t="str">
        <f>TEXT(BD_ManychatMia[[#This Row],[FechaHoraAsignacionComercial]], "mmmm")</f>
        <v>Mayo</v>
      </c>
    </row>
    <row r="2666" spans="1:33" x14ac:dyDescent="0.25">
      <c r="A2666" t="s">
        <v>5746</v>
      </c>
      <c r="B2666" t="s">
        <v>2892</v>
      </c>
      <c r="C2666">
        <v>51933066606</v>
      </c>
      <c r="D2666" t="s">
        <v>4</v>
      </c>
      <c r="F2666" s="1">
        <v>45433.545057870368</v>
      </c>
      <c r="G2666" s="1">
        <v>45433.545057870368</v>
      </c>
      <c r="H2666" s="1">
        <v>45433.545162037037</v>
      </c>
      <c r="I2666" s="1"/>
      <c r="J2666" s="1"/>
      <c r="L2666" s="1"/>
      <c r="O2666" s="1"/>
      <c r="P2666" s="1"/>
      <c r="Q2666" t="s">
        <v>384</v>
      </c>
      <c r="R2666" t="s">
        <v>32</v>
      </c>
      <c r="S2666" t="s">
        <v>170</v>
      </c>
      <c r="AG2666" t="str">
        <f>TEXT(BD_ManychatMia[[#This Row],[FechaHoraAsignacionComercial]], "mmmm")</f>
        <v>Mayo</v>
      </c>
    </row>
    <row r="2667" spans="1:33" x14ac:dyDescent="0.25">
      <c r="A2667" t="s">
        <v>5744</v>
      </c>
      <c r="B2667" t="s">
        <v>5745</v>
      </c>
      <c r="C2667">
        <v>51928316828</v>
      </c>
      <c r="D2667" t="s">
        <v>10</v>
      </c>
      <c r="F2667" s="1">
        <v>45433.534814814811</v>
      </c>
      <c r="G2667" s="1">
        <v>45433.534826388888</v>
      </c>
      <c r="H2667" s="1">
        <v>45433.534918981481</v>
      </c>
      <c r="I2667" s="1"/>
      <c r="J2667" s="1"/>
      <c r="L2667" s="1"/>
      <c r="O2667" s="1"/>
      <c r="P2667" s="1"/>
      <c r="Q2667" t="s">
        <v>384</v>
      </c>
      <c r="R2667" t="s">
        <v>32</v>
      </c>
      <c r="S2667" t="s">
        <v>170</v>
      </c>
      <c r="AG2667" t="str">
        <f>TEXT(BD_ManychatMia[[#This Row],[FechaHoraAsignacionComercial]], "mmmm")</f>
        <v>Mayo</v>
      </c>
    </row>
    <row r="2668" spans="1:33" x14ac:dyDescent="0.25">
      <c r="A2668" t="s">
        <v>5743</v>
      </c>
      <c r="B2668" t="s">
        <v>103</v>
      </c>
      <c r="C2668">
        <v>51927679709</v>
      </c>
      <c r="D2668" t="s">
        <v>4</v>
      </c>
      <c r="F2668" s="1">
        <v>45433.532881944448</v>
      </c>
      <c r="G2668" s="1">
        <v>45433.532881944448</v>
      </c>
      <c r="H2668" s="1">
        <v>45433.53297453704</v>
      </c>
      <c r="I2668" s="1"/>
      <c r="J2668" s="1"/>
      <c r="L2668" s="1"/>
      <c r="O2668" s="1"/>
      <c r="P2668" s="1"/>
      <c r="Q2668" t="s">
        <v>384</v>
      </c>
      <c r="R2668" t="s">
        <v>32</v>
      </c>
      <c r="S2668" t="s">
        <v>170</v>
      </c>
      <c r="AG2668" t="str">
        <f>TEXT(BD_ManychatMia[[#This Row],[FechaHoraAsignacionComercial]], "mmmm")</f>
        <v>Mayo</v>
      </c>
    </row>
    <row r="2669" spans="1:33" x14ac:dyDescent="0.25">
      <c r="A2669" t="s">
        <v>5487</v>
      </c>
      <c r="B2669" t="s">
        <v>5488</v>
      </c>
      <c r="C2669">
        <v>51965224770</v>
      </c>
      <c r="D2669" t="s">
        <v>4</v>
      </c>
      <c r="E2669" t="s">
        <v>6</v>
      </c>
      <c r="F2669" s="1">
        <v>45432.391967592594</v>
      </c>
      <c r="G2669" s="1">
        <v>45433.524780092594</v>
      </c>
      <c r="H2669" s="1">
        <v>45432.436782407407</v>
      </c>
      <c r="I2669" s="1"/>
      <c r="J2669" s="1">
        <v>45433.548148148147</v>
      </c>
      <c r="L2669" s="1"/>
      <c r="O2669" s="1"/>
      <c r="P2669" s="1"/>
      <c r="Q2669" t="s">
        <v>789</v>
      </c>
      <c r="R2669" t="s">
        <v>32</v>
      </c>
      <c r="S2669" t="s">
        <v>147</v>
      </c>
      <c r="AG2669" t="str">
        <f>TEXT(BD_ManychatMia[[#This Row],[FechaHoraAsignacionComercial]], "mmmm")</f>
        <v>Mayo</v>
      </c>
    </row>
    <row r="2670" spans="1:33" x14ac:dyDescent="0.25">
      <c r="A2670" t="s">
        <v>5742</v>
      </c>
      <c r="B2670" t="s">
        <v>649</v>
      </c>
      <c r="C2670">
        <v>51952975115</v>
      </c>
      <c r="D2670" t="s">
        <v>1958</v>
      </c>
      <c r="F2670" s="1">
        <v>45411.514456018522</v>
      </c>
      <c r="G2670" s="1">
        <v>45433.516932870371</v>
      </c>
      <c r="H2670" s="1">
        <v>45433.517743055556</v>
      </c>
      <c r="I2670" s="1">
        <v>45433.519652777781</v>
      </c>
      <c r="J2670" s="1"/>
      <c r="L2670" s="1"/>
      <c r="O2670" s="1"/>
      <c r="P2670" s="1"/>
      <c r="Q2670" t="s">
        <v>384</v>
      </c>
      <c r="R2670" t="s">
        <v>32</v>
      </c>
      <c r="S2670" t="s">
        <v>170</v>
      </c>
      <c r="AF2670" t="s">
        <v>3911</v>
      </c>
      <c r="AG2670" t="str">
        <f>TEXT(BD_ManychatMia[[#This Row],[FechaHoraAsignacionComercial]], "mmmm")</f>
        <v>Mayo</v>
      </c>
    </row>
    <row r="2671" spans="1:33" x14ac:dyDescent="0.25">
      <c r="A2671" t="s">
        <v>5741</v>
      </c>
      <c r="B2671" t="s">
        <v>183</v>
      </c>
      <c r="C2671">
        <v>51968933278</v>
      </c>
      <c r="D2671" t="s">
        <v>4</v>
      </c>
      <c r="F2671" s="1">
        <v>45433.508437500001</v>
      </c>
      <c r="G2671" s="1">
        <v>45433.508437500001</v>
      </c>
      <c r="H2671" s="1">
        <v>45433.508530092593</v>
      </c>
      <c r="I2671" s="1"/>
      <c r="J2671" s="1"/>
      <c r="L2671" s="1"/>
      <c r="O2671" s="1"/>
      <c r="P2671" s="1"/>
      <c r="Q2671" t="s">
        <v>384</v>
      </c>
      <c r="R2671" t="s">
        <v>32</v>
      </c>
      <c r="S2671" t="s">
        <v>170</v>
      </c>
      <c r="AG2671" t="str">
        <f>TEXT(BD_ManychatMia[[#This Row],[FechaHoraAsignacionComercial]], "mmmm")</f>
        <v>Mayo</v>
      </c>
    </row>
    <row r="2672" spans="1:33" x14ac:dyDescent="0.25">
      <c r="A2672" t="s">
        <v>5740</v>
      </c>
      <c r="B2672" t="s">
        <v>474</v>
      </c>
      <c r="C2672">
        <v>51902569746</v>
      </c>
      <c r="D2672" t="s">
        <v>10</v>
      </c>
      <c r="F2672" s="1"/>
      <c r="G2672" s="1">
        <v>45433.505393518521</v>
      </c>
      <c r="H2672" s="1"/>
      <c r="I2672" s="1"/>
      <c r="J2672" s="1"/>
      <c r="L2672" s="1"/>
      <c r="O2672" s="1"/>
      <c r="P2672" s="1"/>
      <c r="Q2672" t="s">
        <v>5</v>
      </c>
      <c r="R2672" t="s">
        <v>32</v>
      </c>
      <c r="S2672" t="s">
        <v>147</v>
      </c>
      <c r="AG2672" t="str">
        <f>TEXT(BD_ManychatMia[[#This Row],[FechaHoraAsignacionComercial]], "mmmm")</f>
        <v>Enero</v>
      </c>
    </row>
    <row r="2673" spans="1:33" x14ac:dyDescent="0.25">
      <c r="A2673" t="s">
        <v>5252</v>
      </c>
      <c r="B2673" t="s">
        <v>5253</v>
      </c>
      <c r="C2673">
        <v>51901969630</v>
      </c>
      <c r="D2673" t="s">
        <v>1958</v>
      </c>
      <c r="E2673" t="s">
        <v>6</v>
      </c>
      <c r="F2673" s="1">
        <v>45431.433599537035</v>
      </c>
      <c r="G2673" s="1">
        <v>45433.505069444444</v>
      </c>
      <c r="H2673" s="1">
        <v>45431.433703703704</v>
      </c>
      <c r="I2673" s="1"/>
      <c r="J2673" s="1">
        <v>45433.508425925924</v>
      </c>
      <c r="L2673" s="1"/>
      <c r="O2673" s="1"/>
      <c r="P2673" s="1"/>
      <c r="Q2673" t="s">
        <v>789</v>
      </c>
      <c r="R2673" t="s">
        <v>32</v>
      </c>
      <c r="S2673" t="s">
        <v>147</v>
      </c>
      <c r="AG2673" t="str">
        <f>TEXT(BD_ManychatMia[[#This Row],[FechaHoraAsignacionComercial]], "mmmm")</f>
        <v>Mayo</v>
      </c>
    </row>
    <row r="2674" spans="1:33" x14ac:dyDescent="0.25">
      <c r="A2674" t="s">
        <v>5739</v>
      </c>
      <c r="B2674" t="s">
        <v>477</v>
      </c>
      <c r="C2674">
        <v>51976788480</v>
      </c>
      <c r="D2674" t="s">
        <v>4</v>
      </c>
      <c r="E2674" t="s">
        <v>6</v>
      </c>
      <c r="F2674" s="1"/>
      <c r="G2674" s="1">
        <v>45433.49858796296</v>
      </c>
      <c r="H2674" s="1"/>
      <c r="I2674" s="1"/>
      <c r="J2674" s="1">
        <v>45433.55709490741</v>
      </c>
      <c r="L2674" s="1"/>
      <c r="O2674" s="1"/>
      <c r="P2674" s="1"/>
      <c r="Q2674" t="s">
        <v>789</v>
      </c>
      <c r="R2674" t="s">
        <v>32</v>
      </c>
      <c r="S2674" t="s">
        <v>147</v>
      </c>
      <c r="AG2674" t="str">
        <f>TEXT(BD_ManychatMia[[#This Row],[FechaHoraAsignacionComercial]], "mmmm")</f>
        <v>Enero</v>
      </c>
    </row>
    <row r="2675" spans="1:33" x14ac:dyDescent="0.25">
      <c r="A2675" t="s">
        <v>5736</v>
      </c>
      <c r="B2675" t="s">
        <v>5737</v>
      </c>
      <c r="C2675">
        <v>51925468048</v>
      </c>
      <c r="D2675" t="s">
        <v>4</v>
      </c>
      <c r="E2675" t="s">
        <v>6</v>
      </c>
      <c r="F2675" s="1">
        <v>45433.496261574073</v>
      </c>
      <c r="G2675" s="1">
        <v>45433.496261574073</v>
      </c>
      <c r="H2675" s="1">
        <v>45433.496365740742</v>
      </c>
      <c r="I2675" s="1"/>
      <c r="J2675" s="1">
        <v>45433.636874999997</v>
      </c>
      <c r="L2675" s="1"/>
      <c r="O2675" s="1"/>
      <c r="P2675" s="1"/>
      <c r="Q2675" t="s">
        <v>789</v>
      </c>
      <c r="R2675" t="s">
        <v>32</v>
      </c>
      <c r="S2675" t="s">
        <v>170</v>
      </c>
      <c r="AG2675" t="str">
        <f>TEXT(BD_ManychatMia[[#This Row],[FechaHoraAsignacionComercial]], "mmmm")</f>
        <v>Mayo</v>
      </c>
    </row>
    <row r="2676" spans="1:33" x14ac:dyDescent="0.25">
      <c r="A2676" t="s">
        <v>5433</v>
      </c>
      <c r="B2676" t="s">
        <v>5434</v>
      </c>
      <c r="C2676">
        <v>51960730946</v>
      </c>
      <c r="D2676" t="s">
        <v>1958</v>
      </c>
      <c r="E2676" t="s">
        <v>6</v>
      </c>
      <c r="F2676" s="1">
        <v>45432.128587962965</v>
      </c>
      <c r="G2676" s="1">
        <v>45433.4921875</v>
      </c>
      <c r="H2676" s="1">
        <v>45432.12871527778</v>
      </c>
      <c r="I2676" s="1"/>
      <c r="J2676" s="1">
        <v>45432.431481481479</v>
      </c>
      <c r="L2676" s="1">
        <v>45433.551990740743</v>
      </c>
      <c r="O2676" s="1"/>
      <c r="P2676" s="1"/>
      <c r="Q2676" t="s">
        <v>1959</v>
      </c>
      <c r="R2676" t="s">
        <v>32</v>
      </c>
      <c r="S2676" t="s">
        <v>147</v>
      </c>
      <c r="AF2676" t="s">
        <v>1959</v>
      </c>
      <c r="AG2676" t="str">
        <f>TEXT(BD_ManychatMia[[#This Row],[FechaHoraAsignacionComercial]], "mmmm")</f>
        <v>Mayo</v>
      </c>
    </row>
    <row r="2677" spans="1:33" x14ac:dyDescent="0.25">
      <c r="A2677" t="s">
        <v>5734</v>
      </c>
      <c r="B2677" t="s">
        <v>5735</v>
      </c>
      <c r="C2677">
        <v>51946647726</v>
      </c>
      <c r="D2677" t="s">
        <v>3734</v>
      </c>
      <c r="F2677" s="1"/>
      <c r="G2677" s="1">
        <v>45433.473726851851</v>
      </c>
      <c r="H2677" s="1"/>
      <c r="I2677" s="1"/>
      <c r="J2677" s="1"/>
      <c r="L2677" s="1"/>
      <c r="O2677" s="1"/>
      <c r="P2677" s="1"/>
      <c r="Q2677" t="s">
        <v>3</v>
      </c>
      <c r="R2677" t="s">
        <v>32</v>
      </c>
      <c r="S2677" t="s">
        <v>147</v>
      </c>
      <c r="AG2677" t="str">
        <f>TEXT(BD_ManychatMia[[#This Row],[FechaHoraAsignacionComercial]], "mmmm")</f>
        <v>Enero</v>
      </c>
    </row>
    <row r="2678" spans="1:33" x14ac:dyDescent="0.25">
      <c r="A2678" t="s">
        <v>5732</v>
      </c>
      <c r="B2678" t="s">
        <v>5733</v>
      </c>
      <c r="C2678">
        <v>51900574514</v>
      </c>
      <c r="D2678" t="s">
        <v>1958</v>
      </c>
      <c r="F2678" s="1">
        <v>45433.466111111113</v>
      </c>
      <c r="G2678" s="1">
        <v>45433.466111111113</v>
      </c>
      <c r="H2678" s="1">
        <v>45433.466203703705</v>
      </c>
      <c r="I2678" s="1">
        <v>45434.332048611112</v>
      </c>
      <c r="J2678" s="1"/>
      <c r="L2678" s="1"/>
      <c r="O2678" s="1"/>
      <c r="P2678" s="1"/>
      <c r="Q2678" t="s">
        <v>1959</v>
      </c>
      <c r="R2678" t="s">
        <v>32</v>
      </c>
      <c r="S2678" t="s">
        <v>170</v>
      </c>
      <c r="AG2678" t="str">
        <f>TEXT(BD_ManychatMia[[#This Row],[FechaHoraAsignacionComercial]], "mmmm")</f>
        <v>Mayo</v>
      </c>
    </row>
    <row r="2679" spans="1:33" x14ac:dyDescent="0.25">
      <c r="A2679" t="s">
        <v>5730</v>
      </c>
      <c r="B2679" t="s">
        <v>5731</v>
      </c>
      <c r="C2679">
        <v>51991422609</v>
      </c>
      <c r="D2679" t="s">
        <v>10</v>
      </c>
      <c r="F2679" s="1">
        <v>45433.460509259261</v>
      </c>
      <c r="G2679" s="1">
        <v>45433.460509259261</v>
      </c>
      <c r="H2679" s="1">
        <v>45433.460648148146</v>
      </c>
      <c r="I2679" s="1"/>
      <c r="J2679" s="1"/>
      <c r="L2679" s="1"/>
      <c r="O2679" s="1"/>
      <c r="P2679" s="1"/>
      <c r="Q2679" t="s">
        <v>384</v>
      </c>
      <c r="R2679" t="s">
        <v>32</v>
      </c>
      <c r="S2679" t="s">
        <v>170</v>
      </c>
      <c r="AG2679" t="str">
        <f>TEXT(BD_ManychatMia[[#This Row],[FechaHoraAsignacionComercial]], "mmmm")</f>
        <v>Mayo</v>
      </c>
    </row>
    <row r="2680" spans="1:33" x14ac:dyDescent="0.25">
      <c r="A2680" t="s">
        <v>5728</v>
      </c>
      <c r="B2680" t="s">
        <v>5729</v>
      </c>
      <c r="C2680">
        <v>51919177893</v>
      </c>
      <c r="D2680" t="s">
        <v>4</v>
      </c>
      <c r="E2680" t="s">
        <v>6</v>
      </c>
      <c r="F2680" s="1"/>
      <c r="G2680" s="1">
        <v>45433.452280092592</v>
      </c>
      <c r="H2680" s="1"/>
      <c r="I2680" s="1"/>
      <c r="J2680" s="1">
        <v>45433.455289351848</v>
      </c>
      <c r="L2680" s="1">
        <v>45433.911689814813</v>
      </c>
      <c r="O2680" s="1"/>
      <c r="P2680" s="1"/>
      <c r="Q2680" t="s">
        <v>1959</v>
      </c>
      <c r="R2680" t="s">
        <v>32</v>
      </c>
      <c r="S2680" t="s">
        <v>147</v>
      </c>
      <c r="AF2680" t="s">
        <v>1959</v>
      </c>
      <c r="AG2680" t="str">
        <f>TEXT(BD_ManychatMia[[#This Row],[FechaHoraAsignacionComercial]], "mmmm")</f>
        <v>Enero</v>
      </c>
    </row>
    <row r="2681" spans="1:33" x14ac:dyDescent="0.25">
      <c r="A2681" t="s">
        <v>5727</v>
      </c>
      <c r="B2681" t="s">
        <v>95</v>
      </c>
      <c r="C2681">
        <v>51927337439</v>
      </c>
      <c r="D2681" t="s">
        <v>4</v>
      </c>
      <c r="E2681" t="s">
        <v>6</v>
      </c>
      <c r="F2681" s="1">
        <v>45433.445798611108</v>
      </c>
      <c r="G2681" s="1">
        <v>45433.445798611108</v>
      </c>
      <c r="H2681" s="1">
        <v>45433.445891203701</v>
      </c>
      <c r="I2681" s="1"/>
      <c r="J2681" s="1">
        <v>45433.454479166663</v>
      </c>
      <c r="L2681" s="1">
        <v>45433.762685185182</v>
      </c>
      <c r="O2681" s="1"/>
      <c r="P2681" s="1"/>
      <c r="Q2681" t="s">
        <v>1959</v>
      </c>
      <c r="R2681" t="s">
        <v>32</v>
      </c>
      <c r="S2681" t="s">
        <v>170</v>
      </c>
      <c r="AF2681" t="s">
        <v>1959</v>
      </c>
      <c r="AG2681" t="str">
        <f>TEXT(BD_ManychatMia[[#This Row],[FechaHoraAsignacionComercial]], "mmmm")</f>
        <v>Mayo</v>
      </c>
    </row>
    <row r="2682" spans="1:33" x14ac:dyDescent="0.25">
      <c r="A2682" t="s">
        <v>5725</v>
      </c>
      <c r="B2682" t="s">
        <v>5726</v>
      </c>
      <c r="C2682">
        <v>51940694922</v>
      </c>
      <c r="D2682" t="s">
        <v>1958</v>
      </c>
      <c r="E2682" t="s">
        <v>6</v>
      </c>
      <c r="F2682" s="1">
        <v>45433.431041666663</v>
      </c>
      <c r="G2682" s="1">
        <v>45433.431041666663</v>
      </c>
      <c r="H2682" s="1">
        <v>45433.431145833332</v>
      </c>
      <c r="I2682" s="1">
        <v>45433.431539351855</v>
      </c>
      <c r="J2682" s="1">
        <v>45433.447199074071</v>
      </c>
      <c r="L2682" s="1">
        <v>45433.560578703706</v>
      </c>
      <c r="O2682" s="1"/>
      <c r="P2682" s="1"/>
      <c r="Q2682" t="s">
        <v>789</v>
      </c>
      <c r="R2682" t="s">
        <v>32</v>
      </c>
      <c r="S2682" t="s">
        <v>170</v>
      </c>
      <c r="AF2682" t="s">
        <v>3911</v>
      </c>
      <c r="AG2682" t="str">
        <f>TEXT(BD_ManychatMia[[#This Row],[FechaHoraAsignacionComercial]], "mmmm")</f>
        <v>Mayo</v>
      </c>
    </row>
    <row r="2683" spans="1:33" x14ac:dyDescent="0.25">
      <c r="A2683" t="s">
        <v>5722</v>
      </c>
      <c r="B2683" t="s">
        <v>18</v>
      </c>
      <c r="C2683">
        <v>51950156954</v>
      </c>
      <c r="D2683" t="s">
        <v>4</v>
      </c>
      <c r="E2683" t="s">
        <v>6</v>
      </c>
      <c r="F2683" s="1">
        <v>45433.42728009259</v>
      </c>
      <c r="G2683" s="1">
        <v>45433.42728009259</v>
      </c>
      <c r="H2683" s="1">
        <v>45433.427372685182</v>
      </c>
      <c r="I2683" s="1"/>
      <c r="J2683" s="1">
        <v>45433.432893518519</v>
      </c>
      <c r="L2683" s="1">
        <v>45433.635439814818</v>
      </c>
      <c r="O2683" s="1"/>
      <c r="P2683" s="1"/>
      <c r="Q2683" t="s">
        <v>1959</v>
      </c>
      <c r="R2683" t="s">
        <v>32</v>
      </c>
      <c r="S2683" t="s">
        <v>170</v>
      </c>
      <c r="AF2683" t="s">
        <v>1959</v>
      </c>
      <c r="AG2683" t="str">
        <f>TEXT(BD_ManychatMia[[#This Row],[FechaHoraAsignacionComercial]], "mmmm")</f>
        <v>Mayo</v>
      </c>
    </row>
    <row r="2684" spans="1:33" x14ac:dyDescent="0.25">
      <c r="A2684" t="s">
        <v>5720</v>
      </c>
      <c r="B2684" t="s">
        <v>5721</v>
      </c>
      <c r="C2684">
        <v>51906179716</v>
      </c>
      <c r="D2684" t="s">
        <v>1958</v>
      </c>
      <c r="F2684" s="1">
        <v>45433.426747685182</v>
      </c>
      <c r="G2684" s="1">
        <v>45433.426747685182</v>
      </c>
      <c r="H2684" s="1">
        <v>45433.426840277774</v>
      </c>
      <c r="I2684" s="1">
        <v>45433.430196759262</v>
      </c>
      <c r="J2684" s="1"/>
      <c r="L2684" s="1"/>
      <c r="O2684" s="1"/>
      <c r="P2684" s="1"/>
      <c r="Q2684" t="s">
        <v>384</v>
      </c>
      <c r="R2684" t="s">
        <v>32</v>
      </c>
      <c r="S2684" t="s">
        <v>170</v>
      </c>
      <c r="AF2684" t="s">
        <v>3911</v>
      </c>
      <c r="AG2684" t="str">
        <f>TEXT(BD_ManychatMia[[#This Row],[FechaHoraAsignacionComercial]], "mmmm")</f>
        <v>Mayo</v>
      </c>
    </row>
    <row r="2685" spans="1:33" x14ac:dyDescent="0.25">
      <c r="A2685" t="s">
        <v>5718</v>
      </c>
      <c r="B2685" t="s">
        <v>5719</v>
      </c>
      <c r="C2685">
        <v>51977664779</v>
      </c>
      <c r="D2685" t="s">
        <v>4</v>
      </c>
      <c r="F2685" s="1">
        <v>45433.425578703704</v>
      </c>
      <c r="G2685" s="1">
        <v>45433.425578703704</v>
      </c>
      <c r="H2685" s="1">
        <v>45433.426111111112</v>
      </c>
      <c r="I2685" s="1"/>
      <c r="J2685" s="1"/>
      <c r="L2685" s="1"/>
      <c r="O2685" s="1"/>
      <c r="P2685" s="1"/>
      <c r="Q2685" t="s">
        <v>384</v>
      </c>
      <c r="R2685" t="s">
        <v>32</v>
      </c>
      <c r="S2685" t="s">
        <v>170</v>
      </c>
      <c r="AG2685" t="str">
        <f>TEXT(BD_ManychatMia[[#This Row],[FechaHoraAsignacionComercial]], "mmmm")</f>
        <v>Mayo</v>
      </c>
    </row>
    <row r="2686" spans="1:33" x14ac:dyDescent="0.25">
      <c r="A2686" t="s">
        <v>5717</v>
      </c>
      <c r="B2686" t="s">
        <v>3907</v>
      </c>
      <c r="C2686">
        <v>51941267162</v>
      </c>
      <c r="D2686" t="s">
        <v>10</v>
      </c>
      <c r="E2686" t="s">
        <v>6</v>
      </c>
      <c r="F2686" s="1">
        <v>45433.425196759257</v>
      </c>
      <c r="G2686" s="1">
        <v>45433.425196759257</v>
      </c>
      <c r="H2686" s="1">
        <v>45433.42597222222</v>
      </c>
      <c r="I2686" s="1"/>
      <c r="J2686" s="1"/>
      <c r="L2686" s="1">
        <v>45433.663078703707</v>
      </c>
      <c r="O2686" s="1"/>
      <c r="P2686" s="1"/>
      <c r="Q2686" t="s">
        <v>1959</v>
      </c>
      <c r="R2686" t="s">
        <v>32</v>
      </c>
      <c r="S2686" t="s">
        <v>170</v>
      </c>
      <c r="AF2686" t="s">
        <v>1959</v>
      </c>
      <c r="AG2686" t="str">
        <f>TEXT(BD_ManychatMia[[#This Row],[FechaHoraAsignacionComercial]], "mmmm")</f>
        <v>Mayo</v>
      </c>
    </row>
    <row r="2687" spans="1:33" x14ac:dyDescent="0.25">
      <c r="A2687" t="s">
        <v>5715</v>
      </c>
      <c r="B2687" t="s">
        <v>5716</v>
      </c>
      <c r="C2687">
        <v>51922682208</v>
      </c>
      <c r="D2687" t="s">
        <v>1958</v>
      </c>
      <c r="F2687" s="1">
        <v>45433.424097222225</v>
      </c>
      <c r="G2687" s="1">
        <v>45433.424097222225</v>
      </c>
      <c r="H2687" s="1">
        <v>45433.424178240741</v>
      </c>
      <c r="I2687" s="1">
        <v>45433.425833333335</v>
      </c>
      <c r="J2687" s="1"/>
      <c r="L2687" s="1"/>
      <c r="O2687" s="1"/>
      <c r="P2687" s="1"/>
      <c r="Q2687" t="s">
        <v>384</v>
      </c>
      <c r="R2687" t="s">
        <v>32</v>
      </c>
      <c r="S2687" t="s">
        <v>170</v>
      </c>
      <c r="AF2687" t="s">
        <v>3911</v>
      </c>
      <c r="AG2687" t="str">
        <f>TEXT(BD_ManychatMia[[#This Row],[FechaHoraAsignacionComercial]], "mmmm")</f>
        <v>Mayo</v>
      </c>
    </row>
    <row r="2688" spans="1:33" x14ac:dyDescent="0.25">
      <c r="A2688" t="s">
        <v>5714</v>
      </c>
      <c r="B2688" t="s">
        <v>405</v>
      </c>
      <c r="C2688">
        <v>51948543061</v>
      </c>
      <c r="D2688" t="s">
        <v>4</v>
      </c>
      <c r="F2688" s="1">
        <v>45433.423009259262</v>
      </c>
      <c r="G2688" s="1">
        <v>45433.423020833332</v>
      </c>
      <c r="H2688" s="1">
        <v>45433.423854166664</v>
      </c>
      <c r="I2688" s="1"/>
      <c r="J2688" s="1"/>
      <c r="L2688" s="1"/>
      <c r="O2688" s="1"/>
      <c r="P2688" s="1"/>
      <c r="Q2688" t="s">
        <v>384</v>
      </c>
      <c r="R2688" t="s">
        <v>32</v>
      </c>
      <c r="S2688" t="s">
        <v>170</v>
      </c>
      <c r="AG2688" t="str">
        <f>TEXT(BD_ManychatMia[[#This Row],[FechaHoraAsignacionComercial]], "mmmm")</f>
        <v>Mayo</v>
      </c>
    </row>
    <row r="2689" spans="1:33" x14ac:dyDescent="0.25">
      <c r="A2689" t="s">
        <v>5710</v>
      </c>
      <c r="B2689" t="s">
        <v>5711</v>
      </c>
      <c r="C2689">
        <v>51953518805</v>
      </c>
      <c r="D2689" t="s">
        <v>4</v>
      </c>
      <c r="F2689" s="1">
        <v>45433.421076388891</v>
      </c>
      <c r="G2689" s="1">
        <v>45433.421076388891</v>
      </c>
      <c r="H2689" s="1">
        <v>45433.421180555553</v>
      </c>
      <c r="I2689" s="1"/>
      <c r="J2689" s="1"/>
      <c r="L2689" s="1"/>
      <c r="O2689" s="1"/>
      <c r="P2689" s="1"/>
      <c r="Q2689" t="s">
        <v>384</v>
      </c>
      <c r="R2689" t="s">
        <v>32</v>
      </c>
      <c r="S2689" t="s">
        <v>170</v>
      </c>
      <c r="AG2689" t="str">
        <f>TEXT(BD_ManychatMia[[#This Row],[FechaHoraAsignacionComercial]], "mmmm")</f>
        <v>Mayo</v>
      </c>
    </row>
    <row r="2690" spans="1:33" x14ac:dyDescent="0.25">
      <c r="A2690" t="s">
        <v>5709</v>
      </c>
      <c r="B2690" t="s">
        <v>568</v>
      </c>
      <c r="C2690">
        <v>51963467578</v>
      </c>
      <c r="E2690" t="s">
        <v>81</v>
      </c>
      <c r="F2690" s="1"/>
      <c r="G2690" s="1">
        <v>45433.414189814815</v>
      </c>
      <c r="H2690" s="1"/>
      <c r="I2690" s="1"/>
      <c r="J2690" s="1"/>
      <c r="L2690" s="1"/>
      <c r="O2690" s="1"/>
      <c r="P2690" s="1"/>
      <c r="Q2690" t="s">
        <v>676</v>
      </c>
      <c r="R2690" t="s">
        <v>32</v>
      </c>
      <c r="S2690" t="s">
        <v>147</v>
      </c>
      <c r="AG2690" t="str">
        <f>TEXT(BD_ManychatMia[[#This Row],[FechaHoraAsignacionComercial]], "mmmm")</f>
        <v>Enero</v>
      </c>
    </row>
    <row r="2691" spans="1:33" x14ac:dyDescent="0.25">
      <c r="A2691" t="s">
        <v>5708</v>
      </c>
      <c r="B2691" t="s">
        <v>484</v>
      </c>
      <c r="C2691">
        <v>51922755634</v>
      </c>
      <c r="D2691" t="s">
        <v>1958</v>
      </c>
      <c r="F2691" s="1">
        <v>45433.412523148145</v>
      </c>
      <c r="G2691" s="1">
        <v>45433.412523148145</v>
      </c>
      <c r="H2691" s="1">
        <v>45433.412673611114</v>
      </c>
      <c r="I2691" s="1">
        <v>45433.423252314817</v>
      </c>
      <c r="J2691" s="1"/>
      <c r="L2691" s="1"/>
      <c r="O2691" s="1"/>
      <c r="P2691" s="1"/>
      <c r="Q2691" t="s">
        <v>384</v>
      </c>
      <c r="R2691" t="s">
        <v>32</v>
      </c>
      <c r="S2691" t="s">
        <v>170</v>
      </c>
      <c r="AF2691" t="s">
        <v>3911</v>
      </c>
      <c r="AG2691" t="str">
        <f>TEXT(BD_ManychatMia[[#This Row],[FechaHoraAsignacionComercial]], "mmmm")</f>
        <v>Mayo</v>
      </c>
    </row>
    <row r="2692" spans="1:33" x14ac:dyDescent="0.25">
      <c r="A2692" t="s">
        <v>3724</v>
      </c>
      <c r="B2692" t="s">
        <v>481</v>
      </c>
      <c r="C2692">
        <v>51938173208</v>
      </c>
      <c r="D2692" t="s">
        <v>4</v>
      </c>
      <c r="E2692" t="s">
        <v>6</v>
      </c>
      <c r="F2692" s="1">
        <v>45420.764444444445</v>
      </c>
      <c r="G2692" s="1">
        <v>45433.410428240742</v>
      </c>
      <c r="H2692" s="1">
        <v>45420.782129629632</v>
      </c>
      <c r="I2692" s="1"/>
      <c r="J2692" s="1"/>
      <c r="L2692" s="1">
        <v>45433.47797453704</v>
      </c>
      <c r="O2692" s="1"/>
      <c r="P2692" s="1"/>
      <c r="Q2692" t="s">
        <v>1959</v>
      </c>
      <c r="R2692" t="s">
        <v>32</v>
      </c>
      <c r="S2692" t="s">
        <v>147</v>
      </c>
      <c r="AF2692" t="s">
        <v>1959</v>
      </c>
      <c r="AG2692" t="str">
        <f>TEXT(BD_ManychatMia[[#This Row],[FechaHoraAsignacionComercial]], "mmmm")</f>
        <v>Mayo</v>
      </c>
    </row>
    <row r="2693" spans="1:33" x14ac:dyDescent="0.25">
      <c r="A2693" t="s">
        <v>5706</v>
      </c>
      <c r="B2693" t="s">
        <v>5707</v>
      </c>
      <c r="C2693">
        <v>51968353210</v>
      </c>
      <c r="D2693" t="s">
        <v>4</v>
      </c>
      <c r="F2693" s="1">
        <v>45433.410370370373</v>
      </c>
      <c r="G2693" s="1">
        <v>45433.410370370373</v>
      </c>
      <c r="H2693" s="1">
        <v>45433.410486111112</v>
      </c>
      <c r="I2693" s="1"/>
      <c r="J2693" s="1"/>
      <c r="L2693" s="1"/>
      <c r="O2693" s="1"/>
      <c r="P2693" s="1"/>
      <c r="Q2693" t="s">
        <v>384</v>
      </c>
      <c r="R2693" t="s">
        <v>32</v>
      </c>
      <c r="S2693" t="s">
        <v>170</v>
      </c>
      <c r="AG2693" t="str">
        <f>TEXT(BD_ManychatMia[[#This Row],[FechaHoraAsignacionComercial]], "mmmm")</f>
        <v>Mayo</v>
      </c>
    </row>
    <row r="2694" spans="1:33" x14ac:dyDescent="0.25">
      <c r="A2694" t="s">
        <v>5485</v>
      </c>
      <c r="B2694" t="s">
        <v>5486</v>
      </c>
      <c r="C2694">
        <v>0</v>
      </c>
      <c r="D2694" t="s">
        <v>1958</v>
      </c>
      <c r="E2694" t="s">
        <v>81</v>
      </c>
      <c r="F2694" s="1">
        <v>45432.376817129632</v>
      </c>
      <c r="G2694" s="1">
        <v>45433.40351851852</v>
      </c>
      <c r="H2694" s="1">
        <v>45432.38789351852</v>
      </c>
      <c r="I2694" s="1">
        <v>45433.407256944447</v>
      </c>
      <c r="J2694" s="1">
        <v>45432.3908912037</v>
      </c>
      <c r="L2694" s="1"/>
      <c r="O2694" s="1"/>
      <c r="P2694" s="1"/>
      <c r="Q2694" t="s">
        <v>3911</v>
      </c>
      <c r="R2694" t="s">
        <v>36</v>
      </c>
      <c r="S2694" t="s">
        <v>147</v>
      </c>
      <c r="AF2694" t="s">
        <v>3911</v>
      </c>
      <c r="AG2694" t="str">
        <f>TEXT(BD_ManychatMia[[#This Row],[FechaHoraAsignacionComercial]], "mmmm")</f>
        <v>Mayo</v>
      </c>
    </row>
    <row r="2695" spans="1:33" x14ac:dyDescent="0.25">
      <c r="A2695" t="s">
        <v>5705</v>
      </c>
      <c r="B2695" t="s">
        <v>544</v>
      </c>
      <c r="C2695">
        <v>51956030844</v>
      </c>
      <c r="D2695" t="s">
        <v>10</v>
      </c>
      <c r="E2695" t="s">
        <v>81</v>
      </c>
      <c r="F2695" s="1">
        <v>45433.399328703701</v>
      </c>
      <c r="G2695" s="1">
        <v>45433.399328703701</v>
      </c>
      <c r="H2695" s="1">
        <v>45433.40283564815</v>
      </c>
      <c r="I2695" s="1"/>
      <c r="J2695" s="1"/>
      <c r="L2695" s="1">
        <v>45434.516631944447</v>
      </c>
      <c r="O2695" s="1"/>
      <c r="P2695" s="1"/>
      <c r="Q2695" t="s">
        <v>1959</v>
      </c>
      <c r="R2695" t="s">
        <v>32</v>
      </c>
      <c r="S2695" t="s">
        <v>170</v>
      </c>
      <c r="AF2695" t="s">
        <v>1959</v>
      </c>
      <c r="AG2695" t="str">
        <f>TEXT(BD_ManychatMia[[#This Row],[FechaHoraAsignacionComercial]], "mmmm")</f>
        <v>Mayo</v>
      </c>
    </row>
    <row r="2696" spans="1:33" x14ac:dyDescent="0.25">
      <c r="A2696" t="s">
        <v>5703</v>
      </c>
      <c r="B2696" t="s">
        <v>5704</v>
      </c>
      <c r="C2696">
        <v>51952019732</v>
      </c>
      <c r="D2696" t="s">
        <v>1958</v>
      </c>
      <c r="F2696" s="1">
        <v>45433.398425925923</v>
      </c>
      <c r="G2696" s="1">
        <v>45433.398425925923</v>
      </c>
      <c r="H2696" s="1">
        <v>45433.400694444441</v>
      </c>
      <c r="I2696" s="1">
        <v>45433.406944444447</v>
      </c>
      <c r="J2696" s="1"/>
      <c r="L2696" s="1"/>
      <c r="O2696" s="1"/>
      <c r="P2696" s="1"/>
      <c r="Q2696" t="s">
        <v>384</v>
      </c>
      <c r="R2696" t="s">
        <v>32</v>
      </c>
      <c r="S2696" t="s">
        <v>170</v>
      </c>
      <c r="AF2696" t="s">
        <v>3911</v>
      </c>
      <c r="AG2696" t="str">
        <f>TEXT(BD_ManychatMia[[#This Row],[FechaHoraAsignacionComercial]], "mmmm")</f>
        <v>Mayo</v>
      </c>
    </row>
    <row r="2697" spans="1:33" x14ac:dyDescent="0.25">
      <c r="A2697" t="s">
        <v>5701</v>
      </c>
      <c r="B2697" t="s">
        <v>5702</v>
      </c>
      <c r="C2697">
        <v>51948585504</v>
      </c>
      <c r="D2697" t="s">
        <v>4</v>
      </c>
      <c r="F2697" s="1">
        <v>45433.386446759258</v>
      </c>
      <c r="G2697" s="1">
        <v>45433.386446759258</v>
      </c>
      <c r="H2697" s="1">
        <v>45433.386574074073</v>
      </c>
      <c r="I2697" s="1"/>
      <c r="J2697" s="1"/>
      <c r="L2697" s="1"/>
      <c r="O2697" s="1"/>
      <c r="P2697" s="1"/>
      <c r="Q2697" t="s">
        <v>384</v>
      </c>
      <c r="R2697" t="s">
        <v>32</v>
      </c>
      <c r="S2697" t="s">
        <v>170</v>
      </c>
      <c r="AG2697" t="str">
        <f>TEXT(BD_ManychatMia[[#This Row],[FechaHoraAsignacionComercial]], "mmmm")</f>
        <v>Mayo</v>
      </c>
    </row>
    <row r="2698" spans="1:33" x14ac:dyDescent="0.25">
      <c r="A2698" t="s">
        <v>1237</v>
      </c>
      <c r="B2698" t="s">
        <v>5618</v>
      </c>
      <c r="C2698">
        <v>51978597768</v>
      </c>
      <c r="D2698" t="s">
        <v>4</v>
      </c>
      <c r="F2698" s="1">
        <v>45407.756423611114</v>
      </c>
      <c r="G2698" s="1">
        <v>45433.380196759259</v>
      </c>
      <c r="H2698" s="1">
        <v>45407.756481481483</v>
      </c>
      <c r="I2698" s="1"/>
      <c r="J2698" s="1"/>
      <c r="L2698" s="1"/>
      <c r="O2698" s="1"/>
      <c r="P2698" s="1"/>
      <c r="Q2698" t="s">
        <v>384</v>
      </c>
      <c r="R2698" t="s">
        <v>32</v>
      </c>
      <c r="S2698" t="s">
        <v>147</v>
      </c>
      <c r="AG2698" t="str">
        <f>TEXT(BD_ManychatMia[[#This Row],[FechaHoraAsignacionComercial]], "mmmm")</f>
        <v>Abril</v>
      </c>
    </row>
    <row r="2699" spans="1:33" x14ac:dyDescent="0.25">
      <c r="A2699" t="s">
        <v>5697</v>
      </c>
      <c r="B2699" t="s">
        <v>5698</v>
      </c>
      <c r="C2699">
        <v>51942694270</v>
      </c>
      <c r="D2699" t="s">
        <v>4</v>
      </c>
      <c r="F2699" s="1">
        <v>45433.369074074071</v>
      </c>
      <c r="G2699" s="1">
        <v>45433.369085648148</v>
      </c>
      <c r="H2699" s="1">
        <v>45433.369166666664</v>
      </c>
      <c r="I2699" s="1"/>
      <c r="J2699" s="1"/>
      <c r="L2699" s="1"/>
      <c r="O2699" s="1"/>
      <c r="P2699" s="1"/>
      <c r="Q2699" t="s">
        <v>384</v>
      </c>
      <c r="R2699" t="s">
        <v>32</v>
      </c>
      <c r="S2699" t="s">
        <v>170</v>
      </c>
      <c r="AG2699" t="str">
        <f>TEXT(BD_ManychatMia[[#This Row],[FechaHoraAsignacionComercial]], "mmmm")</f>
        <v>Mayo</v>
      </c>
    </row>
    <row r="2700" spans="1:33" x14ac:dyDescent="0.25">
      <c r="A2700" t="s">
        <v>5699</v>
      </c>
      <c r="B2700" t="s">
        <v>5700</v>
      </c>
      <c r="C2700">
        <v>51986706853</v>
      </c>
      <c r="D2700" t="s">
        <v>1958</v>
      </c>
      <c r="F2700" s="1">
        <v>45433.369085648148</v>
      </c>
      <c r="G2700" s="1">
        <v>45433.369085648148</v>
      </c>
      <c r="H2700" s="1">
        <v>45433.369189814817</v>
      </c>
      <c r="I2700" s="1">
        <v>45433.370416666665</v>
      </c>
      <c r="J2700" s="1"/>
      <c r="L2700" s="1"/>
      <c r="O2700" s="1"/>
      <c r="P2700" s="1"/>
      <c r="Q2700" t="s">
        <v>3910</v>
      </c>
      <c r="R2700" t="s">
        <v>32</v>
      </c>
      <c r="S2700" t="s">
        <v>170</v>
      </c>
      <c r="AF2700" t="s">
        <v>3911</v>
      </c>
      <c r="AG2700" t="str">
        <f>TEXT(BD_ManychatMia[[#This Row],[FechaHoraAsignacionComercial]], "mmmm")</f>
        <v>Mayo</v>
      </c>
    </row>
    <row r="2701" spans="1:33" x14ac:dyDescent="0.25">
      <c r="A2701" t="s">
        <v>5695</v>
      </c>
      <c r="B2701" t="s">
        <v>5696</v>
      </c>
      <c r="C2701">
        <v>51989605904</v>
      </c>
      <c r="D2701" t="s">
        <v>1958</v>
      </c>
      <c r="F2701" s="1">
        <v>45433.35864583333</v>
      </c>
      <c r="G2701" s="1">
        <v>45433.35864583333</v>
      </c>
      <c r="H2701" s="1">
        <v>45433.358749999999</v>
      </c>
      <c r="I2701" s="1">
        <v>45433.36478009259</v>
      </c>
      <c r="J2701" s="1"/>
      <c r="L2701" s="1"/>
      <c r="O2701" s="1"/>
      <c r="P2701" s="1"/>
      <c r="Q2701" t="s">
        <v>3911</v>
      </c>
      <c r="R2701" t="s">
        <v>32</v>
      </c>
      <c r="S2701" t="s">
        <v>170</v>
      </c>
      <c r="AF2701" t="s">
        <v>3911</v>
      </c>
      <c r="AG2701" t="str">
        <f>TEXT(BD_ManychatMia[[#This Row],[FechaHoraAsignacionComercial]], "mmmm")</f>
        <v>Mayo</v>
      </c>
    </row>
    <row r="2702" spans="1:33" x14ac:dyDescent="0.25">
      <c r="A2702" t="s">
        <v>5693</v>
      </c>
      <c r="B2702" t="s">
        <v>5694</v>
      </c>
      <c r="C2702">
        <v>51923968895</v>
      </c>
      <c r="D2702" t="s">
        <v>4</v>
      </c>
      <c r="E2702" t="s">
        <v>6</v>
      </c>
      <c r="F2702" s="1">
        <v>45433.34888888889</v>
      </c>
      <c r="G2702" s="1">
        <v>45433.34888888889</v>
      </c>
      <c r="H2702" s="1">
        <v>45433.350277777776</v>
      </c>
      <c r="I2702" s="1"/>
      <c r="J2702" s="1">
        <v>45433.445543981485</v>
      </c>
      <c r="L2702" s="1"/>
      <c r="O2702" s="1"/>
      <c r="P2702" s="1"/>
      <c r="Q2702" t="s">
        <v>789</v>
      </c>
      <c r="R2702" t="s">
        <v>32</v>
      </c>
      <c r="S2702" t="s">
        <v>170</v>
      </c>
      <c r="AG2702" t="str">
        <f>TEXT(BD_ManychatMia[[#This Row],[FechaHoraAsignacionComercial]], "mmmm")</f>
        <v>Mayo</v>
      </c>
    </row>
    <row r="2703" spans="1:33" x14ac:dyDescent="0.25">
      <c r="A2703" t="s">
        <v>5691</v>
      </c>
      <c r="B2703" t="s">
        <v>5692</v>
      </c>
      <c r="C2703">
        <v>51917598257</v>
      </c>
      <c r="D2703" t="s">
        <v>10</v>
      </c>
      <c r="F2703" s="1">
        <v>45433.339895833335</v>
      </c>
      <c r="G2703" s="1">
        <v>45433.339895833335</v>
      </c>
      <c r="H2703" s="1">
        <v>45433.340011574073</v>
      </c>
      <c r="I2703" s="1"/>
      <c r="J2703" s="1"/>
      <c r="L2703" s="1"/>
      <c r="O2703" s="1"/>
      <c r="P2703" s="1"/>
      <c r="Q2703" t="s">
        <v>384</v>
      </c>
      <c r="R2703" t="s">
        <v>32</v>
      </c>
      <c r="S2703" t="s">
        <v>170</v>
      </c>
      <c r="AG2703" t="str">
        <f>TEXT(BD_ManychatMia[[#This Row],[FechaHoraAsignacionComercial]], "mmmm")</f>
        <v>Mayo</v>
      </c>
    </row>
    <row r="2704" spans="1:33" x14ac:dyDescent="0.25">
      <c r="A2704" t="s">
        <v>5689</v>
      </c>
      <c r="B2704" t="s">
        <v>5690</v>
      </c>
      <c r="C2704">
        <v>51954773639</v>
      </c>
      <c r="D2704" t="s">
        <v>1958</v>
      </c>
      <c r="E2704" t="s">
        <v>6</v>
      </c>
      <c r="F2704" s="1">
        <v>45433.334479166668</v>
      </c>
      <c r="G2704" s="1">
        <v>45433.334479166668</v>
      </c>
      <c r="H2704" s="1">
        <v>45433.33457175926</v>
      </c>
      <c r="I2704" s="1">
        <v>45433.573136574072</v>
      </c>
      <c r="J2704" s="1">
        <v>45433.368055555555</v>
      </c>
      <c r="L2704" s="1">
        <v>45433.557604166665</v>
      </c>
      <c r="O2704" s="1"/>
      <c r="P2704" s="1"/>
      <c r="Q2704" t="s">
        <v>3911</v>
      </c>
      <c r="R2704" t="s">
        <v>32</v>
      </c>
      <c r="S2704" t="s">
        <v>170</v>
      </c>
      <c r="AF2704" t="s">
        <v>3911</v>
      </c>
      <c r="AG2704" t="str">
        <f>TEXT(BD_ManychatMia[[#This Row],[FechaHoraAsignacionComercial]], "mmmm")</f>
        <v>Mayo</v>
      </c>
    </row>
    <row r="2705" spans="1:33" x14ac:dyDescent="0.25">
      <c r="A2705" t="s">
        <v>5687</v>
      </c>
      <c r="B2705" t="s">
        <v>5688</v>
      </c>
      <c r="C2705">
        <v>51914310768</v>
      </c>
      <c r="D2705" t="s">
        <v>1958</v>
      </c>
      <c r="E2705" t="s">
        <v>6</v>
      </c>
      <c r="F2705" s="1">
        <v>45433.312164351853</v>
      </c>
      <c r="G2705" s="1">
        <v>45433.312164351853</v>
      </c>
      <c r="H2705" s="1">
        <v>45433.312268518515</v>
      </c>
      <c r="I2705" s="1">
        <v>45433.364432870374</v>
      </c>
      <c r="J2705" s="1">
        <v>45433.372129629628</v>
      </c>
      <c r="L2705" s="1"/>
      <c r="O2705" s="1"/>
      <c r="P2705" s="1"/>
      <c r="Q2705" t="s">
        <v>3911</v>
      </c>
      <c r="R2705" t="s">
        <v>32</v>
      </c>
      <c r="S2705" t="s">
        <v>170</v>
      </c>
      <c r="AF2705" t="s">
        <v>3911</v>
      </c>
      <c r="AG2705" t="str">
        <f>TEXT(BD_ManychatMia[[#This Row],[FechaHoraAsignacionComercial]], "mmmm")</f>
        <v>Mayo</v>
      </c>
    </row>
    <row r="2706" spans="1:33" x14ac:dyDescent="0.25">
      <c r="A2706" t="s">
        <v>5686</v>
      </c>
      <c r="B2706" t="s">
        <v>5765</v>
      </c>
      <c r="C2706">
        <v>51949773214</v>
      </c>
      <c r="D2706" t="s">
        <v>4</v>
      </c>
      <c r="E2706" t="s">
        <v>6</v>
      </c>
      <c r="F2706" s="1">
        <v>45054.934050925927</v>
      </c>
      <c r="G2706" s="1">
        <v>45433.305949074071</v>
      </c>
      <c r="H2706" s="1">
        <v>45433.327789351853</v>
      </c>
      <c r="I2706" s="1"/>
      <c r="J2706" s="1">
        <v>45433.367210648146</v>
      </c>
      <c r="L2706" s="1">
        <v>45433.632349537038</v>
      </c>
      <c r="O2706" s="1"/>
      <c r="P2706" s="1"/>
      <c r="Q2706" t="s">
        <v>1959</v>
      </c>
      <c r="R2706" t="s">
        <v>32</v>
      </c>
      <c r="S2706" t="s">
        <v>170</v>
      </c>
      <c r="AF2706" t="s">
        <v>1959</v>
      </c>
      <c r="AG2706" t="str">
        <f>TEXT(BD_ManychatMia[[#This Row],[FechaHoraAsignacionComercial]], "mmmm")</f>
        <v>Mayo</v>
      </c>
    </row>
    <row r="2707" spans="1:33" x14ac:dyDescent="0.25">
      <c r="A2707" t="s">
        <v>5684</v>
      </c>
      <c r="B2707" t="s">
        <v>5685</v>
      </c>
      <c r="C2707">
        <v>51931513458</v>
      </c>
      <c r="D2707" t="s">
        <v>4</v>
      </c>
      <c r="F2707" s="1">
        <v>45433.303680555553</v>
      </c>
      <c r="G2707" s="1">
        <v>45433.303680555553</v>
      </c>
      <c r="H2707" s="1">
        <v>45433.305902777778</v>
      </c>
      <c r="I2707" s="1"/>
      <c r="J2707" s="1"/>
      <c r="L2707" s="1"/>
      <c r="O2707" s="1"/>
      <c r="P2707" s="1"/>
      <c r="Q2707" t="s">
        <v>384</v>
      </c>
      <c r="R2707" t="s">
        <v>32</v>
      </c>
      <c r="S2707" t="s">
        <v>170</v>
      </c>
      <c r="AG2707" t="str">
        <f>TEXT(BD_ManychatMia[[#This Row],[FechaHoraAsignacionComercial]], "mmmm")</f>
        <v>Mayo</v>
      </c>
    </row>
    <row r="2708" spans="1:33" x14ac:dyDescent="0.25">
      <c r="A2708" t="s">
        <v>5682</v>
      </c>
      <c r="B2708" t="s">
        <v>5683</v>
      </c>
      <c r="C2708">
        <v>51902326456</v>
      </c>
      <c r="D2708" t="s">
        <v>10</v>
      </c>
      <c r="F2708" s="1">
        <v>45433.300868055558</v>
      </c>
      <c r="G2708" s="1">
        <v>45433.300868055558</v>
      </c>
      <c r="H2708" s="1">
        <v>45433.300937499997</v>
      </c>
      <c r="I2708" s="1"/>
      <c r="J2708" s="1"/>
      <c r="L2708" s="1"/>
      <c r="O2708" s="1"/>
      <c r="P2708" s="1"/>
      <c r="Q2708" t="s">
        <v>384</v>
      </c>
      <c r="R2708" t="s">
        <v>32</v>
      </c>
      <c r="S2708" t="s">
        <v>170</v>
      </c>
      <c r="AG2708" t="str">
        <f>TEXT(BD_ManychatMia[[#This Row],[FechaHoraAsignacionComercial]], "mmmm")</f>
        <v>Mayo</v>
      </c>
    </row>
    <row r="2709" spans="1:33" x14ac:dyDescent="0.25">
      <c r="A2709" t="s">
        <v>5680</v>
      </c>
      <c r="B2709" t="s">
        <v>5681</v>
      </c>
      <c r="C2709">
        <v>51990167753</v>
      </c>
      <c r="D2709" t="s">
        <v>4</v>
      </c>
      <c r="F2709" s="1">
        <v>45433.299016203702</v>
      </c>
      <c r="G2709" s="1">
        <v>45433.299016203702</v>
      </c>
      <c r="H2709" s="1">
        <v>45433.299143518518</v>
      </c>
      <c r="I2709" s="1"/>
      <c r="J2709" s="1"/>
      <c r="L2709" s="1"/>
      <c r="O2709" s="1"/>
      <c r="P2709" s="1"/>
      <c r="Q2709" t="s">
        <v>384</v>
      </c>
      <c r="R2709" t="s">
        <v>32</v>
      </c>
      <c r="S2709" t="s">
        <v>170</v>
      </c>
      <c r="AG2709" t="str">
        <f>TEXT(BD_ManychatMia[[#This Row],[FechaHoraAsignacionComercial]], "mmmm")</f>
        <v>Mayo</v>
      </c>
    </row>
    <row r="2710" spans="1:33" x14ac:dyDescent="0.25">
      <c r="A2710" t="s">
        <v>5678</v>
      </c>
      <c r="B2710" t="s">
        <v>5679</v>
      </c>
      <c r="C2710">
        <v>51926340400</v>
      </c>
      <c r="D2710" t="s">
        <v>1958</v>
      </c>
      <c r="F2710" s="1">
        <v>45433.292164351849</v>
      </c>
      <c r="G2710" s="1">
        <v>45433.292175925926</v>
      </c>
      <c r="H2710" s="1">
        <v>45433.292291666665</v>
      </c>
      <c r="I2710" s="1">
        <v>45433.324849537035</v>
      </c>
      <c r="J2710" s="1"/>
      <c r="L2710" s="1"/>
      <c r="O2710" s="1"/>
      <c r="P2710" s="1"/>
      <c r="Q2710" t="s">
        <v>384</v>
      </c>
      <c r="R2710" t="s">
        <v>32</v>
      </c>
      <c r="S2710" t="s">
        <v>170</v>
      </c>
      <c r="AF2710" t="s">
        <v>3911</v>
      </c>
      <c r="AG2710" t="str">
        <f>TEXT(BD_ManychatMia[[#This Row],[FechaHoraAsignacionComercial]], "mmmm")</f>
        <v>Mayo</v>
      </c>
    </row>
    <row r="2711" spans="1:33" x14ac:dyDescent="0.25">
      <c r="A2711" t="s">
        <v>5677</v>
      </c>
      <c r="B2711" t="s">
        <v>12</v>
      </c>
      <c r="C2711">
        <v>51982166371</v>
      </c>
      <c r="D2711" t="s">
        <v>4</v>
      </c>
      <c r="F2711" s="1">
        <v>45433.254918981482</v>
      </c>
      <c r="G2711" s="1">
        <v>45433.254918981482</v>
      </c>
      <c r="H2711" s="1">
        <v>45433.255057870374</v>
      </c>
      <c r="I2711" s="1"/>
      <c r="J2711" s="1"/>
      <c r="L2711" s="1"/>
      <c r="O2711" s="1"/>
      <c r="P2711" s="1"/>
      <c r="Q2711" t="s">
        <v>384</v>
      </c>
      <c r="R2711" t="s">
        <v>32</v>
      </c>
      <c r="S2711" t="s">
        <v>170</v>
      </c>
      <c r="AG2711" t="str">
        <f>TEXT(BD_ManychatMia[[#This Row],[FechaHoraAsignacionComercial]], "mmmm")</f>
        <v>Mayo</v>
      </c>
    </row>
    <row r="2712" spans="1:33" x14ac:dyDescent="0.25">
      <c r="A2712" t="s">
        <v>5673</v>
      </c>
      <c r="B2712" t="s">
        <v>634</v>
      </c>
      <c r="C2712">
        <v>0</v>
      </c>
      <c r="D2712" t="s">
        <v>1958</v>
      </c>
      <c r="F2712" s="1">
        <v>45432.391539351855</v>
      </c>
      <c r="G2712" s="1">
        <v>45433.02988425926</v>
      </c>
      <c r="H2712" s="1">
        <v>45433.030023148145</v>
      </c>
      <c r="I2712" s="1">
        <v>45433.322928240741</v>
      </c>
      <c r="J2712" s="1"/>
      <c r="L2712" s="1"/>
      <c r="O2712" s="1"/>
      <c r="P2712" s="1"/>
      <c r="Q2712" t="s">
        <v>384</v>
      </c>
      <c r="R2712" t="s">
        <v>34</v>
      </c>
      <c r="S2712" t="s">
        <v>170</v>
      </c>
      <c r="AF2712" t="s">
        <v>3911</v>
      </c>
      <c r="AG2712" t="str">
        <f>TEXT(BD_ManychatMia[[#This Row],[FechaHoraAsignacionComercial]], "mmmm")</f>
        <v>Mayo</v>
      </c>
    </row>
    <row r="2713" spans="1:33" x14ac:dyDescent="0.25">
      <c r="A2713" t="s">
        <v>5672</v>
      </c>
      <c r="B2713" t="s">
        <v>8</v>
      </c>
      <c r="C2713">
        <v>51981401199</v>
      </c>
      <c r="D2713" t="s">
        <v>4</v>
      </c>
      <c r="F2713" s="1">
        <v>45433.010266203702</v>
      </c>
      <c r="G2713" s="1">
        <v>45433.010266203702</v>
      </c>
      <c r="H2713" s="1">
        <v>45433.010416666664</v>
      </c>
      <c r="I2713" s="1"/>
      <c r="J2713" s="1"/>
      <c r="L2713" s="1"/>
      <c r="O2713" s="1"/>
      <c r="P2713" s="1"/>
      <c r="Q2713" t="s">
        <v>384</v>
      </c>
      <c r="R2713" t="s">
        <v>32</v>
      </c>
      <c r="S2713" t="s">
        <v>170</v>
      </c>
      <c r="AG2713" t="str">
        <f>TEXT(BD_ManychatMia[[#This Row],[FechaHoraAsignacionComercial]], "mmmm")</f>
        <v>Mayo</v>
      </c>
    </row>
    <row r="2714" spans="1:33" x14ac:dyDescent="0.25">
      <c r="A2714" t="s">
        <v>5670</v>
      </c>
      <c r="B2714" t="s">
        <v>5671</v>
      </c>
      <c r="C2714">
        <v>51942115260</v>
      </c>
      <c r="D2714" t="s">
        <v>1958</v>
      </c>
      <c r="E2714" t="s">
        <v>6</v>
      </c>
      <c r="F2714" s="1">
        <v>45432.956770833334</v>
      </c>
      <c r="G2714" s="1">
        <v>45432.956770833334</v>
      </c>
      <c r="H2714" s="1">
        <v>45432.956886574073</v>
      </c>
      <c r="I2714" s="1"/>
      <c r="J2714" s="1">
        <v>45432.963067129633</v>
      </c>
      <c r="L2714" s="1">
        <v>45433.481076388889</v>
      </c>
      <c r="O2714" s="1"/>
      <c r="P2714" s="1"/>
      <c r="Q2714" t="s">
        <v>1959</v>
      </c>
      <c r="R2714" t="s">
        <v>32</v>
      </c>
      <c r="S2714" t="s">
        <v>170</v>
      </c>
      <c r="AF2714" t="s">
        <v>1959</v>
      </c>
      <c r="AG2714" t="str">
        <f>TEXT(BD_ManychatMia[[#This Row],[FechaHoraAsignacionComercial]], "mmmm")</f>
        <v>Mayo</v>
      </c>
    </row>
    <row r="2715" spans="1:33" x14ac:dyDescent="0.25">
      <c r="A2715" t="s">
        <v>5215</v>
      </c>
      <c r="B2715" t="s">
        <v>756</v>
      </c>
      <c r="C2715">
        <v>51912539172</v>
      </c>
      <c r="D2715" t="s">
        <v>4</v>
      </c>
      <c r="F2715" s="1">
        <v>45431.287372685183</v>
      </c>
      <c r="G2715" s="1">
        <v>45432.947048611109</v>
      </c>
      <c r="H2715" s="1">
        <v>45431.287499999999</v>
      </c>
      <c r="I2715" s="1"/>
      <c r="J2715" s="1"/>
      <c r="L2715" s="1"/>
      <c r="O2715" s="1"/>
      <c r="P2715" s="1"/>
      <c r="Q2715" t="s">
        <v>384</v>
      </c>
      <c r="R2715" t="s">
        <v>32</v>
      </c>
      <c r="S2715" t="s">
        <v>147</v>
      </c>
      <c r="AG2715" t="str">
        <f>TEXT(BD_ManychatMia[[#This Row],[FechaHoraAsignacionComercial]], "mmmm")</f>
        <v>Mayo</v>
      </c>
    </row>
    <row r="2716" spans="1:33" x14ac:dyDescent="0.25">
      <c r="A2716" t="s">
        <v>5668</v>
      </c>
      <c r="B2716" t="s">
        <v>5669</v>
      </c>
      <c r="C2716">
        <v>51988462354</v>
      </c>
      <c r="D2716" t="s">
        <v>1958</v>
      </c>
      <c r="F2716" s="1">
        <v>45432.940787037034</v>
      </c>
      <c r="G2716" s="1">
        <v>45432.940787037034</v>
      </c>
      <c r="H2716" s="1">
        <v>45432.94091435185</v>
      </c>
      <c r="I2716" s="1">
        <v>45432.972314814811</v>
      </c>
      <c r="J2716" s="1"/>
      <c r="L2716" s="1"/>
      <c r="O2716" s="1"/>
      <c r="P2716" s="1"/>
      <c r="Q2716" t="s">
        <v>3911</v>
      </c>
      <c r="R2716" t="s">
        <v>32</v>
      </c>
      <c r="S2716" t="s">
        <v>170</v>
      </c>
      <c r="AF2716" t="s">
        <v>3911</v>
      </c>
      <c r="AG2716" t="str">
        <f>TEXT(BD_ManychatMia[[#This Row],[FechaHoraAsignacionComercial]], "mmmm")</f>
        <v>Mayo</v>
      </c>
    </row>
    <row r="2717" spans="1:33" x14ac:dyDescent="0.25">
      <c r="A2717" t="s">
        <v>5666</v>
      </c>
      <c r="B2717" t="s">
        <v>5667</v>
      </c>
      <c r="C2717">
        <v>51971375208</v>
      </c>
      <c r="D2717" t="s">
        <v>1958</v>
      </c>
      <c r="E2717" t="s">
        <v>6</v>
      </c>
      <c r="F2717" s="1">
        <v>45432.932858796295</v>
      </c>
      <c r="G2717" s="1">
        <v>45432.932858796295</v>
      </c>
      <c r="H2717" s="1">
        <v>45432.933668981481</v>
      </c>
      <c r="I2717" s="1">
        <v>45432.933865740742</v>
      </c>
      <c r="J2717" s="1">
        <v>45433.359849537039</v>
      </c>
      <c r="L2717" s="1">
        <v>45433.472696759258</v>
      </c>
      <c r="O2717" s="1"/>
      <c r="P2717" s="1"/>
      <c r="Q2717" t="s">
        <v>1959</v>
      </c>
      <c r="R2717" t="s">
        <v>32</v>
      </c>
      <c r="S2717" t="s">
        <v>170</v>
      </c>
      <c r="AF2717" t="s">
        <v>1959</v>
      </c>
      <c r="AG2717" t="str">
        <f>TEXT(BD_ManychatMia[[#This Row],[FechaHoraAsignacionComercial]], "mmmm")</f>
        <v>Mayo</v>
      </c>
    </row>
    <row r="2718" spans="1:33" x14ac:dyDescent="0.25">
      <c r="A2718" t="s">
        <v>5664</v>
      </c>
      <c r="B2718" t="s">
        <v>5665</v>
      </c>
      <c r="C2718">
        <v>51969328753</v>
      </c>
      <c r="D2718" t="s">
        <v>1958</v>
      </c>
      <c r="F2718" s="1">
        <v>45432.912314814814</v>
      </c>
      <c r="G2718" s="1">
        <v>45432.912314814814</v>
      </c>
      <c r="H2718" s="1">
        <v>45432.912395833337</v>
      </c>
      <c r="I2718" s="1">
        <v>45432.929976851854</v>
      </c>
      <c r="J2718" s="1"/>
      <c r="L2718" s="1"/>
      <c r="O2718" s="1"/>
      <c r="P2718" s="1"/>
      <c r="Q2718" t="s">
        <v>384</v>
      </c>
      <c r="R2718" t="s">
        <v>32</v>
      </c>
      <c r="S2718" t="s">
        <v>170</v>
      </c>
      <c r="AF2718" t="s">
        <v>3911</v>
      </c>
      <c r="AG2718" t="str">
        <f>TEXT(BD_ManychatMia[[#This Row],[FechaHoraAsignacionComercial]], "mmmm")</f>
        <v>Mayo</v>
      </c>
    </row>
    <row r="2719" spans="1:33" x14ac:dyDescent="0.25">
      <c r="A2719" t="s">
        <v>4144</v>
      </c>
      <c r="B2719" t="s">
        <v>54</v>
      </c>
      <c r="C2719">
        <v>51971054601</v>
      </c>
      <c r="D2719" t="s">
        <v>4</v>
      </c>
      <c r="E2719" t="s">
        <v>6</v>
      </c>
      <c r="F2719" s="1">
        <v>45426.893553240741</v>
      </c>
      <c r="G2719" s="1">
        <v>45432.910486111112</v>
      </c>
      <c r="H2719" s="1">
        <v>45426.893622685187</v>
      </c>
      <c r="I2719" s="1"/>
      <c r="J2719" s="1">
        <v>45426.908078703702</v>
      </c>
      <c r="L2719" s="1">
        <v>45432.965046296296</v>
      </c>
      <c r="O2719" s="1"/>
      <c r="P2719" s="1"/>
      <c r="Q2719" t="s">
        <v>1959</v>
      </c>
      <c r="R2719" t="s">
        <v>32</v>
      </c>
      <c r="S2719" t="s">
        <v>147</v>
      </c>
      <c r="AF2719" t="s">
        <v>1959</v>
      </c>
      <c r="AG2719" t="str">
        <f>TEXT(BD_ManychatMia[[#This Row],[FechaHoraAsignacionComercial]], "mmmm")</f>
        <v>Mayo</v>
      </c>
    </row>
    <row r="2720" spans="1:33" x14ac:dyDescent="0.25">
      <c r="A2720" t="s">
        <v>5662</v>
      </c>
      <c r="B2720" t="s">
        <v>57</v>
      </c>
      <c r="C2720">
        <v>51948868294</v>
      </c>
      <c r="D2720" t="s">
        <v>1958</v>
      </c>
      <c r="F2720" s="1">
        <v>45432.90079861111</v>
      </c>
      <c r="G2720" s="1">
        <v>45432.90079861111</v>
      </c>
      <c r="H2720" s="1">
        <v>45432.900925925926</v>
      </c>
      <c r="I2720" s="1">
        <v>45432.92114583333</v>
      </c>
      <c r="J2720" s="1"/>
      <c r="L2720" s="1"/>
      <c r="O2720" s="1"/>
      <c r="P2720" s="1"/>
      <c r="Q2720" t="s">
        <v>384</v>
      </c>
      <c r="R2720" t="s">
        <v>32</v>
      </c>
      <c r="S2720" t="s">
        <v>170</v>
      </c>
      <c r="AF2720" t="s">
        <v>3911</v>
      </c>
      <c r="AG2720" t="str">
        <f>TEXT(BD_ManychatMia[[#This Row],[FechaHoraAsignacionComercial]], "mmmm")</f>
        <v>Mayo</v>
      </c>
    </row>
    <row r="2721" spans="1:33" x14ac:dyDescent="0.25">
      <c r="A2721" t="s">
        <v>5661</v>
      </c>
      <c r="B2721" t="s">
        <v>1073</v>
      </c>
      <c r="C2721">
        <v>51902872452</v>
      </c>
      <c r="D2721" t="s">
        <v>1958</v>
      </c>
      <c r="E2721" t="s">
        <v>6</v>
      </c>
      <c r="F2721" s="1">
        <v>45432.887615740743</v>
      </c>
      <c r="G2721" s="1">
        <v>45432.887615740743</v>
      </c>
      <c r="H2721" s="1">
        <v>45432.887696759259</v>
      </c>
      <c r="I2721" s="1">
        <v>45432.89403935185</v>
      </c>
      <c r="J2721" s="1">
        <v>45433.326215277775</v>
      </c>
      <c r="L2721" s="1">
        <v>45433.534525462965</v>
      </c>
      <c r="O2721" s="1"/>
      <c r="P2721" s="1"/>
      <c r="Q2721" t="s">
        <v>1959</v>
      </c>
      <c r="R2721" t="s">
        <v>32</v>
      </c>
      <c r="S2721" t="s">
        <v>170</v>
      </c>
      <c r="AF2721" t="s">
        <v>1959</v>
      </c>
      <c r="AG2721" t="str">
        <f>TEXT(BD_ManychatMia[[#This Row],[FechaHoraAsignacionComercial]], "mmmm")</f>
        <v>Mayo</v>
      </c>
    </row>
    <row r="2722" spans="1:33" x14ac:dyDescent="0.25">
      <c r="A2722" t="s">
        <v>5658</v>
      </c>
      <c r="B2722" t="s">
        <v>5659</v>
      </c>
      <c r="C2722">
        <v>51964844861</v>
      </c>
      <c r="D2722" t="s">
        <v>1958</v>
      </c>
      <c r="E2722" t="s">
        <v>6</v>
      </c>
      <c r="F2722" s="1">
        <v>45432.867847222224</v>
      </c>
      <c r="G2722" s="1">
        <v>45432.867847222224</v>
      </c>
      <c r="H2722" s="1">
        <v>45432.86791666667</v>
      </c>
      <c r="I2722" s="1">
        <v>45432.878842592596</v>
      </c>
      <c r="J2722" s="1">
        <v>45432.893831018519</v>
      </c>
      <c r="L2722" s="1"/>
      <c r="O2722" s="1"/>
      <c r="P2722" s="1"/>
      <c r="Q2722" t="s">
        <v>3910</v>
      </c>
      <c r="R2722" t="s">
        <v>32</v>
      </c>
      <c r="S2722" t="s">
        <v>170</v>
      </c>
      <c r="AF2722" t="s">
        <v>3911</v>
      </c>
      <c r="AG2722" t="str">
        <f>TEXT(BD_ManychatMia[[#This Row],[FechaHoraAsignacionComercial]], "mmmm")</f>
        <v>Mayo</v>
      </c>
    </row>
    <row r="2723" spans="1:33" x14ac:dyDescent="0.25">
      <c r="A2723" t="s">
        <v>5656</v>
      </c>
      <c r="B2723" t="s">
        <v>5657</v>
      </c>
      <c r="C2723">
        <v>51906879077</v>
      </c>
      <c r="D2723" t="s">
        <v>1958</v>
      </c>
      <c r="F2723" s="1">
        <v>45432.867476851854</v>
      </c>
      <c r="G2723" s="1">
        <v>45432.867476851854</v>
      </c>
      <c r="H2723" s="1">
        <v>45432.867546296293</v>
      </c>
      <c r="I2723" s="1">
        <v>45432.873680555553</v>
      </c>
      <c r="J2723" s="1"/>
      <c r="L2723" s="1"/>
      <c r="O2723" s="1"/>
      <c r="P2723" s="1"/>
      <c r="Q2723" t="s">
        <v>384</v>
      </c>
      <c r="R2723" t="s">
        <v>32</v>
      </c>
      <c r="S2723" t="s">
        <v>170</v>
      </c>
      <c r="AF2723" t="s">
        <v>3911</v>
      </c>
      <c r="AG2723" t="str">
        <f>TEXT(BD_ManychatMia[[#This Row],[FechaHoraAsignacionComercial]], "mmmm")</f>
        <v>Mayo</v>
      </c>
    </row>
    <row r="2724" spans="1:33" x14ac:dyDescent="0.25">
      <c r="A2724" t="s">
        <v>5654</v>
      </c>
      <c r="B2724" t="s">
        <v>5655</v>
      </c>
      <c r="C2724">
        <v>51986363353</v>
      </c>
      <c r="D2724" t="s">
        <v>1958</v>
      </c>
      <c r="F2724" s="1">
        <v>45432.866435185184</v>
      </c>
      <c r="G2724" s="1">
        <v>45432.866435185184</v>
      </c>
      <c r="H2724" s="1">
        <v>45432.86650462963</v>
      </c>
      <c r="I2724" s="1">
        <v>45432.872777777775</v>
      </c>
      <c r="J2724" s="1"/>
      <c r="L2724" s="1"/>
      <c r="O2724" s="1"/>
      <c r="P2724" s="1"/>
      <c r="Q2724" t="s">
        <v>384</v>
      </c>
      <c r="R2724" t="s">
        <v>32</v>
      </c>
      <c r="S2724" t="s">
        <v>170</v>
      </c>
      <c r="AF2724" t="s">
        <v>3911</v>
      </c>
      <c r="AG2724" t="str">
        <f>TEXT(BD_ManychatMia[[#This Row],[FechaHoraAsignacionComercial]], "mmmm")</f>
        <v>Mayo</v>
      </c>
    </row>
    <row r="2725" spans="1:33" x14ac:dyDescent="0.25">
      <c r="A2725" t="s">
        <v>5653</v>
      </c>
      <c r="B2725" t="s">
        <v>790</v>
      </c>
      <c r="C2725">
        <v>51903260626</v>
      </c>
      <c r="D2725" t="s">
        <v>1958</v>
      </c>
      <c r="F2725" s="1">
        <v>45432.865069444444</v>
      </c>
      <c r="G2725" s="1">
        <v>45432.865069444444</v>
      </c>
      <c r="H2725" s="1">
        <v>45432.865844907406</v>
      </c>
      <c r="I2725" s="1">
        <v>45432.873136574075</v>
      </c>
      <c r="J2725" s="1"/>
      <c r="L2725" s="1"/>
      <c r="O2725" s="1"/>
      <c r="P2725" s="1"/>
      <c r="Q2725" t="s">
        <v>384</v>
      </c>
      <c r="R2725" t="s">
        <v>32</v>
      </c>
      <c r="S2725" t="s">
        <v>170</v>
      </c>
      <c r="AF2725" t="s">
        <v>3911</v>
      </c>
      <c r="AG2725" t="str">
        <f>TEXT(BD_ManychatMia[[#This Row],[FechaHoraAsignacionComercial]], "mmmm")</f>
        <v>Mayo</v>
      </c>
    </row>
    <row r="2726" spans="1:33" x14ac:dyDescent="0.25">
      <c r="A2726" t="s">
        <v>5651</v>
      </c>
      <c r="B2726" t="s">
        <v>5652</v>
      </c>
      <c r="C2726">
        <v>51996347981</v>
      </c>
      <c r="D2726" t="s">
        <v>1958</v>
      </c>
      <c r="F2726" s="1">
        <v>45432.861215277779</v>
      </c>
      <c r="G2726" s="1">
        <v>45432.861215277779</v>
      </c>
      <c r="H2726" s="1">
        <v>45432.861770833333</v>
      </c>
      <c r="I2726" s="1">
        <v>45432.883703703701</v>
      </c>
      <c r="J2726" s="1"/>
      <c r="L2726" s="1"/>
      <c r="O2726" s="1"/>
      <c r="P2726" s="1"/>
      <c r="Q2726" t="s">
        <v>384</v>
      </c>
      <c r="R2726" t="s">
        <v>32</v>
      </c>
      <c r="S2726" t="s">
        <v>170</v>
      </c>
      <c r="AF2726" t="s">
        <v>3911</v>
      </c>
      <c r="AG2726" t="str">
        <f>TEXT(BD_ManychatMia[[#This Row],[FechaHoraAsignacionComercial]], "mmmm")</f>
        <v>Mayo</v>
      </c>
    </row>
    <row r="2727" spans="1:33" x14ac:dyDescent="0.25">
      <c r="A2727" t="s">
        <v>5650</v>
      </c>
      <c r="B2727" t="s">
        <v>1240</v>
      </c>
      <c r="C2727">
        <v>51933141230</v>
      </c>
      <c r="D2727" t="s">
        <v>1958</v>
      </c>
      <c r="F2727" s="1">
        <v>45432.86</v>
      </c>
      <c r="G2727" s="1">
        <v>45432.86</v>
      </c>
      <c r="H2727" s="1">
        <v>45432.860069444447</v>
      </c>
      <c r="I2727" s="1">
        <v>45432.873310185183</v>
      </c>
      <c r="J2727" s="1"/>
      <c r="L2727" s="1"/>
      <c r="O2727" s="1"/>
      <c r="P2727" s="1"/>
      <c r="Q2727" t="s">
        <v>384</v>
      </c>
      <c r="R2727" t="s">
        <v>32</v>
      </c>
      <c r="S2727" t="s">
        <v>170</v>
      </c>
      <c r="AF2727" t="s">
        <v>3911</v>
      </c>
      <c r="AG2727" t="str">
        <f>TEXT(BD_ManychatMia[[#This Row],[FechaHoraAsignacionComercial]], "mmmm")</f>
        <v>Mayo</v>
      </c>
    </row>
    <row r="2728" spans="1:33" x14ac:dyDescent="0.25">
      <c r="A2728" t="s">
        <v>5367</v>
      </c>
      <c r="B2728" t="s">
        <v>619</v>
      </c>
      <c r="C2728">
        <v>51953281072</v>
      </c>
      <c r="D2728" t="s">
        <v>1958</v>
      </c>
      <c r="E2728" t="s">
        <v>6</v>
      </c>
      <c r="F2728" s="1">
        <v>45431.737858796296</v>
      </c>
      <c r="G2728" s="1">
        <v>45432.858541666668</v>
      </c>
      <c r="H2728" s="1">
        <v>45431.737986111111</v>
      </c>
      <c r="I2728" s="1"/>
      <c r="J2728" s="1">
        <v>45431.893587962964</v>
      </c>
      <c r="L2728" s="1">
        <v>45433.476701388892</v>
      </c>
      <c r="O2728" s="1"/>
      <c r="P2728" s="1"/>
      <c r="Q2728" t="s">
        <v>1959</v>
      </c>
      <c r="R2728" t="s">
        <v>32</v>
      </c>
      <c r="S2728" t="s">
        <v>147</v>
      </c>
      <c r="AF2728" t="s">
        <v>1959</v>
      </c>
      <c r="AG2728" t="str">
        <f>TEXT(BD_ManychatMia[[#This Row],[FechaHoraAsignacionComercial]], "mmmm")</f>
        <v>Mayo</v>
      </c>
    </row>
    <row r="2729" spans="1:33" x14ac:dyDescent="0.25">
      <c r="A2729" t="s">
        <v>5648</v>
      </c>
      <c r="B2729" t="s">
        <v>5649</v>
      </c>
      <c r="C2729">
        <v>51923038851</v>
      </c>
      <c r="D2729" t="s">
        <v>10</v>
      </c>
      <c r="E2729" t="s">
        <v>6</v>
      </c>
      <c r="F2729" s="1">
        <v>45432.854490740741</v>
      </c>
      <c r="G2729" s="1">
        <v>45432.854490740741</v>
      </c>
      <c r="H2729" s="1">
        <v>45432.854629629626</v>
      </c>
      <c r="I2729" s="1"/>
      <c r="J2729" s="1"/>
      <c r="L2729" s="1"/>
      <c r="O2729" s="1"/>
      <c r="P2729" s="1"/>
      <c r="Q2729" t="s">
        <v>800</v>
      </c>
      <c r="R2729" t="s">
        <v>32</v>
      </c>
      <c r="S2729" t="s">
        <v>170</v>
      </c>
      <c r="AG2729" t="str">
        <f>TEXT(BD_ManychatMia[[#This Row],[FechaHoraAsignacionComercial]], "mmmm")</f>
        <v>Mayo</v>
      </c>
    </row>
    <row r="2730" spans="1:33" x14ac:dyDescent="0.25">
      <c r="A2730" t="s">
        <v>5646</v>
      </c>
      <c r="B2730" t="s">
        <v>5647</v>
      </c>
      <c r="C2730">
        <v>51972644554</v>
      </c>
      <c r="D2730" t="s">
        <v>1958</v>
      </c>
      <c r="F2730" s="1">
        <v>45432.845057870371</v>
      </c>
      <c r="G2730" s="1">
        <v>45432.845057870371</v>
      </c>
      <c r="H2730" s="1">
        <v>45432.845173611109</v>
      </c>
      <c r="I2730" s="1">
        <v>45432.923020833332</v>
      </c>
      <c r="J2730" s="1"/>
      <c r="L2730" s="1"/>
      <c r="O2730" s="1"/>
      <c r="P2730" s="1"/>
      <c r="Q2730" t="s">
        <v>3911</v>
      </c>
      <c r="R2730" t="s">
        <v>32</v>
      </c>
      <c r="S2730" t="s">
        <v>170</v>
      </c>
      <c r="AF2730" t="s">
        <v>3911</v>
      </c>
      <c r="AG2730" t="str">
        <f>TEXT(BD_ManychatMia[[#This Row],[FechaHoraAsignacionComercial]], "mmmm")</f>
        <v>Mayo</v>
      </c>
    </row>
    <row r="2731" spans="1:33" x14ac:dyDescent="0.25">
      <c r="A2731" t="s">
        <v>5644</v>
      </c>
      <c r="B2731" t="s">
        <v>5645</v>
      </c>
      <c r="C2731">
        <v>51999203551</v>
      </c>
      <c r="D2731" t="s">
        <v>1958</v>
      </c>
      <c r="F2731" s="1">
        <v>45432.84175925926</v>
      </c>
      <c r="G2731" s="1">
        <v>45432.84175925926</v>
      </c>
      <c r="H2731" s="1">
        <v>45432.842604166668</v>
      </c>
      <c r="I2731" s="1">
        <v>45432.844085648147</v>
      </c>
      <c r="J2731" s="1"/>
      <c r="L2731" s="1"/>
      <c r="O2731" s="1"/>
      <c r="P2731" s="1"/>
      <c r="Q2731" t="s">
        <v>384</v>
      </c>
      <c r="R2731" t="s">
        <v>32</v>
      </c>
      <c r="S2731" t="s">
        <v>170</v>
      </c>
      <c r="AF2731" t="s">
        <v>3911</v>
      </c>
      <c r="AG2731" t="str">
        <f>TEXT(BD_ManychatMia[[#This Row],[FechaHoraAsignacionComercial]], "mmmm")</f>
        <v>Mayo</v>
      </c>
    </row>
    <row r="2732" spans="1:33" x14ac:dyDescent="0.25">
      <c r="A2732" t="s">
        <v>5642</v>
      </c>
      <c r="B2732" t="s">
        <v>5643</v>
      </c>
      <c r="C2732">
        <v>51980976983</v>
      </c>
      <c r="D2732" t="s">
        <v>1958</v>
      </c>
      <c r="E2732" t="s">
        <v>6</v>
      </c>
      <c r="F2732" s="1">
        <v>45432.824918981481</v>
      </c>
      <c r="G2732" s="1">
        <v>45432.824918981481</v>
      </c>
      <c r="H2732" s="1">
        <v>45432.825057870374</v>
      </c>
      <c r="I2732" s="1">
        <v>45432.833553240744</v>
      </c>
      <c r="J2732" s="1">
        <v>45432.842766203707</v>
      </c>
      <c r="L2732" s="1"/>
      <c r="O2732" s="1"/>
      <c r="P2732" s="1"/>
      <c r="Q2732" t="s">
        <v>3911</v>
      </c>
      <c r="R2732" t="s">
        <v>32</v>
      </c>
      <c r="S2732" t="s">
        <v>170</v>
      </c>
      <c r="AF2732" t="s">
        <v>3911</v>
      </c>
      <c r="AG2732" t="str">
        <f>TEXT(BD_ManychatMia[[#This Row],[FechaHoraAsignacionComercial]], "mmmm")</f>
        <v>Mayo</v>
      </c>
    </row>
    <row r="2733" spans="1:33" x14ac:dyDescent="0.25">
      <c r="A2733" t="s">
        <v>5640</v>
      </c>
      <c r="B2733" t="s">
        <v>5641</v>
      </c>
      <c r="C2733">
        <v>51958642845</v>
      </c>
      <c r="D2733" t="s">
        <v>1958</v>
      </c>
      <c r="F2733" s="1">
        <v>45432.795763888891</v>
      </c>
      <c r="G2733" s="1">
        <v>45432.795763888891</v>
      </c>
      <c r="H2733" s="1">
        <v>45432.796215277776</v>
      </c>
      <c r="I2733" s="1">
        <v>45432.7966087963</v>
      </c>
      <c r="J2733" s="1"/>
      <c r="L2733" s="1"/>
      <c r="O2733" s="1"/>
      <c r="P2733" s="1"/>
      <c r="Q2733" t="s">
        <v>384</v>
      </c>
      <c r="R2733" t="s">
        <v>32</v>
      </c>
      <c r="S2733" t="s">
        <v>170</v>
      </c>
      <c r="AF2733" t="s">
        <v>3911</v>
      </c>
      <c r="AG2733" t="str">
        <f>TEXT(BD_ManychatMia[[#This Row],[FechaHoraAsignacionComercial]], "mmmm")</f>
        <v>Mayo</v>
      </c>
    </row>
    <row r="2734" spans="1:33" x14ac:dyDescent="0.25">
      <c r="A2734" t="s">
        <v>5639</v>
      </c>
      <c r="B2734" t="s">
        <v>583</v>
      </c>
      <c r="C2734">
        <v>51958119444</v>
      </c>
      <c r="D2734" t="s">
        <v>1958</v>
      </c>
      <c r="F2734" s="1">
        <v>45432.793854166666</v>
      </c>
      <c r="G2734" s="1">
        <v>45432.793854166666</v>
      </c>
      <c r="H2734" s="1">
        <v>45432.795335648145</v>
      </c>
      <c r="I2734" s="1">
        <v>45432.921643518515</v>
      </c>
      <c r="J2734" s="1"/>
      <c r="L2734" s="1"/>
      <c r="O2734" s="1"/>
      <c r="P2734" s="1"/>
      <c r="Q2734" t="s">
        <v>3911</v>
      </c>
      <c r="R2734" t="s">
        <v>32</v>
      </c>
      <c r="S2734" t="s">
        <v>170</v>
      </c>
      <c r="AF2734" t="s">
        <v>3911</v>
      </c>
      <c r="AG2734" t="str">
        <f>TEXT(BD_ManychatMia[[#This Row],[FechaHoraAsignacionComercial]], "mmmm")</f>
        <v>Mayo</v>
      </c>
    </row>
    <row r="2735" spans="1:33" x14ac:dyDescent="0.25">
      <c r="A2735" t="s">
        <v>5637</v>
      </c>
      <c r="B2735" t="s">
        <v>5638</v>
      </c>
      <c r="C2735">
        <v>51939956916</v>
      </c>
      <c r="D2735" t="s">
        <v>1958</v>
      </c>
      <c r="F2735" s="1">
        <v>45432.789641203701</v>
      </c>
      <c r="G2735" s="1">
        <v>45432.789641203701</v>
      </c>
      <c r="H2735" s="1">
        <v>45432.79047453704</v>
      </c>
      <c r="I2735" s="1">
        <v>45432.794710648152</v>
      </c>
      <c r="J2735" s="1"/>
      <c r="L2735" s="1"/>
      <c r="O2735" s="1"/>
      <c r="P2735" s="1"/>
      <c r="Q2735" t="s">
        <v>384</v>
      </c>
      <c r="R2735" t="s">
        <v>32</v>
      </c>
      <c r="S2735" t="s">
        <v>170</v>
      </c>
      <c r="AF2735" t="s">
        <v>3911</v>
      </c>
      <c r="AG2735" t="str">
        <f>TEXT(BD_ManychatMia[[#This Row],[FechaHoraAsignacionComercial]], "mmmm")</f>
        <v>Mayo</v>
      </c>
    </row>
    <row r="2736" spans="1:33" x14ac:dyDescent="0.25">
      <c r="A2736" t="s">
        <v>5635</v>
      </c>
      <c r="B2736" t="s">
        <v>5636</v>
      </c>
      <c r="C2736">
        <v>51971292370</v>
      </c>
      <c r="D2736" t="s">
        <v>10</v>
      </c>
      <c r="F2736" s="1">
        <v>45432.778958333336</v>
      </c>
      <c r="G2736" s="1">
        <v>45432.778958333336</v>
      </c>
      <c r="H2736" s="1">
        <v>45432.779027777775</v>
      </c>
      <c r="I2736" s="1"/>
      <c r="J2736" s="1"/>
      <c r="L2736" s="1"/>
      <c r="O2736" s="1"/>
      <c r="P2736" s="1"/>
      <c r="Q2736" t="s">
        <v>384</v>
      </c>
      <c r="R2736" t="s">
        <v>32</v>
      </c>
      <c r="S2736" t="s">
        <v>170</v>
      </c>
      <c r="AG2736" t="str">
        <f>TEXT(BD_ManychatMia[[#This Row],[FechaHoraAsignacionComercial]], "mmmm")</f>
        <v>Mayo</v>
      </c>
    </row>
    <row r="2737" spans="1:33" x14ac:dyDescent="0.25">
      <c r="A2737" t="s">
        <v>5158</v>
      </c>
      <c r="B2737" t="s">
        <v>99</v>
      </c>
      <c r="C2737">
        <v>51988710042</v>
      </c>
      <c r="D2737" t="s">
        <v>4</v>
      </c>
      <c r="E2737" t="s">
        <v>6</v>
      </c>
      <c r="F2737" s="1">
        <v>45430.769930555558</v>
      </c>
      <c r="G2737" s="1">
        <v>45432.772928240738</v>
      </c>
      <c r="H2737" s="1">
        <v>45430.77</v>
      </c>
      <c r="I2737" s="1"/>
      <c r="J2737" s="1">
        <v>45430.882951388892</v>
      </c>
      <c r="L2737" s="1">
        <v>45431.796898148146</v>
      </c>
      <c r="O2737" s="1"/>
      <c r="P2737" s="1"/>
      <c r="Q2737" t="s">
        <v>789</v>
      </c>
      <c r="R2737" t="s">
        <v>32</v>
      </c>
      <c r="S2737" t="s">
        <v>147</v>
      </c>
      <c r="AF2737" t="s">
        <v>1959</v>
      </c>
      <c r="AG2737" t="str">
        <f>TEXT(BD_ManychatMia[[#This Row],[FechaHoraAsignacionComercial]], "mmmm")</f>
        <v>Mayo</v>
      </c>
    </row>
    <row r="2738" spans="1:33" x14ac:dyDescent="0.25">
      <c r="A2738" t="s">
        <v>5631</v>
      </c>
      <c r="B2738" t="s">
        <v>5632</v>
      </c>
      <c r="C2738">
        <v>51966473891</v>
      </c>
      <c r="D2738" t="s">
        <v>1958</v>
      </c>
      <c r="F2738" s="1">
        <v>45432.77207175926</v>
      </c>
      <c r="G2738" s="1">
        <v>45432.77207175926</v>
      </c>
      <c r="H2738" s="1">
        <v>45432.772835648146</v>
      </c>
      <c r="I2738" s="1">
        <v>45432.7733912037</v>
      </c>
      <c r="J2738" s="1"/>
      <c r="L2738" s="1"/>
      <c r="O2738" s="1"/>
      <c r="P2738" s="1"/>
      <c r="Q2738" t="s">
        <v>384</v>
      </c>
      <c r="R2738" t="s">
        <v>32</v>
      </c>
      <c r="S2738" t="s">
        <v>170</v>
      </c>
      <c r="AF2738" t="s">
        <v>3911</v>
      </c>
      <c r="AG2738" t="str">
        <f>TEXT(BD_ManychatMia[[#This Row],[FechaHoraAsignacionComercial]], "mmmm")</f>
        <v>Mayo</v>
      </c>
    </row>
    <row r="2739" spans="1:33" x14ac:dyDescent="0.25">
      <c r="A2739" t="s">
        <v>5629</v>
      </c>
      <c r="B2739" t="s">
        <v>5630</v>
      </c>
      <c r="C2739">
        <v>51958237017</v>
      </c>
      <c r="D2739" t="s">
        <v>1958</v>
      </c>
      <c r="F2739" s="1">
        <v>45432.763796296298</v>
      </c>
      <c r="G2739" s="1">
        <v>45432.763796296298</v>
      </c>
      <c r="H2739" s="1">
        <v>45432.763912037037</v>
      </c>
      <c r="I2739" s="1">
        <v>45432.766388888886</v>
      </c>
      <c r="J2739" s="1"/>
      <c r="L2739" s="1"/>
      <c r="O2739" s="1"/>
      <c r="P2739" s="1"/>
      <c r="Q2739" t="s">
        <v>384</v>
      </c>
      <c r="R2739" t="s">
        <v>32</v>
      </c>
      <c r="S2739" t="s">
        <v>170</v>
      </c>
      <c r="AF2739" t="s">
        <v>3911</v>
      </c>
      <c r="AG2739" t="str">
        <f>TEXT(BD_ManychatMia[[#This Row],[FechaHoraAsignacionComercial]], "mmmm")</f>
        <v>Mayo</v>
      </c>
    </row>
    <row r="2740" spans="1:33" x14ac:dyDescent="0.25">
      <c r="A2740" t="s">
        <v>5628</v>
      </c>
      <c r="B2740" t="s">
        <v>37</v>
      </c>
      <c r="C2740">
        <v>51980585079</v>
      </c>
      <c r="D2740" t="s">
        <v>4</v>
      </c>
      <c r="F2740" s="1"/>
      <c r="G2740" s="1">
        <v>45432.757164351853</v>
      </c>
      <c r="H2740" s="1"/>
      <c r="I2740" s="1"/>
      <c r="J2740" s="1"/>
      <c r="L2740" s="1"/>
      <c r="O2740" s="1"/>
      <c r="P2740" s="1"/>
      <c r="Q2740" t="s">
        <v>5</v>
      </c>
      <c r="R2740" t="s">
        <v>32</v>
      </c>
      <c r="S2740" t="s">
        <v>147</v>
      </c>
      <c r="AG2740" t="str">
        <f>TEXT(BD_ManychatMia[[#This Row],[FechaHoraAsignacionComercial]], "mmmm")</f>
        <v>Enero</v>
      </c>
    </row>
    <row r="2741" spans="1:33" x14ac:dyDescent="0.25">
      <c r="A2741" t="s">
        <v>5626</v>
      </c>
      <c r="B2741" t="s">
        <v>5627</v>
      </c>
      <c r="C2741">
        <v>51921783373</v>
      </c>
      <c r="D2741" t="s">
        <v>1958</v>
      </c>
      <c r="F2741" s="1">
        <v>45432.756435185183</v>
      </c>
      <c r="G2741" s="1">
        <v>45432.756435185183</v>
      </c>
      <c r="H2741" s="1">
        <v>45432.757175925923</v>
      </c>
      <c r="I2741" s="1">
        <v>45432.761724537035</v>
      </c>
      <c r="J2741" s="1"/>
      <c r="L2741" s="1"/>
      <c r="O2741" s="1"/>
      <c r="P2741" s="1"/>
      <c r="Q2741" t="s">
        <v>384</v>
      </c>
      <c r="R2741" t="s">
        <v>32</v>
      </c>
      <c r="S2741" t="s">
        <v>170</v>
      </c>
      <c r="AF2741" t="s">
        <v>3911</v>
      </c>
      <c r="AG2741" t="str">
        <f>TEXT(BD_ManychatMia[[#This Row],[FechaHoraAsignacionComercial]], "mmmm")</f>
        <v>Mayo</v>
      </c>
    </row>
    <row r="2742" spans="1:33" x14ac:dyDescent="0.25">
      <c r="A2742" t="s">
        <v>5634</v>
      </c>
      <c r="B2742" t="s">
        <v>967</v>
      </c>
      <c r="C2742">
        <v>51969047950</v>
      </c>
      <c r="D2742" t="s">
        <v>1958</v>
      </c>
      <c r="F2742" s="1">
        <v>45432.703842592593</v>
      </c>
      <c r="G2742" s="1">
        <v>45432.755787037036</v>
      </c>
      <c r="H2742" s="1">
        <v>45432.778182870374</v>
      </c>
      <c r="I2742" s="1">
        <v>45432.783020833333</v>
      </c>
      <c r="J2742" s="1"/>
      <c r="L2742" s="1"/>
      <c r="O2742" s="1"/>
      <c r="P2742" s="1"/>
      <c r="Q2742" t="s">
        <v>1959</v>
      </c>
      <c r="R2742" t="s">
        <v>32</v>
      </c>
      <c r="S2742" t="s">
        <v>170</v>
      </c>
      <c r="AG2742" t="str">
        <f>TEXT(BD_ManychatMia[[#This Row],[FechaHoraAsignacionComercial]], "mmmm")</f>
        <v>Mayo</v>
      </c>
    </row>
    <row r="2743" spans="1:33" x14ac:dyDescent="0.25">
      <c r="A2743" t="s">
        <v>5624</v>
      </c>
      <c r="B2743" t="s">
        <v>5625</v>
      </c>
      <c r="C2743">
        <v>51901391535</v>
      </c>
      <c r="D2743" t="s">
        <v>10</v>
      </c>
      <c r="F2743" s="1">
        <v>45432.753877314812</v>
      </c>
      <c r="G2743" s="1">
        <v>45432.753877314812</v>
      </c>
      <c r="H2743" s="1">
        <v>45432.753958333335</v>
      </c>
      <c r="I2743" s="1"/>
      <c r="J2743" s="1"/>
      <c r="L2743" s="1"/>
      <c r="O2743" s="1"/>
      <c r="P2743" s="1"/>
      <c r="Q2743" t="s">
        <v>384</v>
      </c>
      <c r="R2743" t="s">
        <v>32</v>
      </c>
      <c r="S2743" t="s">
        <v>170</v>
      </c>
      <c r="AG2743" t="str">
        <f>TEXT(BD_ManychatMia[[#This Row],[FechaHoraAsignacionComercial]], "mmmm")</f>
        <v>Mayo</v>
      </c>
    </row>
    <row r="2744" spans="1:33" x14ac:dyDescent="0.25">
      <c r="A2744" t="s">
        <v>5623</v>
      </c>
      <c r="B2744" t="s">
        <v>51</v>
      </c>
      <c r="C2744">
        <v>51997601129</v>
      </c>
      <c r="D2744" t="s">
        <v>1958</v>
      </c>
      <c r="E2744" t="s">
        <v>6</v>
      </c>
      <c r="F2744" s="1">
        <v>45432.750162037039</v>
      </c>
      <c r="G2744" s="1">
        <v>45432.750162037039</v>
      </c>
      <c r="H2744" s="1">
        <v>45432.750243055554</v>
      </c>
      <c r="I2744" s="1">
        <v>45432.751446759263</v>
      </c>
      <c r="J2744" s="1">
        <v>45432.766203703701</v>
      </c>
      <c r="L2744" s="1"/>
      <c r="O2744" s="1"/>
      <c r="P2744" s="1"/>
      <c r="Q2744" t="s">
        <v>789</v>
      </c>
      <c r="R2744" t="s">
        <v>32</v>
      </c>
      <c r="S2744" t="s">
        <v>170</v>
      </c>
      <c r="AF2744" t="s">
        <v>3911</v>
      </c>
      <c r="AG2744" t="str">
        <f>TEXT(BD_ManychatMia[[#This Row],[FechaHoraAsignacionComercial]], "mmmm")</f>
        <v>Mayo</v>
      </c>
    </row>
    <row r="2745" spans="1:33" x14ac:dyDescent="0.25">
      <c r="A2745" t="s">
        <v>5622</v>
      </c>
      <c r="B2745" t="s">
        <v>8</v>
      </c>
      <c r="C2745">
        <v>51968740444</v>
      </c>
      <c r="D2745" t="s">
        <v>1958</v>
      </c>
      <c r="E2745" t="s">
        <v>6</v>
      </c>
      <c r="F2745" s="1">
        <v>45432.74722222222</v>
      </c>
      <c r="G2745" s="1">
        <v>45432.74722222222</v>
      </c>
      <c r="H2745" s="1">
        <v>45432.747314814813</v>
      </c>
      <c r="I2745" s="1">
        <v>45432.7500462963</v>
      </c>
      <c r="J2745" s="1">
        <v>45432.757280092592</v>
      </c>
      <c r="L2745" s="1">
        <v>45433.483460648145</v>
      </c>
      <c r="O2745" s="1"/>
      <c r="P2745" s="1"/>
      <c r="Q2745" t="s">
        <v>1959</v>
      </c>
      <c r="R2745" t="s">
        <v>32</v>
      </c>
      <c r="S2745" t="s">
        <v>170</v>
      </c>
      <c r="AF2745" t="s">
        <v>1959</v>
      </c>
      <c r="AG2745" t="str">
        <f>TEXT(BD_ManychatMia[[#This Row],[FechaHoraAsignacionComercial]], "mmmm")</f>
        <v>Mayo</v>
      </c>
    </row>
    <row r="2746" spans="1:33" x14ac:dyDescent="0.25">
      <c r="A2746" t="s">
        <v>5620</v>
      </c>
      <c r="B2746" t="s">
        <v>5621</v>
      </c>
      <c r="C2746">
        <v>51904615388</v>
      </c>
      <c r="D2746" t="s">
        <v>4</v>
      </c>
      <c r="F2746" s="1">
        <v>45432.740439814814</v>
      </c>
      <c r="G2746" s="1">
        <v>45432.740439814814</v>
      </c>
      <c r="H2746" s="1">
        <v>45432.741238425922</v>
      </c>
      <c r="I2746" s="1"/>
      <c r="J2746" s="1"/>
      <c r="L2746" s="1"/>
      <c r="O2746" s="1"/>
      <c r="P2746" s="1"/>
      <c r="Q2746" t="s">
        <v>384</v>
      </c>
      <c r="R2746" t="s">
        <v>32</v>
      </c>
      <c r="S2746" t="s">
        <v>170</v>
      </c>
      <c r="AG2746" t="str">
        <f>TEXT(BD_ManychatMia[[#This Row],[FechaHoraAsignacionComercial]], "mmmm")</f>
        <v>Mayo</v>
      </c>
    </row>
    <row r="2747" spans="1:33" x14ac:dyDescent="0.25">
      <c r="A2747" t="s">
        <v>5619</v>
      </c>
      <c r="B2747" t="s">
        <v>1115</v>
      </c>
      <c r="C2747">
        <v>51995440627</v>
      </c>
      <c r="D2747" t="s">
        <v>1958</v>
      </c>
      <c r="F2747" s="1">
        <v>45432.73101851852</v>
      </c>
      <c r="G2747" s="1">
        <v>45432.73101851852</v>
      </c>
      <c r="H2747" s="1">
        <v>45432.731087962966</v>
      </c>
      <c r="I2747" s="1">
        <v>45433.379305555558</v>
      </c>
      <c r="J2747" s="1"/>
      <c r="L2747" s="1"/>
      <c r="O2747" s="1"/>
      <c r="P2747" s="1"/>
      <c r="Q2747" t="s">
        <v>3911</v>
      </c>
      <c r="R2747" t="s">
        <v>32</v>
      </c>
      <c r="S2747" t="s">
        <v>170</v>
      </c>
      <c r="AF2747" t="s">
        <v>3911</v>
      </c>
      <c r="AG2747" t="str">
        <f>TEXT(BD_ManychatMia[[#This Row],[FechaHoraAsignacionComercial]], "mmmm")</f>
        <v>Mayo</v>
      </c>
    </row>
    <row r="2748" spans="1:33" x14ac:dyDescent="0.25">
      <c r="A2748" t="s">
        <v>5614</v>
      </c>
      <c r="B2748" t="s">
        <v>5615</v>
      </c>
      <c r="C2748">
        <v>51967670934</v>
      </c>
      <c r="D2748" t="s">
        <v>1958</v>
      </c>
      <c r="F2748" s="1">
        <v>45432.722303240742</v>
      </c>
      <c r="G2748" s="1">
        <v>45432.722303240742</v>
      </c>
      <c r="H2748" s="1">
        <v>45432.723067129627</v>
      </c>
      <c r="I2748" s="1">
        <v>45432.726064814815</v>
      </c>
      <c r="J2748" s="1"/>
      <c r="L2748" s="1"/>
      <c r="O2748" s="1"/>
      <c r="P2748" s="1"/>
      <c r="Q2748" t="s">
        <v>3911</v>
      </c>
      <c r="R2748" t="s">
        <v>32</v>
      </c>
      <c r="S2748" t="s">
        <v>170</v>
      </c>
      <c r="AF2748" t="s">
        <v>3911</v>
      </c>
      <c r="AG2748" t="str">
        <f>TEXT(BD_ManychatMia[[#This Row],[FechaHoraAsignacionComercial]], "mmmm")</f>
        <v>Mayo</v>
      </c>
    </row>
    <row r="2749" spans="1:33" x14ac:dyDescent="0.25">
      <c r="A2749" t="s">
        <v>5612</v>
      </c>
      <c r="B2749" t="s">
        <v>5613</v>
      </c>
      <c r="C2749">
        <v>51942854270</v>
      </c>
      <c r="D2749" t="s">
        <v>4</v>
      </c>
      <c r="F2749" s="1">
        <v>45432.719953703701</v>
      </c>
      <c r="G2749" s="1">
        <v>45432.719953703701</v>
      </c>
      <c r="H2749" s="1">
        <v>45432.720034722224</v>
      </c>
      <c r="I2749" s="1"/>
      <c r="J2749" s="1"/>
      <c r="L2749" s="1"/>
      <c r="O2749" s="1"/>
      <c r="P2749" s="1"/>
      <c r="Q2749" t="s">
        <v>384</v>
      </c>
      <c r="R2749" t="s">
        <v>32</v>
      </c>
      <c r="S2749" t="s">
        <v>170</v>
      </c>
      <c r="AG2749" t="str">
        <f>TEXT(BD_ManychatMia[[#This Row],[FechaHoraAsignacionComercial]], "mmmm")</f>
        <v>Mayo</v>
      </c>
    </row>
    <row r="2750" spans="1:33" x14ac:dyDescent="0.25">
      <c r="A2750" t="s">
        <v>5610</v>
      </c>
      <c r="B2750" t="s">
        <v>5611</v>
      </c>
      <c r="C2750">
        <v>51902051319</v>
      </c>
      <c r="D2750" t="s">
        <v>10</v>
      </c>
      <c r="E2750" t="s">
        <v>6</v>
      </c>
      <c r="F2750" s="1"/>
      <c r="G2750" s="1">
        <v>45432.71199074074</v>
      </c>
      <c r="H2750" s="1"/>
      <c r="I2750" s="1"/>
      <c r="J2750" s="1"/>
      <c r="L2750" s="1"/>
      <c r="O2750" s="1"/>
      <c r="P2750" s="1"/>
      <c r="Q2750" t="s">
        <v>5</v>
      </c>
      <c r="R2750" t="s">
        <v>32</v>
      </c>
      <c r="S2750" t="s">
        <v>147</v>
      </c>
      <c r="AG2750" t="str">
        <f>TEXT(BD_ManychatMia[[#This Row],[FechaHoraAsignacionComercial]], "mmmm")</f>
        <v>Enero</v>
      </c>
    </row>
    <row r="2751" spans="1:33" x14ac:dyDescent="0.25">
      <c r="A2751" t="s">
        <v>5606</v>
      </c>
      <c r="B2751" t="s">
        <v>5607</v>
      </c>
      <c r="C2751">
        <v>51919606294</v>
      </c>
      <c r="D2751" t="s">
        <v>10</v>
      </c>
      <c r="F2751" s="1"/>
      <c r="G2751" s="1">
        <v>45432.709907407407</v>
      </c>
      <c r="H2751" s="1"/>
      <c r="I2751" s="1"/>
      <c r="J2751" s="1"/>
      <c r="L2751" s="1"/>
      <c r="O2751" s="1"/>
      <c r="P2751" s="1"/>
      <c r="Q2751" t="s">
        <v>5</v>
      </c>
      <c r="R2751" t="s">
        <v>32</v>
      </c>
      <c r="S2751" t="s">
        <v>147</v>
      </c>
      <c r="AG2751" t="str">
        <f>TEXT(BD_ManychatMia[[#This Row],[FechaHoraAsignacionComercial]], "mmmm")</f>
        <v>Enero</v>
      </c>
    </row>
    <row r="2752" spans="1:33" x14ac:dyDescent="0.25">
      <c r="A2752" t="s">
        <v>5604</v>
      </c>
      <c r="B2752" t="s">
        <v>5605</v>
      </c>
      <c r="C2752">
        <v>51951077584</v>
      </c>
      <c r="D2752" t="s">
        <v>4</v>
      </c>
      <c r="F2752" s="1">
        <v>45432.709444444445</v>
      </c>
      <c r="G2752" s="1">
        <v>45432.709444444445</v>
      </c>
      <c r="H2752" s="1">
        <v>45432.709513888891</v>
      </c>
      <c r="I2752" s="1"/>
      <c r="J2752" s="1"/>
      <c r="L2752" s="1"/>
      <c r="O2752" s="1"/>
      <c r="P2752" s="1"/>
      <c r="Q2752" t="s">
        <v>384</v>
      </c>
      <c r="R2752" t="s">
        <v>32</v>
      </c>
      <c r="S2752" t="s">
        <v>170</v>
      </c>
      <c r="AG2752" t="str">
        <f>TEXT(BD_ManychatMia[[#This Row],[FechaHoraAsignacionComercial]], "mmmm")</f>
        <v>Mayo</v>
      </c>
    </row>
    <row r="2753" spans="1:33" x14ac:dyDescent="0.25">
      <c r="A2753" t="s">
        <v>5603</v>
      </c>
      <c r="B2753" t="s">
        <v>30</v>
      </c>
      <c r="C2753">
        <v>51933860496</v>
      </c>
      <c r="D2753" t="s">
        <v>1958</v>
      </c>
      <c r="F2753" s="1">
        <v>45432.707071759258</v>
      </c>
      <c r="G2753" s="1">
        <v>45432.707071759258</v>
      </c>
      <c r="H2753" s="1">
        <v>45432.707835648151</v>
      </c>
      <c r="I2753" s="1">
        <v>45432.71371527778</v>
      </c>
      <c r="J2753" s="1"/>
      <c r="L2753" s="1"/>
      <c r="O2753" s="1"/>
      <c r="P2753" s="1"/>
      <c r="Q2753" t="s">
        <v>384</v>
      </c>
      <c r="R2753" t="s">
        <v>32</v>
      </c>
      <c r="S2753" t="s">
        <v>170</v>
      </c>
      <c r="AF2753" t="s">
        <v>3911</v>
      </c>
      <c r="AG2753" t="str">
        <f>TEXT(BD_ManychatMia[[#This Row],[FechaHoraAsignacionComercial]], "mmmm")</f>
        <v>Mayo</v>
      </c>
    </row>
    <row r="2754" spans="1:33" x14ac:dyDescent="0.25">
      <c r="A2754" t="s">
        <v>5156</v>
      </c>
      <c r="B2754" t="s">
        <v>5157</v>
      </c>
      <c r="C2754">
        <v>51933501960</v>
      </c>
      <c r="D2754" t="s">
        <v>1958</v>
      </c>
      <c r="E2754" t="s">
        <v>6</v>
      </c>
      <c r="F2754" s="1">
        <v>45430.766921296294</v>
      </c>
      <c r="G2754" s="1">
        <v>45432.704953703702</v>
      </c>
      <c r="H2754" s="1">
        <v>45430.766979166663</v>
      </c>
      <c r="I2754" s="1"/>
      <c r="J2754" s="1">
        <v>45430.780115740738</v>
      </c>
      <c r="L2754" s="1">
        <v>45432.733773148146</v>
      </c>
      <c r="O2754" s="1"/>
      <c r="P2754" s="1"/>
      <c r="Q2754" t="s">
        <v>1959</v>
      </c>
      <c r="R2754" t="s">
        <v>32</v>
      </c>
      <c r="S2754" t="s">
        <v>147</v>
      </c>
      <c r="AF2754" t="s">
        <v>1959</v>
      </c>
      <c r="AG2754" t="str">
        <f>TEXT(BD_ManychatMia[[#This Row],[FechaHoraAsignacionComercial]], "mmmm")</f>
        <v>Mayo</v>
      </c>
    </row>
    <row r="2755" spans="1:33" x14ac:dyDescent="0.25">
      <c r="A2755" t="s">
        <v>5601</v>
      </c>
      <c r="B2755" t="s">
        <v>5602</v>
      </c>
      <c r="C2755">
        <v>51947834186</v>
      </c>
      <c r="D2755" t="s">
        <v>4</v>
      </c>
      <c r="E2755" t="s">
        <v>6</v>
      </c>
      <c r="F2755" s="1">
        <v>45432.702835648146</v>
      </c>
      <c r="G2755" s="1">
        <v>45432.702847222223</v>
      </c>
      <c r="H2755" s="1">
        <v>45432.702939814815</v>
      </c>
      <c r="I2755" s="1"/>
      <c r="J2755" s="1">
        <v>45432.722094907411</v>
      </c>
      <c r="L2755" s="1"/>
      <c r="O2755" s="1"/>
      <c r="P2755" s="1"/>
      <c r="Q2755" t="s">
        <v>789</v>
      </c>
      <c r="R2755" t="s">
        <v>32</v>
      </c>
      <c r="S2755" t="s">
        <v>170</v>
      </c>
      <c r="AG2755" t="str">
        <f>TEXT(BD_ManychatMia[[#This Row],[FechaHoraAsignacionComercial]], "mmmm")</f>
        <v>Mayo</v>
      </c>
    </row>
    <row r="2756" spans="1:33" x14ac:dyDescent="0.25">
      <c r="A2756" t="s">
        <v>5599</v>
      </c>
      <c r="B2756" t="s">
        <v>876</v>
      </c>
      <c r="C2756">
        <v>51904910725</v>
      </c>
      <c r="D2756" t="s">
        <v>4</v>
      </c>
      <c r="F2756" s="1">
        <v>45432.683472222219</v>
      </c>
      <c r="G2756" s="1">
        <v>45432.683472222219</v>
      </c>
      <c r="H2756" s="1">
        <v>45432.683541666665</v>
      </c>
      <c r="I2756" s="1"/>
      <c r="J2756" s="1"/>
      <c r="L2756" s="1"/>
      <c r="O2756" s="1"/>
      <c r="P2756" s="1"/>
      <c r="Q2756" t="s">
        <v>384</v>
      </c>
      <c r="R2756" t="s">
        <v>32</v>
      </c>
      <c r="S2756" t="s">
        <v>170</v>
      </c>
      <c r="AG2756" t="str">
        <f>TEXT(BD_ManychatMia[[#This Row],[FechaHoraAsignacionComercial]], "mmmm")</f>
        <v>Mayo</v>
      </c>
    </row>
    <row r="2757" spans="1:33" x14ac:dyDescent="0.25">
      <c r="A2757" t="s">
        <v>5598</v>
      </c>
      <c r="B2757" t="s">
        <v>14</v>
      </c>
      <c r="C2757">
        <v>51955148426</v>
      </c>
      <c r="D2757" t="s">
        <v>1958</v>
      </c>
      <c r="F2757" s="1">
        <v>45432.682395833333</v>
      </c>
      <c r="G2757" s="1">
        <v>45432.682395833333</v>
      </c>
      <c r="H2757" s="1">
        <v>45432.68246527778</v>
      </c>
      <c r="I2757" s="1">
        <v>45432.691550925927</v>
      </c>
      <c r="J2757" s="1"/>
      <c r="L2757" s="1"/>
      <c r="O2757" s="1"/>
      <c r="P2757" s="1"/>
      <c r="Q2757" t="s">
        <v>384</v>
      </c>
      <c r="R2757" t="s">
        <v>32</v>
      </c>
      <c r="S2757" t="s">
        <v>170</v>
      </c>
      <c r="AF2757" t="s">
        <v>3911</v>
      </c>
      <c r="AG2757" t="str">
        <f>TEXT(BD_ManychatMia[[#This Row],[FechaHoraAsignacionComercial]], "mmmm")</f>
        <v>Mayo</v>
      </c>
    </row>
    <row r="2758" spans="1:33" x14ac:dyDescent="0.25">
      <c r="A2758" t="s">
        <v>5596</v>
      </c>
      <c r="B2758" t="s">
        <v>5597</v>
      </c>
      <c r="C2758">
        <v>51934664505</v>
      </c>
      <c r="D2758" t="s">
        <v>4</v>
      </c>
      <c r="F2758" s="1">
        <v>45432.68068287037</v>
      </c>
      <c r="G2758" s="1">
        <v>45432.68068287037</v>
      </c>
      <c r="H2758" s="1">
        <v>45432.681516203702</v>
      </c>
      <c r="I2758" s="1"/>
      <c r="J2758" s="1"/>
      <c r="L2758" s="1"/>
      <c r="O2758" s="1"/>
      <c r="P2758" s="1"/>
      <c r="Q2758" t="s">
        <v>384</v>
      </c>
      <c r="R2758" t="s">
        <v>32</v>
      </c>
      <c r="S2758" t="s">
        <v>170</v>
      </c>
      <c r="AG2758" t="str">
        <f>TEXT(BD_ManychatMia[[#This Row],[FechaHoraAsignacionComercial]], "mmmm")</f>
        <v>Mayo</v>
      </c>
    </row>
    <row r="2759" spans="1:33" x14ac:dyDescent="0.25">
      <c r="A2759" t="s">
        <v>5594</v>
      </c>
      <c r="B2759" t="s">
        <v>5595</v>
      </c>
      <c r="C2759">
        <v>51920328214</v>
      </c>
      <c r="D2759" t="s">
        <v>1958</v>
      </c>
      <c r="F2759" s="1">
        <v>45432.679826388892</v>
      </c>
      <c r="G2759" s="1">
        <v>45432.679826388892</v>
      </c>
      <c r="H2759" s="1">
        <v>45432.680590277778</v>
      </c>
      <c r="I2759" s="1">
        <v>45432.711817129632</v>
      </c>
      <c r="J2759" s="1"/>
      <c r="L2759" s="1"/>
      <c r="O2759" s="1"/>
      <c r="P2759" s="1"/>
      <c r="Q2759" t="s">
        <v>384</v>
      </c>
      <c r="R2759" t="s">
        <v>32</v>
      </c>
      <c r="S2759" t="s">
        <v>170</v>
      </c>
      <c r="AF2759" t="s">
        <v>3911</v>
      </c>
      <c r="AG2759" t="str">
        <f>TEXT(BD_ManychatMia[[#This Row],[FechaHoraAsignacionComercial]], "mmmm")</f>
        <v>Mayo</v>
      </c>
    </row>
    <row r="2760" spans="1:33" x14ac:dyDescent="0.25">
      <c r="A2760" t="s">
        <v>5592</v>
      </c>
      <c r="B2760" t="s">
        <v>5593</v>
      </c>
      <c r="C2760">
        <v>51916404220</v>
      </c>
      <c r="D2760" t="s">
        <v>4</v>
      </c>
      <c r="F2760" s="1">
        <v>45432.677094907405</v>
      </c>
      <c r="G2760" s="1">
        <v>45432.677094907405</v>
      </c>
      <c r="H2760" s="1">
        <v>45432.678553240738</v>
      </c>
      <c r="I2760" s="1"/>
      <c r="J2760" s="1"/>
      <c r="L2760" s="1"/>
      <c r="O2760" s="1"/>
      <c r="P2760" s="1"/>
      <c r="Q2760" t="s">
        <v>384</v>
      </c>
      <c r="R2760" t="s">
        <v>32</v>
      </c>
      <c r="S2760" t="s">
        <v>170</v>
      </c>
      <c r="AG2760" t="str">
        <f>TEXT(BD_ManychatMia[[#This Row],[FechaHoraAsignacionComercial]], "mmmm")</f>
        <v>Mayo</v>
      </c>
    </row>
    <row r="2761" spans="1:33" x14ac:dyDescent="0.25">
      <c r="A2761" t="s">
        <v>5591</v>
      </c>
      <c r="B2761" t="s">
        <v>167</v>
      </c>
      <c r="C2761">
        <v>51977200056</v>
      </c>
      <c r="D2761" t="s">
        <v>1958</v>
      </c>
      <c r="F2761" s="1">
        <v>45432.669259259259</v>
      </c>
      <c r="G2761" s="1">
        <v>45432.669259259259</v>
      </c>
      <c r="H2761" s="1">
        <v>45432.670104166667</v>
      </c>
      <c r="I2761" s="1">
        <v>45432.680532407408</v>
      </c>
      <c r="J2761" s="1"/>
      <c r="L2761" s="1"/>
      <c r="O2761" s="1"/>
      <c r="P2761" s="1"/>
      <c r="Q2761" t="s">
        <v>384</v>
      </c>
      <c r="R2761" t="s">
        <v>32</v>
      </c>
      <c r="S2761" t="s">
        <v>170</v>
      </c>
      <c r="AF2761" t="s">
        <v>3911</v>
      </c>
      <c r="AG2761" t="str">
        <f>TEXT(BD_ManychatMia[[#This Row],[FechaHoraAsignacionComercial]], "mmmm")</f>
        <v>Mayo</v>
      </c>
    </row>
    <row r="2762" spans="1:33" x14ac:dyDescent="0.25">
      <c r="A2762" t="s">
        <v>5589</v>
      </c>
      <c r="B2762" t="s">
        <v>5590</v>
      </c>
      <c r="C2762">
        <v>51924175069</v>
      </c>
      <c r="D2762" t="s">
        <v>4</v>
      </c>
      <c r="F2762" s="1">
        <v>45432.653229166666</v>
      </c>
      <c r="G2762" s="1">
        <v>45432.653229166666</v>
      </c>
      <c r="H2762" s="1">
        <v>45432.653993055559</v>
      </c>
      <c r="I2762" s="1"/>
      <c r="J2762" s="1"/>
      <c r="L2762" s="1"/>
      <c r="O2762" s="1"/>
      <c r="P2762" s="1"/>
      <c r="Q2762" t="s">
        <v>384</v>
      </c>
      <c r="R2762" t="s">
        <v>32</v>
      </c>
      <c r="S2762" t="s">
        <v>170</v>
      </c>
      <c r="AG2762" t="str">
        <f>TEXT(BD_ManychatMia[[#This Row],[FechaHoraAsignacionComercial]], "mmmm")</f>
        <v>Mayo</v>
      </c>
    </row>
    <row r="2763" spans="1:33" x14ac:dyDescent="0.25">
      <c r="A2763" t="s">
        <v>5587</v>
      </c>
      <c r="B2763" t="s">
        <v>5588</v>
      </c>
      <c r="C2763">
        <v>51953144337</v>
      </c>
      <c r="D2763" t="s">
        <v>1958</v>
      </c>
      <c r="F2763" s="1">
        <v>45432.650868055556</v>
      </c>
      <c r="G2763" s="1">
        <v>45432.650868055556</v>
      </c>
      <c r="H2763" s="1">
        <v>45432.650937500002</v>
      </c>
      <c r="I2763" s="1">
        <v>45432.657442129632</v>
      </c>
      <c r="J2763" s="1"/>
      <c r="L2763" s="1"/>
      <c r="O2763" s="1"/>
      <c r="P2763" s="1"/>
      <c r="Q2763" t="s">
        <v>384</v>
      </c>
      <c r="R2763" t="s">
        <v>32</v>
      </c>
      <c r="S2763" t="s">
        <v>170</v>
      </c>
      <c r="AF2763" t="s">
        <v>3911</v>
      </c>
      <c r="AG2763" t="str">
        <f>TEXT(BD_ManychatMia[[#This Row],[FechaHoraAsignacionComercial]], "mmmm")</f>
        <v>Mayo</v>
      </c>
    </row>
    <row r="2764" spans="1:33" x14ac:dyDescent="0.25">
      <c r="A2764" t="s">
        <v>5585</v>
      </c>
      <c r="B2764" t="s">
        <v>5586</v>
      </c>
      <c r="C2764">
        <v>51925454544</v>
      </c>
      <c r="D2764" t="s">
        <v>4</v>
      </c>
      <c r="F2764" s="1">
        <v>45432.647893518515</v>
      </c>
      <c r="G2764" s="1">
        <v>45432.647893518515</v>
      </c>
      <c r="H2764" s="1">
        <v>45432.647997685184</v>
      </c>
      <c r="I2764" s="1"/>
      <c r="J2764" s="1"/>
      <c r="L2764" s="1"/>
      <c r="O2764" s="1"/>
      <c r="P2764" s="1"/>
      <c r="Q2764" t="s">
        <v>384</v>
      </c>
      <c r="R2764" t="s">
        <v>32</v>
      </c>
      <c r="S2764" t="s">
        <v>170</v>
      </c>
      <c r="AG2764" t="str">
        <f>TEXT(BD_ManychatMia[[#This Row],[FechaHoraAsignacionComercial]], "mmmm")</f>
        <v>Mayo</v>
      </c>
    </row>
    <row r="2765" spans="1:33" x14ac:dyDescent="0.25">
      <c r="A2765" t="s">
        <v>5092</v>
      </c>
      <c r="B2765" t="s">
        <v>5093</v>
      </c>
      <c r="C2765">
        <v>51933059255</v>
      </c>
      <c r="D2765" t="s">
        <v>4</v>
      </c>
      <c r="F2765" s="1">
        <v>45430.600624999999</v>
      </c>
      <c r="G2765" s="1">
        <v>45432.643495370372</v>
      </c>
      <c r="H2765" s="1">
        <v>45430.600729166668</v>
      </c>
      <c r="I2765" s="1"/>
      <c r="J2765" s="1"/>
      <c r="L2765" s="1"/>
      <c r="O2765" s="1"/>
      <c r="P2765" s="1"/>
      <c r="Q2765" t="s">
        <v>384</v>
      </c>
      <c r="R2765" t="s">
        <v>32</v>
      </c>
      <c r="S2765" t="s">
        <v>147</v>
      </c>
      <c r="AG2765" t="str">
        <f>TEXT(BD_ManychatMia[[#This Row],[FechaHoraAsignacionComercial]], "mmmm")</f>
        <v>Mayo</v>
      </c>
    </row>
    <row r="2766" spans="1:33" x14ac:dyDescent="0.25">
      <c r="A2766" t="s">
        <v>5583</v>
      </c>
      <c r="B2766" t="s">
        <v>5584</v>
      </c>
      <c r="C2766">
        <v>51925774198</v>
      </c>
      <c r="D2766" t="s">
        <v>1958</v>
      </c>
      <c r="F2766" s="1">
        <v>45432.64261574074</v>
      </c>
      <c r="G2766" s="1">
        <v>45432.64261574074</v>
      </c>
      <c r="H2766" s="1">
        <v>45432.64271990741</v>
      </c>
      <c r="I2766" s="1">
        <v>45432.648368055554</v>
      </c>
      <c r="J2766" s="1"/>
      <c r="L2766" s="1"/>
      <c r="O2766" s="1"/>
      <c r="P2766" s="1"/>
      <c r="Q2766" t="s">
        <v>384</v>
      </c>
      <c r="R2766" t="s">
        <v>32</v>
      </c>
      <c r="S2766" t="s">
        <v>170</v>
      </c>
      <c r="AF2766" t="s">
        <v>3911</v>
      </c>
      <c r="AG2766" t="str">
        <f>TEXT(BD_ManychatMia[[#This Row],[FechaHoraAsignacionComercial]], "mmmm")</f>
        <v>Mayo</v>
      </c>
    </row>
    <row r="2767" spans="1:33" x14ac:dyDescent="0.25">
      <c r="A2767" t="s">
        <v>5582</v>
      </c>
      <c r="B2767" t="s">
        <v>61</v>
      </c>
      <c r="C2767">
        <v>51930216422</v>
      </c>
      <c r="D2767" t="s">
        <v>4</v>
      </c>
      <c r="F2767" s="1">
        <v>45432.638993055552</v>
      </c>
      <c r="G2767" s="1">
        <v>45432.639004629629</v>
      </c>
      <c r="H2767" s="1">
        <v>45432.639074074075</v>
      </c>
      <c r="I2767" s="1"/>
      <c r="J2767" s="1"/>
      <c r="L2767" s="1"/>
      <c r="O2767" s="1"/>
      <c r="P2767" s="1"/>
      <c r="Q2767" t="s">
        <v>384</v>
      </c>
      <c r="R2767" t="s">
        <v>32</v>
      </c>
      <c r="S2767" t="s">
        <v>170</v>
      </c>
      <c r="AG2767" t="str">
        <f>TEXT(BD_ManychatMia[[#This Row],[FechaHoraAsignacionComercial]], "mmmm")</f>
        <v>Mayo</v>
      </c>
    </row>
    <row r="2768" spans="1:33" x14ac:dyDescent="0.25">
      <c r="A2768" t="s">
        <v>5581</v>
      </c>
      <c r="B2768" t="s">
        <v>33</v>
      </c>
      <c r="C2768">
        <v>51972754196</v>
      </c>
      <c r="D2768" t="s">
        <v>1958</v>
      </c>
      <c r="F2768" s="1">
        <v>45432.632395833331</v>
      </c>
      <c r="G2768" s="1">
        <v>45432.632395833331</v>
      </c>
      <c r="H2768" s="1">
        <v>45432.634328703702</v>
      </c>
      <c r="I2768" s="1">
        <v>45432.638252314813</v>
      </c>
      <c r="J2768" s="1"/>
      <c r="L2768" s="1"/>
      <c r="O2768" s="1"/>
      <c r="P2768" s="1"/>
      <c r="Q2768" t="s">
        <v>384</v>
      </c>
      <c r="R2768" t="s">
        <v>32</v>
      </c>
      <c r="S2768" t="s">
        <v>170</v>
      </c>
      <c r="AF2768" t="s">
        <v>3911</v>
      </c>
      <c r="AG2768" t="str">
        <f>TEXT(BD_ManychatMia[[#This Row],[FechaHoraAsignacionComercial]], "mmmm")</f>
        <v>Mayo</v>
      </c>
    </row>
    <row r="2769" spans="1:33" x14ac:dyDescent="0.25">
      <c r="A2769" t="s">
        <v>5579</v>
      </c>
      <c r="B2769" t="s">
        <v>5580</v>
      </c>
      <c r="C2769">
        <v>51914321271</v>
      </c>
      <c r="D2769" t="s">
        <v>4</v>
      </c>
      <c r="F2769" s="1">
        <v>45432.631967592592</v>
      </c>
      <c r="G2769" s="1">
        <v>45432.631967592592</v>
      </c>
      <c r="H2769" s="1">
        <v>45432.632060185184</v>
      </c>
      <c r="I2769" s="1"/>
      <c r="J2769" s="1"/>
      <c r="L2769" s="1"/>
      <c r="O2769" s="1"/>
      <c r="P2769" s="1"/>
      <c r="Q2769" t="s">
        <v>384</v>
      </c>
      <c r="R2769" t="s">
        <v>32</v>
      </c>
      <c r="S2769" t="s">
        <v>170</v>
      </c>
      <c r="AG2769" t="str">
        <f>TEXT(BD_ManychatMia[[#This Row],[FechaHoraAsignacionComercial]], "mmmm")</f>
        <v>Mayo</v>
      </c>
    </row>
    <row r="2770" spans="1:33" x14ac:dyDescent="0.25">
      <c r="A2770" t="s">
        <v>5577</v>
      </c>
      <c r="B2770" t="s">
        <v>5578</v>
      </c>
      <c r="C2770">
        <v>51956895578</v>
      </c>
      <c r="D2770" t="s">
        <v>1958</v>
      </c>
      <c r="E2770" t="s">
        <v>6</v>
      </c>
      <c r="F2770" s="1">
        <v>45432.627592592595</v>
      </c>
      <c r="G2770" s="1">
        <v>45432.627592592595</v>
      </c>
      <c r="H2770" s="1">
        <v>45432.627685185187</v>
      </c>
      <c r="I2770" s="1">
        <v>45432.630324074074</v>
      </c>
      <c r="J2770" s="1">
        <v>45432.638067129628</v>
      </c>
      <c r="L2770" s="1">
        <v>45432.721145833333</v>
      </c>
      <c r="O2770" s="1"/>
      <c r="P2770" s="1"/>
      <c r="Q2770" t="s">
        <v>789</v>
      </c>
      <c r="R2770" t="s">
        <v>32</v>
      </c>
      <c r="S2770" t="s">
        <v>170</v>
      </c>
      <c r="AF2770" t="s">
        <v>3911</v>
      </c>
      <c r="AG2770" t="str">
        <f>TEXT(BD_ManychatMia[[#This Row],[FechaHoraAsignacionComercial]], "mmmm")</f>
        <v>Mayo</v>
      </c>
    </row>
    <row r="2771" spans="1:33" x14ac:dyDescent="0.25">
      <c r="A2771" t="s">
        <v>5575</v>
      </c>
      <c r="B2771" t="s">
        <v>5576</v>
      </c>
      <c r="C2771">
        <v>51984153979</v>
      </c>
      <c r="D2771" t="s">
        <v>4</v>
      </c>
      <c r="F2771" s="1">
        <v>45432.624456018515</v>
      </c>
      <c r="G2771" s="1">
        <v>45432.624456018515</v>
      </c>
      <c r="H2771" s="1">
        <v>45432.624699074076</v>
      </c>
      <c r="I2771" s="1"/>
      <c r="J2771" s="1"/>
      <c r="L2771" s="1"/>
      <c r="O2771" s="1"/>
      <c r="P2771" s="1"/>
      <c r="Q2771" t="s">
        <v>384</v>
      </c>
      <c r="R2771" t="s">
        <v>32</v>
      </c>
      <c r="S2771" t="s">
        <v>170</v>
      </c>
      <c r="AG2771" t="str">
        <f>TEXT(BD_ManychatMia[[#This Row],[FechaHoraAsignacionComercial]], "mmmm")</f>
        <v>Mayo</v>
      </c>
    </row>
    <row r="2772" spans="1:33" x14ac:dyDescent="0.25">
      <c r="A2772" t="s">
        <v>5574</v>
      </c>
      <c r="B2772" t="s">
        <v>313</v>
      </c>
      <c r="C2772">
        <v>51976458344</v>
      </c>
      <c r="D2772" t="s">
        <v>1958</v>
      </c>
      <c r="F2772" s="1">
        <v>45432.623761574076</v>
      </c>
      <c r="G2772" s="1">
        <v>45432.623761574076</v>
      </c>
      <c r="H2772" s="1">
        <v>45432.623842592591</v>
      </c>
      <c r="I2772" s="1">
        <v>45432.626203703701</v>
      </c>
      <c r="J2772" s="1"/>
      <c r="L2772" s="1"/>
      <c r="O2772" s="1"/>
      <c r="P2772" s="1"/>
      <c r="Q2772" t="s">
        <v>384</v>
      </c>
      <c r="R2772" t="s">
        <v>32</v>
      </c>
      <c r="S2772" t="s">
        <v>170</v>
      </c>
      <c r="AF2772" t="s">
        <v>3911</v>
      </c>
      <c r="AG2772" t="str">
        <f>TEXT(BD_ManychatMia[[#This Row],[FechaHoraAsignacionComercial]], "mmmm")</f>
        <v>Mayo</v>
      </c>
    </row>
    <row r="2773" spans="1:33" x14ac:dyDescent="0.25">
      <c r="A2773" t="s">
        <v>5572</v>
      </c>
      <c r="B2773" t="s">
        <v>5573</v>
      </c>
      <c r="C2773">
        <v>51965244096</v>
      </c>
      <c r="D2773" t="s">
        <v>4</v>
      </c>
      <c r="E2773" t="s">
        <v>6</v>
      </c>
      <c r="F2773" s="1">
        <v>45432.62128472222</v>
      </c>
      <c r="G2773" s="1">
        <v>45432.62128472222</v>
      </c>
      <c r="H2773" s="1">
        <v>45432.621412037035</v>
      </c>
      <c r="I2773" s="1"/>
      <c r="J2773" s="1">
        <v>45432.80164351852</v>
      </c>
      <c r="L2773" s="1">
        <v>45433.616226851853</v>
      </c>
      <c r="O2773" s="1"/>
      <c r="P2773" s="1"/>
      <c r="Q2773" t="s">
        <v>1959</v>
      </c>
      <c r="R2773" t="s">
        <v>32</v>
      </c>
      <c r="S2773" t="s">
        <v>170</v>
      </c>
      <c r="AF2773" t="s">
        <v>1959</v>
      </c>
      <c r="AG2773" t="str">
        <f>TEXT(BD_ManychatMia[[#This Row],[FechaHoraAsignacionComercial]], "mmmm")</f>
        <v>Mayo</v>
      </c>
    </row>
    <row r="2774" spans="1:33" x14ac:dyDescent="0.25">
      <c r="A2774" t="s">
        <v>5571</v>
      </c>
      <c r="B2774" t="s">
        <v>1124</v>
      </c>
      <c r="C2774">
        <v>51986413098</v>
      </c>
      <c r="D2774" t="s">
        <v>1958</v>
      </c>
      <c r="F2774" s="1">
        <v>45432.614247685182</v>
      </c>
      <c r="G2774" s="1">
        <v>45432.614247685182</v>
      </c>
      <c r="H2774" s="1">
        <v>45432.614328703705</v>
      </c>
      <c r="I2774" s="1">
        <v>45432.616759259261</v>
      </c>
      <c r="J2774" s="1"/>
      <c r="L2774" s="1"/>
      <c r="O2774" s="1"/>
      <c r="P2774" s="1"/>
      <c r="Q2774" t="s">
        <v>384</v>
      </c>
      <c r="R2774" t="s">
        <v>32</v>
      </c>
      <c r="S2774" t="s">
        <v>170</v>
      </c>
      <c r="AF2774" t="s">
        <v>3911</v>
      </c>
      <c r="AG2774" t="str">
        <f>TEXT(BD_ManychatMia[[#This Row],[FechaHoraAsignacionComercial]], "mmmm")</f>
        <v>Mayo</v>
      </c>
    </row>
    <row r="2775" spans="1:33" x14ac:dyDescent="0.25">
      <c r="A2775" t="s">
        <v>5570</v>
      </c>
      <c r="B2775" t="s">
        <v>1124</v>
      </c>
      <c r="C2775">
        <v>0</v>
      </c>
      <c r="D2775" t="s">
        <v>4</v>
      </c>
      <c r="F2775" s="1">
        <v>45432.614085648151</v>
      </c>
      <c r="G2775" s="1">
        <v>45432.614085648151</v>
      </c>
      <c r="H2775" s="1">
        <v>45432.614155092589</v>
      </c>
      <c r="I2775" s="1"/>
      <c r="J2775" s="1"/>
      <c r="L2775" s="1"/>
      <c r="O2775" s="1"/>
      <c r="P2775" s="1"/>
      <c r="Q2775" t="s">
        <v>384</v>
      </c>
      <c r="R2775" t="s">
        <v>36</v>
      </c>
      <c r="S2775" t="s">
        <v>170</v>
      </c>
      <c r="AG2775" t="str">
        <f>TEXT(BD_ManychatMia[[#This Row],[FechaHoraAsignacionComercial]], "mmmm")</f>
        <v>Mayo</v>
      </c>
    </row>
    <row r="2776" spans="1:33" x14ac:dyDescent="0.25">
      <c r="A2776" t="s">
        <v>5569</v>
      </c>
      <c r="B2776" t="s">
        <v>361</v>
      </c>
      <c r="C2776">
        <v>51913710505</v>
      </c>
      <c r="D2776" t="s">
        <v>1958</v>
      </c>
      <c r="F2776" s="1">
        <v>45432.611909722225</v>
      </c>
      <c r="G2776" s="1">
        <v>45432.611909722225</v>
      </c>
      <c r="H2776" s="1">
        <v>45432.612037037034</v>
      </c>
      <c r="I2776" s="1">
        <v>45432.616932870369</v>
      </c>
      <c r="J2776" s="1"/>
      <c r="L2776" s="1"/>
      <c r="O2776" s="1"/>
      <c r="P2776" s="1"/>
      <c r="Q2776" t="s">
        <v>384</v>
      </c>
      <c r="R2776" t="s">
        <v>32</v>
      </c>
      <c r="S2776" t="s">
        <v>170</v>
      </c>
      <c r="AF2776" t="s">
        <v>3911</v>
      </c>
      <c r="AG2776" t="str">
        <f>TEXT(BD_ManychatMia[[#This Row],[FechaHoraAsignacionComercial]], "mmmm")</f>
        <v>Mayo</v>
      </c>
    </row>
    <row r="2777" spans="1:33" x14ac:dyDescent="0.25">
      <c r="A2777" t="s">
        <v>5568</v>
      </c>
      <c r="B2777" t="s">
        <v>8</v>
      </c>
      <c r="C2777">
        <v>51998231472</v>
      </c>
      <c r="D2777" t="s">
        <v>4</v>
      </c>
      <c r="E2777" t="s">
        <v>6</v>
      </c>
      <c r="F2777" s="1">
        <v>45432.61173611111</v>
      </c>
      <c r="G2777" s="1">
        <v>45432.61173611111</v>
      </c>
      <c r="H2777" s="1">
        <v>45432.611828703702</v>
      </c>
      <c r="I2777" s="1"/>
      <c r="J2777" s="1">
        <v>45432.720486111109</v>
      </c>
      <c r="L2777" s="1">
        <v>45432.746527777781</v>
      </c>
      <c r="O2777" s="1"/>
      <c r="P2777" s="1"/>
      <c r="Q2777" t="s">
        <v>1959</v>
      </c>
      <c r="R2777" t="s">
        <v>32</v>
      </c>
      <c r="S2777" t="s">
        <v>170</v>
      </c>
      <c r="AF2777" t="s">
        <v>1959</v>
      </c>
      <c r="AG2777" t="str">
        <f>TEXT(BD_ManychatMia[[#This Row],[FechaHoraAsignacionComercial]], "mmmm")</f>
        <v>Mayo</v>
      </c>
    </row>
    <row r="2778" spans="1:33" x14ac:dyDescent="0.25">
      <c r="A2778" t="s">
        <v>5177</v>
      </c>
      <c r="B2778" t="s">
        <v>5178</v>
      </c>
      <c r="C2778">
        <v>51952477851</v>
      </c>
      <c r="D2778" t="s">
        <v>1958</v>
      </c>
      <c r="E2778" t="s">
        <v>6</v>
      </c>
      <c r="F2778" s="1">
        <v>45430.838229166664</v>
      </c>
      <c r="G2778" s="1">
        <v>45432.596087962964</v>
      </c>
      <c r="H2778" s="1">
        <v>45430.83829861111</v>
      </c>
      <c r="I2778" s="1"/>
      <c r="J2778" s="1">
        <v>45431.498773148145</v>
      </c>
      <c r="L2778" s="1">
        <v>45433.555208333331</v>
      </c>
      <c r="O2778" s="1"/>
      <c r="P2778" s="1"/>
      <c r="Q2778" t="s">
        <v>1959</v>
      </c>
      <c r="R2778" t="s">
        <v>32</v>
      </c>
      <c r="S2778" t="s">
        <v>147</v>
      </c>
      <c r="AF2778" t="s">
        <v>1959</v>
      </c>
      <c r="AG2778" t="str">
        <f>TEXT(BD_ManychatMia[[#This Row],[FechaHoraAsignacionComercial]], "mmmm")</f>
        <v>Mayo</v>
      </c>
    </row>
    <row r="2779" spans="1:33" x14ac:dyDescent="0.25">
      <c r="A2779" t="s">
        <v>5565</v>
      </c>
      <c r="B2779" t="s">
        <v>340</v>
      </c>
      <c r="C2779">
        <v>0</v>
      </c>
      <c r="D2779" t="s">
        <v>4</v>
      </c>
      <c r="F2779" s="1">
        <v>45432.581828703704</v>
      </c>
      <c r="G2779" s="1">
        <v>45432.58184027778</v>
      </c>
      <c r="H2779" s="1">
        <v>45432.581932870373</v>
      </c>
      <c r="I2779" s="1"/>
      <c r="J2779" s="1"/>
      <c r="L2779" s="1"/>
      <c r="O2779" s="1"/>
      <c r="P2779" s="1"/>
      <c r="Q2779" t="s">
        <v>384</v>
      </c>
      <c r="R2779" t="s">
        <v>36</v>
      </c>
      <c r="S2779" t="s">
        <v>170</v>
      </c>
      <c r="AG2779" t="str">
        <f>TEXT(BD_ManychatMia[[#This Row],[FechaHoraAsignacionComercial]], "mmmm")</f>
        <v>Mayo</v>
      </c>
    </row>
    <row r="2780" spans="1:33" x14ac:dyDescent="0.25">
      <c r="A2780" t="s">
        <v>5566</v>
      </c>
      <c r="B2780" t="s">
        <v>5567</v>
      </c>
      <c r="C2780">
        <v>51930569416</v>
      </c>
      <c r="D2780" t="s">
        <v>1958</v>
      </c>
      <c r="E2780" t="s">
        <v>6</v>
      </c>
      <c r="F2780" s="1">
        <v>45432.570428240739</v>
      </c>
      <c r="G2780" s="1">
        <v>45432.579756944448</v>
      </c>
      <c r="H2780" s="1">
        <v>45432.592592592591</v>
      </c>
      <c r="I2780" s="1"/>
      <c r="J2780" s="1">
        <v>45432.593333333331</v>
      </c>
      <c r="L2780" s="1">
        <v>45432.699270833335</v>
      </c>
      <c r="O2780" s="1"/>
      <c r="P2780" s="1"/>
      <c r="Q2780" t="s">
        <v>789</v>
      </c>
      <c r="R2780" t="s">
        <v>32</v>
      </c>
      <c r="S2780" t="s">
        <v>170</v>
      </c>
      <c r="AF2780" t="s">
        <v>3911</v>
      </c>
      <c r="AG2780" t="str">
        <f>TEXT(BD_ManychatMia[[#This Row],[FechaHoraAsignacionComercial]], "mmmm")</f>
        <v>Mayo</v>
      </c>
    </row>
    <row r="2781" spans="1:33" x14ac:dyDescent="0.25">
      <c r="A2781" t="s">
        <v>5563</v>
      </c>
      <c r="B2781" t="s">
        <v>5564</v>
      </c>
      <c r="C2781">
        <v>51935330563</v>
      </c>
      <c r="D2781" t="s">
        <v>1958</v>
      </c>
      <c r="F2781" s="1">
        <v>45432.575243055559</v>
      </c>
      <c r="G2781" s="1">
        <v>45432.575243055559</v>
      </c>
      <c r="H2781" s="1">
        <v>45432.576018518521</v>
      </c>
      <c r="I2781" s="1">
        <v>45432.5784375</v>
      </c>
      <c r="J2781" s="1"/>
      <c r="L2781" s="1"/>
      <c r="O2781" s="1"/>
      <c r="P2781" s="1"/>
      <c r="Q2781" t="s">
        <v>384</v>
      </c>
      <c r="R2781" t="s">
        <v>32</v>
      </c>
      <c r="S2781" t="s">
        <v>170</v>
      </c>
      <c r="AF2781" t="s">
        <v>3911</v>
      </c>
      <c r="AG2781" t="str">
        <f>TEXT(BD_ManychatMia[[#This Row],[FechaHoraAsignacionComercial]], "mmmm")</f>
        <v>Mayo</v>
      </c>
    </row>
    <row r="2782" spans="1:33" x14ac:dyDescent="0.25">
      <c r="A2782" t="s">
        <v>5561</v>
      </c>
      <c r="B2782" t="s">
        <v>5562</v>
      </c>
      <c r="C2782">
        <v>51923488949</v>
      </c>
      <c r="D2782" t="s">
        <v>4</v>
      </c>
      <c r="F2782" s="1">
        <v>45432.56349537037</v>
      </c>
      <c r="G2782" s="1">
        <v>45432.56349537037</v>
      </c>
      <c r="H2782" s="1">
        <v>45432.563599537039</v>
      </c>
      <c r="I2782" s="1"/>
      <c r="J2782" s="1"/>
      <c r="L2782" s="1"/>
      <c r="O2782" s="1"/>
      <c r="P2782" s="1"/>
      <c r="Q2782" t="s">
        <v>384</v>
      </c>
      <c r="R2782" t="s">
        <v>32</v>
      </c>
      <c r="S2782" t="s">
        <v>170</v>
      </c>
      <c r="AG2782" t="str">
        <f>TEXT(BD_ManychatMia[[#This Row],[FechaHoraAsignacionComercial]], "mmmm")</f>
        <v>Mayo</v>
      </c>
    </row>
    <row r="2783" spans="1:33" x14ac:dyDescent="0.25">
      <c r="A2783" t="s">
        <v>5560</v>
      </c>
      <c r="B2783" t="s">
        <v>18</v>
      </c>
      <c r="C2783">
        <v>51940221589</v>
      </c>
      <c r="D2783" t="s">
        <v>1958</v>
      </c>
      <c r="F2783" s="1">
        <v>45432.55976851852</v>
      </c>
      <c r="G2783" s="1">
        <v>45432.55976851852</v>
      </c>
      <c r="H2783" s="1">
        <v>45432.559837962966</v>
      </c>
      <c r="I2783" s="1">
        <v>45432.560902777775</v>
      </c>
      <c r="J2783" s="1"/>
      <c r="L2783" s="1"/>
      <c r="O2783" s="1"/>
      <c r="P2783" s="1"/>
      <c r="Q2783" t="s">
        <v>384</v>
      </c>
      <c r="R2783" t="s">
        <v>32</v>
      </c>
      <c r="S2783" t="s">
        <v>170</v>
      </c>
      <c r="AF2783" t="s">
        <v>3911</v>
      </c>
      <c r="AG2783" t="str">
        <f>TEXT(BD_ManychatMia[[#This Row],[FechaHoraAsignacionComercial]], "mmmm")</f>
        <v>Mayo</v>
      </c>
    </row>
    <row r="2784" spans="1:33" x14ac:dyDescent="0.25">
      <c r="A2784" t="s">
        <v>5559</v>
      </c>
      <c r="B2784" t="s">
        <v>362</v>
      </c>
      <c r="C2784">
        <v>51921403325</v>
      </c>
      <c r="D2784" t="s">
        <v>4</v>
      </c>
      <c r="E2784" t="s">
        <v>6</v>
      </c>
      <c r="F2784" s="1">
        <v>45432.555300925924</v>
      </c>
      <c r="G2784" s="1">
        <v>45432.555300925924</v>
      </c>
      <c r="H2784" s="1">
        <v>45432.556875000002</v>
      </c>
      <c r="I2784" s="1"/>
      <c r="J2784" s="1">
        <v>45432.696689814817</v>
      </c>
      <c r="L2784" s="1">
        <v>45433.467766203707</v>
      </c>
      <c r="O2784" s="1"/>
      <c r="P2784" s="1"/>
      <c r="Q2784" t="s">
        <v>1959</v>
      </c>
      <c r="R2784" t="s">
        <v>32</v>
      </c>
      <c r="S2784" t="s">
        <v>170</v>
      </c>
      <c r="AF2784" t="s">
        <v>1959</v>
      </c>
      <c r="AG2784" t="str">
        <f>TEXT(BD_ManychatMia[[#This Row],[FechaHoraAsignacionComercial]], "mmmm")</f>
        <v>Mayo</v>
      </c>
    </row>
    <row r="2785" spans="1:33" x14ac:dyDescent="0.25">
      <c r="A2785" t="s">
        <v>5554</v>
      </c>
      <c r="B2785" t="s">
        <v>23</v>
      </c>
      <c r="C2785">
        <v>51913551791</v>
      </c>
      <c r="D2785" t="s">
        <v>1958</v>
      </c>
      <c r="E2785" t="s">
        <v>6</v>
      </c>
      <c r="F2785" s="1">
        <v>45432.546458333331</v>
      </c>
      <c r="G2785" s="1">
        <v>45432.546458333331</v>
      </c>
      <c r="H2785" s="1">
        <v>45432.55667824074</v>
      </c>
      <c r="I2785" s="1">
        <v>45432.55667824074</v>
      </c>
      <c r="J2785" s="1">
        <v>45432.55667824074</v>
      </c>
      <c r="L2785" s="1"/>
      <c r="O2785" s="1"/>
      <c r="P2785" s="1"/>
      <c r="Q2785" t="s">
        <v>789</v>
      </c>
      <c r="R2785" t="s">
        <v>32</v>
      </c>
      <c r="S2785" t="s">
        <v>170</v>
      </c>
      <c r="AF2785" t="s">
        <v>3911</v>
      </c>
      <c r="AG2785" t="str">
        <f>TEXT(BD_ManychatMia[[#This Row],[FechaHoraAsignacionComercial]], "mmmm")</f>
        <v>Mayo</v>
      </c>
    </row>
    <row r="2786" spans="1:33" x14ac:dyDescent="0.25">
      <c r="A2786" t="s">
        <v>5550</v>
      </c>
      <c r="B2786" t="s">
        <v>5551</v>
      </c>
      <c r="C2786">
        <v>51924371016</v>
      </c>
      <c r="D2786" t="s">
        <v>1958</v>
      </c>
      <c r="E2786" t="s">
        <v>6</v>
      </c>
      <c r="F2786" s="1">
        <v>45432.541562500002</v>
      </c>
      <c r="G2786" s="1">
        <v>45432.541562500002</v>
      </c>
      <c r="H2786" s="1">
        <v>45432.541631944441</v>
      </c>
      <c r="I2786" s="1">
        <v>45432.571192129632</v>
      </c>
      <c r="J2786" s="1">
        <v>45432.571192129632</v>
      </c>
      <c r="L2786" s="1">
        <v>45432.748993055553</v>
      </c>
      <c r="O2786" s="1"/>
      <c r="P2786" s="1"/>
      <c r="Q2786" t="s">
        <v>789</v>
      </c>
      <c r="R2786" t="s">
        <v>32</v>
      </c>
      <c r="S2786" t="s">
        <v>170</v>
      </c>
      <c r="AF2786" t="s">
        <v>3911</v>
      </c>
      <c r="AG2786" t="str">
        <f>TEXT(BD_ManychatMia[[#This Row],[FechaHoraAsignacionComercial]], "mmmm")</f>
        <v>Mayo</v>
      </c>
    </row>
    <row r="2787" spans="1:33" x14ac:dyDescent="0.25">
      <c r="A2787" t="s">
        <v>5546</v>
      </c>
      <c r="B2787" t="s">
        <v>5547</v>
      </c>
      <c r="C2787">
        <v>51944608487</v>
      </c>
      <c r="D2787" t="s">
        <v>1958</v>
      </c>
      <c r="F2787" s="1">
        <v>45432.534826388888</v>
      </c>
      <c r="G2787" s="1">
        <v>45432.534826388888</v>
      </c>
      <c r="H2787" s="1">
        <v>45432.535844907405</v>
      </c>
      <c r="I2787" s="1">
        <v>45432.54965277778</v>
      </c>
      <c r="J2787" s="1"/>
      <c r="L2787" s="1"/>
      <c r="O2787" s="1"/>
      <c r="P2787" s="1"/>
      <c r="Q2787" t="s">
        <v>3911</v>
      </c>
      <c r="R2787" t="s">
        <v>32</v>
      </c>
      <c r="S2787" t="s">
        <v>170</v>
      </c>
      <c r="AF2787" t="s">
        <v>3911</v>
      </c>
      <c r="AG2787" t="str">
        <f>TEXT(BD_ManychatMia[[#This Row],[FechaHoraAsignacionComercial]], "mmmm")</f>
        <v>Mayo</v>
      </c>
    </row>
    <row r="2788" spans="1:33" x14ac:dyDescent="0.25">
      <c r="A2788" t="s">
        <v>5558</v>
      </c>
      <c r="B2788" t="s">
        <v>554</v>
      </c>
      <c r="C2788">
        <v>51979848091</v>
      </c>
      <c r="D2788" t="s">
        <v>1958</v>
      </c>
      <c r="E2788" t="s">
        <v>6</v>
      </c>
      <c r="F2788" s="1">
        <v>45432.532766203702</v>
      </c>
      <c r="G2788" s="1">
        <v>45432.532766203702</v>
      </c>
      <c r="H2788" s="1">
        <v>45432.553923611114</v>
      </c>
      <c r="I2788" s="1">
        <v>45432.563946759263</v>
      </c>
      <c r="J2788" s="1">
        <v>45432.798854166664</v>
      </c>
      <c r="L2788" s="1"/>
      <c r="O2788" s="1"/>
      <c r="P2788" s="1"/>
      <c r="Q2788" t="s">
        <v>789</v>
      </c>
      <c r="R2788" t="s">
        <v>32</v>
      </c>
      <c r="S2788" t="s">
        <v>170</v>
      </c>
      <c r="AF2788" t="s">
        <v>3911</v>
      </c>
      <c r="AG2788" t="str">
        <f>TEXT(BD_ManychatMia[[#This Row],[FechaHoraAsignacionComercial]], "mmmm")</f>
        <v>Mayo</v>
      </c>
    </row>
    <row r="2789" spans="1:33" x14ac:dyDescent="0.25">
      <c r="A2789" t="s">
        <v>5557</v>
      </c>
      <c r="B2789" t="s">
        <v>1061</v>
      </c>
      <c r="C2789">
        <v>51943516984</v>
      </c>
      <c r="D2789" t="s">
        <v>4</v>
      </c>
      <c r="F2789" s="1">
        <v>45432.529861111114</v>
      </c>
      <c r="G2789" s="1">
        <v>45432.529861111114</v>
      </c>
      <c r="H2789" s="1">
        <v>45432.552222222221</v>
      </c>
      <c r="I2789" s="1"/>
      <c r="J2789" s="1"/>
      <c r="L2789" s="1"/>
      <c r="O2789" s="1"/>
      <c r="P2789" s="1"/>
      <c r="Q2789" t="s">
        <v>384</v>
      </c>
      <c r="R2789" t="s">
        <v>32</v>
      </c>
      <c r="S2789" t="s">
        <v>170</v>
      </c>
      <c r="AG2789" t="str">
        <f>TEXT(BD_ManychatMia[[#This Row],[FechaHoraAsignacionComercial]], "mmmm")</f>
        <v>Mayo</v>
      </c>
    </row>
    <row r="2790" spans="1:33" x14ac:dyDescent="0.25">
      <c r="A2790" t="s">
        <v>5556</v>
      </c>
      <c r="B2790" t="s">
        <v>282</v>
      </c>
      <c r="C2790">
        <v>51974256847</v>
      </c>
      <c r="D2790" t="s">
        <v>1958</v>
      </c>
      <c r="F2790" s="1">
        <v>45432.526782407411</v>
      </c>
      <c r="G2790" s="1">
        <v>45432.526782407411</v>
      </c>
      <c r="H2790" s="1">
        <v>45432.551192129627</v>
      </c>
      <c r="I2790" s="1"/>
      <c r="J2790" s="1"/>
      <c r="L2790" s="1"/>
      <c r="O2790" s="1"/>
      <c r="P2790" s="1"/>
      <c r="Q2790" t="s">
        <v>384</v>
      </c>
      <c r="R2790" t="s">
        <v>32</v>
      </c>
      <c r="S2790" t="s">
        <v>170</v>
      </c>
      <c r="AG2790" t="str">
        <f>TEXT(BD_ManychatMia[[#This Row],[FechaHoraAsignacionComercial]], "mmmm")</f>
        <v>Mayo</v>
      </c>
    </row>
    <row r="2791" spans="1:33" x14ac:dyDescent="0.25">
      <c r="A2791" t="s">
        <v>5544</v>
      </c>
      <c r="B2791" t="s">
        <v>5545</v>
      </c>
      <c r="C2791">
        <v>51917879915</v>
      </c>
      <c r="D2791" t="s">
        <v>4</v>
      </c>
      <c r="F2791" s="1">
        <v>45432.460763888892</v>
      </c>
      <c r="G2791" s="1">
        <v>45432.526655092595</v>
      </c>
      <c r="H2791" s="1">
        <v>45432.535694444443</v>
      </c>
      <c r="I2791" s="1"/>
      <c r="J2791" s="1"/>
      <c r="L2791" s="1"/>
      <c r="O2791" s="1"/>
      <c r="P2791" s="1"/>
      <c r="Q2791" t="s">
        <v>384</v>
      </c>
      <c r="R2791" t="s">
        <v>32</v>
      </c>
      <c r="S2791" t="s">
        <v>170</v>
      </c>
      <c r="AG2791" t="str">
        <f>TEXT(BD_ManychatMia[[#This Row],[FechaHoraAsignacionComercial]], "mmmm")</f>
        <v>Mayo</v>
      </c>
    </row>
    <row r="2792" spans="1:33" x14ac:dyDescent="0.25">
      <c r="A2792" t="s">
        <v>5543</v>
      </c>
      <c r="B2792" t="s">
        <v>1078</v>
      </c>
      <c r="C2792">
        <v>51945197617</v>
      </c>
      <c r="D2792" t="s">
        <v>1958</v>
      </c>
      <c r="F2792" s="1">
        <v>45432.521990740737</v>
      </c>
      <c r="G2792" s="1">
        <v>45432.521990740737</v>
      </c>
      <c r="H2792" s="1">
        <v>45432.535486111112</v>
      </c>
      <c r="I2792" s="1">
        <v>45432.571435185186</v>
      </c>
      <c r="J2792" s="1"/>
      <c r="L2792" s="1"/>
      <c r="O2792" s="1"/>
      <c r="P2792" s="1"/>
      <c r="Q2792" t="s">
        <v>3910</v>
      </c>
      <c r="R2792" t="s">
        <v>32</v>
      </c>
      <c r="S2792" t="s">
        <v>170</v>
      </c>
      <c r="AF2792" t="s">
        <v>3911</v>
      </c>
      <c r="AG2792" t="str">
        <f>TEXT(BD_ManychatMia[[#This Row],[FechaHoraAsignacionComercial]], "mmmm")</f>
        <v>Mayo</v>
      </c>
    </row>
    <row r="2793" spans="1:33" x14ac:dyDescent="0.25">
      <c r="A2793" t="s">
        <v>5552</v>
      </c>
      <c r="B2793" t="s">
        <v>5553</v>
      </c>
      <c r="C2793">
        <v>51922500861</v>
      </c>
      <c r="D2793" t="s">
        <v>4</v>
      </c>
      <c r="E2793" t="s">
        <v>6</v>
      </c>
      <c r="F2793" s="1">
        <v>45432.521932870368</v>
      </c>
      <c r="G2793" s="1">
        <v>45432.521932870368</v>
      </c>
      <c r="H2793" s="1">
        <v>45432.549270833333</v>
      </c>
      <c r="I2793" s="1"/>
      <c r="J2793" s="1">
        <v>45432.718842592592</v>
      </c>
      <c r="L2793" s="1">
        <v>45432.759282407409</v>
      </c>
      <c r="O2793" s="1"/>
      <c r="P2793" s="1"/>
      <c r="Q2793" t="s">
        <v>1959</v>
      </c>
      <c r="R2793" t="s">
        <v>32</v>
      </c>
      <c r="S2793" t="s">
        <v>170</v>
      </c>
      <c r="AF2793" t="s">
        <v>1959</v>
      </c>
      <c r="AG2793" t="str">
        <f>TEXT(BD_ManychatMia[[#This Row],[FechaHoraAsignacionComercial]], "mmmm")</f>
        <v>Mayo</v>
      </c>
    </row>
    <row r="2794" spans="1:33" x14ac:dyDescent="0.25">
      <c r="A2794" t="s">
        <v>5539</v>
      </c>
      <c r="B2794" t="s">
        <v>5540</v>
      </c>
      <c r="C2794">
        <v>51912713529</v>
      </c>
      <c r="D2794" t="s">
        <v>1958</v>
      </c>
      <c r="F2794" s="1">
        <v>45432.518576388888</v>
      </c>
      <c r="G2794" s="1">
        <v>45432.518576388888</v>
      </c>
      <c r="H2794" s="1">
        <v>45432.52138888889</v>
      </c>
      <c r="I2794" s="1">
        <v>45432.535995370374</v>
      </c>
      <c r="J2794" s="1"/>
      <c r="L2794" s="1"/>
      <c r="O2794" s="1"/>
      <c r="P2794" s="1"/>
      <c r="Q2794" t="s">
        <v>3910</v>
      </c>
      <c r="R2794" t="s">
        <v>32</v>
      </c>
      <c r="S2794" t="s">
        <v>170</v>
      </c>
      <c r="AG2794" t="str">
        <f>TEXT(BD_ManychatMia[[#This Row],[FechaHoraAsignacionComercial]], "mmmm")</f>
        <v>Mayo</v>
      </c>
    </row>
    <row r="2795" spans="1:33" x14ac:dyDescent="0.25">
      <c r="A2795" t="s">
        <v>5534</v>
      </c>
      <c r="B2795" t="s">
        <v>30</v>
      </c>
      <c r="C2795">
        <v>51982325098</v>
      </c>
      <c r="D2795" t="s">
        <v>4</v>
      </c>
      <c r="E2795" t="s">
        <v>6</v>
      </c>
      <c r="F2795" s="1">
        <v>45432.509270833332</v>
      </c>
      <c r="G2795" s="1">
        <v>45432.509270833332</v>
      </c>
      <c r="H2795" s="1">
        <v>45432.516423611109</v>
      </c>
      <c r="I2795" s="1"/>
      <c r="J2795" s="1">
        <v>45432.527430555558</v>
      </c>
      <c r="L2795" s="1"/>
      <c r="O2795" s="1"/>
      <c r="P2795" s="1"/>
      <c r="Q2795" t="s">
        <v>789</v>
      </c>
      <c r="R2795" t="s">
        <v>32</v>
      </c>
      <c r="S2795" t="s">
        <v>170</v>
      </c>
      <c r="AG2795" t="str">
        <f>TEXT(BD_ManychatMia[[#This Row],[FechaHoraAsignacionComercial]], "mmmm")</f>
        <v>Mayo</v>
      </c>
    </row>
    <row r="2796" spans="1:33" x14ac:dyDescent="0.25">
      <c r="A2796" t="s">
        <v>5533</v>
      </c>
      <c r="B2796" t="s">
        <v>8</v>
      </c>
      <c r="C2796">
        <v>51951734504</v>
      </c>
      <c r="D2796" t="s">
        <v>4</v>
      </c>
      <c r="E2796" t="s">
        <v>6</v>
      </c>
      <c r="F2796" s="1"/>
      <c r="G2796" s="1">
        <v>45432.509247685186</v>
      </c>
      <c r="H2796" s="1"/>
      <c r="I2796" s="1"/>
      <c r="J2796" s="1"/>
      <c r="L2796" s="1"/>
      <c r="O2796" s="1"/>
      <c r="P2796" s="1"/>
      <c r="Q2796" t="s">
        <v>5</v>
      </c>
      <c r="R2796" t="s">
        <v>32</v>
      </c>
      <c r="S2796" t="s">
        <v>147</v>
      </c>
      <c r="AG2796" t="str">
        <f>TEXT(BD_ManychatMia[[#This Row],[FechaHoraAsignacionComercial]], "mmmm")</f>
        <v>Enero</v>
      </c>
    </row>
    <row r="2797" spans="1:33" x14ac:dyDescent="0.25">
      <c r="A2797" t="s">
        <v>5541</v>
      </c>
      <c r="B2797" t="s">
        <v>5542</v>
      </c>
      <c r="C2797">
        <v>51989728213</v>
      </c>
      <c r="D2797" t="s">
        <v>4</v>
      </c>
      <c r="E2797" t="s">
        <v>81</v>
      </c>
      <c r="F2797" s="1">
        <v>45432.497199074074</v>
      </c>
      <c r="G2797" s="1">
        <v>45432.497199074074</v>
      </c>
      <c r="H2797" s="1">
        <v>45432.533773148149</v>
      </c>
      <c r="I2797" s="1"/>
      <c r="J2797" s="1">
        <v>45432.542407407411</v>
      </c>
      <c r="L2797" s="1">
        <v>45433.275023148148</v>
      </c>
      <c r="O2797" s="1"/>
      <c r="P2797" s="1"/>
      <c r="Q2797" t="s">
        <v>1959</v>
      </c>
      <c r="R2797" t="s">
        <v>32</v>
      </c>
      <c r="S2797" t="s">
        <v>170</v>
      </c>
      <c r="AF2797" t="s">
        <v>1959</v>
      </c>
      <c r="AG2797" t="str">
        <f>TEXT(BD_ManychatMia[[#This Row],[FechaHoraAsignacionComercial]], "mmmm")</f>
        <v>Mayo</v>
      </c>
    </row>
    <row r="2798" spans="1:33" x14ac:dyDescent="0.25">
      <c r="A2798" t="s">
        <v>5538</v>
      </c>
      <c r="B2798" t="s">
        <v>313</v>
      </c>
      <c r="C2798">
        <v>51938775544</v>
      </c>
      <c r="D2798" t="s">
        <v>4</v>
      </c>
      <c r="F2798" s="1">
        <v>45432.492835648147</v>
      </c>
      <c r="G2798" s="1">
        <v>45432.492835648147</v>
      </c>
      <c r="H2798" s="1">
        <v>45432.521377314813</v>
      </c>
      <c r="I2798" s="1"/>
      <c r="J2798" s="1"/>
      <c r="L2798" s="1"/>
      <c r="O2798" s="1"/>
      <c r="P2798" s="1"/>
      <c r="Q2798" t="s">
        <v>384</v>
      </c>
      <c r="R2798" t="s">
        <v>32</v>
      </c>
      <c r="S2798" t="s">
        <v>170</v>
      </c>
      <c r="AG2798" t="str">
        <f>TEXT(BD_ManychatMia[[#This Row],[FechaHoraAsignacionComercial]], "mmmm")</f>
        <v>Mayo</v>
      </c>
    </row>
    <row r="2799" spans="1:33" x14ac:dyDescent="0.25">
      <c r="A2799" t="s">
        <v>5535</v>
      </c>
      <c r="B2799" t="s">
        <v>5536</v>
      </c>
      <c r="C2799">
        <v>51900073705</v>
      </c>
      <c r="D2799" t="s">
        <v>1958</v>
      </c>
      <c r="F2799" s="1">
        <v>45432.4922337963</v>
      </c>
      <c r="G2799" s="1">
        <v>45432.492245370369</v>
      </c>
      <c r="H2799" s="1">
        <v>45432.518587962964</v>
      </c>
      <c r="I2799" s="1"/>
      <c r="J2799" s="1"/>
      <c r="L2799" s="1"/>
      <c r="O2799" s="1"/>
      <c r="P2799" s="1"/>
      <c r="Q2799" t="s">
        <v>384</v>
      </c>
      <c r="R2799" t="s">
        <v>32</v>
      </c>
      <c r="S2799" t="s">
        <v>170</v>
      </c>
      <c r="AG2799" t="str">
        <f>TEXT(BD_ManychatMia[[#This Row],[FechaHoraAsignacionComercial]], "mmmm")</f>
        <v>Mayo</v>
      </c>
    </row>
    <row r="2800" spans="1:33" x14ac:dyDescent="0.25">
      <c r="A2800" t="s">
        <v>5531</v>
      </c>
      <c r="B2800" t="s">
        <v>8</v>
      </c>
      <c r="C2800">
        <v>51920015811</v>
      </c>
      <c r="D2800" t="s">
        <v>1958</v>
      </c>
      <c r="F2800" s="1">
        <v>45432.490960648145</v>
      </c>
      <c r="G2800" s="1">
        <v>45432.490960648145</v>
      </c>
      <c r="H2800" s="1">
        <v>45432.491944444446</v>
      </c>
      <c r="I2800" s="1">
        <v>45432.539849537039</v>
      </c>
      <c r="J2800" s="1"/>
      <c r="L2800" s="1"/>
      <c r="O2800" s="1"/>
      <c r="P2800" s="1"/>
      <c r="Q2800" t="s">
        <v>3911</v>
      </c>
      <c r="R2800" t="s">
        <v>32</v>
      </c>
      <c r="S2800" t="s">
        <v>170</v>
      </c>
      <c r="AF2800" t="s">
        <v>3911</v>
      </c>
      <c r="AG2800" t="str">
        <f>TEXT(BD_ManychatMia[[#This Row],[FechaHoraAsignacionComercial]], "mmmm")</f>
        <v>Mayo</v>
      </c>
    </row>
    <row r="2801" spans="1:33" x14ac:dyDescent="0.25">
      <c r="A2801" t="s">
        <v>5529</v>
      </c>
      <c r="B2801" t="s">
        <v>5530</v>
      </c>
      <c r="C2801">
        <v>51936821216</v>
      </c>
      <c r="D2801" t="s">
        <v>4</v>
      </c>
      <c r="E2801" t="s">
        <v>6</v>
      </c>
      <c r="F2801" s="1">
        <v>45432.488553240742</v>
      </c>
      <c r="G2801" s="1">
        <v>45432.488553240742</v>
      </c>
      <c r="H2801" s="1">
        <v>45432.491203703707</v>
      </c>
      <c r="I2801" s="1"/>
      <c r="J2801" s="1">
        <v>45432.503391203703</v>
      </c>
      <c r="L2801" s="1"/>
      <c r="O2801" s="1"/>
      <c r="P2801" s="1"/>
      <c r="Q2801" t="s">
        <v>789</v>
      </c>
      <c r="R2801" t="s">
        <v>32</v>
      </c>
      <c r="S2801" t="s">
        <v>170</v>
      </c>
      <c r="AG2801" t="str">
        <f>TEXT(BD_ManychatMia[[#This Row],[FechaHoraAsignacionComercial]], "mmmm")</f>
        <v>Mayo</v>
      </c>
    </row>
    <row r="2802" spans="1:33" x14ac:dyDescent="0.25">
      <c r="A2802" t="s">
        <v>5532</v>
      </c>
      <c r="B2802" t="s">
        <v>1185</v>
      </c>
      <c r="C2802">
        <v>51991993406</v>
      </c>
      <c r="D2802" t="s">
        <v>1958</v>
      </c>
      <c r="E2802" t="s">
        <v>6</v>
      </c>
      <c r="F2802" s="1">
        <v>45432.486817129633</v>
      </c>
      <c r="G2802" s="1">
        <v>45432.486817129633</v>
      </c>
      <c r="H2802" s="1">
        <v>45432.525740740741</v>
      </c>
      <c r="I2802" s="1">
        <v>45432.788240740738</v>
      </c>
      <c r="J2802" s="1">
        <v>45432.788310185184</v>
      </c>
      <c r="L2802" s="1"/>
      <c r="O2802" s="1"/>
      <c r="P2802" s="1"/>
      <c r="Q2802" t="s">
        <v>3911</v>
      </c>
      <c r="R2802" t="s">
        <v>32</v>
      </c>
      <c r="S2802" t="s">
        <v>170</v>
      </c>
      <c r="AF2802" t="s">
        <v>3911</v>
      </c>
      <c r="AG2802" t="str">
        <f>TEXT(BD_ManychatMia[[#This Row],[FechaHoraAsignacionComercial]], "mmmm")</f>
        <v>Mayo</v>
      </c>
    </row>
    <row r="2803" spans="1:33" x14ac:dyDescent="0.25">
      <c r="A2803" t="s">
        <v>5527</v>
      </c>
      <c r="B2803" t="s">
        <v>5528</v>
      </c>
      <c r="C2803">
        <v>51920461870</v>
      </c>
      <c r="D2803" t="s">
        <v>10</v>
      </c>
      <c r="F2803" s="1">
        <v>45432.485138888886</v>
      </c>
      <c r="G2803" s="1">
        <v>45432.485138888886</v>
      </c>
      <c r="H2803" s="1">
        <v>45432.535474537035</v>
      </c>
      <c r="I2803" s="1"/>
      <c r="J2803" s="1"/>
      <c r="L2803" s="1"/>
      <c r="O2803" s="1"/>
      <c r="P2803" s="1"/>
      <c r="Q2803" t="s">
        <v>384</v>
      </c>
      <c r="R2803" t="s">
        <v>32</v>
      </c>
      <c r="S2803" t="s">
        <v>170</v>
      </c>
      <c r="AG2803" t="str">
        <f>TEXT(BD_ManychatMia[[#This Row],[FechaHoraAsignacionComercial]], "mmmm")</f>
        <v>Mayo</v>
      </c>
    </row>
    <row r="2804" spans="1:33" x14ac:dyDescent="0.25">
      <c r="A2804" t="s">
        <v>5526</v>
      </c>
      <c r="B2804" t="s">
        <v>2686</v>
      </c>
      <c r="C2804">
        <v>51993486264</v>
      </c>
      <c r="D2804" t="s">
        <v>10</v>
      </c>
      <c r="F2804" s="1">
        <v>45432.484872685185</v>
      </c>
      <c r="G2804" s="1">
        <v>45432.484884259262</v>
      </c>
      <c r="H2804" s="1">
        <v>45432.515081018515</v>
      </c>
      <c r="I2804" s="1"/>
      <c r="J2804" s="1"/>
      <c r="L2804" s="1"/>
      <c r="O2804" s="1"/>
      <c r="P2804" s="1"/>
      <c r="Q2804" t="s">
        <v>384</v>
      </c>
      <c r="R2804" t="s">
        <v>32</v>
      </c>
      <c r="S2804" t="s">
        <v>170</v>
      </c>
      <c r="AG2804" t="str">
        <f>TEXT(BD_ManychatMia[[#This Row],[FechaHoraAsignacionComercial]], "mmmm")</f>
        <v>Mayo</v>
      </c>
    </row>
    <row r="2805" spans="1:33" x14ac:dyDescent="0.25">
      <c r="A2805" t="s">
        <v>5522</v>
      </c>
      <c r="B2805" t="s">
        <v>5523</v>
      </c>
      <c r="C2805">
        <v>51904856586</v>
      </c>
      <c r="D2805" t="s">
        <v>4</v>
      </c>
      <c r="E2805" t="s">
        <v>6</v>
      </c>
      <c r="F2805" s="1">
        <v>45432.476400462961</v>
      </c>
      <c r="G2805" s="1">
        <v>45432.476400462961</v>
      </c>
      <c r="H2805" s="1">
        <v>45432.476805555554</v>
      </c>
      <c r="I2805" s="1"/>
      <c r="J2805" s="1">
        <v>45432.491354166668</v>
      </c>
      <c r="L2805" s="1"/>
      <c r="O2805" s="1"/>
      <c r="P2805" s="1"/>
      <c r="Q2805" t="s">
        <v>789</v>
      </c>
      <c r="R2805" t="s">
        <v>32</v>
      </c>
      <c r="S2805" t="s">
        <v>170</v>
      </c>
      <c r="AG2805" t="str">
        <f>TEXT(BD_ManychatMia[[#This Row],[FechaHoraAsignacionComercial]], "mmmm")</f>
        <v>Mayo</v>
      </c>
    </row>
    <row r="2806" spans="1:33" x14ac:dyDescent="0.25">
      <c r="A2806" t="s">
        <v>5520</v>
      </c>
      <c r="B2806" t="s">
        <v>5521</v>
      </c>
      <c r="C2806">
        <v>51922531377</v>
      </c>
      <c r="D2806" t="s">
        <v>4</v>
      </c>
      <c r="F2806" s="1">
        <v>45432.472222222219</v>
      </c>
      <c r="G2806" s="1">
        <v>45432.472222222219</v>
      </c>
      <c r="H2806" s="1">
        <v>45432.504328703704</v>
      </c>
      <c r="I2806" s="1"/>
      <c r="J2806" s="1"/>
      <c r="L2806" s="1"/>
      <c r="O2806" s="1"/>
      <c r="P2806" s="1"/>
      <c r="Q2806" t="s">
        <v>384</v>
      </c>
      <c r="R2806" t="s">
        <v>32</v>
      </c>
      <c r="S2806" t="s">
        <v>170</v>
      </c>
      <c r="AG2806" t="str">
        <f>TEXT(BD_ManychatMia[[#This Row],[FechaHoraAsignacionComercial]], "mmmm")</f>
        <v>Mayo</v>
      </c>
    </row>
    <row r="2807" spans="1:33" x14ac:dyDescent="0.25">
      <c r="A2807" t="s">
        <v>5518</v>
      </c>
      <c r="B2807" t="s">
        <v>5519</v>
      </c>
      <c r="C2807">
        <v>51958398306</v>
      </c>
      <c r="D2807" t="s">
        <v>1958</v>
      </c>
      <c r="E2807" t="s">
        <v>6</v>
      </c>
      <c r="F2807" s="1">
        <v>45432.469189814816</v>
      </c>
      <c r="G2807" s="1">
        <v>45432.469189814816</v>
      </c>
      <c r="H2807" s="1">
        <v>45432.469988425924</v>
      </c>
      <c r="I2807" s="1">
        <v>45432.478912037041</v>
      </c>
      <c r="J2807" s="1">
        <v>45432.488240740742</v>
      </c>
      <c r="L2807" s="1">
        <v>45432.753541666665</v>
      </c>
      <c r="O2807" s="1"/>
      <c r="P2807" s="1"/>
      <c r="Q2807" t="s">
        <v>789</v>
      </c>
      <c r="R2807" t="s">
        <v>32</v>
      </c>
      <c r="S2807" t="s">
        <v>170</v>
      </c>
      <c r="AF2807" t="s">
        <v>3911</v>
      </c>
      <c r="AG2807" t="str">
        <f>TEXT(BD_ManychatMia[[#This Row],[FechaHoraAsignacionComercial]], "mmmm")</f>
        <v>Mayo</v>
      </c>
    </row>
    <row r="2808" spans="1:33" x14ac:dyDescent="0.25">
      <c r="A2808" t="s">
        <v>5516</v>
      </c>
      <c r="B2808" t="s">
        <v>5517</v>
      </c>
      <c r="C2808">
        <v>51938633222</v>
      </c>
      <c r="D2808" t="s">
        <v>1958</v>
      </c>
      <c r="F2808" s="1">
        <v>45432.464560185188</v>
      </c>
      <c r="G2808" s="1">
        <v>45432.464560185188</v>
      </c>
      <c r="H2808" s="1">
        <v>45432.464756944442</v>
      </c>
      <c r="I2808" s="1">
        <v>45432.4765625</v>
      </c>
      <c r="J2808" s="1"/>
      <c r="L2808" s="1"/>
      <c r="O2808" s="1"/>
      <c r="P2808" s="1"/>
      <c r="Q2808" t="s">
        <v>384</v>
      </c>
      <c r="R2808" t="s">
        <v>32</v>
      </c>
      <c r="S2808" t="s">
        <v>170</v>
      </c>
      <c r="AF2808" t="s">
        <v>3911</v>
      </c>
      <c r="AG2808" t="str">
        <f>TEXT(BD_ManychatMia[[#This Row],[FechaHoraAsignacionComercial]], "mmmm")</f>
        <v>Mayo</v>
      </c>
    </row>
    <row r="2809" spans="1:33" x14ac:dyDescent="0.25">
      <c r="A2809" t="s">
        <v>5514</v>
      </c>
      <c r="B2809" t="s">
        <v>5515</v>
      </c>
      <c r="C2809">
        <v>0</v>
      </c>
      <c r="D2809" t="s">
        <v>1958</v>
      </c>
      <c r="F2809" s="1">
        <v>45432.463773148149</v>
      </c>
      <c r="G2809" s="1">
        <v>45432.463773148149</v>
      </c>
      <c r="H2809" s="1">
        <v>45432.464629629627</v>
      </c>
      <c r="I2809" s="1">
        <v>45432.475416666668</v>
      </c>
      <c r="J2809" s="1"/>
      <c r="L2809" s="1"/>
      <c r="O2809" s="1"/>
      <c r="P2809" s="1"/>
      <c r="Q2809" t="s">
        <v>384</v>
      </c>
      <c r="R2809" t="s">
        <v>36</v>
      </c>
      <c r="S2809" t="s">
        <v>170</v>
      </c>
      <c r="AF2809" t="s">
        <v>3911</v>
      </c>
      <c r="AG2809" t="str">
        <f>TEXT(BD_ManychatMia[[#This Row],[FechaHoraAsignacionComercial]], "mmmm")</f>
        <v>Mayo</v>
      </c>
    </row>
    <row r="2810" spans="1:33" x14ac:dyDescent="0.25">
      <c r="A2810" t="s">
        <v>5524</v>
      </c>
      <c r="B2810" t="s">
        <v>5525</v>
      </c>
      <c r="C2810">
        <v>51936137598</v>
      </c>
      <c r="D2810" t="s">
        <v>1958</v>
      </c>
      <c r="F2810" s="1">
        <v>45432.460312499999</v>
      </c>
      <c r="G2810" s="1">
        <v>45432.460312499999</v>
      </c>
      <c r="H2810" s="1">
        <v>45432.485173611109</v>
      </c>
      <c r="I2810" s="1"/>
      <c r="J2810" s="1"/>
      <c r="L2810" s="1"/>
      <c r="O2810" s="1"/>
      <c r="P2810" s="1"/>
      <c r="Q2810" t="s">
        <v>384</v>
      </c>
      <c r="R2810" t="s">
        <v>32</v>
      </c>
      <c r="S2810" t="s">
        <v>170</v>
      </c>
      <c r="AG2810" t="str">
        <f>TEXT(BD_ManychatMia[[#This Row],[FechaHoraAsignacionComercial]], "mmmm")</f>
        <v>Mayo</v>
      </c>
    </row>
    <row r="2811" spans="1:33" x14ac:dyDescent="0.25">
      <c r="A2811" t="s">
        <v>5512</v>
      </c>
      <c r="B2811" t="s">
        <v>5513</v>
      </c>
      <c r="C2811">
        <v>51937751754</v>
      </c>
      <c r="D2811" t="s">
        <v>10</v>
      </c>
      <c r="F2811" s="1">
        <v>45432.459479166668</v>
      </c>
      <c r="G2811" s="1">
        <v>45432.459479166668</v>
      </c>
      <c r="H2811" s="1">
        <v>45432.482037037036</v>
      </c>
      <c r="I2811" s="1"/>
      <c r="J2811" s="1"/>
      <c r="L2811" s="1"/>
      <c r="O2811" s="1"/>
      <c r="P2811" s="1"/>
      <c r="Q2811" t="s">
        <v>384</v>
      </c>
      <c r="R2811" t="s">
        <v>32</v>
      </c>
      <c r="S2811" t="s">
        <v>170</v>
      </c>
      <c r="AG2811" t="str">
        <f>TEXT(BD_ManychatMia[[#This Row],[FechaHoraAsignacionComercial]], "mmmm")</f>
        <v>Mayo</v>
      </c>
    </row>
    <row r="2812" spans="1:33" x14ac:dyDescent="0.25">
      <c r="A2812" t="s">
        <v>5511</v>
      </c>
      <c r="B2812" t="s">
        <v>44</v>
      </c>
      <c r="C2812">
        <v>51930345528</v>
      </c>
      <c r="D2812" t="s">
        <v>10</v>
      </c>
      <c r="F2812" s="1">
        <v>45432.458622685182</v>
      </c>
      <c r="G2812" s="1">
        <v>45432.458634259259</v>
      </c>
      <c r="H2812" s="1">
        <v>45432.462916666664</v>
      </c>
      <c r="I2812" s="1"/>
      <c r="J2812" s="1"/>
      <c r="L2812" s="1"/>
      <c r="O2812" s="1"/>
      <c r="P2812" s="1"/>
      <c r="Q2812" t="s">
        <v>384</v>
      </c>
      <c r="R2812" t="s">
        <v>32</v>
      </c>
      <c r="S2812" t="s">
        <v>170</v>
      </c>
      <c r="AG2812" t="str">
        <f>TEXT(BD_ManychatMia[[#This Row],[FechaHoraAsignacionComercial]], "mmmm")</f>
        <v>Mayo</v>
      </c>
    </row>
    <row r="2813" spans="1:33" x14ac:dyDescent="0.25">
      <c r="A2813" t="s">
        <v>5510</v>
      </c>
      <c r="B2813" t="s">
        <v>69</v>
      </c>
      <c r="C2813">
        <v>51935460920</v>
      </c>
      <c r="D2813" t="s">
        <v>1958</v>
      </c>
      <c r="E2813" t="s">
        <v>6</v>
      </c>
      <c r="F2813" s="1">
        <v>45432.458344907405</v>
      </c>
      <c r="G2813" s="1">
        <v>45432.458368055559</v>
      </c>
      <c r="H2813" s="1">
        <v>45432.458460648151</v>
      </c>
      <c r="I2813" s="1">
        <v>45432.476134259261</v>
      </c>
      <c r="J2813" s="1">
        <v>45432.476134259261</v>
      </c>
      <c r="L2813" s="1"/>
      <c r="O2813" s="1"/>
      <c r="P2813" s="1"/>
      <c r="Q2813" t="s">
        <v>789</v>
      </c>
      <c r="R2813" t="s">
        <v>32</v>
      </c>
      <c r="S2813" t="s">
        <v>170</v>
      </c>
      <c r="AF2813" t="s">
        <v>3911</v>
      </c>
      <c r="AG2813" t="str">
        <f>TEXT(BD_ManychatMia[[#This Row],[FechaHoraAsignacionComercial]], "mmmm")</f>
        <v>Mayo</v>
      </c>
    </row>
    <row r="2814" spans="1:33" x14ac:dyDescent="0.25">
      <c r="A2814" t="s">
        <v>5251</v>
      </c>
      <c r="B2814" t="s">
        <v>932</v>
      </c>
      <c r="C2814">
        <v>51922587872</v>
      </c>
      <c r="D2814" t="s">
        <v>4</v>
      </c>
      <c r="F2814" s="1">
        <v>45431.433148148149</v>
      </c>
      <c r="G2814" s="1">
        <v>45432.454918981479</v>
      </c>
      <c r="H2814" s="1">
        <v>45431.433240740742</v>
      </c>
      <c r="I2814" s="1"/>
      <c r="J2814" s="1"/>
      <c r="L2814" s="1"/>
      <c r="O2814" s="1"/>
      <c r="P2814" s="1"/>
      <c r="Q2814" t="s">
        <v>384</v>
      </c>
      <c r="R2814" t="s">
        <v>32</v>
      </c>
      <c r="S2814" t="s">
        <v>147</v>
      </c>
      <c r="AG2814" t="str">
        <f>TEXT(BD_ManychatMia[[#This Row],[FechaHoraAsignacionComercial]], "mmmm")</f>
        <v>Mayo</v>
      </c>
    </row>
    <row r="2815" spans="1:33" x14ac:dyDescent="0.25">
      <c r="A2815" t="s">
        <v>5509</v>
      </c>
      <c r="B2815" t="s">
        <v>958</v>
      </c>
      <c r="C2815">
        <v>51971022506</v>
      </c>
      <c r="D2815" t="s">
        <v>1958</v>
      </c>
      <c r="F2815" s="1">
        <v>45432.453125</v>
      </c>
      <c r="G2815" s="1">
        <v>45432.453125</v>
      </c>
      <c r="H2815" s="1">
        <v>45432.453668981485</v>
      </c>
      <c r="I2815" s="1">
        <v>45432.455555555556</v>
      </c>
      <c r="J2815" s="1"/>
      <c r="L2815" s="1"/>
      <c r="O2815" s="1"/>
      <c r="P2815" s="1"/>
      <c r="Q2815" t="s">
        <v>384</v>
      </c>
      <c r="R2815" t="s">
        <v>32</v>
      </c>
      <c r="S2815" t="s">
        <v>170</v>
      </c>
      <c r="AF2815" t="s">
        <v>3911</v>
      </c>
      <c r="AG2815" t="str">
        <f>TEXT(BD_ManychatMia[[#This Row],[FechaHoraAsignacionComercial]], "mmmm")</f>
        <v>Mayo</v>
      </c>
    </row>
    <row r="2816" spans="1:33" x14ac:dyDescent="0.25">
      <c r="A2816" t="s">
        <v>5507</v>
      </c>
      <c r="B2816" t="s">
        <v>5508</v>
      </c>
      <c r="C2816">
        <v>51920290482</v>
      </c>
      <c r="D2816" t="s">
        <v>1958</v>
      </c>
      <c r="E2816" t="s">
        <v>6</v>
      </c>
      <c r="F2816" s="1">
        <v>45432.451574074075</v>
      </c>
      <c r="G2816" s="1">
        <v>45432.451574074075</v>
      </c>
      <c r="H2816" s="1">
        <v>45432.453668981485</v>
      </c>
      <c r="I2816" s="1">
        <v>45432.476238425923</v>
      </c>
      <c r="J2816" s="1">
        <v>45432.517905092594</v>
      </c>
      <c r="L2816" s="1">
        <v>45432.682025462964</v>
      </c>
      <c r="O2816" s="1"/>
      <c r="P2816" s="1"/>
      <c r="Q2816" t="s">
        <v>789</v>
      </c>
      <c r="R2816" t="s">
        <v>32</v>
      </c>
      <c r="S2816" t="s">
        <v>170</v>
      </c>
      <c r="AF2816" t="s">
        <v>3911</v>
      </c>
      <c r="AG2816" t="str">
        <f>TEXT(BD_ManychatMia[[#This Row],[FechaHoraAsignacionComercial]], "mmmm")</f>
        <v>Mayo</v>
      </c>
    </row>
    <row r="2817" spans="1:33" x14ac:dyDescent="0.25">
      <c r="A2817" t="s">
        <v>5505</v>
      </c>
      <c r="B2817" t="s">
        <v>5506</v>
      </c>
      <c r="C2817">
        <v>51941439153</v>
      </c>
      <c r="D2817" t="s">
        <v>1958</v>
      </c>
      <c r="F2817" s="1">
        <v>45432.447939814818</v>
      </c>
      <c r="G2817" s="1">
        <v>45432.447939814818</v>
      </c>
      <c r="H2817" s="1">
        <v>45432.448020833333</v>
      </c>
      <c r="I2817" s="1">
        <v>45432.451493055552</v>
      </c>
      <c r="J2817" s="1"/>
      <c r="L2817" s="1"/>
      <c r="O2817" s="1"/>
      <c r="P2817" s="1"/>
      <c r="Q2817" t="s">
        <v>384</v>
      </c>
      <c r="R2817" t="s">
        <v>32</v>
      </c>
      <c r="S2817" t="s">
        <v>170</v>
      </c>
      <c r="AF2817" t="s">
        <v>3911</v>
      </c>
      <c r="AG2817" t="str">
        <f>TEXT(BD_ManychatMia[[#This Row],[FechaHoraAsignacionComercial]], "mmmm")</f>
        <v>Mayo</v>
      </c>
    </row>
    <row r="2818" spans="1:33" x14ac:dyDescent="0.25">
      <c r="A2818" t="s">
        <v>5235</v>
      </c>
      <c r="B2818" t="s">
        <v>33</v>
      </c>
      <c r="C2818">
        <v>51982287880</v>
      </c>
      <c r="D2818" t="s">
        <v>4</v>
      </c>
      <c r="F2818" s="1">
        <v>45421.661793981482</v>
      </c>
      <c r="G2818" s="1">
        <v>45432.446053240739</v>
      </c>
      <c r="H2818" s="1">
        <v>45431.389317129629</v>
      </c>
      <c r="I2818" s="1"/>
      <c r="J2818" s="1"/>
      <c r="L2818" s="1"/>
      <c r="O2818" s="1"/>
      <c r="P2818" s="1"/>
      <c r="Q2818" t="s">
        <v>384</v>
      </c>
      <c r="R2818" t="s">
        <v>32</v>
      </c>
      <c r="S2818" t="s">
        <v>147</v>
      </c>
      <c r="AG2818" t="str">
        <f>TEXT(BD_ManychatMia[[#This Row],[FechaHoraAsignacionComercial]], "mmmm")</f>
        <v>Mayo</v>
      </c>
    </row>
    <row r="2819" spans="1:33" x14ac:dyDescent="0.25">
      <c r="A2819" t="s">
        <v>3900</v>
      </c>
      <c r="B2819" t="s">
        <v>3901</v>
      </c>
      <c r="C2819">
        <v>51923806878</v>
      </c>
      <c r="D2819" t="s">
        <v>524</v>
      </c>
      <c r="F2819" s="1">
        <v>45421.666354166664</v>
      </c>
      <c r="G2819" s="1">
        <v>45432.440127314818</v>
      </c>
      <c r="H2819" s="1">
        <v>45425.466793981483</v>
      </c>
      <c r="I2819" s="1"/>
      <c r="J2819" s="1"/>
      <c r="L2819" s="1"/>
      <c r="O2819" s="1"/>
      <c r="P2819" s="1"/>
      <c r="Q2819" t="s">
        <v>384</v>
      </c>
      <c r="R2819" t="s">
        <v>32</v>
      </c>
      <c r="S2819" t="s">
        <v>147</v>
      </c>
      <c r="AG2819" t="str">
        <f>TEXT(BD_ManychatMia[[#This Row],[FechaHoraAsignacionComercial]], "mmmm")</f>
        <v>Mayo</v>
      </c>
    </row>
    <row r="2820" spans="1:33" x14ac:dyDescent="0.25">
      <c r="A2820" t="s">
        <v>5503</v>
      </c>
      <c r="B2820" t="s">
        <v>5504</v>
      </c>
      <c r="C2820">
        <v>0</v>
      </c>
      <c r="D2820" t="s">
        <v>1958</v>
      </c>
      <c r="F2820" s="1">
        <v>45432.439039351855</v>
      </c>
      <c r="G2820" s="1">
        <v>45432.439722222225</v>
      </c>
      <c r="H2820" s="1">
        <v>45432.439814814818</v>
      </c>
      <c r="I2820" s="1">
        <v>45432.572025462963</v>
      </c>
      <c r="J2820" s="1"/>
      <c r="L2820" s="1"/>
      <c r="O2820" s="1"/>
      <c r="P2820" s="1"/>
      <c r="Q2820" t="s">
        <v>3911</v>
      </c>
      <c r="R2820" t="s">
        <v>36</v>
      </c>
      <c r="S2820" t="s">
        <v>170</v>
      </c>
      <c r="AF2820" t="s">
        <v>3911</v>
      </c>
      <c r="AG2820" t="str">
        <f>TEXT(BD_ManychatMia[[#This Row],[FechaHoraAsignacionComercial]], "mmmm")</f>
        <v>Mayo</v>
      </c>
    </row>
    <row r="2821" spans="1:33" x14ac:dyDescent="0.25">
      <c r="A2821" t="s">
        <v>5502</v>
      </c>
      <c r="B2821" t="s">
        <v>11</v>
      </c>
      <c r="C2821">
        <v>51977728660</v>
      </c>
      <c r="D2821" t="s">
        <v>1958</v>
      </c>
      <c r="F2821" s="1">
        <v>45432.439444444448</v>
      </c>
      <c r="G2821" s="1">
        <v>45432.439444444448</v>
      </c>
      <c r="H2821" s="1">
        <v>45432.43954861111</v>
      </c>
      <c r="I2821" s="1"/>
      <c r="J2821" s="1"/>
      <c r="L2821" s="1"/>
      <c r="O2821" s="1"/>
      <c r="P2821" s="1"/>
      <c r="Q2821" t="s">
        <v>384</v>
      </c>
      <c r="R2821" t="s">
        <v>32</v>
      </c>
      <c r="S2821" t="s">
        <v>170</v>
      </c>
      <c r="AG2821" t="str">
        <f>TEXT(BD_ManychatMia[[#This Row],[FechaHoraAsignacionComercial]], "mmmm")</f>
        <v>Mayo</v>
      </c>
    </row>
    <row r="2822" spans="1:33" x14ac:dyDescent="0.25">
      <c r="A2822" t="s">
        <v>5501</v>
      </c>
      <c r="B2822" t="s">
        <v>426</v>
      </c>
      <c r="C2822">
        <v>51994288608</v>
      </c>
      <c r="D2822" t="s">
        <v>10</v>
      </c>
      <c r="F2822" s="1">
        <v>45432.432060185187</v>
      </c>
      <c r="G2822" s="1">
        <v>45432.432060185187</v>
      </c>
      <c r="H2822" s="1">
        <v>45432.43513888889</v>
      </c>
      <c r="I2822" s="1"/>
      <c r="J2822" s="1"/>
      <c r="L2822" s="1"/>
      <c r="O2822" s="1"/>
      <c r="P2822" s="1"/>
      <c r="Q2822" t="s">
        <v>384</v>
      </c>
      <c r="R2822" t="s">
        <v>32</v>
      </c>
      <c r="S2822" t="s">
        <v>170</v>
      </c>
      <c r="AG2822" t="str">
        <f>TEXT(BD_ManychatMia[[#This Row],[FechaHoraAsignacionComercial]], "mmmm")</f>
        <v>Mayo</v>
      </c>
    </row>
    <row r="2823" spans="1:33" x14ac:dyDescent="0.25">
      <c r="A2823" t="s">
        <v>5209</v>
      </c>
      <c r="B2823" t="s">
        <v>138</v>
      </c>
      <c r="C2823">
        <v>51921741181</v>
      </c>
      <c r="D2823" t="s">
        <v>4</v>
      </c>
      <c r="E2823" t="s">
        <v>6</v>
      </c>
      <c r="F2823" s="1"/>
      <c r="G2823" s="1">
        <v>45432.431805555556</v>
      </c>
      <c r="H2823" s="1"/>
      <c r="I2823" s="1"/>
      <c r="J2823" s="1">
        <v>45431.883657407408</v>
      </c>
      <c r="L2823" s="1">
        <v>45432.67864583333</v>
      </c>
      <c r="O2823" s="1"/>
      <c r="P2823" s="1"/>
      <c r="Q2823" t="s">
        <v>1959</v>
      </c>
      <c r="R2823" t="s">
        <v>32</v>
      </c>
      <c r="S2823" t="s">
        <v>147</v>
      </c>
      <c r="AF2823" t="s">
        <v>1959</v>
      </c>
      <c r="AG2823" t="str">
        <f>TEXT(BD_ManychatMia[[#This Row],[FechaHoraAsignacionComercial]], "mmmm")</f>
        <v>Enero</v>
      </c>
    </row>
    <row r="2824" spans="1:33" x14ac:dyDescent="0.25">
      <c r="A2824" t="s">
        <v>5498</v>
      </c>
      <c r="B2824" t="s">
        <v>13</v>
      </c>
      <c r="C2824">
        <v>51917277622</v>
      </c>
      <c r="D2824" t="s">
        <v>1958</v>
      </c>
      <c r="F2824" s="1">
        <v>45432.41815972222</v>
      </c>
      <c r="G2824" s="1">
        <v>45432.41815972222</v>
      </c>
      <c r="H2824" s="1">
        <v>45432.418310185189</v>
      </c>
      <c r="I2824" s="1"/>
      <c r="J2824" s="1"/>
      <c r="L2824" s="1"/>
      <c r="O2824" s="1"/>
      <c r="P2824" s="1"/>
      <c r="Q2824" t="s">
        <v>384</v>
      </c>
      <c r="R2824" t="s">
        <v>32</v>
      </c>
      <c r="S2824" t="s">
        <v>170</v>
      </c>
      <c r="AG2824" t="str">
        <f>TEXT(BD_ManychatMia[[#This Row],[FechaHoraAsignacionComercial]], "mmmm")</f>
        <v>Mayo</v>
      </c>
    </row>
    <row r="2825" spans="1:33" x14ac:dyDescent="0.25">
      <c r="A2825" t="s">
        <v>5496</v>
      </c>
      <c r="B2825" t="s">
        <v>5497</v>
      </c>
      <c r="C2825">
        <v>51935223568</v>
      </c>
      <c r="D2825" t="s">
        <v>1958</v>
      </c>
      <c r="F2825" s="1">
        <v>45432.414490740739</v>
      </c>
      <c r="G2825" s="1">
        <v>45432.414490740739</v>
      </c>
      <c r="H2825" s="1">
        <v>45432.415972222225</v>
      </c>
      <c r="I2825" s="1">
        <v>45432.48715277778</v>
      </c>
      <c r="J2825" s="1"/>
      <c r="L2825" s="1"/>
      <c r="O2825" s="1"/>
      <c r="P2825" s="1"/>
      <c r="Q2825" t="s">
        <v>384</v>
      </c>
      <c r="R2825" t="s">
        <v>32</v>
      </c>
      <c r="S2825" t="s">
        <v>170</v>
      </c>
      <c r="AF2825" t="s">
        <v>3911</v>
      </c>
      <c r="AG2825" t="str">
        <f>TEXT(BD_ManychatMia[[#This Row],[FechaHoraAsignacionComercial]], "mmmm")</f>
        <v>Mayo</v>
      </c>
    </row>
    <row r="2826" spans="1:33" x14ac:dyDescent="0.25">
      <c r="A2826" t="s">
        <v>5494</v>
      </c>
      <c r="B2826" t="s">
        <v>5495</v>
      </c>
      <c r="C2826">
        <v>51906793318</v>
      </c>
      <c r="D2826" t="s">
        <v>1958</v>
      </c>
      <c r="F2826" s="1">
        <v>45432.413310185184</v>
      </c>
      <c r="G2826" s="1">
        <v>45432.413310185184</v>
      </c>
      <c r="H2826" s="1">
        <v>45432.413414351853</v>
      </c>
      <c r="I2826" s="1"/>
      <c r="J2826" s="1"/>
      <c r="L2826" s="1"/>
      <c r="O2826" s="1"/>
      <c r="P2826" s="1"/>
      <c r="Q2826" t="s">
        <v>384</v>
      </c>
      <c r="R2826" t="s">
        <v>32</v>
      </c>
      <c r="S2826" t="s">
        <v>170</v>
      </c>
      <c r="AG2826" t="str">
        <f>TEXT(BD_ManychatMia[[#This Row],[FechaHoraAsignacionComercial]], "mmmm")</f>
        <v>Mayo</v>
      </c>
    </row>
    <row r="2827" spans="1:33" x14ac:dyDescent="0.25">
      <c r="A2827" t="s">
        <v>5492</v>
      </c>
      <c r="B2827" t="s">
        <v>5493</v>
      </c>
      <c r="C2827">
        <v>51983521999</v>
      </c>
      <c r="D2827" t="s">
        <v>1958</v>
      </c>
      <c r="F2827" s="1">
        <v>45432.410312499997</v>
      </c>
      <c r="G2827" s="1">
        <v>45432.410312499997</v>
      </c>
      <c r="H2827" s="1">
        <v>45432.412488425929</v>
      </c>
      <c r="I2827" s="1"/>
      <c r="J2827" s="1"/>
      <c r="L2827" s="1"/>
      <c r="O2827" s="1"/>
      <c r="P2827" s="1"/>
      <c r="Q2827" t="s">
        <v>384</v>
      </c>
      <c r="R2827" t="s">
        <v>32</v>
      </c>
      <c r="S2827" t="s">
        <v>170</v>
      </c>
      <c r="AG2827" t="str">
        <f>TEXT(BD_ManychatMia[[#This Row],[FechaHoraAsignacionComercial]], "mmmm")</f>
        <v>Mayo</v>
      </c>
    </row>
    <row r="2828" spans="1:33" x14ac:dyDescent="0.25">
      <c r="A2828" t="s">
        <v>4222</v>
      </c>
      <c r="B2828" t="s">
        <v>362</v>
      </c>
      <c r="C2828">
        <v>64272136952</v>
      </c>
      <c r="D2828" t="s">
        <v>4</v>
      </c>
      <c r="F2828" s="1">
        <v>45427.575960648152</v>
      </c>
      <c r="G2828" s="1">
        <v>45432.407800925925</v>
      </c>
      <c r="H2828" s="1">
        <v>45427.576064814813</v>
      </c>
      <c r="I2828" s="1"/>
      <c r="J2828" s="1"/>
      <c r="L2828" s="1"/>
      <c r="O2828" s="1">
        <v>45433.497199074074</v>
      </c>
      <c r="P2828" s="1">
        <v>45433.497199074074</v>
      </c>
      <c r="Q2828" t="s">
        <v>1959</v>
      </c>
      <c r="R2828" t="s">
        <v>32</v>
      </c>
      <c r="S2828" t="s">
        <v>147</v>
      </c>
      <c r="AG2828" t="str">
        <f>TEXT(BD_ManychatMia[[#This Row],[FechaHoraAsignacionComercial]], "mmmm")</f>
        <v>Mayo</v>
      </c>
    </row>
    <row r="2829" spans="1:33" x14ac:dyDescent="0.25">
      <c r="A2829" t="s">
        <v>5499</v>
      </c>
      <c r="B2829" t="s">
        <v>5500</v>
      </c>
      <c r="C2829">
        <v>51976960864</v>
      </c>
      <c r="D2829" t="s">
        <v>1958</v>
      </c>
      <c r="F2829" s="1">
        <v>45432.397222222222</v>
      </c>
      <c r="G2829" s="1">
        <v>45432.397222222222</v>
      </c>
      <c r="H2829" s="1">
        <v>45432.427152777775</v>
      </c>
      <c r="I2829" s="1">
        <v>45432.498611111114</v>
      </c>
      <c r="J2829" s="1"/>
      <c r="L2829" s="1"/>
      <c r="O2829" s="1"/>
      <c r="P2829" s="1"/>
      <c r="Q2829" t="s">
        <v>384</v>
      </c>
      <c r="R2829" t="s">
        <v>32</v>
      </c>
      <c r="S2829" t="s">
        <v>170</v>
      </c>
      <c r="AF2829" t="s">
        <v>3911</v>
      </c>
      <c r="AG2829" t="str">
        <f>TEXT(BD_ManychatMia[[#This Row],[FechaHoraAsignacionComercial]], "mmmm")</f>
        <v>Mayo</v>
      </c>
    </row>
    <row r="2830" spans="1:33" x14ac:dyDescent="0.25">
      <c r="A2830" t="s">
        <v>5490</v>
      </c>
      <c r="B2830" t="s">
        <v>5491</v>
      </c>
      <c r="C2830">
        <v>51913606239</v>
      </c>
      <c r="D2830" t="s">
        <v>10</v>
      </c>
      <c r="F2830" s="1"/>
      <c r="G2830" s="1">
        <v>45432.396458333336</v>
      </c>
      <c r="H2830" s="1"/>
      <c r="I2830" s="1"/>
      <c r="J2830" s="1"/>
      <c r="L2830" s="1"/>
      <c r="O2830" s="1"/>
      <c r="P2830" s="1"/>
      <c r="Q2830" t="s">
        <v>5</v>
      </c>
      <c r="R2830" t="s">
        <v>32</v>
      </c>
      <c r="S2830" t="s">
        <v>147</v>
      </c>
      <c r="AG2830" t="str">
        <f>TEXT(BD_ManychatMia[[#This Row],[FechaHoraAsignacionComercial]], "mmmm")</f>
        <v>Enero</v>
      </c>
    </row>
    <row r="2831" spans="1:33" x14ac:dyDescent="0.25">
      <c r="A2831" t="s">
        <v>5483</v>
      </c>
      <c r="B2831" t="s">
        <v>5484</v>
      </c>
      <c r="C2831">
        <v>51923059007</v>
      </c>
      <c r="D2831" t="s">
        <v>1958</v>
      </c>
      <c r="F2831" s="1">
        <v>45432.38244212963</v>
      </c>
      <c r="G2831" s="1">
        <v>45432.38244212963</v>
      </c>
      <c r="H2831" s="1">
        <v>45432.383217592593</v>
      </c>
      <c r="I2831" s="1"/>
      <c r="J2831" s="1"/>
      <c r="L2831" s="1"/>
      <c r="O2831" s="1"/>
      <c r="P2831" s="1"/>
      <c r="Q2831" t="s">
        <v>384</v>
      </c>
      <c r="R2831" t="s">
        <v>32</v>
      </c>
      <c r="S2831" t="s">
        <v>170</v>
      </c>
      <c r="AG2831" t="str">
        <f>TEXT(BD_ManychatMia[[#This Row],[FechaHoraAsignacionComercial]], "mmmm")</f>
        <v>Mayo</v>
      </c>
    </row>
    <row r="2832" spans="1:33" x14ac:dyDescent="0.25">
      <c r="A2832" t="s">
        <v>5481</v>
      </c>
      <c r="B2832" t="s">
        <v>5482</v>
      </c>
      <c r="C2832">
        <v>51916603156</v>
      </c>
      <c r="D2832" t="s">
        <v>1958</v>
      </c>
      <c r="F2832" s="1">
        <v>45432.380532407406</v>
      </c>
      <c r="G2832" s="1">
        <v>45432.380532407406</v>
      </c>
      <c r="H2832" s="1">
        <v>45432.380613425928</v>
      </c>
      <c r="I2832" s="1"/>
      <c r="J2832" s="1"/>
      <c r="L2832" s="1"/>
      <c r="O2832" s="1"/>
      <c r="P2832" s="1"/>
      <c r="Q2832" t="s">
        <v>384</v>
      </c>
      <c r="R2832" t="s">
        <v>32</v>
      </c>
      <c r="S2832" t="s">
        <v>170</v>
      </c>
      <c r="AG2832" t="str">
        <f>TEXT(BD_ManychatMia[[#This Row],[FechaHoraAsignacionComercial]], "mmmm")</f>
        <v>Mayo</v>
      </c>
    </row>
    <row r="2833" spans="1:33" x14ac:dyDescent="0.25">
      <c r="A2833" t="s">
        <v>5480</v>
      </c>
      <c r="B2833" t="s">
        <v>354</v>
      </c>
      <c r="C2833">
        <v>0</v>
      </c>
      <c r="D2833" t="s">
        <v>1958</v>
      </c>
      <c r="F2833" s="1">
        <v>45432.376620370371</v>
      </c>
      <c r="G2833" s="1">
        <v>45432.376805555556</v>
      </c>
      <c r="H2833" s="1">
        <v>45432.377615740741</v>
      </c>
      <c r="I2833" s="1"/>
      <c r="J2833" s="1"/>
      <c r="L2833" s="1"/>
      <c r="O2833" s="1"/>
      <c r="P2833" s="1"/>
      <c r="Q2833" t="s">
        <v>384</v>
      </c>
      <c r="R2833" t="s">
        <v>36</v>
      </c>
      <c r="S2833" t="s">
        <v>170</v>
      </c>
      <c r="AG2833" t="str">
        <f>TEXT(BD_ManychatMia[[#This Row],[FechaHoraAsignacionComercial]], "mmmm")</f>
        <v>Mayo</v>
      </c>
    </row>
    <row r="2834" spans="1:33" x14ac:dyDescent="0.25">
      <c r="A2834" t="s">
        <v>5479</v>
      </c>
      <c r="B2834" t="s">
        <v>1185</v>
      </c>
      <c r="C2834">
        <v>51948876799</v>
      </c>
      <c r="E2834" t="s">
        <v>81</v>
      </c>
      <c r="F2834" s="1"/>
      <c r="G2834" s="1">
        <v>45432.373854166668</v>
      </c>
      <c r="H2834" s="1"/>
      <c r="I2834" s="1"/>
      <c r="J2834" s="1"/>
      <c r="L2834" s="1"/>
      <c r="O2834" s="1"/>
      <c r="P2834" s="1"/>
      <c r="Q2834" t="s">
        <v>676</v>
      </c>
      <c r="R2834" t="s">
        <v>32</v>
      </c>
      <c r="S2834" t="s">
        <v>147</v>
      </c>
      <c r="AG2834" t="str">
        <f>TEXT(BD_ManychatMia[[#This Row],[FechaHoraAsignacionComercial]], "mmmm")</f>
        <v>Enero</v>
      </c>
    </row>
    <row r="2835" spans="1:33" x14ac:dyDescent="0.25">
      <c r="A2835" t="s">
        <v>5477</v>
      </c>
      <c r="B2835" t="s">
        <v>5478</v>
      </c>
      <c r="C2835">
        <v>51991502392</v>
      </c>
      <c r="D2835" t="s">
        <v>1958</v>
      </c>
      <c r="E2835" t="s">
        <v>6</v>
      </c>
      <c r="F2835" s="1">
        <v>45432.371770833335</v>
      </c>
      <c r="G2835" s="1">
        <v>45432.371770833335</v>
      </c>
      <c r="H2835" s="1">
        <v>45432.371863425928</v>
      </c>
      <c r="I2835" s="1"/>
      <c r="J2835" s="1">
        <v>45432.531400462962</v>
      </c>
      <c r="L2835" s="1">
        <v>45432.607719907406</v>
      </c>
      <c r="O2835" s="1"/>
      <c r="P2835" s="1"/>
      <c r="Q2835" t="s">
        <v>1959</v>
      </c>
      <c r="R2835" t="s">
        <v>32</v>
      </c>
      <c r="S2835" t="s">
        <v>170</v>
      </c>
      <c r="AF2835" t="s">
        <v>1959</v>
      </c>
      <c r="AG2835" t="str">
        <f>TEXT(BD_ManychatMia[[#This Row],[FechaHoraAsignacionComercial]], "mmmm")</f>
        <v>Mayo</v>
      </c>
    </row>
    <row r="2836" spans="1:33" x14ac:dyDescent="0.25">
      <c r="A2836" t="s">
        <v>5475</v>
      </c>
      <c r="B2836" t="s">
        <v>5476</v>
      </c>
      <c r="C2836">
        <v>51961740299</v>
      </c>
      <c r="D2836" t="s">
        <v>1958</v>
      </c>
      <c r="F2836" s="1">
        <v>45432.365682870368</v>
      </c>
      <c r="G2836" s="1">
        <v>45432.365682870368</v>
      </c>
      <c r="H2836" s="1">
        <v>45432.368611111109</v>
      </c>
      <c r="I2836" s="1">
        <v>45432.497094907405</v>
      </c>
      <c r="J2836" s="1"/>
      <c r="L2836" s="1"/>
      <c r="O2836" s="1"/>
      <c r="P2836" s="1"/>
      <c r="Q2836" t="s">
        <v>384</v>
      </c>
      <c r="R2836" t="s">
        <v>32</v>
      </c>
      <c r="S2836" t="s">
        <v>170</v>
      </c>
      <c r="AF2836" t="s">
        <v>3911</v>
      </c>
      <c r="AG2836" t="str">
        <f>TEXT(BD_ManychatMia[[#This Row],[FechaHoraAsignacionComercial]], "mmmm")</f>
        <v>Mayo</v>
      </c>
    </row>
    <row r="2837" spans="1:33" x14ac:dyDescent="0.25">
      <c r="A2837" t="s">
        <v>5489</v>
      </c>
      <c r="B2837" t="s">
        <v>827</v>
      </c>
      <c r="C2837">
        <v>0</v>
      </c>
      <c r="D2837" t="s">
        <v>10</v>
      </c>
      <c r="F2837" s="1"/>
      <c r="G2837" s="1">
        <v>45432.364687499998</v>
      </c>
      <c r="H2837" s="1"/>
      <c r="I2837" s="1"/>
      <c r="J2837" s="1"/>
      <c r="L2837" s="1"/>
      <c r="O2837" s="1"/>
      <c r="P2837" s="1"/>
      <c r="Q2837" t="s">
        <v>384</v>
      </c>
      <c r="R2837" t="s">
        <v>34</v>
      </c>
      <c r="S2837" t="s">
        <v>147</v>
      </c>
      <c r="AG2837" t="str">
        <f>TEXT(BD_ManychatMia[[#This Row],[FechaHoraAsignacionComercial]], "mmmm")</f>
        <v>Enero</v>
      </c>
    </row>
    <row r="2838" spans="1:33" x14ac:dyDescent="0.25">
      <c r="A2838" t="s">
        <v>5471</v>
      </c>
      <c r="B2838" t="s">
        <v>5472</v>
      </c>
      <c r="C2838">
        <v>51929337953</v>
      </c>
      <c r="D2838" t="s">
        <v>10</v>
      </c>
      <c r="E2838" t="s">
        <v>6</v>
      </c>
      <c r="F2838" s="1">
        <v>45432.363749999997</v>
      </c>
      <c r="G2838" s="1">
        <v>45432.363749999997</v>
      </c>
      <c r="H2838" s="1">
        <v>45432.364236111112</v>
      </c>
      <c r="I2838" s="1"/>
      <c r="J2838" s="1"/>
      <c r="L2838" s="1"/>
      <c r="O2838" s="1"/>
      <c r="P2838" s="1"/>
      <c r="Q2838" t="s">
        <v>800</v>
      </c>
      <c r="R2838" t="s">
        <v>32</v>
      </c>
      <c r="S2838" t="s">
        <v>170</v>
      </c>
      <c r="AG2838" t="str">
        <f>TEXT(BD_ManychatMia[[#This Row],[FechaHoraAsignacionComercial]], "mmmm")</f>
        <v>Mayo</v>
      </c>
    </row>
    <row r="2839" spans="1:33" x14ac:dyDescent="0.25">
      <c r="A2839" t="s">
        <v>5473</v>
      </c>
      <c r="B2839" t="s">
        <v>5474</v>
      </c>
      <c r="C2839">
        <v>51973454217</v>
      </c>
      <c r="D2839" t="s">
        <v>10</v>
      </c>
      <c r="F2839" s="1">
        <v>45432.363391203704</v>
      </c>
      <c r="G2839" s="1">
        <v>45432.363391203704</v>
      </c>
      <c r="H2839" s="1">
        <v>45432.392685185187</v>
      </c>
      <c r="I2839" s="1"/>
      <c r="J2839" s="1"/>
      <c r="L2839" s="1"/>
      <c r="O2839" s="1"/>
      <c r="P2839" s="1"/>
      <c r="Q2839" t="s">
        <v>384</v>
      </c>
      <c r="R2839" t="s">
        <v>32</v>
      </c>
      <c r="S2839" t="s">
        <v>170</v>
      </c>
      <c r="AG2839" t="str">
        <f>TEXT(BD_ManychatMia[[#This Row],[FechaHoraAsignacionComercial]], "mmmm")</f>
        <v>Mayo</v>
      </c>
    </row>
    <row r="2840" spans="1:33" x14ac:dyDescent="0.25">
      <c r="A2840" t="s">
        <v>5470</v>
      </c>
      <c r="B2840" t="s">
        <v>51</v>
      </c>
      <c r="C2840">
        <v>51997052079</v>
      </c>
      <c r="D2840" t="s">
        <v>4</v>
      </c>
      <c r="F2840" s="1"/>
      <c r="G2840" s="1">
        <v>45432.362337962964</v>
      </c>
      <c r="H2840" s="1"/>
      <c r="I2840" s="1"/>
      <c r="J2840" s="1"/>
      <c r="L2840" s="1"/>
      <c r="O2840" s="1"/>
      <c r="P2840" s="1"/>
      <c r="Q2840" t="s">
        <v>5</v>
      </c>
      <c r="R2840" t="s">
        <v>32</v>
      </c>
      <c r="S2840" t="s">
        <v>147</v>
      </c>
      <c r="AG2840" t="str">
        <f>TEXT(BD_ManychatMia[[#This Row],[FechaHoraAsignacionComercial]], "mmmm")</f>
        <v>Enero</v>
      </c>
    </row>
    <row r="2841" spans="1:33" x14ac:dyDescent="0.25">
      <c r="A2841" t="s">
        <v>2402</v>
      </c>
      <c r="B2841" t="s">
        <v>642</v>
      </c>
      <c r="C2841">
        <v>51979211483</v>
      </c>
      <c r="D2841" t="s">
        <v>4</v>
      </c>
      <c r="F2841" s="1">
        <v>45413.466064814813</v>
      </c>
      <c r="G2841" s="1">
        <v>45432.355092592596</v>
      </c>
      <c r="H2841" s="1">
        <v>45413.466145833336</v>
      </c>
      <c r="I2841" s="1"/>
      <c r="J2841" s="1"/>
      <c r="L2841" s="1"/>
      <c r="O2841" s="1"/>
      <c r="P2841" s="1"/>
      <c r="Q2841" t="s">
        <v>384</v>
      </c>
      <c r="R2841" t="s">
        <v>32</v>
      </c>
      <c r="S2841" t="s">
        <v>147</v>
      </c>
      <c r="AG2841" t="str">
        <f>TEXT(BD_ManychatMia[[#This Row],[FechaHoraAsignacionComercial]], "mmmm")</f>
        <v>Mayo</v>
      </c>
    </row>
    <row r="2842" spans="1:33" x14ac:dyDescent="0.25">
      <c r="A2842" t="s">
        <v>5467</v>
      </c>
      <c r="B2842" t="s">
        <v>344</v>
      </c>
      <c r="C2842">
        <v>51986061477</v>
      </c>
      <c r="D2842" t="s">
        <v>1958</v>
      </c>
      <c r="F2842" s="1">
        <v>45432.345763888887</v>
      </c>
      <c r="G2842" s="1">
        <v>45432.345763888887</v>
      </c>
      <c r="H2842" s="1">
        <v>45432.345868055556</v>
      </c>
      <c r="I2842" s="1"/>
      <c r="J2842" s="1"/>
      <c r="L2842" s="1"/>
      <c r="O2842" s="1"/>
      <c r="P2842" s="1"/>
      <c r="Q2842" t="s">
        <v>384</v>
      </c>
      <c r="R2842" t="s">
        <v>32</v>
      </c>
      <c r="S2842" t="s">
        <v>170</v>
      </c>
      <c r="AG2842" t="str">
        <f>TEXT(BD_ManychatMia[[#This Row],[FechaHoraAsignacionComercial]], "mmmm")</f>
        <v>Mayo</v>
      </c>
    </row>
    <row r="2843" spans="1:33" x14ac:dyDescent="0.25">
      <c r="A2843" t="s">
        <v>2309</v>
      </c>
      <c r="B2843" t="s">
        <v>58</v>
      </c>
      <c r="C2843">
        <v>51991862234</v>
      </c>
      <c r="D2843" t="s">
        <v>4</v>
      </c>
      <c r="F2843" s="1">
        <v>45413.051886574074</v>
      </c>
      <c r="G2843" s="1">
        <v>45432.340752314813</v>
      </c>
      <c r="H2843" s="1">
        <v>45413.05196759259</v>
      </c>
      <c r="I2843" s="1"/>
      <c r="J2843" s="1"/>
      <c r="L2843" s="1"/>
      <c r="O2843" s="1"/>
      <c r="P2843" s="1"/>
      <c r="Q2843" t="s">
        <v>384</v>
      </c>
      <c r="R2843" t="s">
        <v>32</v>
      </c>
      <c r="S2843" t="s">
        <v>147</v>
      </c>
      <c r="AG2843" t="str">
        <f>TEXT(BD_ManychatMia[[#This Row],[FechaHoraAsignacionComercial]], "mmmm")</f>
        <v>Mayo</v>
      </c>
    </row>
    <row r="2844" spans="1:33" x14ac:dyDescent="0.25">
      <c r="A2844" t="s">
        <v>5466</v>
      </c>
      <c r="B2844" t="s">
        <v>608</v>
      </c>
      <c r="C2844">
        <v>51942729385</v>
      </c>
      <c r="D2844" t="s">
        <v>1958</v>
      </c>
      <c r="F2844" s="1">
        <v>45432.334293981483</v>
      </c>
      <c r="G2844" s="1">
        <v>45432.334293981483</v>
      </c>
      <c r="H2844" s="1">
        <v>45432.334467592591</v>
      </c>
      <c r="I2844" s="1">
        <v>45432.450682870367</v>
      </c>
      <c r="J2844" s="1"/>
      <c r="L2844" s="1"/>
      <c r="O2844" s="1"/>
      <c r="P2844" s="1"/>
      <c r="Q2844" t="s">
        <v>384</v>
      </c>
      <c r="R2844" t="s">
        <v>32</v>
      </c>
      <c r="S2844" t="s">
        <v>170</v>
      </c>
      <c r="AF2844" t="s">
        <v>3911</v>
      </c>
      <c r="AG2844" t="str">
        <f>TEXT(BD_ManychatMia[[#This Row],[FechaHoraAsignacionComercial]], "mmmm")</f>
        <v>Mayo</v>
      </c>
    </row>
    <row r="2845" spans="1:33" x14ac:dyDescent="0.25">
      <c r="A2845" t="s">
        <v>5464</v>
      </c>
      <c r="B2845" t="s">
        <v>5465</v>
      </c>
      <c r="C2845">
        <v>51924320204</v>
      </c>
      <c r="D2845" t="s">
        <v>1958</v>
      </c>
      <c r="F2845" s="1">
        <v>45432.333321759259</v>
      </c>
      <c r="G2845" s="1">
        <v>45432.333321759259</v>
      </c>
      <c r="H2845" s="1">
        <v>45432.333472222221</v>
      </c>
      <c r="I2845" s="1"/>
      <c r="J2845" s="1"/>
      <c r="L2845" s="1"/>
      <c r="O2845" s="1"/>
      <c r="P2845" s="1"/>
      <c r="Q2845" t="s">
        <v>384</v>
      </c>
      <c r="R2845" t="s">
        <v>32</v>
      </c>
      <c r="S2845" t="s">
        <v>170</v>
      </c>
      <c r="AG2845" t="str">
        <f>TEXT(BD_ManychatMia[[#This Row],[FechaHoraAsignacionComercial]], "mmmm")</f>
        <v>Mayo</v>
      </c>
    </row>
    <row r="2846" spans="1:33" x14ac:dyDescent="0.25">
      <c r="A2846" t="s">
        <v>5462</v>
      </c>
      <c r="B2846" t="s">
        <v>5463</v>
      </c>
      <c r="C2846">
        <v>51984923788</v>
      </c>
      <c r="D2846" t="s">
        <v>1958</v>
      </c>
      <c r="F2846" s="1">
        <v>45432.331145833334</v>
      </c>
      <c r="G2846" s="1">
        <v>45432.331157407411</v>
      </c>
      <c r="H2846" s="1">
        <v>45432.331273148149</v>
      </c>
      <c r="I2846" s="1"/>
      <c r="J2846" s="1"/>
      <c r="L2846" s="1"/>
      <c r="O2846" s="1"/>
      <c r="P2846" s="1"/>
      <c r="Q2846" t="s">
        <v>384</v>
      </c>
      <c r="R2846" t="s">
        <v>32</v>
      </c>
      <c r="S2846" t="s">
        <v>170</v>
      </c>
      <c r="AG2846" t="str">
        <f>TEXT(BD_ManychatMia[[#This Row],[FechaHoraAsignacionComercial]], "mmmm")</f>
        <v>Mayo</v>
      </c>
    </row>
    <row r="2847" spans="1:33" x14ac:dyDescent="0.25">
      <c r="A2847" t="s">
        <v>5460</v>
      </c>
      <c r="B2847" t="s">
        <v>5461</v>
      </c>
      <c r="C2847">
        <v>51981141405</v>
      </c>
      <c r="D2847" t="s">
        <v>1958</v>
      </c>
      <c r="F2847" s="1">
        <v>45432.323483796295</v>
      </c>
      <c r="G2847" s="1">
        <v>45432.323483796295</v>
      </c>
      <c r="H2847" s="1">
        <v>45432.323599537034</v>
      </c>
      <c r="I2847" s="1"/>
      <c r="J2847" s="1"/>
      <c r="L2847" s="1"/>
      <c r="O2847" s="1"/>
      <c r="P2847" s="1"/>
      <c r="Q2847" t="s">
        <v>384</v>
      </c>
      <c r="R2847" t="s">
        <v>32</v>
      </c>
      <c r="S2847" t="s">
        <v>170</v>
      </c>
      <c r="AG2847" t="str">
        <f>TEXT(BD_ManychatMia[[#This Row],[FechaHoraAsignacionComercial]], "mmmm")</f>
        <v>Mayo</v>
      </c>
    </row>
    <row r="2848" spans="1:33" x14ac:dyDescent="0.25">
      <c r="A2848" t="s">
        <v>5458</v>
      </c>
      <c r="B2848" t="s">
        <v>5459</v>
      </c>
      <c r="C2848">
        <v>51910308149</v>
      </c>
      <c r="D2848" t="s">
        <v>1958</v>
      </c>
      <c r="F2848" s="1">
        <v>45432.31826388889</v>
      </c>
      <c r="G2848" s="1">
        <v>45432.31826388889</v>
      </c>
      <c r="H2848" s="1">
        <v>45432.318333333336</v>
      </c>
      <c r="I2848" s="1"/>
      <c r="J2848" s="1"/>
      <c r="L2848" s="1"/>
      <c r="O2848" s="1"/>
      <c r="P2848" s="1"/>
      <c r="Q2848" t="s">
        <v>384</v>
      </c>
      <c r="R2848" t="s">
        <v>32</v>
      </c>
      <c r="S2848" t="s">
        <v>170</v>
      </c>
      <c r="AG2848" t="str">
        <f>TEXT(BD_ManychatMia[[#This Row],[FechaHoraAsignacionComercial]], "mmmm")</f>
        <v>Mayo</v>
      </c>
    </row>
    <row r="2849" spans="1:33" x14ac:dyDescent="0.25">
      <c r="A2849" t="s">
        <v>5456</v>
      </c>
      <c r="B2849" t="s">
        <v>5457</v>
      </c>
      <c r="C2849">
        <v>51982320031</v>
      </c>
      <c r="D2849" t="s">
        <v>1958</v>
      </c>
      <c r="F2849" s="1">
        <v>45432.315567129626</v>
      </c>
      <c r="G2849" s="1">
        <v>45432.315567129626</v>
      </c>
      <c r="H2849" s="1">
        <v>45432.315706018519</v>
      </c>
      <c r="I2849" s="1"/>
      <c r="J2849" s="1"/>
      <c r="L2849" s="1"/>
      <c r="O2849" s="1"/>
      <c r="P2849" s="1"/>
      <c r="Q2849" t="s">
        <v>384</v>
      </c>
      <c r="R2849" t="s">
        <v>32</v>
      </c>
      <c r="S2849" t="s">
        <v>170</v>
      </c>
      <c r="AG2849" t="str">
        <f>TEXT(BD_ManychatMia[[#This Row],[FechaHoraAsignacionComercial]], "mmmm")</f>
        <v>Mayo</v>
      </c>
    </row>
    <row r="2850" spans="1:33" x14ac:dyDescent="0.25">
      <c r="A2850" t="s">
        <v>5455</v>
      </c>
      <c r="B2850" t="s">
        <v>1060</v>
      </c>
      <c r="C2850">
        <v>51981338789</v>
      </c>
      <c r="D2850" t="s">
        <v>1958</v>
      </c>
      <c r="F2850" s="1">
        <v>45432.306458333333</v>
      </c>
      <c r="G2850" s="1">
        <v>45432.306458333333</v>
      </c>
      <c r="H2850" s="1">
        <v>45432.306539351855</v>
      </c>
      <c r="I2850" s="1"/>
      <c r="J2850" s="1"/>
      <c r="L2850" s="1"/>
      <c r="O2850" s="1"/>
      <c r="P2850" s="1"/>
      <c r="Q2850" t="s">
        <v>384</v>
      </c>
      <c r="R2850" t="s">
        <v>32</v>
      </c>
      <c r="S2850" t="s">
        <v>170</v>
      </c>
      <c r="AG2850" t="str">
        <f>TEXT(BD_ManychatMia[[#This Row],[FechaHoraAsignacionComercial]], "mmmm")</f>
        <v>Mayo</v>
      </c>
    </row>
    <row r="2851" spans="1:33" x14ac:dyDescent="0.25">
      <c r="A2851" t="s">
        <v>5453</v>
      </c>
      <c r="B2851" t="s">
        <v>5454</v>
      </c>
      <c r="C2851">
        <v>0</v>
      </c>
      <c r="D2851" t="s">
        <v>10</v>
      </c>
      <c r="F2851" s="1">
        <v>45412.51358796296</v>
      </c>
      <c r="G2851" s="1">
        <v>45432.305347222224</v>
      </c>
      <c r="H2851" s="1">
        <v>45432.305439814816</v>
      </c>
      <c r="I2851" s="1"/>
      <c r="J2851" s="1"/>
      <c r="L2851" s="1"/>
      <c r="O2851" s="1"/>
      <c r="P2851" s="1"/>
      <c r="Q2851" t="s">
        <v>384</v>
      </c>
      <c r="R2851" t="s">
        <v>36</v>
      </c>
      <c r="S2851" t="s">
        <v>170</v>
      </c>
      <c r="AG2851" t="str">
        <f>TEXT(BD_ManychatMia[[#This Row],[FechaHoraAsignacionComercial]], "mmmm")</f>
        <v>Mayo</v>
      </c>
    </row>
    <row r="2852" spans="1:33" x14ac:dyDescent="0.25">
      <c r="A2852" t="s">
        <v>5451</v>
      </c>
      <c r="B2852" t="s">
        <v>5452</v>
      </c>
      <c r="C2852">
        <v>51937513194</v>
      </c>
      <c r="D2852" t="s">
        <v>1958</v>
      </c>
      <c r="F2852" s="1">
        <v>45432.303171296298</v>
      </c>
      <c r="G2852" s="1">
        <v>45432.303171296298</v>
      </c>
      <c r="H2852" s="1">
        <v>45432.303310185183</v>
      </c>
      <c r="I2852" s="1"/>
      <c r="J2852" s="1"/>
      <c r="L2852" s="1"/>
      <c r="O2852" s="1"/>
      <c r="P2852" s="1"/>
      <c r="Q2852" t="s">
        <v>384</v>
      </c>
      <c r="R2852" t="s">
        <v>32</v>
      </c>
      <c r="S2852" t="s">
        <v>170</v>
      </c>
      <c r="AG2852" t="str">
        <f>TEXT(BD_ManychatMia[[#This Row],[FechaHoraAsignacionComercial]], "mmmm")</f>
        <v>Mayo</v>
      </c>
    </row>
    <row r="2853" spans="1:33" x14ac:dyDescent="0.25">
      <c r="A2853" t="s">
        <v>5450</v>
      </c>
      <c r="B2853" t="s">
        <v>906</v>
      </c>
      <c r="C2853">
        <v>51904659092</v>
      </c>
      <c r="D2853" t="s">
        <v>1958</v>
      </c>
      <c r="E2853" t="s">
        <v>6</v>
      </c>
      <c r="F2853" s="1">
        <v>45432.297511574077</v>
      </c>
      <c r="G2853" s="1">
        <v>45432.297511574077</v>
      </c>
      <c r="H2853" s="1">
        <v>45432.297592592593</v>
      </c>
      <c r="I2853" s="1"/>
      <c r="J2853" s="1">
        <v>45432.365497685183</v>
      </c>
      <c r="L2853" s="1"/>
      <c r="O2853" s="1"/>
      <c r="P2853" s="1"/>
      <c r="Q2853" t="s">
        <v>789</v>
      </c>
      <c r="R2853" t="s">
        <v>32</v>
      </c>
      <c r="S2853" t="s">
        <v>170</v>
      </c>
      <c r="AG2853" t="str">
        <f>TEXT(BD_ManychatMia[[#This Row],[FechaHoraAsignacionComercial]], "mmmm")</f>
        <v>Mayo</v>
      </c>
    </row>
    <row r="2854" spans="1:33" x14ac:dyDescent="0.25">
      <c r="A2854" t="s">
        <v>5449</v>
      </c>
      <c r="B2854" t="s">
        <v>88</v>
      </c>
      <c r="C2854">
        <v>51966324658</v>
      </c>
      <c r="D2854" t="s">
        <v>1958</v>
      </c>
      <c r="F2854" s="1">
        <v>45432.296446759261</v>
      </c>
      <c r="G2854" s="1">
        <v>45432.296446759261</v>
      </c>
      <c r="H2854" s="1">
        <v>45432.296516203707</v>
      </c>
      <c r="I2854" s="1"/>
      <c r="J2854" s="1"/>
      <c r="L2854" s="1"/>
      <c r="O2854" s="1"/>
      <c r="P2854" s="1"/>
      <c r="Q2854" t="s">
        <v>384</v>
      </c>
      <c r="R2854" t="s">
        <v>32</v>
      </c>
      <c r="S2854" t="s">
        <v>170</v>
      </c>
      <c r="AG2854" t="str">
        <f>TEXT(BD_ManychatMia[[#This Row],[FechaHoraAsignacionComercial]], "mmmm")</f>
        <v>Mayo</v>
      </c>
    </row>
    <row r="2855" spans="1:33" x14ac:dyDescent="0.25">
      <c r="A2855" t="s">
        <v>5448</v>
      </c>
      <c r="B2855" t="s">
        <v>8</v>
      </c>
      <c r="C2855">
        <v>51924888159</v>
      </c>
      <c r="D2855" t="s">
        <v>1958</v>
      </c>
      <c r="F2855" s="1">
        <v>45432.294340277775</v>
      </c>
      <c r="G2855" s="1">
        <v>45432.294340277775</v>
      </c>
      <c r="H2855" s="1">
        <v>45432.294456018521</v>
      </c>
      <c r="I2855" s="1"/>
      <c r="J2855" s="1"/>
      <c r="L2855" s="1"/>
      <c r="O2855" s="1"/>
      <c r="P2855" s="1"/>
      <c r="Q2855" t="s">
        <v>384</v>
      </c>
      <c r="R2855" t="s">
        <v>32</v>
      </c>
      <c r="S2855" t="s">
        <v>170</v>
      </c>
      <c r="AG2855" t="str">
        <f>TEXT(BD_ManychatMia[[#This Row],[FechaHoraAsignacionComercial]], "mmmm")</f>
        <v>Mayo</v>
      </c>
    </row>
    <row r="2856" spans="1:33" x14ac:dyDescent="0.25">
      <c r="A2856" t="s">
        <v>5446</v>
      </c>
      <c r="B2856" t="s">
        <v>5447</v>
      </c>
      <c r="C2856">
        <v>51946536516</v>
      </c>
      <c r="D2856" t="s">
        <v>1958</v>
      </c>
      <c r="F2856" s="1">
        <v>45432.270104166666</v>
      </c>
      <c r="G2856" s="1">
        <v>45432.270104166666</v>
      </c>
      <c r="H2856" s="1">
        <v>45432.270185185182</v>
      </c>
      <c r="I2856" s="1"/>
      <c r="J2856" s="1"/>
      <c r="L2856" s="1"/>
      <c r="O2856" s="1"/>
      <c r="P2856" s="1"/>
      <c r="Q2856" t="s">
        <v>384</v>
      </c>
      <c r="R2856" t="s">
        <v>32</v>
      </c>
      <c r="S2856" t="s">
        <v>170</v>
      </c>
      <c r="AG2856" t="str">
        <f>TEXT(BD_ManychatMia[[#This Row],[FechaHoraAsignacionComercial]], "mmmm")</f>
        <v>Mayo</v>
      </c>
    </row>
    <row r="2857" spans="1:33" x14ac:dyDescent="0.25">
      <c r="A2857" t="s">
        <v>5445</v>
      </c>
      <c r="B2857" t="s">
        <v>54</v>
      </c>
      <c r="C2857">
        <v>51952600876</v>
      </c>
      <c r="D2857" t="s">
        <v>10</v>
      </c>
      <c r="F2857" s="1">
        <v>45432.268807870372</v>
      </c>
      <c r="G2857" s="1">
        <v>45432.268807870372</v>
      </c>
      <c r="H2857" s="1">
        <v>45432.268912037034</v>
      </c>
      <c r="I2857" s="1"/>
      <c r="J2857" s="1"/>
      <c r="L2857" s="1"/>
      <c r="O2857" s="1"/>
      <c r="P2857" s="1"/>
      <c r="Q2857" t="s">
        <v>384</v>
      </c>
      <c r="R2857" t="s">
        <v>32</v>
      </c>
      <c r="S2857" t="s">
        <v>170</v>
      </c>
      <c r="AG2857" t="str">
        <f>TEXT(BD_ManychatMia[[#This Row],[FechaHoraAsignacionComercial]], "mmmm")</f>
        <v>Mayo</v>
      </c>
    </row>
    <row r="2858" spans="1:33" x14ac:dyDescent="0.25">
      <c r="A2858" t="s">
        <v>5443</v>
      </c>
      <c r="B2858" t="s">
        <v>5444</v>
      </c>
      <c r="C2858">
        <v>51925986281</v>
      </c>
      <c r="D2858" t="s">
        <v>1958</v>
      </c>
      <c r="F2858" s="1">
        <v>45432.268541666665</v>
      </c>
      <c r="G2858" s="1">
        <v>45432.268541666665</v>
      </c>
      <c r="H2858" s="1">
        <v>45432.268680555557</v>
      </c>
      <c r="I2858" s="1"/>
      <c r="J2858" s="1"/>
      <c r="L2858" s="1"/>
      <c r="O2858" s="1"/>
      <c r="P2858" s="1"/>
      <c r="Q2858" t="s">
        <v>384</v>
      </c>
      <c r="R2858" t="s">
        <v>32</v>
      </c>
      <c r="S2858" t="s">
        <v>170</v>
      </c>
      <c r="AG2858" t="str">
        <f>TEXT(BD_ManychatMia[[#This Row],[FechaHoraAsignacionComercial]], "mmmm")</f>
        <v>Mayo</v>
      </c>
    </row>
    <row r="2859" spans="1:33" x14ac:dyDescent="0.25">
      <c r="A2859" t="s">
        <v>5442</v>
      </c>
      <c r="B2859" t="s">
        <v>813</v>
      </c>
      <c r="C2859">
        <v>51990273370</v>
      </c>
      <c r="D2859" t="s">
        <v>1958</v>
      </c>
      <c r="F2859" s="1">
        <v>45432.255752314813</v>
      </c>
      <c r="G2859" s="1">
        <v>45432.255752314813</v>
      </c>
      <c r="H2859" s="1">
        <v>45432.255868055552</v>
      </c>
      <c r="I2859" s="1"/>
      <c r="J2859" s="1"/>
      <c r="L2859" s="1"/>
      <c r="O2859" s="1"/>
      <c r="P2859" s="1"/>
      <c r="Q2859" t="s">
        <v>384</v>
      </c>
      <c r="R2859" t="s">
        <v>32</v>
      </c>
      <c r="S2859" t="s">
        <v>170</v>
      </c>
      <c r="AG2859" t="str">
        <f>TEXT(BD_ManychatMia[[#This Row],[FechaHoraAsignacionComercial]], "mmmm")</f>
        <v>Mayo</v>
      </c>
    </row>
    <row r="2860" spans="1:33" x14ac:dyDescent="0.25">
      <c r="A2860" t="s">
        <v>5440</v>
      </c>
      <c r="B2860" t="s">
        <v>5441</v>
      </c>
      <c r="C2860">
        <v>51960218284</v>
      </c>
      <c r="D2860" t="s">
        <v>1958</v>
      </c>
      <c r="F2860" s="1">
        <v>45432.252500000002</v>
      </c>
      <c r="G2860" s="1">
        <v>45432.252500000002</v>
      </c>
      <c r="H2860" s="1">
        <v>45432.252557870372</v>
      </c>
      <c r="I2860" s="1"/>
      <c r="J2860" s="1"/>
      <c r="L2860" s="1"/>
      <c r="O2860" s="1"/>
      <c r="P2860" s="1"/>
      <c r="Q2860" t="s">
        <v>384</v>
      </c>
      <c r="R2860" t="s">
        <v>32</v>
      </c>
      <c r="S2860" t="s">
        <v>170</v>
      </c>
      <c r="AG2860" t="str">
        <f>TEXT(BD_ManychatMia[[#This Row],[FechaHoraAsignacionComercial]], "mmmm")</f>
        <v>Mayo</v>
      </c>
    </row>
    <row r="2861" spans="1:33" x14ac:dyDescent="0.25">
      <c r="A2861" t="s">
        <v>5439</v>
      </c>
      <c r="B2861" t="s">
        <v>94</v>
      </c>
      <c r="C2861">
        <v>51975671355</v>
      </c>
      <c r="D2861" t="s">
        <v>1958</v>
      </c>
      <c r="F2861" s="1">
        <v>45432.251238425924</v>
      </c>
      <c r="G2861" s="1">
        <v>45432.251238425924</v>
      </c>
      <c r="H2861" s="1">
        <v>45432.251388888886</v>
      </c>
      <c r="I2861" s="1"/>
      <c r="J2861" s="1"/>
      <c r="L2861" s="1"/>
      <c r="O2861" s="1"/>
      <c r="P2861" s="1"/>
      <c r="Q2861" t="s">
        <v>384</v>
      </c>
      <c r="R2861" t="s">
        <v>32</v>
      </c>
      <c r="S2861" t="s">
        <v>170</v>
      </c>
      <c r="AG2861" t="str">
        <f>TEXT(BD_ManychatMia[[#This Row],[FechaHoraAsignacionComercial]], "mmmm")</f>
        <v>Mayo</v>
      </c>
    </row>
    <row r="2862" spans="1:33" x14ac:dyDescent="0.25">
      <c r="A2862" t="s">
        <v>5438</v>
      </c>
      <c r="B2862" t="s">
        <v>660</v>
      </c>
      <c r="C2862">
        <v>51945388585</v>
      </c>
      <c r="E2862" t="s">
        <v>6</v>
      </c>
      <c r="F2862" s="1">
        <v>45432.251168981478</v>
      </c>
      <c r="G2862" s="1">
        <v>45432.251180555555</v>
      </c>
      <c r="H2862" s="1"/>
      <c r="I2862" s="1"/>
      <c r="J2862" s="1">
        <v>45432.349444444444</v>
      </c>
      <c r="L2862" s="1"/>
      <c r="O2862" s="1"/>
      <c r="P2862" s="1"/>
      <c r="Q2862" t="s">
        <v>789</v>
      </c>
      <c r="R2862" t="s">
        <v>32</v>
      </c>
      <c r="S2862" t="s">
        <v>170</v>
      </c>
      <c r="AG2862" t="str">
        <f>TEXT(BD_ManychatMia[[#This Row],[FechaHoraAsignacionComercial]], "mmmm")</f>
        <v>Enero</v>
      </c>
    </row>
    <row r="2863" spans="1:33" x14ac:dyDescent="0.25">
      <c r="A2863" t="s">
        <v>5437</v>
      </c>
      <c r="B2863" t="s">
        <v>791</v>
      </c>
      <c r="C2863">
        <v>51945486140</v>
      </c>
      <c r="D2863" t="s">
        <v>1958</v>
      </c>
      <c r="F2863" s="1">
        <v>45432.184710648151</v>
      </c>
      <c r="G2863" s="1">
        <v>45432.184710648151</v>
      </c>
      <c r="H2863" s="1">
        <v>45432.184872685182</v>
      </c>
      <c r="I2863" s="1"/>
      <c r="J2863" s="1"/>
      <c r="L2863" s="1"/>
      <c r="O2863" s="1"/>
      <c r="P2863" s="1"/>
      <c r="Q2863" t="s">
        <v>384</v>
      </c>
      <c r="R2863" t="s">
        <v>32</v>
      </c>
      <c r="S2863" t="s">
        <v>170</v>
      </c>
      <c r="AG2863" t="str">
        <f>TEXT(BD_ManychatMia[[#This Row],[FechaHoraAsignacionComercial]], "mmmm")</f>
        <v>Mayo</v>
      </c>
    </row>
    <row r="2864" spans="1:33" x14ac:dyDescent="0.25">
      <c r="A2864" t="s">
        <v>5435</v>
      </c>
      <c r="B2864" t="s">
        <v>5436</v>
      </c>
      <c r="C2864">
        <v>51967507271</v>
      </c>
      <c r="D2864" t="s">
        <v>10</v>
      </c>
      <c r="F2864" s="1">
        <v>45432.133125</v>
      </c>
      <c r="G2864" s="1">
        <v>45432.133125</v>
      </c>
      <c r="H2864" s="1">
        <v>45432.133240740739</v>
      </c>
      <c r="I2864" s="1"/>
      <c r="J2864" s="1"/>
      <c r="L2864" s="1"/>
      <c r="O2864" s="1"/>
      <c r="P2864" s="1"/>
      <c r="Q2864" t="s">
        <v>384</v>
      </c>
      <c r="R2864" t="s">
        <v>32</v>
      </c>
      <c r="S2864" t="s">
        <v>170</v>
      </c>
      <c r="AG2864" t="str">
        <f>TEXT(BD_ManychatMia[[#This Row],[FechaHoraAsignacionComercial]], "mmmm")</f>
        <v>Mayo</v>
      </c>
    </row>
    <row r="2865" spans="1:33" x14ac:dyDescent="0.25">
      <c r="A2865" t="s">
        <v>5429</v>
      </c>
      <c r="B2865" t="s">
        <v>5430</v>
      </c>
      <c r="C2865">
        <v>51984875788</v>
      </c>
      <c r="D2865" t="s">
        <v>1958</v>
      </c>
      <c r="F2865" s="1">
        <v>45432.117615740739</v>
      </c>
      <c r="G2865" s="1">
        <v>45432.117615740739</v>
      </c>
      <c r="H2865" s="1">
        <v>45432.117719907408</v>
      </c>
      <c r="I2865" s="1"/>
      <c r="J2865" s="1"/>
      <c r="L2865" s="1"/>
      <c r="O2865" s="1"/>
      <c r="P2865" s="1"/>
      <c r="Q2865" t="s">
        <v>384</v>
      </c>
      <c r="R2865" t="s">
        <v>32</v>
      </c>
      <c r="S2865" t="s">
        <v>170</v>
      </c>
      <c r="AG2865" t="str">
        <f>TEXT(BD_ManychatMia[[#This Row],[FechaHoraAsignacionComercial]], "mmmm")</f>
        <v>Mayo</v>
      </c>
    </row>
    <row r="2866" spans="1:33" x14ac:dyDescent="0.25">
      <c r="A2866" t="s">
        <v>5428</v>
      </c>
      <c r="B2866" t="s">
        <v>1477</v>
      </c>
      <c r="C2866">
        <v>51941432766</v>
      </c>
      <c r="D2866" t="s">
        <v>1958</v>
      </c>
      <c r="E2866" t="s">
        <v>6</v>
      </c>
      <c r="F2866" s="1">
        <v>45432.112719907411</v>
      </c>
      <c r="G2866" s="1">
        <v>45432.112719907411</v>
      </c>
      <c r="H2866" s="1">
        <v>45432.112858796296</v>
      </c>
      <c r="I2866" s="1"/>
      <c r="J2866" s="1">
        <v>45432.384270833332</v>
      </c>
      <c r="L2866" s="1">
        <v>45432.464548611111</v>
      </c>
      <c r="O2866" s="1"/>
      <c r="P2866" s="1"/>
      <c r="Q2866" t="s">
        <v>1959</v>
      </c>
      <c r="R2866" t="s">
        <v>32</v>
      </c>
      <c r="S2866" t="s">
        <v>170</v>
      </c>
      <c r="AF2866" t="s">
        <v>1959</v>
      </c>
      <c r="AG2866" t="str">
        <f>TEXT(BD_ManychatMia[[#This Row],[FechaHoraAsignacionComercial]], "mmmm")</f>
        <v>Mayo</v>
      </c>
    </row>
    <row r="2867" spans="1:33" x14ac:dyDescent="0.25">
      <c r="A2867" t="s">
        <v>5425</v>
      </c>
      <c r="B2867" t="s">
        <v>5426</v>
      </c>
      <c r="C2867">
        <v>51990977330</v>
      </c>
      <c r="D2867" t="s">
        <v>1958</v>
      </c>
      <c r="F2867" s="1">
        <v>45432.087071759262</v>
      </c>
      <c r="G2867" s="1">
        <v>45432.087071759262</v>
      </c>
      <c r="H2867" s="1">
        <v>45432.087210648147</v>
      </c>
      <c r="I2867" s="1"/>
      <c r="J2867" s="1"/>
      <c r="L2867" s="1"/>
      <c r="O2867" s="1"/>
      <c r="P2867" s="1"/>
      <c r="Q2867" t="s">
        <v>384</v>
      </c>
      <c r="R2867" t="s">
        <v>32</v>
      </c>
      <c r="S2867" t="s">
        <v>170</v>
      </c>
      <c r="AG2867" t="str">
        <f>TEXT(BD_ManychatMia[[#This Row],[FechaHoraAsignacionComercial]], "mmmm")</f>
        <v>Mayo</v>
      </c>
    </row>
    <row r="2868" spans="1:33" x14ac:dyDescent="0.25">
      <c r="A2868" t="s">
        <v>5424</v>
      </c>
      <c r="B2868" t="s">
        <v>326</v>
      </c>
      <c r="C2868">
        <v>51906926212</v>
      </c>
      <c r="F2868" s="1">
        <v>45432.050104166665</v>
      </c>
      <c r="G2868" s="1">
        <v>45432.050104166665</v>
      </c>
      <c r="H2868" s="1"/>
      <c r="I2868" s="1">
        <v>45432.351261574076</v>
      </c>
      <c r="J2868" s="1"/>
      <c r="L2868" s="1"/>
      <c r="O2868" s="1"/>
      <c r="P2868" s="1"/>
      <c r="Q2868" t="s">
        <v>384</v>
      </c>
      <c r="R2868" t="s">
        <v>32</v>
      </c>
      <c r="S2868" t="s">
        <v>170</v>
      </c>
      <c r="AF2868" t="s">
        <v>3911</v>
      </c>
      <c r="AG2868" t="str">
        <f>TEXT(BD_ManychatMia[[#This Row],[FechaHoraAsignacionComercial]], "mmmm")</f>
        <v>Enero</v>
      </c>
    </row>
    <row r="2869" spans="1:33" x14ac:dyDescent="0.25">
      <c r="A2869" t="s">
        <v>5423</v>
      </c>
      <c r="B2869" t="s">
        <v>21</v>
      </c>
      <c r="C2869">
        <v>51929422290</v>
      </c>
      <c r="D2869" t="s">
        <v>1958</v>
      </c>
      <c r="E2869" t="s">
        <v>6</v>
      </c>
      <c r="F2869" s="1">
        <v>45432.031527777777</v>
      </c>
      <c r="G2869" s="1">
        <v>45432.031539351854</v>
      </c>
      <c r="H2869" s="1">
        <v>45432.031655092593</v>
      </c>
      <c r="I2869" s="1"/>
      <c r="J2869" s="1">
        <v>45432.349097222221</v>
      </c>
      <c r="L2869" s="1"/>
      <c r="O2869" s="1"/>
      <c r="P2869" s="1"/>
      <c r="Q2869" t="s">
        <v>789</v>
      </c>
      <c r="R2869" t="s">
        <v>32</v>
      </c>
      <c r="S2869" t="s">
        <v>170</v>
      </c>
      <c r="AG2869" t="str">
        <f>TEXT(BD_ManychatMia[[#This Row],[FechaHoraAsignacionComercial]], "mmmm")</f>
        <v>Mayo</v>
      </c>
    </row>
    <row r="2870" spans="1:33" x14ac:dyDescent="0.25">
      <c r="A2870" t="s">
        <v>5422</v>
      </c>
      <c r="B2870" t="s">
        <v>4623</v>
      </c>
      <c r="C2870">
        <v>51982458437</v>
      </c>
      <c r="D2870" t="s">
        <v>1958</v>
      </c>
      <c r="F2870" s="1">
        <v>45432.002245370371</v>
      </c>
      <c r="G2870" s="1">
        <v>45432.002245370371</v>
      </c>
      <c r="H2870" s="1">
        <v>45432.00236111111</v>
      </c>
      <c r="I2870" s="1"/>
      <c r="J2870" s="1"/>
      <c r="L2870" s="1"/>
      <c r="O2870" s="1"/>
      <c r="P2870" s="1"/>
      <c r="Q2870" t="s">
        <v>384</v>
      </c>
      <c r="R2870" t="s">
        <v>32</v>
      </c>
      <c r="S2870" t="s">
        <v>170</v>
      </c>
      <c r="AG2870" t="str">
        <f>TEXT(BD_ManychatMia[[#This Row],[FechaHoraAsignacionComercial]], "mmmm")</f>
        <v>Mayo</v>
      </c>
    </row>
    <row r="2871" spans="1:33" x14ac:dyDescent="0.25">
      <c r="A2871" t="s">
        <v>5421</v>
      </c>
      <c r="B2871" t="s">
        <v>470</v>
      </c>
      <c r="C2871">
        <v>51916631579</v>
      </c>
      <c r="D2871" t="s">
        <v>1958</v>
      </c>
      <c r="F2871" s="1">
        <v>45431.989976851852</v>
      </c>
      <c r="G2871" s="1">
        <v>45431.989976851852</v>
      </c>
      <c r="H2871" s="1">
        <v>45431.990104166667</v>
      </c>
      <c r="I2871" s="1"/>
      <c r="J2871" s="1"/>
      <c r="L2871" s="1"/>
      <c r="O2871" s="1"/>
      <c r="P2871" s="1"/>
      <c r="Q2871" t="s">
        <v>384</v>
      </c>
      <c r="R2871" t="s">
        <v>32</v>
      </c>
      <c r="S2871" t="s">
        <v>170</v>
      </c>
      <c r="AG2871" t="str">
        <f>TEXT(BD_ManychatMia[[#This Row],[FechaHoraAsignacionComercial]], "mmmm")</f>
        <v>Mayo</v>
      </c>
    </row>
    <row r="2872" spans="1:33" x14ac:dyDescent="0.25">
      <c r="A2872" t="s">
        <v>5420</v>
      </c>
      <c r="B2872" t="s">
        <v>830</v>
      </c>
      <c r="C2872">
        <v>51973230302</v>
      </c>
      <c r="D2872" t="s">
        <v>1958</v>
      </c>
      <c r="F2872" s="1">
        <v>45431.98164351852</v>
      </c>
      <c r="G2872" s="1">
        <v>45431.98164351852</v>
      </c>
      <c r="H2872" s="1">
        <v>45431.981770833336</v>
      </c>
      <c r="I2872" s="1"/>
      <c r="J2872" s="1"/>
      <c r="L2872" s="1"/>
      <c r="O2872" s="1"/>
      <c r="P2872" s="1"/>
      <c r="Q2872" t="s">
        <v>384</v>
      </c>
      <c r="R2872" t="s">
        <v>32</v>
      </c>
      <c r="S2872" t="s">
        <v>170</v>
      </c>
      <c r="AG2872" t="str">
        <f>TEXT(BD_ManychatMia[[#This Row],[FechaHoraAsignacionComercial]], "mmmm")</f>
        <v>Mayo</v>
      </c>
    </row>
    <row r="2873" spans="1:33" x14ac:dyDescent="0.25">
      <c r="A2873" t="s">
        <v>5419</v>
      </c>
      <c r="B2873" t="s">
        <v>958</v>
      </c>
      <c r="C2873">
        <v>51959328437</v>
      </c>
      <c r="D2873" t="s">
        <v>4</v>
      </c>
      <c r="E2873" t="s">
        <v>6</v>
      </c>
      <c r="F2873" s="1"/>
      <c r="G2873" s="1">
        <v>45431.974131944444</v>
      </c>
      <c r="H2873" s="1"/>
      <c r="I2873" s="1"/>
      <c r="J2873" s="1">
        <v>45432.623020833336</v>
      </c>
      <c r="L2873" s="1">
        <v>45432.967743055553</v>
      </c>
      <c r="O2873" s="1"/>
      <c r="P2873" s="1"/>
      <c r="Q2873" t="s">
        <v>1959</v>
      </c>
      <c r="R2873" t="s">
        <v>32</v>
      </c>
      <c r="S2873" t="s">
        <v>147</v>
      </c>
      <c r="AF2873" t="s">
        <v>1959</v>
      </c>
      <c r="AG2873" t="str">
        <f>TEXT(BD_ManychatMia[[#This Row],[FechaHoraAsignacionComercial]], "mmmm")</f>
        <v>Enero</v>
      </c>
    </row>
    <row r="2874" spans="1:33" x14ac:dyDescent="0.25">
      <c r="A2874" t="s">
        <v>5418</v>
      </c>
      <c r="B2874" t="s">
        <v>2950</v>
      </c>
      <c r="C2874">
        <v>51961157803</v>
      </c>
      <c r="D2874" t="s">
        <v>1958</v>
      </c>
      <c r="F2874" s="1">
        <v>45431.959050925929</v>
      </c>
      <c r="G2874" s="1">
        <v>45431.959050925929</v>
      </c>
      <c r="H2874" s="1">
        <v>45431.959131944444</v>
      </c>
      <c r="I2874" s="1"/>
      <c r="J2874" s="1"/>
      <c r="L2874" s="1"/>
      <c r="O2874" s="1"/>
      <c r="P2874" s="1"/>
      <c r="Q2874" t="s">
        <v>384</v>
      </c>
      <c r="R2874" t="s">
        <v>32</v>
      </c>
      <c r="S2874" t="s">
        <v>170</v>
      </c>
      <c r="AG2874" t="str">
        <f>TEXT(BD_ManychatMia[[#This Row],[FechaHoraAsignacionComercial]], "mmmm")</f>
        <v>Mayo</v>
      </c>
    </row>
    <row r="2875" spans="1:33" x14ac:dyDescent="0.25">
      <c r="A2875" t="s">
        <v>5417</v>
      </c>
      <c r="B2875" t="s">
        <v>199</v>
      </c>
      <c r="C2875">
        <v>51957577970</v>
      </c>
      <c r="D2875" t="s">
        <v>1958</v>
      </c>
      <c r="F2875" s="1">
        <v>45431.957650462966</v>
      </c>
      <c r="G2875" s="1">
        <v>45431.957650462966</v>
      </c>
      <c r="H2875" s="1">
        <v>45431.957754629628</v>
      </c>
      <c r="I2875" s="1"/>
      <c r="J2875" s="1"/>
      <c r="L2875" s="1"/>
      <c r="O2875" s="1"/>
      <c r="P2875" s="1"/>
      <c r="Q2875" t="s">
        <v>384</v>
      </c>
      <c r="R2875" t="s">
        <v>32</v>
      </c>
      <c r="S2875" t="s">
        <v>170</v>
      </c>
      <c r="AG2875" t="str">
        <f>TEXT(BD_ManychatMia[[#This Row],[FechaHoraAsignacionComercial]], "mmmm")</f>
        <v>Mayo</v>
      </c>
    </row>
    <row r="2876" spans="1:33" x14ac:dyDescent="0.25">
      <c r="A2876" t="s">
        <v>5416</v>
      </c>
      <c r="B2876" t="s">
        <v>63</v>
      </c>
      <c r="C2876">
        <v>51921760476</v>
      </c>
      <c r="D2876" t="s">
        <v>10</v>
      </c>
      <c r="F2876" s="1">
        <v>45431.952407407407</v>
      </c>
      <c r="G2876" s="1">
        <v>45431.952407407407</v>
      </c>
      <c r="H2876" s="1">
        <v>45431.952534722222</v>
      </c>
      <c r="I2876" s="1"/>
      <c r="J2876" s="1"/>
      <c r="L2876" s="1"/>
      <c r="O2876" s="1"/>
      <c r="P2876" s="1"/>
      <c r="Q2876" t="s">
        <v>384</v>
      </c>
      <c r="R2876" t="s">
        <v>32</v>
      </c>
      <c r="S2876" t="s">
        <v>170</v>
      </c>
      <c r="AG2876" t="str">
        <f>TEXT(BD_ManychatMia[[#This Row],[FechaHoraAsignacionComercial]], "mmmm")</f>
        <v>Mayo</v>
      </c>
    </row>
    <row r="2877" spans="1:33" x14ac:dyDescent="0.25">
      <c r="A2877" t="s">
        <v>5414</v>
      </c>
      <c r="B2877" t="s">
        <v>5415</v>
      </c>
      <c r="C2877">
        <v>51966454333</v>
      </c>
      <c r="D2877" t="s">
        <v>1958</v>
      </c>
      <c r="F2877" s="1">
        <v>45431.930462962962</v>
      </c>
      <c r="G2877" s="1">
        <v>45431.930462962962</v>
      </c>
      <c r="H2877" s="1">
        <v>45431.930532407408</v>
      </c>
      <c r="I2877" s="1"/>
      <c r="J2877" s="1"/>
      <c r="L2877" s="1"/>
      <c r="O2877" s="1"/>
      <c r="P2877" s="1"/>
      <c r="Q2877" t="s">
        <v>384</v>
      </c>
      <c r="R2877" t="s">
        <v>32</v>
      </c>
      <c r="S2877" t="s">
        <v>170</v>
      </c>
      <c r="AG2877" t="str">
        <f>TEXT(BD_ManychatMia[[#This Row],[FechaHoraAsignacionComercial]], "mmmm")</f>
        <v>Mayo</v>
      </c>
    </row>
    <row r="2878" spans="1:33" x14ac:dyDescent="0.25">
      <c r="A2878" t="s">
        <v>5413</v>
      </c>
      <c r="B2878" t="s">
        <v>167</v>
      </c>
      <c r="C2878">
        <v>51976491211</v>
      </c>
      <c r="D2878" t="s">
        <v>1958</v>
      </c>
      <c r="F2878" s="1">
        <v>45431.922685185185</v>
      </c>
      <c r="G2878" s="1">
        <v>45431.922685185185</v>
      </c>
      <c r="H2878" s="1">
        <v>45431.922766203701</v>
      </c>
      <c r="I2878" s="1"/>
      <c r="J2878" s="1"/>
      <c r="L2878" s="1"/>
      <c r="O2878" s="1"/>
      <c r="P2878" s="1"/>
      <c r="Q2878" t="s">
        <v>384</v>
      </c>
      <c r="R2878" t="s">
        <v>32</v>
      </c>
      <c r="S2878" t="s">
        <v>170</v>
      </c>
      <c r="AG2878" t="str">
        <f>TEXT(BD_ManychatMia[[#This Row],[FechaHoraAsignacionComercial]], "mmmm")</f>
        <v>Mayo</v>
      </c>
    </row>
    <row r="2879" spans="1:33" x14ac:dyDescent="0.25">
      <c r="A2879" t="s">
        <v>5411</v>
      </c>
      <c r="B2879" t="s">
        <v>5412</v>
      </c>
      <c r="C2879">
        <v>51949138466</v>
      </c>
      <c r="D2879" t="s">
        <v>4</v>
      </c>
      <c r="F2879" s="1">
        <v>45431.911400462966</v>
      </c>
      <c r="G2879" s="1">
        <v>45431.911400462966</v>
      </c>
      <c r="H2879" s="1">
        <v>45431.911527777775</v>
      </c>
      <c r="I2879" s="1"/>
      <c r="J2879" s="1"/>
      <c r="L2879" s="1"/>
      <c r="O2879" s="1"/>
      <c r="P2879" s="1"/>
      <c r="Q2879" t="s">
        <v>384</v>
      </c>
      <c r="R2879" t="s">
        <v>32</v>
      </c>
      <c r="S2879" t="s">
        <v>170</v>
      </c>
      <c r="AG2879" t="str">
        <f>TEXT(BD_ManychatMia[[#This Row],[FechaHoraAsignacionComercial]], "mmmm")</f>
        <v>Mayo</v>
      </c>
    </row>
    <row r="2880" spans="1:33" x14ac:dyDescent="0.25">
      <c r="A2880" t="s">
        <v>5410</v>
      </c>
      <c r="B2880" t="s">
        <v>858</v>
      </c>
      <c r="C2880">
        <v>51989456938</v>
      </c>
      <c r="D2880" t="s">
        <v>10</v>
      </c>
      <c r="F2880" s="1">
        <v>45431.898333333331</v>
      </c>
      <c r="G2880" s="1">
        <v>45431.898344907408</v>
      </c>
      <c r="H2880" s="1">
        <v>45431.898460648146</v>
      </c>
      <c r="I2880" s="1"/>
      <c r="J2880" s="1"/>
      <c r="L2880" s="1"/>
      <c r="O2880" s="1"/>
      <c r="P2880" s="1"/>
      <c r="Q2880" t="s">
        <v>384</v>
      </c>
      <c r="R2880" t="s">
        <v>32</v>
      </c>
      <c r="S2880" t="s">
        <v>170</v>
      </c>
      <c r="AG2880" t="str">
        <f>TEXT(BD_ManychatMia[[#This Row],[FechaHoraAsignacionComercial]], "mmmm")</f>
        <v>Mayo</v>
      </c>
    </row>
    <row r="2881" spans="1:33" x14ac:dyDescent="0.25">
      <c r="A2881" t="s">
        <v>3714</v>
      </c>
      <c r="B2881" t="s">
        <v>60</v>
      </c>
      <c r="C2881">
        <v>51916843654</v>
      </c>
      <c r="D2881" t="s">
        <v>4</v>
      </c>
      <c r="F2881" s="1">
        <v>45411.514421296299</v>
      </c>
      <c r="G2881" s="1">
        <v>45431.890613425923</v>
      </c>
      <c r="H2881" s="1">
        <v>45420.753159722219</v>
      </c>
      <c r="I2881" s="1"/>
      <c r="J2881" s="1"/>
      <c r="L2881" s="1"/>
      <c r="O2881" s="1"/>
      <c r="P2881" s="1"/>
      <c r="Q2881" t="s">
        <v>384</v>
      </c>
      <c r="R2881" t="s">
        <v>32</v>
      </c>
      <c r="S2881" t="s">
        <v>147</v>
      </c>
      <c r="AG2881" t="str">
        <f>TEXT(BD_ManychatMia[[#This Row],[FechaHoraAsignacionComercial]], "mmmm")</f>
        <v>Mayo</v>
      </c>
    </row>
    <row r="2882" spans="1:33" x14ac:dyDescent="0.25">
      <c r="A2882" t="s">
        <v>5408</v>
      </c>
      <c r="B2882" t="s">
        <v>5409</v>
      </c>
      <c r="C2882">
        <v>51992140324</v>
      </c>
      <c r="D2882" t="s">
        <v>1958</v>
      </c>
      <c r="F2882" s="1">
        <v>45431.888715277775</v>
      </c>
      <c r="G2882" s="1">
        <v>45431.888715277775</v>
      </c>
      <c r="H2882" s="1">
        <v>45431.888854166667</v>
      </c>
      <c r="I2882" s="1"/>
      <c r="J2882" s="1"/>
      <c r="L2882" s="1"/>
      <c r="O2882" s="1"/>
      <c r="P2882" s="1"/>
      <c r="Q2882" t="s">
        <v>384</v>
      </c>
      <c r="R2882" t="s">
        <v>32</v>
      </c>
      <c r="S2882" t="s">
        <v>170</v>
      </c>
      <c r="AG2882" t="str">
        <f>TEXT(BD_ManychatMia[[#This Row],[FechaHoraAsignacionComercial]], "mmmm")</f>
        <v>Mayo</v>
      </c>
    </row>
    <row r="2883" spans="1:33" x14ac:dyDescent="0.25">
      <c r="A2883" t="s">
        <v>5407</v>
      </c>
      <c r="B2883" t="s">
        <v>8</v>
      </c>
      <c r="C2883">
        <v>51923503952</v>
      </c>
      <c r="D2883" t="s">
        <v>4</v>
      </c>
      <c r="F2883" s="1">
        <v>45431.874131944445</v>
      </c>
      <c r="G2883" s="1">
        <v>45431.874131944445</v>
      </c>
      <c r="H2883" s="1">
        <v>45431.874212962961</v>
      </c>
      <c r="I2883" s="1"/>
      <c r="J2883" s="1"/>
      <c r="L2883" s="1"/>
      <c r="O2883" s="1"/>
      <c r="P2883" s="1"/>
      <c r="Q2883" t="s">
        <v>384</v>
      </c>
      <c r="R2883" t="s">
        <v>32</v>
      </c>
      <c r="S2883" t="s">
        <v>170</v>
      </c>
      <c r="AG2883" t="str">
        <f>TEXT(BD_ManychatMia[[#This Row],[FechaHoraAsignacionComercial]], "mmmm")</f>
        <v>Mayo</v>
      </c>
    </row>
    <row r="2884" spans="1:33" x14ac:dyDescent="0.25">
      <c r="A2884" t="s">
        <v>2583</v>
      </c>
      <c r="B2884" t="s">
        <v>2584</v>
      </c>
      <c r="C2884">
        <v>51975359028</v>
      </c>
      <c r="D2884" t="s">
        <v>4</v>
      </c>
      <c r="E2884" t="s">
        <v>6</v>
      </c>
      <c r="F2884" s="1">
        <v>45414.290520833332</v>
      </c>
      <c r="G2884" s="1">
        <v>45431.871018518519</v>
      </c>
      <c r="H2884" s="1">
        <v>45414.290590277778</v>
      </c>
      <c r="I2884" s="1"/>
      <c r="J2884" s="1">
        <v>45430.458935185183</v>
      </c>
      <c r="L2884" s="1">
        <v>45432.404791666668</v>
      </c>
      <c r="O2884" s="1"/>
      <c r="P2884" s="1"/>
      <c r="Q2884" t="s">
        <v>1959</v>
      </c>
      <c r="R2884" t="s">
        <v>32</v>
      </c>
      <c r="S2884" t="s">
        <v>147</v>
      </c>
      <c r="AF2884" t="s">
        <v>1959</v>
      </c>
      <c r="AG2884" t="str">
        <f>TEXT(BD_ManychatMia[[#This Row],[FechaHoraAsignacionComercial]], "mmmm")</f>
        <v>Mayo</v>
      </c>
    </row>
    <row r="2885" spans="1:33" x14ac:dyDescent="0.25">
      <c r="A2885" t="s">
        <v>5406</v>
      </c>
      <c r="B2885" t="s">
        <v>552</v>
      </c>
      <c r="C2885">
        <v>51934622969</v>
      </c>
      <c r="D2885" t="s">
        <v>1958</v>
      </c>
      <c r="F2885" s="1">
        <v>45431.868020833332</v>
      </c>
      <c r="G2885" s="1">
        <v>45431.868032407408</v>
      </c>
      <c r="H2885" s="1">
        <v>45431.868125000001</v>
      </c>
      <c r="I2885" s="1"/>
      <c r="J2885" s="1"/>
      <c r="L2885" s="1"/>
      <c r="O2885" s="1"/>
      <c r="P2885" s="1"/>
      <c r="Q2885" t="s">
        <v>384</v>
      </c>
      <c r="R2885" t="s">
        <v>32</v>
      </c>
      <c r="S2885" t="s">
        <v>170</v>
      </c>
      <c r="AG2885" t="str">
        <f>TEXT(BD_ManychatMia[[#This Row],[FechaHoraAsignacionComercial]], "mmmm")</f>
        <v>Mayo</v>
      </c>
    </row>
    <row r="2886" spans="1:33" x14ac:dyDescent="0.25">
      <c r="A2886" t="s">
        <v>5403</v>
      </c>
      <c r="B2886" t="s">
        <v>5404</v>
      </c>
      <c r="C2886">
        <v>51969800000</v>
      </c>
      <c r="D2886" t="s">
        <v>10</v>
      </c>
      <c r="F2886" s="1">
        <v>45431.860914351855</v>
      </c>
      <c r="G2886" s="1">
        <v>45431.860914351855</v>
      </c>
      <c r="H2886" s="1">
        <v>45431.861006944448</v>
      </c>
      <c r="I2886" s="1"/>
      <c r="J2886" s="1"/>
      <c r="L2886" s="1"/>
      <c r="O2886" s="1"/>
      <c r="P2886" s="1"/>
      <c r="Q2886" t="s">
        <v>384</v>
      </c>
      <c r="R2886" t="s">
        <v>32</v>
      </c>
      <c r="S2886" t="s">
        <v>170</v>
      </c>
      <c r="AG2886" t="str">
        <f>TEXT(BD_ManychatMia[[#This Row],[FechaHoraAsignacionComercial]], "mmmm")</f>
        <v>Mayo</v>
      </c>
    </row>
    <row r="2887" spans="1:33" x14ac:dyDescent="0.25">
      <c r="A2887" t="s">
        <v>5402</v>
      </c>
      <c r="B2887" t="s">
        <v>814</v>
      </c>
      <c r="C2887">
        <v>51942254151</v>
      </c>
      <c r="D2887" t="s">
        <v>1958</v>
      </c>
      <c r="F2887" s="1">
        <v>45431.858113425929</v>
      </c>
      <c r="G2887" s="1">
        <v>45431.858113425929</v>
      </c>
      <c r="H2887" s="1">
        <v>45431.858182870368</v>
      </c>
      <c r="I2887" s="1"/>
      <c r="J2887" s="1"/>
      <c r="L2887" s="1"/>
      <c r="O2887" s="1"/>
      <c r="P2887" s="1"/>
      <c r="Q2887" t="s">
        <v>384</v>
      </c>
      <c r="R2887" t="s">
        <v>32</v>
      </c>
      <c r="S2887" t="s">
        <v>170</v>
      </c>
      <c r="AG2887" t="str">
        <f>TEXT(BD_ManychatMia[[#This Row],[FechaHoraAsignacionComercial]], "mmmm")</f>
        <v>Mayo</v>
      </c>
    </row>
    <row r="2888" spans="1:33" x14ac:dyDescent="0.25">
      <c r="A2888" t="s">
        <v>4985</v>
      </c>
      <c r="B2888" t="s">
        <v>4986</v>
      </c>
      <c r="C2888">
        <v>51965142743</v>
      </c>
      <c r="D2888" t="s">
        <v>1958</v>
      </c>
      <c r="E2888" t="s">
        <v>6</v>
      </c>
      <c r="F2888" s="1">
        <v>45430.30327546296</v>
      </c>
      <c r="G2888" s="1">
        <v>45431.847337962965</v>
      </c>
      <c r="H2888" s="1">
        <v>45430.303368055553</v>
      </c>
      <c r="I2888" s="1">
        <v>45430.338182870371</v>
      </c>
      <c r="J2888" s="1">
        <v>45430.407187500001</v>
      </c>
      <c r="L2888" s="1">
        <v>45431.590763888889</v>
      </c>
      <c r="O2888" s="1"/>
      <c r="P2888" s="1"/>
      <c r="Q2888" t="s">
        <v>3911</v>
      </c>
      <c r="R2888" t="s">
        <v>32</v>
      </c>
      <c r="S2888" t="s">
        <v>147</v>
      </c>
      <c r="AF2888" t="s">
        <v>1959</v>
      </c>
      <c r="AG2888" t="str">
        <f>TEXT(BD_ManychatMia[[#This Row],[FechaHoraAsignacionComercial]], "mmmm")</f>
        <v>Mayo</v>
      </c>
    </row>
    <row r="2889" spans="1:33" x14ac:dyDescent="0.25">
      <c r="A2889" t="s">
        <v>5080</v>
      </c>
      <c r="B2889" t="s">
        <v>5081</v>
      </c>
      <c r="C2889">
        <v>51926279108</v>
      </c>
      <c r="D2889" t="s">
        <v>1958</v>
      </c>
      <c r="E2889" t="s">
        <v>6</v>
      </c>
      <c r="F2889" s="1">
        <v>45430.57508101852</v>
      </c>
      <c r="G2889" s="1">
        <v>45431.846504629626</v>
      </c>
      <c r="H2889" s="1">
        <v>45430.575138888889</v>
      </c>
      <c r="I2889" s="1"/>
      <c r="J2889" s="1">
        <v>45432.331516203703</v>
      </c>
      <c r="L2889" s="1">
        <v>45432.431469907409</v>
      </c>
      <c r="O2889" s="1"/>
      <c r="P2889" s="1"/>
      <c r="Q2889" t="s">
        <v>1959</v>
      </c>
      <c r="R2889" t="s">
        <v>32</v>
      </c>
      <c r="S2889" t="s">
        <v>147</v>
      </c>
      <c r="AF2889" t="s">
        <v>1959</v>
      </c>
      <c r="AG2889" t="str">
        <f>TEXT(BD_ManychatMia[[#This Row],[FechaHoraAsignacionComercial]], "mmmm")</f>
        <v>Mayo</v>
      </c>
    </row>
    <row r="2890" spans="1:33" x14ac:dyDescent="0.25">
      <c r="A2890" t="s">
        <v>5398</v>
      </c>
      <c r="B2890" t="s">
        <v>5399</v>
      </c>
      <c r="C2890">
        <v>51918025185</v>
      </c>
      <c r="D2890" t="s">
        <v>1958</v>
      </c>
      <c r="F2890" s="1">
        <v>45431.846446759257</v>
      </c>
      <c r="G2890" s="1">
        <v>45431.846446759257</v>
      </c>
      <c r="H2890" s="1">
        <v>45431.84652777778</v>
      </c>
      <c r="I2890" s="1"/>
      <c r="J2890" s="1"/>
      <c r="L2890" s="1"/>
      <c r="O2890" s="1"/>
      <c r="P2890" s="1"/>
      <c r="Q2890" t="s">
        <v>384</v>
      </c>
      <c r="R2890" t="s">
        <v>32</v>
      </c>
      <c r="S2890" t="s">
        <v>170</v>
      </c>
      <c r="AG2890" t="str">
        <f>TEXT(BD_ManychatMia[[#This Row],[FechaHoraAsignacionComercial]], "mmmm")</f>
        <v>Mayo</v>
      </c>
    </row>
    <row r="2891" spans="1:33" x14ac:dyDescent="0.25">
      <c r="A2891" t="s">
        <v>5175</v>
      </c>
      <c r="B2891" t="s">
        <v>5176</v>
      </c>
      <c r="C2891">
        <v>51972025579</v>
      </c>
      <c r="D2891" t="s">
        <v>4</v>
      </c>
      <c r="E2891" t="s">
        <v>6</v>
      </c>
      <c r="F2891" s="1">
        <v>45430.837233796294</v>
      </c>
      <c r="G2891" s="1">
        <v>45431.842268518521</v>
      </c>
      <c r="H2891" s="1">
        <v>45430.83730324074</v>
      </c>
      <c r="I2891" s="1"/>
      <c r="J2891" s="1">
        <v>45430.928703703707</v>
      </c>
      <c r="L2891" s="1">
        <v>45432.405717592592</v>
      </c>
      <c r="O2891" s="1"/>
      <c r="P2891" s="1"/>
      <c r="Q2891" t="s">
        <v>1959</v>
      </c>
      <c r="R2891" t="s">
        <v>32</v>
      </c>
      <c r="S2891" t="s">
        <v>147</v>
      </c>
      <c r="AF2891" t="s">
        <v>1959</v>
      </c>
      <c r="AG2891" t="str">
        <f>TEXT(BD_ManychatMia[[#This Row],[FechaHoraAsignacionComercial]], "mmmm")</f>
        <v>Mayo</v>
      </c>
    </row>
    <row r="2892" spans="1:33" x14ac:dyDescent="0.25">
      <c r="A2892" t="s">
        <v>5397</v>
      </c>
      <c r="B2892" t="s">
        <v>130</v>
      </c>
      <c r="C2892">
        <v>51925767916</v>
      </c>
      <c r="D2892" t="s">
        <v>4</v>
      </c>
      <c r="F2892" s="1">
        <v>45431.836238425924</v>
      </c>
      <c r="G2892" s="1">
        <v>45431.836238425924</v>
      </c>
      <c r="H2892" s="1">
        <v>45431.836342592593</v>
      </c>
      <c r="I2892" s="1"/>
      <c r="J2892" s="1"/>
      <c r="L2892" s="1"/>
      <c r="O2892" s="1">
        <v>45433.440370370372</v>
      </c>
      <c r="P2892" s="1">
        <v>45433.440370370372</v>
      </c>
      <c r="Q2892" t="s">
        <v>1959</v>
      </c>
      <c r="R2892" t="s">
        <v>32</v>
      </c>
      <c r="S2892" t="s">
        <v>170</v>
      </c>
      <c r="AG2892" t="str">
        <f>TEXT(BD_ManychatMia[[#This Row],[FechaHoraAsignacionComercial]], "mmmm")</f>
        <v>Mayo</v>
      </c>
    </row>
    <row r="2893" spans="1:33" x14ac:dyDescent="0.25">
      <c r="A2893" t="s">
        <v>5396</v>
      </c>
      <c r="B2893" t="s">
        <v>501</v>
      </c>
      <c r="C2893">
        <v>51969837066</v>
      </c>
      <c r="D2893" t="s">
        <v>10</v>
      </c>
      <c r="F2893" s="1">
        <v>45431.831157407411</v>
      </c>
      <c r="G2893" s="1">
        <v>45431.831157407411</v>
      </c>
      <c r="H2893" s="1">
        <v>45431.831273148149</v>
      </c>
      <c r="I2893" s="1"/>
      <c r="J2893" s="1"/>
      <c r="L2893" s="1"/>
      <c r="O2893" s="1"/>
      <c r="P2893" s="1"/>
      <c r="Q2893" t="s">
        <v>384</v>
      </c>
      <c r="R2893" t="s">
        <v>32</v>
      </c>
      <c r="S2893" t="s">
        <v>170</v>
      </c>
      <c r="AG2893" t="str">
        <f>TEXT(BD_ManychatMia[[#This Row],[FechaHoraAsignacionComercial]], "mmmm")</f>
        <v>Mayo</v>
      </c>
    </row>
    <row r="2894" spans="1:33" x14ac:dyDescent="0.25">
      <c r="A2894" t="s">
        <v>5394</v>
      </c>
      <c r="B2894" t="s">
        <v>5395</v>
      </c>
      <c r="C2894">
        <v>51994125830</v>
      </c>
      <c r="D2894" t="s">
        <v>1958</v>
      </c>
      <c r="F2894" s="1">
        <v>45431.819791666669</v>
      </c>
      <c r="G2894" s="1">
        <v>45431.819791666669</v>
      </c>
      <c r="H2894" s="1">
        <v>45431.819872685184</v>
      </c>
      <c r="I2894" s="1"/>
      <c r="J2894" s="1"/>
      <c r="L2894" s="1"/>
      <c r="O2894" s="1"/>
      <c r="P2894" s="1"/>
      <c r="Q2894" t="s">
        <v>384</v>
      </c>
      <c r="R2894" t="s">
        <v>32</v>
      </c>
      <c r="S2894" t="s">
        <v>170</v>
      </c>
      <c r="AG2894" t="str">
        <f>TEXT(BD_ManychatMia[[#This Row],[FechaHoraAsignacionComercial]], "mmmm")</f>
        <v>Mayo</v>
      </c>
    </row>
    <row r="2895" spans="1:33" x14ac:dyDescent="0.25">
      <c r="A2895" t="s">
        <v>5392</v>
      </c>
      <c r="B2895" t="s">
        <v>5393</v>
      </c>
      <c r="C2895">
        <v>51965864374</v>
      </c>
      <c r="D2895" t="s">
        <v>4</v>
      </c>
      <c r="F2895" s="1">
        <v>45431.81925925926</v>
      </c>
      <c r="G2895" s="1">
        <v>45431.81925925926</v>
      </c>
      <c r="H2895" s="1">
        <v>45431.819340277776</v>
      </c>
      <c r="I2895" s="1"/>
      <c r="J2895" s="1"/>
      <c r="L2895" s="1"/>
      <c r="O2895" s="1"/>
      <c r="P2895" s="1"/>
      <c r="Q2895" t="s">
        <v>384</v>
      </c>
      <c r="R2895" t="s">
        <v>32</v>
      </c>
      <c r="S2895" t="s">
        <v>170</v>
      </c>
      <c r="AG2895" t="str">
        <f>TEXT(BD_ManychatMia[[#This Row],[FechaHoraAsignacionComercial]], "mmmm")</f>
        <v>Mayo</v>
      </c>
    </row>
    <row r="2896" spans="1:33" x14ac:dyDescent="0.25">
      <c r="A2896" t="s">
        <v>5390</v>
      </c>
      <c r="B2896" t="s">
        <v>5391</v>
      </c>
      <c r="C2896">
        <v>51903198412</v>
      </c>
      <c r="D2896" t="s">
        <v>1958</v>
      </c>
      <c r="E2896" t="s">
        <v>6</v>
      </c>
      <c r="F2896" s="1">
        <v>45431.818703703706</v>
      </c>
      <c r="G2896" s="1">
        <v>45431.818703703706</v>
      </c>
      <c r="H2896" s="1">
        <v>45431.818784722222</v>
      </c>
      <c r="I2896" s="1"/>
      <c r="J2896" s="1">
        <v>45431.845277777778</v>
      </c>
      <c r="L2896" s="1"/>
      <c r="O2896" s="1"/>
      <c r="P2896" s="1"/>
      <c r="Q2896" t="s">
        <v>789</v>
      </c>
      <c r="R2896" t="s">
        <v>32</v>
      </c>
      <c r="S2896" t="s">
        <v>170</v>
      </c>
      <c r="AG2896" t="str">
        <f>TEXT(BD_ManychatMia[[#This Row],[FechaHoraAsignacionComercial]], "mmmm")</f>
        <v>Mayo</v>
      </c>
    </row>
    <row r="2897" spans="1:33" x14ac:dyDescent="0.25">
      <c r="A2897" t="s">
        <v>5388</v>
      </c>
      <c r="B2897" t="s">
        <v>5389</v>
      </c>
      <c r="C2897">
        <v>51925839156</v>
      </c>
      <c r="D2897" t="s">
        <v>4</v>
      </c>
      <c r="F2897" s="1">
        <v>45431.816006944442</v>
      </c>
      <c r="G2897" s="1">
        <v>45431.816006944442</v>
      </c>
      <c r="H2897" s="1">
        <v>45431.816111111111</v>
      </c>
      <c r="I2897" s="1"/>
      <c r="J2897" s="1"/>
      <c r="L2897" s="1"/>
      <c r="O2897" s="1"/>
      <c r="P2897" s="1"/>
      <c r="Q2897" t="s">
        <v>384</v>
      </c>
      <c r="R2897" t="s">
        <v>32</v>
      </c>
      <c r="S2897" t="s">
        <v>170</v>
      </c>
      <c r="AG2897" t="str">
        <f>TEXT(BD_ManychatMia[[#This Row],[FechaHoraAsignacionComercial]], "mmmm")</f>
        <v>Mayo</v>
      </c>
    </row>
    <row r="2898" spans="1:33" x14ac:dyDescent="0.25">
      <c r="A2898" t="s">
        <v>5387</v>
      </c>
      <c r="B2898" t="s">
        <v>23</v>
      </c>
      <c r="C2898">
        <v>51970481783</v>
      </c>
      <c r="D2898" t="s">
        <v>10</v>
      </c>
      <c r="F2898" s="1">
        <v>45431.806863425925</v>
      </c>
      <c r="G2898" s="1">
        <v>45431.806863425925</v>
      </c>
      <c r="H2898" s="1">
        <v>45431.806932870371</v>
      </c>
      <c r="I2898" s="1"/>
      <c r="J2898" s="1"/>
      <c r="L2898" s="1"/>
      <c r="O2898" s="1"/>
      <c r="P2898" s="1"/>
      <c r="Q2898" t="s">
        <v>384</v>
      </c>
      <c r="R2898" t="s">
        <v>32</v>
      </c>
      <c r="S2898" t="s">
        <v>170</v>
      </c>
      <c r="AG2898" t="str">
        <f>TEXT(BD_ManychatMia[[#This Row],[FechaHoraAsignacionComercial]], "mmmm")</f>
        <v>Mayo</v>
      </c>
    </row>
    <row r="2899" spans="1:33" x14ac:dyDescent="0.25">
      <c r="A2899" t="s">
        <v>5386</v>
      </c>
      <c r="B2899" t="s">
        <v>152</v>
      </c>
      <c r="C2899">
        <v>51949581044</v>
      </c>
      <c r="D2899" t="s">
        <v>1958</v>
      </c>
      <c r="F2899" s="1">
        <v>45431.806261574071</v>
      </c>
      <c r="G2899" s="1">
        <v>45431.806261574071</v>
      </c>
      <c r="H2899" s="1">
        <v>45431.806423611109</v>
      </c>
      <c r="I2899" s="1"/>
      <c r="J2899" s="1"/>
      <c r="L2899" s="1"/>
      <c r="O2899" s="1"/>
      <c r="P2899" s="1"/>
      <c r="Q2899" t="s">
        <v>384</v>
      </c>
      <c r="R2899" t="s">
        <v>32</v>
      </c>
      <c r="S2899" t="s">
        <v>170</v>
      </c>
      <c r="AG2899" t="str">
        <f>TEXT(BD_ManychatMia[[#This Row],[FechaHoraAsignacionComercial]], "mmmm")</f>
        <v>Mayo</v>
      </c>
    </row>
    <row r="2900" spans="1:33" x14ac:dyDescent="0.25">
      <c r="A2900" t="s">
        <v>5384</v>
      </c>
      <c r="B2900" t="s">
        <v>5385</v>
      </c>
      <c r="C2900">
        <v>51906640927</v>
      </c>
      <c r="D2900" t="s">
        <v>4</v>
      </c>
      <c r="E2900" t="s">
        <v>6</v>
      </c>
      <c r="F2900" s="1">
        <v>45431.806134259263</v>
      </c>
      <c r="G2900" s="1">
        <v>45431.806134259263</v>
      </c>
      <c r="H2900" s="1">
        <v>45431.806203703702</v>
      </c>
      <c r="I2900" s="1"/>
      <c r="J2900" s="1">
        <v>45432.452557870369</v>
      </c>
      <c r="L2900" s="1">
        <v>45432.486805555556</v>
      </c>
      <c r="O2900" s="1"/>
      <c r="P2900" s="1"/>
      <c r="Q2900" t="s">
        <v>1959</v>
      </c>
      <c r="R2900" t="s">
        <v>32</v>
      </c>
      <c r="S2900" t="s">
        <v>170</v>
      </c>
      <c r="AF2900" t="s">
        <v>1959</v>
      </c>
      <c r="AG2900" t="str">
        <f>TEXT(BD_ManychatMia[[#This Row],[FechaHoraAsignacionComercial]], "mmmm")</f>
        <v>Mayo</v>
      </c>
    </row>
    <row r="2901" spans="1:33" x14ac:dyDescent="0.25">
      <c r="A2901" t="s">
        <v>5383</v>
      </c>
      <c r="B2901" t="s">
        <v>4897</v>
      </c>
      <c r="C2901">
        <v>51917819811</v>
      </c>
      <c r="D2901" t="s">
        <v>1958</v>
      </c>
      <c r="E2901" t="s">
        <v>6</v>
      </c>
      <c r="F2901" s="1">
        <v>45431.802407407406</v>
      </c>
      <c r="G2901" s="1">
        <v>45431.802407407406</v>
      </c>
      <c r="H2901" s="1">
        <v>45431.802511574075</v>
      </c>
      <c r="I2901" s="1"/>
      <c r="J2901" s="1">
        <v>45432.451238425929</v>
      </c>
      <c r="L2901" s="1">
        <v>45432.478379629632</v>
      </c>
      <c r="O2901" s="1"/>
      <c r="P2901" s="1"/>
      <c r="Q2901" t="s">
        <v>1959</v>
      </c>
      <c r="R2901" t="s">
        <v>32</v>
      </c>
      <c r="S2901" t="s">
        <v>170</v>
      </c>
      <c r="AF2901" t="s">
        <v>1959</v>
      </c>
      <c r="AG2901" t="str">
        <f>TEXT(BD_ManychatMia[[#This Row],[FechaHoraAsignacionComercial]], "mmmm")</f>
        <v>Mayo</v>
      </c>
    </row>
    <row r="2902" spans="1:33" x14ac:dyDescent="0.25">
      <c r="A2902" t="s">
        <v>5003</v>
      </c>
      <c r="B2902" t="s">
        <v>5004</v>
      </c>
      <c r="C2902">
        <v>51988046763</v>
      </c>
      <c r="D2902" t="s">
        <v>1958</v>
      </c>
      <c r="E2902" t="s">
        <v>6</v>
      </c>
      <c r="F2902" s="1">
        <v>45430.370833333334</v>
      </c>
      <c r="G2902" s="1">
        <v>45431.795428240737</v>
      </c>
      <c r="H2902" s="1">
        <v>45430.370983796296</v>
      </c>
      <c r="I2902" s="1"/>
      <c r="J2902" s="1">
        <v>45430.391701388886</v>
      </c>
      <c r="L2902" s="1">
        <v>45431.838576388887</v>
      </c>
      <c r="O2902" s="1"/>
      <c r="P2902" s="1"/>
      <c r="Q2902" t="s">
        <v>1959</v>
      </c>
      <c r="R2902" t="s">
        <v>32</v>
      </c>
      <c r="S2902" t="s">
        <v>147</v>
      </c>
      <c r="AF2902" t="s">
        <v>1959</v>
      </c>
      <c r="AG2902" t="str">
        <f>TEXT(BD_ManychatMia[[#This Row],[FechaHoraAsignacionComercial]], "mmmm")</f>
        <v>Mayo</v>
      </c>
    </row>
    <row r="2903" spans="1:33" x14ac:dyDescent="0.25">
      <c r="A2903" t="s">
        <v>5381</v>
      </c>
      <c r="B2903" t="s">
        <v>5382</v>
      </c>
      <c r="C2903">
        <v>51934380241</v>
      </c>
      <c r="D2903" t="s">
        <v>4</v>
      </c>
      <c r="F2903" s="1">
        <v>45431.793124999997</v>
      </c>
      <c r="G2903" s="1">
        <v>45431.793124999997</v>
      </c>
      <c r="H2903" s="1">
        <v>45431.793252314812</v>
      </c>
      <c r="I2903" s="1"/>
      <c r="J2903" s="1"/>
      <c r="L2903" s="1"/>
      <c r="O2903" s="1"/>
      <c r="P2903" s="1"/>
      <c r="Q2903" t="s">
        <v>384</v>
      </c>
      <c r="R2903" t="s">
        <v>32</v>
      </c>
      <c r="S2903" t="s">
        <v>170</v>
      </c>
      <c r="AG2903" t="str">
        <f>TEXT(BD_ManychatMia[[#This Row],[FechaHoraAsignacionComercial]], "mmmm")</f>
        <v>Mayo</v>
      </c>
    </row>
    <row r="2904" spans="1:33" x14ac:dyDescent="0.25">
      <c r="A2904" t="s">
        <v>5379</v>
      </c>
      <c r="B2904" t="s">
        <v>5380</v>
      </c>
      <c r="C2904">
        <v>51949875559</v>
      </c>
      <c r="D2904" t="s">
        <v>10</v>
      </c>
      <c r="F2904" s="1">
        <v>45431.784814814811</v>
      </c>
      <c r="G2904" s="1">
        <v>45431.784814814811</v>
      </c>
      <c r="H2904" s="1">
        <v>45431.784930555557</v>
      </c>
      <c r="I2904" s="1"/>
      <c r="J2904" s="1"/>
      <c r="L2904" s="1"/>
      <c r="O2904" s="1"/>
      <c r="P2904" s="1"/>
      <c r="Q2904" t="s">
        <v>384</v>
      </c>
      <c r="R2904" t="s">
        <v>32</v>
      </c>
      <c r="S2904" t="s">
        <v>170</v>
      </c>
      <c r="AG2904" t="str">
        <f>TEXT(BD_ManychatMia[[#This Row],[FechaHoraAsignacionComercial]], "mmmm")</f>
        <v>Mayo</v>
      </c>
    </row>
    <row r="2905" spans="1:33" x14ac:dyDescent="0.25">
      <c r="A2905" t="s">
        <v>5378</v>
      </c>
      <c r="B2905" t="s">
        <v>1108</v>
      </c>
      <c r="C2905">
        <v>51934525801</v>
      </c>
      <c r="D2905" t="s">
        <v>1958</v>
      </c>
      <c r="F2905" s="1">
        <v>45431.760208333333</v>
      </c>
      <c r="G2905" s="1">
        <v>45431.760208333333</v>
      </c>
      <c r="H2905" s="1">
        <v>45431.760277777779</v>
      </c>
      <c r="I2905" s="1"/>
      <c r="J2905" s="1"/>
      <c r="L2905" s="1"/>
      <c r="O2905" s="1"/>
      <c r="P2905" s="1"/>
      <c r="Q2905" t="s">
        <v>384</v>
      </c>
      <c r="R2905" t="s">
        <v>32</v>
      </c>
      <c r="S2905" t="s">
        <v>170</v>
      </c>
      <c r="AG2905" t="str">
        <f>TEXT(BD_ManychatMia[[#This Row],[FechaHoraAsignacionComercial]], "mmmm")</f>
        <v>Mayo</v>
      </c>
    </row>
    <row r="2906" spans="1:33" x14ac:dyDescent="0.25">
      <c r="A2906" t="s">
        <v>5377</v>
      </c>
      <c r="B2906" t="s">
        <v>25</v>
      </c>
      <c r="C2906">
        <v>51962207962</v>
      </c>
      <c r="D2906" t="s">
        <v>4</v>
      </c>
      <c r="F2906" s="1">
        <v>45431.758460648147</v>
      </c>
      <c r="G2906" s="1">
        <v>45431.758460648147</v>
      </c>
      <c r="H2906" s="1">
        <v>45431.758553240739</v>
      </c>
      <c r="I2906" s="1"/>
      <c r="J2906" s="1"/>
      <c r="L2906" s="1"/>
      <c r="O2906" s="1"/>
      <c r="P2906" s="1"/>
      <c r="Q2906" t="s">
        <v>384</v>
      </c>
      <c r="R2906" t="s">
        <v>32</v>
      </c>
      <c r="S2906" t="s">
        <v>170</v>
      </c>
      <c r="AG2906" t="str">
        <f>TEXT(BD_ManychatMia[[#This Row],[FechaHoraAsignacionComercial]], "mmmm")</f>
        <v>Mayo</v>
      </c>
    </row>
    <row r="2907" spans="1:33" x14ac:dyDescent="0.25">
      <c r="A2907" t="s">
        <v>5375</v>
      </c>
      <c r="B2907" t="s">
        <v>5376</v>
      </c>
      <c r="C2907">
        <v>51959911388</v>
      </c>
      <c r="D2907" t="s">
        <v>4</v>
      </c>
      <c r="F2907" s="1">
        <v>45431.748252314814</v>
      </c>
      <c r="G2907" s="1">
        <v>45431.748263888891</v>
      </c>
      <c r="H2907" s="1">
        <v>45431.74832175926</v>
      </c>
      <c r="I2907" s="1"/>
      <c r="J2907" s="1"/>
      <c r="L2907" s="1"/>
      <c r="O2907" s="1"/>
      <c r="P2907" s="1"/>
      <c r="Q2907" t="s">
        <v>384</v>
      </c>
      <c r="R2907" t="s">
        <v>32</v>
      </c>
      <c r="S2907" t="s">
        <v>170</v>
      </c>
      <c r="AG2907" t="str">
        <f>TEXT(BD_ManychatMia[[#This Row],[FechaHoraAsignacionComercial]], "mmmm")</f>
        <v>Mayo</v>
      </c>
    </row>
    <row r="2908" spans="1:33" x14ac:dyDescent="0.25">
      <c r="A2908" t="s">
        <v>5373</v>
      </c>
      <c r="B2908" t="s">
        <v>5374</v>
      </c>
      <c r="C2908">
        <v>51939711464</v>
      </c>
      <c r="D2908" t="s">
        <v>1958</v>
      </c>
      <c r="F2908" s="1">
        <v>45081.527662037035</v>
      </c>
      <c r="G2908" s="1">
        <v>45431.745856481481</v>
      </c>
      <c r="H2908" s="1">
        <v>45431.745925925927</v>
      </c>
      <c r="I2908" s="1"/>
      <c r="J2908" s="1"/>
      <c r="L2908" s="1"/>
      <c r="O2908" s="1"/>
      <c r="P2908" s="1"/>
      <c r="Q2908" t="s">
        <v>384</v>
      </c>
      <c r="R2908" t="s">
        <v>32</v>
      </c>
      <c r="S2908" t="s">
        <v>170</v>
      </c>
      <c r="AG2908" t="str">
        <f>TEXT(BD_ManychatMia[[#This Row],[FechaHoraAsignacionComercial]], "mmmm")</f>
        <v>Mayo</v>
      </c>
    </row>
    <row r="2909" spans="1:33" x14ac:dyDescent="0.25">
      <c r="A2909" t="s">
        <v>5372</v>
      </c>
      <c r="B2909" t="s">
        <v>210</v>
      </c>
      <c r="C2909">
        <v>51925070217</v>
      </c>
      <c r="D2909" t="s">
        <v>4</v>
      </c>
      <c r="F2909" s="1">
        <v>45431.74560185185</v>
      </c>
      <c r="G2909" s="1">
        <v>45431.74560185185</v>
      </c>
      <c r="H2909" s="1">
        <v>45431.745682870373</v>
      </c>
      <c r="I2909" s="1"/>
      <c r="J2909" s="1"/>
      <c r="L2909" s="1"/>
      <c r="O2909" s="1"/>
      <c r="P2909" s="1"/>
      <c r="Q2909" t="s">
        <v>384</v>
      </c>
      <c r="R2909" t="s">
        <v>32</v>
      </c>
      <c r="S2909" t="s">
        <v>170</v>
      </c>
      <c r="AG2909" t="str">
        <f>TEXT(BD_ManychatMia[[#This Row],[FechaHoraAsignacionComercial]], "mmmm")</f>
        <v>Mayo</v>
      </c>
    </row>
    <row r="2910" spans="1:33" x14ac:dyDescent="0.25">
      <c r="A2910" t="s">
        <v>5371</v>
      </c>
      <c r="B2910" t="s">
        <v>758</v>
      </c>
      <c r="C2910">
        <v>51922800137</v>
      </c>
      <c r="D2910" t="s">
        <v>10</v>
      </c>
      <c r="F2910" s="1">
        <v>45431.745150462964</v>
      </c>
      <c r="G2910" s="1">
        <v>45431.745150462964</v>
      </c>
      <c r="H2910" s="1">
        <v>45431.745243055557</v>
      </c>
      <c r="I2910" s="1"/>
      <c r="J2910" s="1"/>
      <c r="L2910" s="1"/>
      <c r="O2910" s="1"/>
      <c r="P2910" s="1"/>
      <c r="Q2910" t="s">
        <v>384</v>
      </c>
      <c r="R2910" t="s">
        <v>32</v>
      </c>
      <c r="S2910" t="s">
        <v>170</v>
      </c>
      <c r="AG2910" t="str">
        <f>TEXT(BD_ManychatMia[[#This Row],[FechaHoraAsignacionComercial]], "mmmm")</f>
        <v>Mayo</v>
      </c>
    </row>
    <row r="2911" spans="1:33" x14ac:dyDescent="0.25">
      <c r="A2911" t="s">
        <v>5369</v>
      </c>
      <c r="B2911" t="s">
        <v>5370</v>
      </c>
      <c r="C2911">
        <v>51906624730</v>
      </c>
      <c r="D2911" t="s">
        <v>1958</v>
      </c>
      <c r="F2911" s="1">
        <v>45431.741064814814</v>
      </c>
      <c r="G2911" s="1">
        <v>45431.741064814814</v>
      </c>
      <c r="H2911" s="1">
        <v>45431.741122685184</v>
      </c>
      <c r="I2911" s="1"/>
      <c r="J2911" s="1"/>
      <c r="L2911" s="1"/>
      <c r="O2911" s="1"/>
      <c r="P2911" s="1"/>
      <c r="Q2911" t="s">
        <v>384</v>
      </c>
      <c r="R2911" t="s">
        <v>32</v>
      </c>
      <c r="S2911" t="s">
        <v>170</v>
      </c>
      <c r="AG2911" t="str">
        <f>TEXT(BD_ManychatMia[[#This Row],[FechaHoraAsignacionComercial]], "mmmm")</f>
        <v>Mayo</v>
      </c>
    </row>
    <row r="2912" spans="1:33" x14ac:dyDescent="0.25">
      <c r="A2912" t="s">
        <v>5368</v>
      </c>
      <c r="B2912" t="s">
        <v>799</v>
      </c>
      <c r="C2912">
        <v>51982249320</v>
      </c>
      <c r="D2912" t="s">
        <v>4</v>
      </c>
      <c r="E2912" t="s">
        <v>6</v>
      </c>
      <c r="F2912" s="1">
        <v>45431.738252314812</v>
      </c>
      <c r="G2912" s="1">
        <v>45431.738252314812</v>
      </c>
      <c r="H2912" s="1">
        <v>45431.738333333335</v>
      </c>
      <c r="I2912" s="1"/>
      <c r="J2912" s="1">
        <v>45431.750810185185</v>
      </c>
      <c r="L2912" s="1">
        <v>45431.817986111113</v>
      </c>
      <c r="O2912" s="1"/>
      <c r="P2912" s="1"/>
      <c r="Q2912" t="s">
        <v>1959</v>
      </c>
      <c r="R2912" t="s">
        <v>32</v>
      </c>
      <c r="S2912" t="s">
        <v>170</v>
      </c>
      <c r="AF2912" t="s">
        <v>1959</v>
      </c>
      <c r="AG2912" t="str">
        <f>TEXT(BD_ManychatMia[[#This Row],[FechaHoraAsignacionComercial]], "mmmm")</f>
        <v>Mayo</v>
      </c>
    </row>
    <row r="2913" spans="1:33" x14ac:dyDescent="0.25">
      <c r="A2913" t="s">
        <v>5079</v>
      </c>
      <c r="B2913" t="s">
        <v>8</v>
      </c>
      <c r="C2913">
        <v>51955738626</v>
      </c>
      <c r="D2913" t="s">
        <v>4</v>
      </c>
      <c r="E2913" t="s">
        <v>6</v>
      </c>
      <c r="F2913" s="1">
        <v>45430.573958333334</v>
      </c>
      <c r="G2913" s="1">
        <v>45431.72761574074</v>
      </c>
      <c r="H2913" s="1">
        <v>45430.574062500003</v>
      </c>
      <c r="I2913" s="1"/>
      <c r="J2913" s="1">
        <v>45431.728206018517</v>
      </c>
      <c r="L2913" s="1"/>
      <c r="O2913" s="1"/>
      <c r="P2913" s="1"/>
      <c r="Q2913" t="s">
        <v>789</v>
      </c>
      <c r="R2913" t="s">
        <v>32</v>
      </c>
      <c r="S2913" t="s">
        <v>147</v>
      </c>
      <c r="AG2913" t="str">
        <f>TEXT(BD_ManychatMia[[#This Row],[FechaHoraAsignacionComercial]], "mmmm")</f>
        <v>Mayo</v>
      </c>
    </row>
    <row r="2914" spans="1:33" x14ac:dyDescent="0.25">
      <c r="A2914" t="s">
        <v>5365</v>
      </c>
      <c r="B2914" t="s">
        <v>5366</v>
      </c>
      <c r="C2914">
        <v>51900965270</v>
      </c>
      <c r="D2914" t="s">
        <v>4</v>
      </c>
      <c r="F2914" s="1">
        <v>45431.714722222219</v>
      </c>
      <c r="G2914" s="1">
        <v>45431.714722222219</v>
      </c>
      <c r="H2914" s="1">
        <v>45431.714791666665</v>
      </c>
      <c r="I2914" s="1"/>
      <c r="J2914" s="1"/>
      <c r="L2914" s="1"/>
      <c r="O2914" s="1"/>
      <c r="P2914" s="1"/>
      <c r="Q2914" t="s">
        <v>384</v>
      </c>
      <c r="R2914" t="s">
        <v>32</v>
      </c>
      <c r="S2914" t="s">
        <v>170</v>
      </c>
      <c r="AG2914" t="str">
        <f>TEXT(BD_ManychatMia[[#This Row],[FechaHoraAsignacionComercial]], "mmmm")</f>
        <v>Mayo</v>
      </c>
    </row>
    <row r="2915" spans="1:33" x14ac:dyDescent="0.25">
      <c r="A2915" t="s">
        <v>5363</v>
      </c>
      <c r="B2915" t="s">
        <v>5364</v>
      </c>
      <c r="C2915">
        <v>51963452009</v>
      </c>
      <c r="D2915" t="s">
        <v>1958</v>
      </c>
      <c r="F2915" s="1">
        <v>45431.713819444441</v>
      </c>
      <c r="G2915" s="1">
        <v>45431.713819444441</v>
      </c>
      <c r="H2915" s="1">
        <v>45431.713935185187</v>
      </c>
      <c r="I2915" s="1"/>
      <c r="J2915" s="1"/>
      <c r="L2915" s="1"/>
      <c r="O2915" s="1"/>
      <c r="P2915" s="1"/>
      <c r="Q2915" t="s">
        <v>384</v>
      </c>
      <c r="R2915" t="s">
        <v>32</v>
      </c>
      <c r="S2915" t="s">
        <v>170</v>
      </c>
      <c r="AG2915" t="str">
        <f>TEXT(BD_ManychatMia[[#This Row],[FechaHoraAsignacionComercial]], "mmmm")</f>
        <v>Mayo</v>
      </c>
    </row>
    <row r="2916" spans="1:33" x14ac:dyDescent="0.25">
      <c r="A2916" t="s">
        <v>5361</v>
      </c>
      <c r="B2916" t="s">
        <v>5362</v>
      </c>
      <c r="C2916">
        <v>51935142773</v>
      </c>
      <c r="D2916" t="s">
        <v>10</v>
      </c>
      <c r="F2916" s="1">
        <v>45431.709456018521</v>
      </c>
      <c r="G2916" s="1">
        <v>45431.709456018521</v>
      </c>
      <c r="H2916" s="1">
        <v>45431.709513888891</v>
      </c>
      <c r="I2916" s="1"/>
      <c r="J2916" s="1"/>
      <c r="L2916" s="1"/>
      <c r="O2916" s="1"/>
      <c r="P2916" s="1"/>
      <c r="Q2916" t="s">
        <v>384</v>
      </c>
      <c r="R2916" t="s">
        <v>32</v>
      </c>
      <c r="S2916" t="s">
        <v>170</v>
      </c>
      <c r="AG2916" t="str">
        <f>TEXT(BD_ManychatMia[[#This Row],[FechaHoraAsignacionComercial]], "mmmm")</f>
        <v>Mayo</v>
      </c>
    </row>
    <row r="2917" spans="1:33" x14ac:dyDescent="0.25">
      <c r="A2917" t="s">
        <v>5360</v>
      </c>
      <c r="B2917" t="s">
        <v>14</v>
      </c>
      <c r="C2917">
        <v>51948208375</v>
      </c>
      <c r="D2917" t="s">
        <v>4</v>
      </c>
      <c r="F2917" s="1">
        <v>45431.708287037036</v>
      </c>
      <c r="G2917" s="1">
        <v>45431.708298611113</v>
      </c>
      <c r="H2917" s="1">
        <v>45431.708368055559</v>
      </c>
      <c r="I2917" s="1"/>
      <c r="J2917" s="1"/>
      <c r="L2917" s="1"/>
      <c r="O2917" s="1"/>
      <c r="P2917" s="1"/>
      <c r="Q2917" t="s">
        <v>384</v>
      </c>
      <c r="R2917" t="s">
        <v>32</v>
      </c>
      <c r="S2917" t="s">
        <v>170</v>
      </c>
      <c r="AG2917" t="str">
        <f>TEXT(BD_ManychatMia[[#This Row],[FechaHoraAsignacionComercial]], "mmmm")</f>
        <v>Mayo</v>
      </c>
    </row>
    <row r="2918" spans="1:33" x14ac:dyDescent="0.25">
      <c r="A2918" t="s">
        <v>5358</v>
      </c>
      <c r="B2918" t="s">
        <v>5359</v>
      </c>
      <c r="C2918">
        <v>51900580192</v>
      </c>
      <c r="D2918" t="s">
        <v>1958</v>
      </c>
      <c r="F2918" s="1">
        <v>45431.707453703704</v>
      </c>
      <c r="G2918" s="1">
        <v>45431.707453703704</v>
      </c>
      <c r="H2918" s="1">
        <v>45431.707546296297</v>
      </c>
      <c r="I2918" s="1"/>
      <c r="J2918" s="1"/>
      <c r="L2918" s="1"/>
      <c r="O2918" s="1"/>
      <c r="P2918" s="1"/>
      <c r="Q2918" t="s">
        <v>384</v>
      </c>
      <c r="R2918" t="s">
        <v>32</v>
      </c>
      <c r="S2918" t="s">
        <v>170</v>
      </c>
      <c r="AG2918" t="str">
        <f>TEXT(BD_ManychatMia[[#This Row],[FechaHoraAsignacionComercial]], "mmmm")</f>
        <v>Mayo</v>
      </c>
    </row>
    <row r="2919" spans="1:33" x14ac:dyDescent="0.25">
      <c r="A2919" t="s">
        <v>5356</v>
      </c>
      <c r="B2919" t="s">
        <v>5357</v>
      </c>
      <c r="C2919">
        <v>51902047115</v>
      </c>
      <c r="D2919" t="s">
        <v>4</v>
      </c>
      <c r="F2919" s="1">
        <v>45431.704687500001</v>
      </c>
      <c r="G2919" s="1">
        <v>45431.704687500001</v>
      </c>
      <c r="H2919" s="1">
        <v>45431.704768518517</v>
      </c>
      <c r="I2919" s="1"/>
      <c r="J2919" s="1"/>
      <c r="L2919" s="1"/>
      <c r="O2919" s="1"/>
      <c r="P2919" s="1"/>
      <c r="Q2919" t="s">
        <v>384</v>
      </c>
      <c r="R2919" t="s">
        <v>32</v>
      </c>
      <c r="S2919" t="s">
        <v>170</v>
      </c>
      <c r="AG2919" t="str">
        <f>TEXT(BD_ManychatMia[[#This Row],[FechaHoraAsignacionComercial]], "mmmm")</f>
        <v>Mayo</v>
      </c>
    </row>
    <row r="2920" spans="1:33" x14ac:dyDescent="0.25">
      <c r="A2920" t="s">
        <v>5354</v>
      </c>
      <c r="B2920" t="s">
        <v>5355</v>
      </c>
      <c r="C2920">
        <v>51916548095</v>
      </c>
      <c r="D2920" t="s">
        <v>1958</v>
      </c>
      <c r="F2920" s="1">
        <v>45431.700821759259</v>
      </c>
      <c r="G2920" s="1">
        <v>45431.700821759259</v>
      </c>
      <c r="H2920" s="1">
        <v>45431.700914351852</v>
      </c>
      <c r="I2920" s="1"/>
      <c r="J2920" s="1"/>
      <c r="L2920" s="1"/>
      <c r="O2920" s="1"/>
      <c r="P2920" s="1"/>
      <c r="Q2920" t="s">
        <v>384</v>
      </c>
      <c r="R2920" t="s">
        <v>32</v>
      </c>
      <c r="S2920" t="s">
        <v>170</v>
      </c>
      <c r="AG2920" t="str">
        <f>TEXT(BD_ManychatMia[[#This Row],[FechaHoraAsignacionComercial]], "mmmm")</f>
        <v>Mayo</v>
      </c>
    </row>
    <row r="2921" spans="1:33" x14ac:dyDescent="0.25">
      <c r="A2921" t="s">
        <v>5352</v>
      </c>
      <c r="B2921" t="s">
        <v>5353</v>
      </c>
      <c r="C2921">
        <v>51984885154</v>
      </c>
      <c r="D2921" t="s">
        <v>10</v>
      </c>
      <c r="F2921" s="1">
        <v>45431.687615740739</v>
      </c>
      <c r="G2921" s="1">
        <v>45431.687615740739</v>
      </c>
      <c r="H2921" s="1">
        <v>45431.687673611108</v>
      </c>
      <c r="I2921" s="1"/>
      <c r="J2921" s="1"/>
      <c r="L2921" s="1"/>
      <c r="O2921" s="1"/>
      <c r="P2921" s="1"/>
      <c r="Q2921" t="s">
        <v>384</v>
      </c>
      <c r="R2921" t="s">
        <v>32</v>
      </c>
      <c r="S2921" t="s">
        <v>170</v>
      </c>
      <c r="AG2921" t="str">
        <f>TEXT(BD_ManychatMia[[#This Row],[FechaHoraAsignacionComercial]], "mmmm")</f>
        <v>Mayo</v>
      </c>
    </row>
    <row r="2922" spans="1:33" x14ac:dyDescent="0.25">
      <c r="A2922" t="s">
        <v>5350</v>
      </c>
      <c r="B2922" t="s">
        <v>5351</v>
      </c>
      <c r="C2922">
        <v>51943379263</v>
      </c>
      <c r="D2922" t="s">
        <v>4</v>
      </c>
      <c r="F2922" s="1">
        <v>45431.6871875</v>
      </c>
      <c r="G2922" s="1">
        <v>45431.6871875</v>
      </c>
      <c r="H2922" s="1">
        <v>45431.687256944446</v>
      </c>
      <c r="I2922" s="1"/>
      <c r="J2922" s="1"/>
      <c r="L2922" s="1"/>
      <c r="O2922" s="1"/>
      <c r="P2922" s="1"/>
      <c r="Q2922" t="s">
        <v>384</v>
      </c>
      <c r="R2922" t="s">
        <v>32</v>
      </c>
      <c r="S2922" t="s">
        <v>170</v>
      </c>
      <c r="AG2922" t="str">
        <f>TEXT(BD_ManychatMia[[#This Row],[FechaHoraAsignacionComercial]], "mmmm")</f>
        <v>Mayo</v>
      </c>
    </row>
    <row r="2923" spans="1:33" x14ac:dyDescent="0.25">
      <c r="A2923" t="s">
        <v>5348</v>
      </c>
      <c r="B2923" t="s">
        <v>5349</v>
      </c>
      <c r="C2923">
        <v>51918869734</v>
      </c>
      <c r="D2923" t="s">
        <v>1958</v>
      </c>
      <c r="F2923" s="1">
        <v>45431.686643518522</v>
      </c>
      <c r="G2923" s="1">
        <v>45431.686643518522</v>
      </c>
      <c r="H2923" s="1">
        <v>45431.686747685184</v>
      </c>
      <c r="I2923" s="1"/>
      <c r="J2923" s="1"/>
      <c r="L2923" s="1"/>
      <c r="O2923" s="1"/>
      <c r="P2923" s="1"/>
      <c r="Q2923" t="s">
        <v>384</v>
      </c>
      <c r="R2923" t="s">
        <v>32</v>
      </c>
      <c r="S2923" t="s">
        <v>170</v>
      </c>
      <c r="AG2923" t="str">
        <f>TEXT(BD_ManychatMia[[#This Row],[FechaHoraAsignacionComercial]], "mmmm")</f>
        <v>Mayo</v>
      </c>
    </row>
    <row r="2924" spans="1:33" x14ac:dyDescent="0.25">
      <c r="A2924" t="s">
        <v>5347</v>
      </c>
      <c r="B2924" t="s">
        <v>635</v>
      </c>
      <c r="C2924">
        <v>51977142160</v>
      </c>
      <c r="D2924" t="s">
        <v>4</v>
      </c>
      <c r="F2924" s="1">
        <v>45431.681435185186</v>
      </c>
      <c r="G2924" s="1">
        <v>45431.681435185186</v>
      </c>
      <c r="H2924" s="1">
        <v>45431.681504629632</v>
      </c>
      <c r="I2924" s="1"/>
      <c r="J2924" s="1"/>
      <c r="L2924" s="1"/>
      <c r="O2924" s="1"/>
      <c r="P2924" s="1"/>
      <c r="Q2924" t="s">
        <v>384</v>
      </c>
      <c r="R2924" t="s">
        <v>32</v>
      </c>
      <c r="S2924" t="s">
        <v>170</v>
      </c>
      <c r="AG2924" t="str">
        <f>TEXT(BD_ManychatMia[[#This Row],[FechaHoraAsignacionComercial]], "mmmm")</f>
        <v>Mayo</v>
      </c>
    </row>
    <row r="2925" spans="1:33" x14ac:dyDescent="0.25">
      <c r="A2925" t="s">
        <v>5345</v>
      </c>
      <c r="B2925" t="s">
        <v>5346</v>
      </c>
      <c r="C2925">
        <v>51923082271</v>
      </c>
      <c r="D2925" t="s">
        <v>4</v>
      </c>
      <c r="F2925" s="1"/>
      <c r="G2925" s="1">
        <v>45431.679699074077</v>
      </c>
      <c r="H2925" s="1"/>
      <c r="I2925" s="1"/>
      <c r="J2925" s="1"/>
      <c r="L2925" s="1"/>
      <c r="O2925" s="1"/>
      <c r="P2925" s="1"/>
      <c r="Q2925" t="s">
        <v>5</v>
      </c>
      <c r="R2925" t="s">
        <v>32</v>
      </c>
      <c r="S2925" t="s">
        <v>147</v>
      </c>
      <c r="AG2925" t="str">
        <f>TEXT(BD_ManychatMia[[#This Row],[FechaHoraAsignacionComercial]], "mmmm")</f>
        <v>Enero</v>
      </c>
    </row>
    <row r="2926" spans="1:33" x14ac:dyDescent="0.25">
      <c r="A2926" t="s">
        <v>5343</v>
      </c>
      <c r="B2926" t="s">
        <v>5344</v>
      </c>
      <c r="C2926">
        <v>51902502248</v>
      </c>
      <c r="D2926" t="s">
        <v>10</v>
      </c>
      <c r="E2926" t="s">
        <v>6</v>
      </c>
      <c r="F2926" s="1">
        <v>45431.678541666668</v>
      </c>
      <c r="G2926" s="1">
        <v>45431.678541666668</v>
      </c>
      <c r="H2926" s="1">
        <v>45431.678599537037</v>
      </c>
      <c r="I2926" s="1"/>
      <c r="J2926" s="1"/>
      <c r="L2926" s="1"/>
      <c r="O2926" s="1"/>
      <c r="P2926" s="1"/>
      <c r="Q2926" t="s">
        <v>800</v>
      </c>
      <c r="R2926" t="s">
        <v>32</v>
      </c>
      <c r="S2926" t="s">
        <v>170</v>
      </c>
      <c r="AG2926" t="str">
        <f>TEXT(BD_ManychatMia[[#This Row],[FechaHoraAsignacionComercial]], "mmmm")</f>
        <v>Mayo</v>
      </c>
    </row>
    <row r="2927" spans="1:33" x14ac:dyDescent="0.25">
      <c r="A2927" t="s">
        <v>5341</v>
      </c>
      <c r="B2927" t="s">
        <v>5342</v>
      </c>
      <c r="C2927">
        <v>51941963723</v>
      </c>
      <c r="D2927" t="s">
        <v>1958</v>
      </c>
      <c r="F2927" s="1">
        <v>45431.678136574075</v>
      </c>
      <c r="G2927" s="1">
        <v>45431.678136574075</v>
      </c>
      <c r="H2927" s="1">
        <v>45431.678206018521</v>
      </c>
      <c r="I2927" s="1"/>
      <c r="J2927" s="1"/>
      <c r="L2927" s="1"/>
      <c r="O2927" s="1"/>
      <c r="P2927" s="1"/>
      <c r="Q2927" t="s">
        <v>384</v>
      </c>
      <c r="R2927" t="s">
        <v>32</v>
      </c>
      <c r="S2927" t="s">
        <v>170</v>
      </c>
      <c r="AG2927" t="str">
        <f>TEXT(BD_ManychatMia[[#This Row],[FechaHoraAsignacionComercial]], "mmmm")</f>
        <v>Mayo</v>
      </c>
    </row>
    <row r="2928" spans="1:33" x14ac:dyDescent="0.25">
      <c r="A2928" t="s">
        <v>5339</v>
      </c>
      <c r="B2928" t="s">
        <v>5340</v>
      </c>
      <c r="C2928">
        <v>51903411800</v>
      </c>
      <c r="D2928" t="s">
        <v>4</v>
      </c>
      <c r="F2928" s="1">
        <v>45431.67559027778</v>
      </c>
      <c r="G2928" s="1">
        <v>45431.67559027778</v>
      </c>
      <c r="H2928" s="1">
        <v>45431.675659722219</v>
      </c>
      <c r="I2928" s="1"/>
      <c r="J2928" s="1"/>
      <c r="L2928" s="1"/>
      <c r="O2928" s="1"/>
      <c r="P2928" s="1"/>
      <c r="Q2928" t="s">
        <v>384</v>
      </c>
      <c r="R2928" t="s">
        <v>32</v>
      </c>
      <c r="S2928" t="s">
        <v>170</v>
      </c>
      <c r="AG2928" t="str">
        <f>TEXT(BD_ManychatMia[[#This Row],[FechaHoraAsignacionComercial]], "mmmm")</f>
        <v>Mayo</v>
      </c>
    </row>
    <row r="2929" spans="1:33" x14ac:dyDescent="0.25">
      <c r="A2929" t="s">
        <v>5337</v>
      </c>
      <c r="B2929" t="s">
        <v>5338</v>
      </c>
      <c r="C2929">
        <v>51922023529</v>
      </c>
      <c r="D2929" t="s">
        <v>1958</v>
      </c>
      <c r="F2929" s="1">
        <v>45431.671400462961</v>
      </c>
      <c r="G2929" s="1">
        <v>45431.671400462961</v>
      </c>
      <c r="H2929" s="1">
        <v>45431.671527777777</v>
      </c>
      <c r="I2929" s="1"/>
      <c r="J2929" s="1"/>
      <c r="L2929" s="1"/>
      <c r="O2929" s="1"/>
      <c r="P2929" s="1"/>
      <c r="Q2929" t="s">
        <v>384</v>
      </c>
      <c r="R2929" t="s">
        <v>32</v>
      </c>
      <c r="S2929" t="s">
        <v>170</v>
      </c>
      <c r="AG2929" t="str">
        <f>TEXT(BD_ManychatMia[[#This Row],[FechaHoraAsignacionComercial]], "mmmm")</f>
        <v>Mayo</v>
      </c>
    </row>
    <row r="2930" spans="1:33" x14ac:dyDescent="0.25">
      <c r="A2930" t="s">
        <v>5335</v>
      </c>
      <c r="B2930" t="s">
        <v>5336</v>
      </c>
      <c r="C2930">
        <v>51964716823</v>
      </c>
      <c r="D2930" t="s">
        <v>4</v>
      </c>
      <c r="F2930" s="1">
        <v>45431.662581018521</v>
      </c>
      <c r="G2930" s="1">
        <v>45431.662581018521</v>
      </c>
      <c r="H2930" s="1">
        <v>45431.662685185183</v>
      </c>
      <c r="I2930" s="1"/>
      <c r="J2930" s="1"/>
      <c r="L2930" s="1"/>
      <c r="O2930" s="1"/>
      <c r="P2930" s="1"/>
      <c r="Q2930" t="s">
        <v>384</v>
      </c>
      <c r="R2930" t="s">
        <v>32</v>
      </c>
      <c r="S2930" t="s">
        <v>170</v>
      </c>
      <c r="AG2930" t="str">
        <f>TEXT(BD_ManychatMia[[#This Row],[FechaHoraAsignacionComercial]], "mmmm")</f>
        <v>Mayo</v>
      </c>
    </row>
    <row r="2931" spans="1:33" x14ac:dyDescent="0.25">
      <c r="A2931" t="s">
        <v>5334</v>
      </c>
      <c r="B2931" t="s">
        <v>146</v>
      </c>
      <c r="C2931">
        <v>51959358517</v>
      </c>
      <c r="D2931" t="s">
        <v>10</v>
      </c>
      <c r="E2931" t="s">
        <v>81</v>
      </c>
      <c r="F2931" s="1">
        <v>45431.65792824074</v>
      </c>
      <c r="G2931" s="1">
        <v>45431.65792824074</v>
      </c>
      <c r="H2931" s="1">
        <v>45431.657986111109</v>
      </c>
      <c r="I2931" s="1"/>
      <c r="J2931" s="1"/>
      <c r="L2931" s="1"/>
      <c r="O2931" s="1"/>
      <c r="P2931" s="1"/>
      <c r="Q2931" t="s">
        <v>800</v>
      </c>
      <c r="R2931" t="s">
        <v>32</v>
      </c>
      <c r="S2931" t="s">
        <v>170</v>
      </c>
      <c r="AG2931" t="str">
        <f>TEXT(BD_ManychatMia[[#This Row],[FechaHoraAsignacionComercial]], "mmmm")</f>
        <v>Mayo</v>
      </c>
    </row>
    <row r="2932" spans="1:33" x14ac:dyDescent="0.25">
      <c r="A2932" t="s">
        <v>5332</v>
      </c>
      <c r="B2932" t="s">
        <v>5333</v>
      </c>
      <c r="C2932">
        <v>51929304700</v>
      </c>
      <c r="D2932" t="s">
        <v>1958</v>
      </c>
      <c r="F2932" s="1">
        <v>45431.656608796293</v>
      </c>
      <c r="G2932" s="1">
        <v>45431.656608796293</v>
      </c>
      <c r="H2932" s="1">
        <v>45431.656724537039</v>
      </c>
      <c r="I2932" s="1"/>
      <c r="J2932" s="1"/>
      <c r="L2932" s="1"/>
      <c r="O2932" s="1"/>
      <c r="P2932" s="1"/>
      <c r="Q2932" t="s">
        <v>384</v>
      </c>
      <c r="R2932" t="s">
        <v>32</v>
      </c>
      <c r="S2932" t="s">
        <v>170</v>
      </c>
      <c r="AG2932" t="str">
        <f>TEXT(BD_ManychatMia[[#This Row],[FechaHoraAsignacionComercial]], "mmmm")</f>
        <v>Mayo</v>
      </c>
    </row>
    <row r="2933" spans="1:33" x14ac:dyDescent="0.25">
      <c r="A2933" t="s">
        <v>5330</v>
      </c>
      <c r="B2933" t="s">
        <v>5331</v>
      </c>
      <c r="C2933">
        <v>51930257918</v>
      </c>
      <c r="D2933" t="s">
        <v>4</v>
      </c>
      <c r="E2933" t="s">
        <v>6</v>
      </c>
      <c r="F2933" s="1">
        <v>45431.645983796298</v>
      </c>
      <c r="G2933" s="1">
        <v>45431.645983796298</v>
      </c>
      <c r="H2933" s="1">
        <v>45431.64607638889</v>
      </c>
      <c r="I2933" s="1"/>
      <c r="J2933" s="1">
        <v>45431.677847222221</v>
      </c>
      <c r="L2933" s="1">
        <v>45432.399039351854</v>
      </c>
      <c r="O2933" s="1"/>
      <c r="P2933" s="1"/>
      <c r="Q2933" t="s">
        <v>1959</v>
      </c>
      <c r="R2933" t="s">
        <v>32</v>
      </c>
      <c r="S2933" t="s">
        <v>170</v>
      </c>
      <c r="AF2933" t="s">
        <v>1959</v>
      </c>
      <c r="AG2933" t="str">
        <f>TEXT(BD_ManychatMia[[#This Row],[FechaHoraAsignacionComercial]], "mmmm")</f>
        <v>Mayo</v>
      </c>
    </row>
    <row r="2934" spans="1:33" x14ac:dyDescent="0.25">
      <c r="A2934" t="s">
        <v>5328</v>
      </c>
      <c r="B2934" t="s">
        <v>5329</v>
      </c>
      <c r="C2934">
        <v>51947070150</v>
      </c>
      <c r="D2934" t="s">
        <v>1958</v>
      </c>
      <c r="F2934" s="1">
        <v>45431.64335648148</v>
      </c>
      <c r="G2934" s="1">
        <v>45431.64335648148</v>
      </c>
      <c r="H2934" s="1">
        <v>45431.643425925926</v>
      </c>
      <c r="I2934" s="1"/>
      <c r="J2934" s="1"/>
      <c r="L2934" s="1"/>
      <c r="O2934" s="1"/>
      <c r="P2934" s="1"/>
      <c r="Q2934" t="s">
        <v>384</v>
      </c>
      <c r="R2934" t="s">
        <v>32</v>
      </c>
      <c r="S2934" t="s">
        <v>170</v>
      </c>
      <c r="AG2934" t="str">
        <f>TEXT(BD_ManychatMia[[#This Row],[FechaHoraAsignacionComercial]], "mmmm")</f>
        <v>Mayo</v>
      </c>
    </row>
    <row r="2935" spans="1:33" x14ac:dyDescent="0.25">
      <c r="A2935" t="s">
        <v>5326</v>
      </c>
      <c r="B2935" t="s">
        <v>5327</v>
      </c>
      <c r="C2935">
        <v>51931232220</v>
      </c>
      <c r="D2935" t="s">
        <v>4</v>
      </c>
      <c r="F2935" s="1">
        <v>45431.64261574074</v>
      </c>
      <c r="G2935" s="1">
        <v>45431.64261574074</v>
      </c>
      <c r="H2935" s="1">
        <v>45431.642743055556</v>
      </c>
      <c r="I2935" s="1"/>
      <c r="J2935" s="1"/>
      <c r="L2935" s="1"/>
      <c r="O2935" s="1"/>
      <c r="P2935" s="1"/>
      <c r="Q2935" t="s">
        <v>384</v>
      </c>
      <c r="R2935" t="s">
        <v>32</v>
      </c>
      <c r="S2935" t="s">
        <v>170</v>
      </c>
      <c r="AG2935" t="str">
        <f>TEXT(BD_ManychatMia[[#This Row],[FechaHoraAsignacionComercial]], "mmmm")</f>
        <v>Mayo</v>
      </c>
    </row>
    <row r="2936" spans="1:33" x14ac:dyDescent="0.25">
      <c r="A2936" t="s">
        <v>5325</v>
      </c>
      <c r="B2936" t="s">
        <v>23</v>
      </c>
      <c r="C2936">
        <v>51993054374</v>
      </c>
      <c r="D2936" t="s">
        <v>10</v>
      </c>
      <c r="E2936" t="s">
        <v>6</v>
      </c>
      <c r="F2936" s="1">
        <v>45431.634502314817</v>
      </c>
      <c r="G2936" s="1">
        <v>45431.634502314817</v>
      </c>
      <c r="H2936" s="1">
        <v>45431.634618055556</v>
      </c>
      <c r="I2936" s="1"/>
      <c r="J2936" s="1"/>
      <c r="L2936" s="1"/>
      <c r="O2936" s="1"/>
      <c r="P2936" s="1"/>
      <c r="Q2936" t="s">
        <v>800</v>
      </c>
      <c r="R2936" t="s">
        <v>32</v>
      </c>
      <c r="S2936" t="s">
        <v>170</v>
      </c>
      <c r="AG2936" t="str">
        <f>TEXT(BD_ManychatMia[[#This Row],[FechaHoraAsignacionComercial]], "mmmm")</f>
        <v>Mayo</v>
      </c>
    </row>
    <row r="2937" spans="1:33" x14ac:dyDescent="0.25">
      <c r="A2937" t="s">
        <v>4733</v>
      </c>
      <c r="B2937" t="s">
        <v>4734</v>
      </c>
      <c r="C2937">
        <v>51928274291</v>
      </c>
      <c r="D2937" t="s">
        <v>1958</v>
      </c>
      <c r="E2937" t="s">
        <v>6</v>
      </c>
      <c r="F2937" s="1">
        <v>45429.394606481481</v>
      </c>
      <c r="G2937" s="1">
        <v>45431.624537037038</v>
      </c>
      <c r="H2937" s="1">
        <v>45429.394699074073</v>
      </c>
      <c r="I2937" s="1"/>
      <c r="J2937" s="1">
        <v>45429.820335648146</v>
      </c>
      <c r="L2937" s="1">
        <v>45429.946134259262</v>
      </c>
      <c r="O2937" s="1"/>
      <c r="P2937" s="1"/>
      <c r="Q2937" t="s">
        <v>789</v>
      </c>
      <c r="R2937" t="s">
        <v>32</v>
      </c>
      <c r="S2937" t="s">
        <v>147</v>
      </c>
      <c r="AF2937" t="s">
        <v>1959</v>
      </c>
      <c r="AG2937" t="str">
        <f>TEXT(BD_ManychatMia[[#This Row],[FechaHoraAsignacionComercial]], "mmmm")</f>
        <v>Mayo</v>
      </c>
    </row>
    <row r="2938" spans="1:33" x14ac:dyDescent="0.25">
      <c r="A2938" t="s">
        <v>5323</v>
      </c>
      <c r="B2938" t="s">
        <v>5324</v>
      </c>
      <c r="C2938">
        <v>51971712188</v>
      </c>
      <c r="D2938" t="s">
        <v>1958</v>
      </c>
      <c r="F2938" s="1">
        <v>45431.619652777779</v>
      </c>
      <c r="G2938" s="1">
        <v>45431.619652777779</v>
      </c>
      <c r="H2938" s="1">
        <v>45431.619780092595</v>
      </c>
      <c r="I2938" s="1"/>
      <c r="J2938" s="1"/>
      <c r="L2938" s="1"/>
      <c r="O2938" s="1"/>
      <c r="P2938" s="1"/>
      <c r="Q2938" t="s">
        <v>384</v>
      </c>
      <c r="R2938" t="s">
        <v>32</v>
      </c>
      <c r="S2938" t="s">
        <v>170</v>
      </c>
      <c r="AG2938" t="str">
        <f>TEXT(BD_ManychatMia[[#This Row],[FechaHoraAsignacionComercial]], "mmmm")</f>
        <v>Mayo</v>
      </c>
    </row>
    <row r="2939" spans="1:33" x14ac:dyDescent="0.25">
      <c r="A2939" t="s">
        <v>5321</v>
      </c>
      <c r="B2939" t="s">
        <v>5322</v>
      </c>
      <c r="C2939">
        <v>51973232082</v>
      </c>
      <c r="D2939" t="s">
        <v>4</v>
      </c>
      <c r="F2939" s="1">
        <v>45431.614687499998</v>
      </c>
      <c r="G2939" s="1">
        <v>45431.614687499998</v>
      </c>
      <c r="H2939" s="1">
        <v>45431.614745370367</v>
      </c>
      <c r="I2939" s="1"/>
      <c r="J2939" s="1"/>
      <c r="L2939" s="1"/>
      <c r="O2939" s="1"/>
      <c r="P2939" s="1"/>
      <c r="Q2939" t="s">
        <v>384</v>
      </c>
      <c r="R2939" t="s">
        <v>32</v>
      </c>
      <c r="S2939" t="s">
        <v>170</v>
      </c>
      <c r="AG2939" t="str">
        <f>TEXT(BD_ManychatMia[[#This Row],[FechaHoraAsignacionComercial]], "mmmm")</f>
        <v>Mayo</v>
      </c>
    </row>
    <row r="2940" spans="1:33" x14ac:dyDescent="0.25">
      <c r="A2940" t="s">
        <v>5320</v>
      </c>
      <c r="B2940" t="s">
        <v>1020</v>
      </c>
      <c r="C2940">
        <v>0</v>
      </c>
      <c r="D2940" t="s">
        <v>1958</v>
      </c>
      <c r="E2940" t="s">
        <v>6</v>
      </c>
      <c r="F2940" s="1">
        <v>45431.61383101852</v>
      </c>
      <c r="G2940" s="1">
        <v>45431.61383101852</v>
      </c>
      <c r="H2940" s="1">
        <v>45431.613935185182</v>
      </c>
      <c r="I2940" s="1"/>
      <c r="J2940" s="1">
        <v>45431.644907407404</v>
      </c>
      <c r="L2940" s="1">
        <v>45432.410844907405</v>
      </c>
      <c r="O2940" s="1"/>
      <c r="P2940" s="1"/>
      <c r="Q2940" t="s">
        <v>1959</v>
      </c>
      <c r="R2940" t="s">
        <v>34</v>
      </c>
      <c r="S2940" t="s">
        <v>170</v>
      </c>
      <c r="AF2940" t="s">
        <v>1959</v>
      </c>
      <c r="AG2940" t="str">
        <f>TEXT(BD_ManychatMia[[#This Row],[FechaHoraAsignacionComercial]], "mmmm")</f>
        <v>Mayo</v>
      </c>
    </row>
    <row r="2941" spans="1:33" x14ac:dyDescent="0.25">
      <c r="A2941" t="s">
        <v>5318</v>
      </c>
      <c r="B2941" t="s">
        <v>5319</v>
      </c>
      <c r="C2941">
        <v>51906588328</v>
      </c>
      <c r="D2941" t="s">
        <v>4</v>
      </c>
      <c r="F2941" s="1">
        <v>45431.610324074078</v>
      </c>
      <c r="G2941" s="1">
        <v>45431.610324074078</v>
      </c>
      <c r="H2941" s="1">
        <v>45431.610381944447</v>
      </c>
      <c r="I2941" s="1"/>
      <c r="J2941" s="1"/>
      <c r="L2941" s="1"/>
      <c r="O2941" s="1"/>
      <c r="P2941" s="1"/>
      <c r="Q2941" t="s">
        <v>384</v>
      </c>
      <c r="R2941" t="s">
        <v>32</v>
      </c>
      <c r="S2941" t="s">
        <v>170</v>
      </c>
      <c r="AG2941" t="str">
        <f>TEXT(BD_ManychatMia[[#This Row],[FechaHoraAsignacionComercial]], "mmmm")</f>
        <v>Mayo</v>
      </c>
    </row>
    <row r="2942" spans="1:33" x14ac:dyDescent="0.25">
      <c r="A2942" t="s">
        <v>5316</v>
      </c>
      <c r="B2942" t="s">
        <v>5317</v>
      </c>
      <c r="C2942">
        <v>51978395580</v>
      </c>
      <c r="D2942" t="s">
        <v>10</v>
      </c>
      <c r="F2942" s="1">
        <v>45431.609490740739</v>
      </c>
      <c r="G2942" s="1">
        <v>45431.609490740739</v>
      </c>
      <c r="H2942" s="1">
        <v>45431.609560185185</v>
      </c>
      <c r="I2942" s="1"/>
      <c r="J2942" s="1"/>
      <c r="L2942" s="1"/>
      <c r="O2942" s="1"/>
      <c r="P2942" s="1"/>
      <c r="Q2942" t="s">
        <v>384</v>
      </c>
      <c r="R2942" t="s">
        <v>32</v>
      </c>
      <c r="S2942" t="s">
        <v>170</v>
      </c>
      <c r="AG2942" t="str">
        <f>TEXT(BD_ManychatMia[[#This Row],[FechaHoraAsignacionComercial]], "mmmm")</f>
        <v>Mayo</v>
      </c>
    </row>
    <row r="2943" spans="1:33" x14ac:dyDescent="0.25">
      <c r="A2943" t="s">
        <v>5315</v>
      </c>
      <c r="B2943" t="s">
        <v>619</v>
      </c>
      <c r="C2943">
        <v>51968830272</v>
      </c>
      <c r="D2943" t="s">
        <v>1958</v>
      </c>
      <c r="F2943" s="1">
        <v>45431.60528935185</v>
      </c>
      <c r="G2943" s="1">
        <v>45431.60528935185</v>
      </c>
      <c r="H2943" s="1">
        <v>45431.605405092596</v>
      </c>
      <c r="I2943" s="1"/>
      <c r="J2943" s="1"/>
      <c r="L2943" s="1"/>
      <c r="O2943" s="1"/>
      <c r="P2943" s="1"/>
      <c r="Q2943" t="s">
        <v>384</v>
      </c>
      <c r="R2943" t="s">
        <v>32</v>
      </c>
      <c r="S2943" t="s">
        <v>170</v>
      </c>
      <c r="AG2943" t="str">
        <f>TEXT(BD_ManychatMia[[#This Row],[FechaHoraAsignacionComercial]], "mmmm")</f>
        <v>Mayo</v>
      </c>
    </row>
    <row r="2944" spans="1:33" x14ac:dyDescent="0.25">
      <c r="A2944" t="s">
        <v>5314</v>
      </c>
      <c r="B2944" t="s">
        <v>496</v>
      </c>
      <c r="C2944">
        <v>51930266971</v>
      </c>
      <c r="D2944" t="s">
        <v>4</v>
      </c>
      <c r="F2944" s="1">
        <v>45431.598553240743</v>
      </c>
      <c r="G2944" s="1">
        <v>45431.598553240743</v>
      </c>
      <c r="H2944" s="1">
        <v>45431.598622685182</v>
      </c>
      <c r="I2944" s="1"/>
      <c r="J2944" s="1"/>
      <c r="L2944" s="1"/>
      <c r="O2944" s="1"/>
      <c r="P2944" s="1"/>
      <c r="Q2944" t="s">
        <v>384</v>
      </c>
      <c r="R2944" t="s">
        <v>32</v>
      </c>
      <c r="S2944" t="s">
        <v>170</v>
      </c>
      <c r="AG2944" t="str">
        <f>TEXT(BD_ManychatMia[[#This Row],[FechaHoraAsignacionComercial]], "mmmm")</f>
        <v>Mayo</v>
      </c>
    </row>
    <row r="2945" spans="1:33" x14ac:dyDescent="0.25">
      <c r="A2945" t="s">
        <v>5313</v>
      </c>
      <c r="B2945" t="s">
        <v>713</v>
      </c>
      <c r="C2945">
        <v>51966769895</v>
      </c>
      <c r="D2945" t="s">
        <v>1958</v>
      </c>
      <c r="F2945" s="1">
        <v>45431.597650462965</v>
      </c>
      <c r="G2945" s="1">
        <v>45431.597650462965</v>
      </c>
      <c r="H2945" s="1">
        <v>45431.597708333335</v>
      </c>
      <c r="I2945" s="1"/>
      <c r="J2945" s="1"/>
      <c r="L2945" s="1"/>
      <c r="O2945" s="1"/>
      <c r="P2945" s="1"/>
      <c r="Q2945" t="s">
        <v>384</v>
      </c>
      <c r="R2945" t="s">
        <v>32</v>
      </c>
      <c r="S2945" t="s">
        <v>170</v>
      </c>
      <c r="AG2945" t="str">
        <f>TEXT(BD_ManychatMia[[#This Row],[FechaHoraAsignacionComercial]], "mmmm")</f>
        <v>Mayo</v>
      </c>
    </row>
    <row r="2946" spans="1:33" x14ac:dyDescent="0.25">
      <c r="A2946" t="s">
        <v>5311</v>
      </c>
      <c r="B2946" t="s">
        <v>5312</v>
      </c>
      <c r="C2946">
        <v>51900149880</v>
      </c>
      <c r="D2946" t="s">
        <v>4</v>
      </c>
      <c r="F2946" s="1">
        <v>45431.595335648148</v>
      </c>
      <c r="G2946" s="1">
        <v>45431.595335648148</v>
      </c>
      <c r="H2946" s="1">
        <v>45431.595462962963</v>
      </c>
      <c r="I2946" s="1"/>
      <c r="J2946" s="1"/>
      <c r="L2946" s="1"/>
      <c r="O2946" s="1"/>
      <c r="P2946" s="1"/>
      <c r="Q2946" t="s">
        <v>384</v>
      </c>
      <c r="R2946" t="s">
        <v>32</v>
      </c>
      <c r="S2946" t="s">
        <v>170</v>
      </c>
      <c r="AG2946" t="str">
        <f>TEXT(BD_ManychatMia[[#This Row],[FechaHoraAsignacionComercial]], "mmmm")</f>
        <v>Mayo</v>
      </c>
    </row>
    <row r="2947" spans="1:33" x14ac:dyDescent="0.25">
      <c r="A2947" t="s">
        <v>5307</v>
      </c>
      <c r="B2947" t="s">
        <v>5308</v>
      </c>
      <c r="C2947">
        <v>51984442147</v>
      </c>
      <c r="D2947" t="s">
        <v>1958</v>
      </c>
      <c r="F2947" s="1">
        <v>45431.583935185183</v>
      </c>
      <c r="G2947" s="1">
        <v>45431.583935185183</v>
      </c>
      <c r="H2947" s="1">
        <v>45431.584004629629</v>
      </c>
      <c r="I2947" s="1"/>
      <c r="J2947" s="1"/>
      <c r="L2947" s="1"/>
      <c r="O2947" s="1"/>
      <c r="P2947" s="1"/>
      <c r="Q2947" t="s">
        <v>384</v>
      </c>
      <c r="R2947" t="s">
        <v>32</v>
      </c>
      <c r="S2947" t="s">
        <v>170</v>
      </c>
      <c r="AG2947" t="str">
        <f>TEXT(BD_ManychatMia[[#This Row],[FechaHoraAsignacionComercial]], "mmmm")</f>
        <v>Mayo</v>
      </c>
    </row>
    <row r="2948" spans="1:33" x14ac:dyDescent="0.25">
      <c r="A2948" t="s">
        <v>5303</v>
      </c>
      <c r="B2948" t="s">
        <v>5304</v>
      </c>
      <c r="C2948">
        <v>51927513714</v>
      </c>
      <c r="D2948" t="s">
        <v>1958</v>
      </c>
      <c r="E2948" t="s">
        <v>6</v>
      </c>
      <c r="F2948" s="1">
        <v>45431.580266203702</v>
      </c>
      <c r="G2948" s="1">
        <v>45431.580266203702</v>
      </c>
      <c r="H2948" s="1">
        <v>45431.580347222225</v>
      </c>
      <c r="I2948" s="1"/>
      <c r="J2948" s="1">
        <v>45431.644409722219</v>
      </c>
      <c r="L2948" s="1">
        <v>45431.812615740739</v>
      </c>
      <c r="O2948" s="1"/>
      <c r="P2948" s="1"/>
      <c r="Q2948" t="s">
        <v>1959</v>
      </c>
      <c r="R2948" t="s">
        <v>32</v>
      </c>
      <c r="S2948" t="s">
        <v>170</v>
      </c>
      <c r="AF2948" t="s">
        <v>1959</v>
      </c>
      <c r="AG2948" t="str">
        <f>TEXT(BD_ManychatMia[[#This Row],[FechaHoraAsignacionComercial]], "mmmm")</f>
        <v>Mayo</v>
      </c>
    </row>
    <row r="2949" spans="1:33" x14ac:dyDescent="0.25">
      <c r="A2949" t="s">
        <v>2469</v>
      </c>
      <c r="B2949" t="s">
        <v>2470</v>
      </c>
      <c r="C2949">
        <v>51974106423</v>
      </c>
      <c r="D2949" t="s">
        <v>4</v>
      </c>
      <c r="E2949" t="s">
        <v>6</v>
      </c>
      <c r="F2949" s="1">
        <v>45413.668622685182</v>
      </c>
      <c r="G2949" s="1">
        <v>45431.577303240738</v>
      </c>
      <c r="H2949" s="1">
        <v>45413.668738425928</v>
      </c>
      <c r="I2949" s="1"/>
      <c r="J2949" s="1">
        <v>45428.824687499997</v>
      </c>
      <c r="L2949" s="1">
        <v>45432.396226851852</v>
      </c>
      <c r="O2949" s="1"/>
      <c r="P2949" s="1"/>
      <c r="Q2949" t="s">
        <v>1959</v>
      </c>
      <c r="R2949" t="s">
        <v>32</v>
      </c>
      <c r="S2949" t="s">
        <v>147</v>
      </c>
      <c r="AF2949" t="s">
        <v>1959</v>
      </c>
      <c r="AG2949" t="str">
        <f>TEXT(BD_ManychatMia[[#This Row],[FechaHoraAsignacionComercial]], "mmmm")</f>
        <v>Mayo</v>
      </c>
    </row>
    <row r="2950" spans="1:33" x14ac:dyDescent="0.25">
      <c r="A2950" t="s">
        <v>5301</v>
      </c>
      <c r="B2950" t="s">
        <v>5302</v>
      </c>
      <c r="C2950">
        <v>51942991461</v>
      </c>
      <c r="D2950" t="s">
        <v>4</v>
      </c>
      <c r="E2950" t="s">
        <v>6</v>
      </c>
      <c r="F2950" s="1">
        <v>45431.566284722219</v>
      </c>
      <c r="G2950" s="1">
        <v>45431.566284722219</v>
      </c>
      <c r="H2950" s="1">
        <v>45431.566354166665</v>
      </c>
      <c r="I2950" s="1"/>
      <c r="J2950" s="1">
        <v>45431.922106481485</v>
      </c>
      <c r="L2950" s="1">
        <v>45432.423379629632</v>
      </c>
      <c r="O2950" s="1"/>
      <c r="P2950" s="1"/>
      <c r="Q2950" t="s">
        <v>1959</v>
      </c>
      <c r="R2950" t="s">
        <v>32</v>
      </c>
      <c r="S2950" t="s">
        <v>170</v>
      </c>
      <c r="AF2950" t="s">
        <v>1959</v>
      </c>
      <c r="AG2950" t="str">
        <f>TEXT(BD_ManychatMia[[#This Row],[FechaHoraAsignacionComercial]], "mmmm")</f>
        <v>Mayo</v>
      </c>
    </row>
    <row r="2951" spans="1:33" x14ac:dyDescent="0.25">
      <c r="A2951" t="s">
        <v>4977</v>
      </c>
      <c r="B2951" t="s">
        <v>4978</v>
      </c>
      <c r="C2951">
        <v>51952954307</v>
      </c>
      <c r="D2951" t="s">
        <v>1958</v>
      </c>
      <c r="E2951" t="s">
        <v>6</v>
      </c>
      <c r="F2951" s="1">
        <v>45430.251701388886</v>
      </c>
      <c r="G2951" s="1">
        <v>45431.563252314816</v>
      </c>
      <c r="H2951" s="1">
        <v>45430.251840277779</v>
      </c>
      <c r="I2951" s="1">
        <v>45430.337199074071</v>
      </c>
      <c r="J2951" s="1">
        <v>45430.977534722224</v>
      </c>
      <c r="L2951" s="1"/>
      <c r="O2951" s="1"/>
      <c r="P2951" s="1"/>
      <c r="Q2951" t="s">
        <v>3911</v>
      </c>
      <c r="R2951" t="s">
        <v>32</v>
      </c>
      <c r="S2951" t="s">
        <v>147</v>
      </c>
      <c r="AF2951" t="s">
        <v>3911</v>
      </c>
      <c r="AG2951" t="str">
        <f>TEXT(BD_ManychatMia[[#This Row],[FechaHoraAsignacionComercial]], "mmmm")</f>
        <v>Mayo</v>
      </c>
    </row>
    <row r="2952" spans="1:33" x14ac:dyDescent="0.25">
      <c r="A2952" t="s">
        <v>5299</v>
      </c>
      <c r="B2952" t="s">
        <v>5300</v>
      </c>
      <c r="C2952">
        <v>51956180190</v>
      </c>
      <c r="D2952" t="s">
        <v>10</v>
      </c>
      <c r="F2952" s="1">
        <v>45431.56212962963</v>
      </c>
      <c r="G2952" s="1">
        <v>45431.56212962963</v>
      </c>
      <c r="H2952" s="1">
        <v>45431.562199074076</v>
      </c>
      <c r="I2952" s="1"/>
      <c r="J2952" s="1"/>
      <c r="L2952" s="1"/>
      <c r="O2952" s="1"/>
      <c r="P2952" s="1"/>
      <c r="Q2952" t="s">
        <v>384</v>
      </c>
      <c r="R2952" t="s">
        <v>32</v>
      </c>
      <c r="S2952" t="s">
        <v>170</v>
      </c>
      <c r="AG2952" t="str">
        <f>TEXT(BD_ManychatMia[[#This Row],[FechaHoraAsignacionComercial]], "mmmm")</f>
        <v>Mayo</v>
      </c>
    </row>
    <row r="2953" spans="1:33" x14ac:dyDescent="0.25">
      <c r="A2953" t="s">
        <v>5298</v>
      </c>
      <c r="B2953" t="s">
        <v>18</v>
      </c>
      <c r="C2953">
        <v>51914058965</v>
      </c>
      <c r="D2953" t="s">
        <v>1958</v>
      </c>
      <c r="E2953" t="s">
        <v>6</v>
      </c>
      <c r="F2953" s="1">
        <v>45431.561018518521</v>
      </c>
      <c r="G2953" s="1">
        <v>45431.561018518521</v>
      </c>
      <c r="H2953" s="1">
        <v>45431.561122685183</v>
      </c>
      <c r="I2953" s="1"/>
      <c r="J2953" s="1">
        <v>45431.607210648152</v>
      </c>
      <c r="L2953" s="1"/>
      <c r="O2953" s="1"/>
      <c r="P2953" s="1"/>
      <c r="Q2953" t="s">
        <v>789</v>
      </c>
      <c r="R2953" t="s">
        <v>32</v>
      </c>
      <c r="S2953" t="s">
        <v>170</v>
      </c>
      <c r="AG2953" t="str">
        <f>TEXT(BD_ManychatMia[[#This Row],[FechaHoraAsignacionComercial]], "mmmm")</f>
        <v>Mayo</v>
      </c>
    </row>
    <row r="2954" spans="1:33" x14ac:dyDescent="0.25">
      <c r="A2954" t="s">
        <v>5297</v>
      </c>
      <c r="B2954" t="s">
        <v>242</v>
      </c>
      <c r="C2954">
        <v>51947253781</v>
      </c>
      <c r="D2954" t="s">
        <v>4</v>
      </c>
      <c r="F2954" s="1">
        <v>45431.553703703707</v>
      </c>
      <c r="G2954" s="1">
        <v>45431.553703703707</v>
      </c>
      <c r="H2954" s="1">
        <v>45431.553761574076</v>
      </c>
      <c r="I2954" s="1"/>
      <c r="J2954" s="1"/>
      <c r="L2954" s="1"/>
      <c r="O2954" s="1"/>
      <c r="P2954" s="1"/>
      <c r="Q2954" t="s">
        <v>384</v>
      </c>
      <c r="R2954" t="s">
        <v>32</v>
      </c>
      <c r="S2954" t="s">
        <v>170</v>
      </c>
      <c r="AG2954" t="str">
        <f>TEXT(BD_ManychatMia[[#This Row],[FechaHoraAsignacionComercial]], "mmmm")</f>
        <v>Mayo</v>
      </c>
    </row>
    <row r="2955" spans="1:33" x14ac:dyDescent="0.25">
      <c r="A2955" t="s">
        <v>5295</v>
      </c>
      <c r="B2955" t="s">
        <v>5296</v>
      </c>
      <c r="C2955">
        <v>51934426554</v>
      </c>
      <c r="D2955" t="s">
        <v>1958</v>
      </c>
      <c r="F2955" s="1">
        <v>45431.538310185184</v>
      </c>
      <c r="G2955" s="1">
        <v>45431.538310185184</v>
      </c>
      <c r="H2955" s="1">
        <v>45431.538402777776</v>
      </c>
      <c r="I2955" s="1"/>
      <c r="J2955" s="1"/>
      <c r="L2955" s="1"/>
      <c r="O2955" s="1"/>
      <c r="P2955" s="1"/>
      <c r="Q2955" t="s">
        <v>384</v>
      </c>
      <c r="R2955" t="s">
        <v>32</v>
      </c>
      <c r="S2955" t="s">
        <v>170</v>
      </c>
      <c r="AG2955" t="str">
        <f>TEXT(BD_ManychatMia[[#This Row],[FechaHoraAsignacionComercial]], "mmmm")</f>
        <v>Mayo</v>
      </c>
    </row>
    <row r="2956" spans="1:33" x14ac:dyDescent="0.25">
      <c r="A2956" t="s">
        <v>5293</v>
      </c>
      <c r="B2956" t="s">
        <v>5294</v>
      </c>
      <c r="C2956">
        <v>51951365054</v>
      </c>
      <c r="D2956" t="s">
        <v>4</v>
      </c>
      <c r="F2956" s="1">
        <v>45431.533576388887</v>
      </c>
      <c r="G2956" s="1">
        <v>45431.533576388887</v>
      </c>
      <c r="H2956" s="1">
        <v>45431.533680555556</v>
      </c>
      <c r="I2956" s="1"/>
      <c r="J2956" s="1"/>
      <c r="L2956" s="1"/>
      <c r="O2956" s="1"/>
      <c r="P2956" s="1"/>
      <c r="Q2956" t="s">
        <v>384</v>
      </c>
      <c r="R2956" t="s">
        <v>32</v>
      </c>
      <c r="S2956" t="s">
        <v>170</v>
      </c>
      <c r="AG2956" t="str">
        <f>TEXT(BD_ManychatMia[[#This Row],[FechaHoraAsignacionComercial]], "mmmm")</f>
        <v>Mayo</v>
      </c>
    </row>
    <row r="2957" spans="1:33" x14ac:dyDescent="0.25">
      <c r="A2957" t="s">
        <v>5292</v>
      </c>
      <c r="B2957" t="s">
        <v>69</v>
      </c>
      <c r="C2957">
        <v>51973007845</v>
      </c>
      <c r="D2957" t="s">
        <v>1958</v>
      </c>
      <c r="F2957" s="1">
        <v>45431.533136574071</v>
      </c>
      <c r="G2957" s="1">
        <v>45431.533136574071</v>
      </c>
      <c r="H2957" s="1">
        <v>45431.533206018517</v>
      </c>
      <c r="I2957" s="1"/>
      <c r="J2957" s="1"/>
      <c r="L2957" s="1"/>
      <c r="O2957" s="1"/>
      <c r="P2957" s="1"/>
      <c r="Q2957" t="s">
        <v>384</v>
      </c>
      <c r="R2957" t="s">
        <v>32</v>
      </c>
      <c r="S2957" t="s">
        <v>170</v>
      </c>
      <c r="AG2957" t="str">
        <f>TEXT(BD_ManychatMia[[#This Row],[FechaHoraAsignacionComercial]], "mmmm")</f>
        <v>Mayo</v>
      </c>
    </row>
    <row r="2958" spans="1:33" x14ac:dyDescent="0.25">
      <c r="A2958" t="s">
        <v>5290</v>
      </c>
      <c r="B2958" t="s">
        <v>5291</v>
      </c>
      <c r="C2958">
        <v>51944337841</v>
      </c>
      <c r="D2958" t="s">
        <v>4</v>
      </c>
      <c r="F2958" s="1">
        <v>45431.532222222224</v>
      </c>
      <c r="G2958" s="1">
        <v>45431.532222222224</v>
      </c>
      <c r="H2958" s="1">
        <v>45431.532349537039</v>
      </c>
      <c r="I2958" s="1"/>
      <c r="J2958" s="1"/>
      <c r="L2958" s="1"/>
      <c r="O2958" s="1"/>
      <c r="P2958" s="1"/>
      <c r="Q2958" t="s">
        <v>384</v>
      </c>
      <c r="R2958" t="s">
        <v>32</v>
      </c>
      <c r="S2958" t="s">
        <v>170</v>
      </c>
      <c r="AG2958" t="str">
        <f>TEXT(BD_ManychatMia[[#This Row],[FechaHoraAsignacionComercial]], "mmmm")</f>
        <v>Mayo</v>
      </c>
    </row>
    <row r="2959" spans="1:33" x14ac:dyDescent="0.25">
      <c r="A2959" t="s">
        <v>5289</v>
      </c>
      <c r="B2959" t="s">
        <v>1139</v>
      </c>
      <c r="C2959">
        <v>51974282904</v>
      </c>
      <c r="D2959" t="s">
        <v>1958</v>
      </c>
      <c r="E2959" t="s">
        <v>6</v>
      </c>
      <c r="F2959" s="1">
        <v>45431.526770833334</v>
      </c>
      <c r="G2959" s="1">
        <v>45431.526770833334</v>
      </c>
      <c r="H2959" s="1">
        <v>45431.52684027778</v>
      </c>
      <c r="I2959" s="1"/>
      <c r="J2959" s="1">
        <v>45431.547222222223</v>
      </c>
      <c r="L2959" s="1">
        <v>45431.80673611111</v>
      </c>
      <c r="O2959" s="1"/>
      <c r="P2959" s="1"/>
      <c r="Q2959" t="s">
        <v>1959</v>
      </c>
      <c r="R2959" t="s">
        <v>32</v>
      </c>
      <c r="S2959" t="s">
        <v>170</v>
      </c>
      <c r="AF2959" t="s">
        <v>1959</v>
      </c>
      <c r="AG2959" t="str">
        <f>TEXT(BD_ManychatMia[[#This Row],[FechaHoraAsignacionComercial]], "mmmm")</f>
        <v>Mayo</v>
      </c>
    </row>
    <row r="2960" spans="1:33" x14ac:dyDescent="0.25">
      <c r="A2960" t="s">
        <v>5288</v>
      </c>
      <c r="B2960" t="s">
        <v>108</v>
      </c>
      <c r="C2960">
        <v>51952665784</v>
      </c>
      <c r="D2960" t="s">
        <v>4</v>
      </c>
      <c r="F2960" s="1">
        <v>45431.523958333331</v>
      </c>
      <c r="G2960" s="1">
        <v>45431.523958333331</v>
      </c>
      <c r="H2960" s="1">
        <v>45431.524027777778</v>
      </c>
      <c r="I2960" s="1"/>
      <c r="J2960" s="1"/>
      <c r="L2960" s="1"/>
      <c r="O2960" s="1"/>
      <c r="P2960" s="1"/>
      <c r="Q2960" t="s">
        <v>384</v>
      </c>
      <c r="R2960" t="s">
        <v>32</v>
      </c>
      <c r="S2960" t="s">
        <v>170</v>
      </c>
      <c r="AG2960" t="str">
        <f>TEXT(BD_ManychatMia[[#This Row],[FechaHoraAsignacionComercial]], "mmmm")</f>
        <v>Mayo</v>
      </c>
    </row>
    <row r="2961" spans="1:33" x14ac:dyDescent="0.25">
      <c r="A2961" t="s">
        <v>5287</v>
      </c>
      <c r="B2961" t="s">
        <v>8</v>
      </c>
      <c r="C2961">
        <v>51984409302</v>
      </c>
      <c r="D2961" t="s">
        <v>1958</v>
      </c>
      <c r="F2961" s="1">
        <v>45431.521724537037</v>
      </c>
      <c r="G2961" s="1">
        <v>45431.521724537037</v>
      </c>
      <c r="H2961" s="1">
        <v>45431.521793981483</v>
      </c>
      <c r="I2961" s="1"/>
      <c r="J2961" s="1"/>
      <c r="L2961" s="1"/>
      <c r="O2961" s="1"/>
      <c r="P2961" s="1"/>
      <c r="Q2961" t="s">
        <v>384</v>
      </c>
      <c r="R2961" t="s">
        <v>32</v>
      </c>
      <c r="S2961" t="s">
        <v>170</v>
      </c>
      <c r="AG2961" t="str">
        <f>TEXT(BD_ManychatMia[[#This Row],[FechaHoraAsignacionComercial]], "mmmm")</f>
        <v>Mayo</v>
      </c>
    </row>
    <row r="2962" spans="1:33" x14ac:dyDescent="0.25">
      <c r="A2962" t="s">
        <v>5286</v>
      </c>
      <c r="B2962" t="s">
        <v>54</v>
      </c>
      <c r="C2962">
        <v>51932708603</v>
      </c>
      <c r="D2962" t="s">
        <v>4</v>
      </c>
      <c r="F2962" s="1">
        <v>45431.520983796298</v>
      </c>
      <c r="G2962" s="1">
        <v>45431.520983796298</v>
      </c>
      <c r="H2962" s="1">
        <v>45431.521087962959</v>
      </c>
      <c r="I2962" s="1"/>
      <c r="J2962" s="1"/>
      <c r="L2962" s="1"/>
      <c r="O2962" s="1"/>
      <c r="P2962" s="1"/>
      <c r="Q2962" t="s">
        <v>384</v>
      </c>
      <c r="R2962" t="s">
        <v>32</v>
      </c>
      <c r="S2962" t="s">
        <v>170</v>
      </c>
      <c r="AG2962" t="str">
        <f>TEXT(BD_ManychatMia[[#This Row],[FechaHoraAsignacionComercial]], "mmmm")</f>
        <v>Mayo</v>
      </c>
    </row>
    <row r="2963" spans="1:33" x14ac:dyDescent="0.25">
      <c r="A2963" t="s">
        <v>5285</v>
      </c>
      <c r="B2963" t="s">
        <v>15</v>
      </c>
      <c r="C2963">
        <v>51937025260</v>
      </c>
      <c r="D2963" t="s">
        <v>1958</v>
      </c>
      <c r="E2963" t="s">
        <v>6</v>
      </c>
      <c r="F2963" s="1">
        <v>45431.517372685186</v>
      </c>
      <c r="G2963" s="1">
        <v>45431.517372685186</v>
      </c>
      <c r="H2963" s="1">
        <v>45431.517430555556</v>
      </c>
      <c r="I2963" s="1"/>
      <c r="J2963" s="1">
        <v>45431.819722222222</v>
      </c>
      <c r="L2963" s="1"/>
      <c r="O2963" s="1"/>
      <c r="P2963" s="1"/>
      <c r="Q2963" t="s">
        <v>789</v>
      </c>
      <c r="R2963" t="s">
        <v>32</v>
      </c>
      <c r="S2963" t="s">
        <v>170</v>
      </c>
      <c r="AG2963" t="str">
        <f>TEXT(BD_ManychatMia[[#This Row],[FechaHoraAsignacionComercial]], "mmmm")</f>
        <v>Mayo</v>
      </c>
    </row>
    <row r="2964" spans="1:33" x14ac:dyDescent="0.25">
      <c r="A2964" t="s">
        <v>5284</v>
      </c>
      <c r="B2964" t="s">
        <v>8</v>
      </c>
      <c r="C2964">
        <v>51970640703</v>
      </c>
      <c r="D2964" t="s">
        <v>4</v>
      </c>
      <c r="F2964" s="1">
        <v>45431.516736111109</v>
      </c>
      <c r="G2964" s="1">
        <v>45431.516736111109</v>
      </c>
      <c r="H2964" s="1">
        <v>45431.516828703701</v>
      </c>
      <c r="I2964" s="1"/>
      <c r="J2964" s="1"/>
      <c r="L2964" s="1"/>
      <c r="O2964" s="1"/>
      <c r="P2964" s="1"/>
      <c r="Q2964" t="s">
        <v>384</v>
      </c>
      <c r="R2964" t="s">
        <v>32</v>
      </c>
      <c r="S2964" t="s">
        <v>170</v>
      </c>
      <c r="AG2964" t="str">
        <f>TEXT(BD_ManychatMia[[#This Row],[FechaHoraAsignacionComercial]], "mmmm")</f>
        <v>Mayo</v>
      </c>
    </row>
    <row r="2965" spans="1:33" x14ac:dyDescent="0.25">
      <c r="A2965" t="s">
        <v>1724</v>
      </c>
      <c r="B2965" t="s">
        <v>122</v>
      </c>
      <c r="C2965">
        <v>51904503234</v>
      </c>
      <c r="D2965" t="s">
        <v>4</v>
      </c>
      <c r="F2965" s="1">
        <v>45410.701585648145</v>
      </c>
      <c r="G2965" s="1">
        <v>45431.512719907405</v>
      </c>
      <c r="H2965" s="1">
        <v>45410.701666666668</v>
      </c>
      <c r="I2965" s="1"/>
      <c r="J2965" s="1"/>
      <c r="L2965" s="1"/>
      <c r="O2965" s="1"/>
      <c r="P2965" s="1"/>
      <c r="Q2965" t="s">
        <v>384</v>
      </c>
      <c r="R2965" t="s">
        <v>32</v>
      </c>
      <c r="S2965" t="s">
        <v>147</v>
      </c>
      <c r="AG2965" t="str">
        <f>TEXT(BD_ManychatMia[[#This Row],[FechaHoraAsignacionComercial]], "mmmm")</f>
        <v>Abril</v>
      </c>
    </row>
    <row r="2966" spans="1:33" x14ac:dyDescent="0.25">
      <c r="A2966" t="s">
        <v>5282</v>
      </c>
      <c r="B2966" t="s">
        <v>5283</v>
      </c>
      <c r="C2966">
        <v>51948037371</v>
      </c>
      <c r="D2966" t="s">
        <v>1958</v>
      </c>
      <c r="E2966" t="s">
        <v>6</v>
      </c>
      <c r="F2966" s="1">
        <v>45431.51221064815</v>
      </c>
      <c r="G2966" s="1">
        <v>45431.51221064815</v>
      </c>
      <c r="H2966" s="1">
        <v>45431.512303240743</v>
      </c>
      <c r="I2966" s="1"/>
      <c r="J2966" s="1">
        <v>45431.532546296294</v>
      </c>
      <c r="L2966" s="1"/>
      <c r="O2966" s="1"/>
      <c r="P2966" s="1"/>
      <c r="Q2966" t="s">
        <v>789</v>
      </c>
      <c r="R2966" t="s">
        <v>32</v>
      </c>
      <c r="S2966" t="s">
        <v>170</v>
      </c>
      <c r="AG2966" t="str">
        <f>TEXT(BD_ManychatMia[[#This Row],[FechaHoraAsignacionComercial]], "mmmm")</f>
        <v>Mayo</v>
      </c>
    </row>
    <row r="2967" spans="1:33" x14ac:dyDescent="0.25">
      <c r="A2967" t="s">
        <v>5280</v>
      </c>
      <c r="B2967" t="s">
        <v>5281</v>
      </c>
      <c r="C2967">
        <v>51955712356</v>
      </c>
      <c r="D2967" t="s">
        <v>4</v>
      </c>
      <c r="F2967" s="1">
        <v>45431.506840277776</v>
      </c>
      <c r="G2967" s="1">
        <v>45431.506840277776</v>
      </c>
      <c r="H2967" s="1">
        <v>45431.506967592592</v>
      </c>
      <c r="I2967" s="1"/>
      <c r="J2967" s="1"/>
      <c r="L2967" s="1"/>
      <c r="O2967" s="1"/>
      <c r="P2967" s="1"/>
      <c r="Q2967" t="s">
        <v>384</v>
      </c>
      <c r="R2967" t="s">
        <v>32</v>
      </c>
      <c r="S2967" t="s">
        <v>170</v>
      </c>
      <c r="AG2967" t="str">
        <f>TEXT(BD_ManychatMia[[#This Row],[FechaHoraAsignacionComercial]], "mmmm")</f>
        <v>Mayo</v>
      </c>
    </row>
    <row r="2968" spans="1:33" x14ac:dyDescent="0.25">
      <c r="A2968" t="s">
        <v>5278</v>
      </c>
      <c r="B2968" t="s">
        <v>5279</v>
      </c>
      <c r="C2968">
        <v>51959512203</v>
      </c>
      <c r="D2968" t="s">
        <v>1958</v>
      </c>
      <c r="F2968" s="1">
        <v>45431.499236111114</v>
      </c>
      <c r="G2968" s="1">
        <v>45431.499236111114</v>
      </c>
      <c r="H2968" s="1">
        <v>45431.499305555553</v>
      </c>
      <c r="I2968" s="1"/>
      <c r="J2968" s="1"/>
      <c r="L2968" s="1"/>
      <c r="O2968" s="1"/>
      <c r="P2968" s="1"/>
      <c r="Q2968" t="s">
        <v>384</v>
      </c>
      <c r="R2968" t="s">
        <v>32</v>
      </c>
      <c r="S2968" t="s">
        <v>170</v>
      </c>
      <c r="AG2968" t="str">
        <f>TEXT(BD_ManychatMia[[#This Row],[FechaHoraAsignacionComercial]], "mmmm")</f>
        <v>Mayo</v>
      </c>
    </row>
    <row r="2969" spans="1:33" x14ac:dyDescent="0.25">
      <c r="A2969" t="s">
        <v>5276</v>
      </c>
      <c r="B2969" t="s">
        <v>5277</v>
      </c>
      <c r="C2969">
        <v>51922899165</v>
      </c>
      <c r="D2969" t="s">
        <v>4</v>
      </c>
      <c r="F2969" s="1">
        <v>45431.49015046296</v>
      </c>
      <c r="G2969" s="1">
        <v>45431.49015046296</v>
      </c>
      <c r="H2969" s="1">
        <v>45431.490208333336</v>
      </c>
      <c r="I2969" s="1"/>
      <c r="J2969" s="1"/>
      <c r="L2969" s="1"/>
      <c r="O2969" s="1"/>
      <c r="P2969" s="1"/>
      <c r="Q2969" t="s">
        <v>384</v>
      </c>
      <c r="R2969" t="s">
        <v>32</v>
      </c>
      <c r="S2969" t="s">
        <v>170</v>
      </c>
      <c r="AG2969" t="str">
        <f>TEXT(BD_ManychatMia[[#This Row],[FechaHoraAsignacionComercial]], "mmmm")</f>
        <v>Mayo</v>
      </c>
    </row>
    <row r="2970" spans="1:33" x14ac:dyDescent="0.25">
      <c r="A2970" t="s">
        <v>5275</v>
      </c>
      <c r="B2970" t="s">
        <v>164</v>
      </c>
      <c r="C2970">
        <v>51935264337</v>
      </c>
      <c r="D2970" t="s">
        <v>1958</v>
      </c>
      <c r="F2970" s="1">
        <v>45431.487129629626</v>
      </c>
      <c r="G2970" s="1">
        <v>45431.487129629626</v>
      </c>
      <c r="H2970" s="1">
        <v>45431.487222222226</v>
      </c>
      <c r="I2970" s="1"/>
      <c r="J2970" s="1"/>
      <c r="L2970" s="1"/>
      <c r="O2970" s="1"/>
      <c r="P2970" s="1"/>
      <c r="Q2970" t="s">
        <v>384</v>
      </c>
      <c r="R2970" t="s">
        <v>32</v>
      </c>
      <c r="S2970" t="s">
        <v>170</v>
      </c>
      <c r="AG2970" t="str">
        <f>TEXT(BD_ManychatMia[[#This Row],[FechaHoraAsignacionComercial]], "mmmm")</f>
        <v>Mayo</v>
      </c>
    </row>
    <row r="2971" spans="1:33" x14ac:dyDescent="0.25">
      <c r="A2971" t="s">
        <v>5274</v>
      </c>
      <c r="B2971" t="s">
        <v>450</v>
      </c>
      <c r="C2971">
        <v>51956068409</v>
      </c>
      <c r="D2971" t="s">
        <v>4</v>
      </c>
      <c r="F2971" s="1">
        <v>45431.481504629628</v>
      </c>
      <c r="G2971" s="1">
        <v>45431.481504629628</v>
      </c>
      <c r="H2971" s="1">
        <v>45431.481631944444</v>
      </c>
      <c r="I2971" s="1"/>
      <c r="J2971" s="1"/>
      <c r="L2971" s="1"/>
      <c r="O2971" s="1"/>
      <c r="P2971" s="1"/>
      <c r="Q2971" t="s">
        <v>384</v>
      </c>
      <c r="R2971" t="s">
        <v>32</v>
      </c>
      <c r="S2971" t="s">
        <v>170</v>
      </c>
      <c r="AG2971" t="str">
        <f>TEXT(BD_ManychatMia[[#This Row],[FechaHoraAsignacionComercial]], "mmmm")</f>
        <v>Mayo</v>
      </c>
    </row>
    <row r="2972" spans="1:33" x14ac:dyDescent="0.25">
      <c r="A2972" t="s">
        <v>5272</v>
      </c>
      <c r="B2972" t="s">
        <v>5273</v>
      </c>
      <c r="C2972">
        <v>51922350461</v>
      </c>
      <c r="D2972" t="s">
        <v>1958</v>
      </c>
      <c r="F2972" s="1">
        <v>45431.481481481482</v>
      </c>
      <c r="G2972" s="1">
        <v>45431.481481481482</v>
      </c>
      <c r="H2972" s="1">
        <v>45431.48159722222</v>
      </c>
      <c r="I2972" s="1"/>
      <c r="J2972" s="1"/>
      <c r="L2972" s="1"/>
      <c r="O2972" s="1"/>
      <c r="P2972" s="1"/>
      <c r="Q2972" t="s">
        <v>384</v>
      </c>
      <c r="R2972" t="s">
        <v>32</v>
      </c>
      <c r="S2972" t="s">
        <v>170</v>
      </c>
      <c r="AG2972" t="str">
        <f>TEXT(BD_ManychatMia[[#This Row],[FechaHoraAsignacionComercial]], "mmmm")</f>
        <v>Mayo</v>
      </c>
    </row>
    <row r="2973" spans="1:33" x14ac:dyDescent="0.25">
      <c r="A2973" t="s">
        <v>5271</v>
      </c>
      <c r="B2973" t="s">
        <v>51</v>
      </c>
      <c r="C2973">
        <v>51966494906</v>
      </c>
      <c r="D2973" t="s">
        <v>4</v>
      </c>
      <c r="F2973" s="1">
        <v>45431.474074074074</v>
      </c>
      <c r="G2973" s="1">
        <v>45431.474074074074</v>
      </c>
      <c r="H2973" s="1">
        <v>45431.474143518521</v>
      </c>
      <c r="I2973" s="1"/>
      <c r="J2973" s="1"/>
      <c r="L2973" s="1"/>
      <c r="O2973" s="1"/>
      <c r="P2973" s="1"/>
      <c r="Q2973" t="s">
        <v>384</v>
      </c>
      <c r="R2973" t="s">
        <v>32</v>
      </c>
      <c r="S2973" t="s">
        <v>170</v>
      </c>
      <c r="AG2973" t="str">
        <f>TEXT(BD_ManychatMia[[#This Row],[FechaHoraAsignacionComercial]], "mmmm")</f>
        <v>Mayo</v>
      </c>
    </row>
    <row r="2974" spans="1:33" x14ac:dyDescent="0.25">
      <c r="A2974" t="s">
        <v>5270</v>
      </c>
      <c r="B2974" t="s">
        <v>181</v>
      </c>
      <c r="C2974">
        <v>51940460518</v>
      </c>
      <c r="D2974" t="s">
        <v>1958</v>
      </c>
      <c r="F2974" s="1">
        <v>45431.473807870374</v>
      </c>
      <c r="G2974" s="1">
        <v>45431.473807870374</v>
      </c>
      <c r="H2974" s="1">
        <v>45431.473865740743</v>
      </c>
      <c r="I2974" s="1"/>
      <c r="J2974" s="1"/>
      <c r="L2974" s="1"/>
      <c r="O2974" s="1"/>
      <c r="P2974" s="1"/>
      <c r="Q2974" t="s">
        <v>384</v>
      </c>
      <c r="R2974" t="s">
        <v>32</v>
      </c>
      <c r="S2974" t="s">
        <v>170</v>
      </c>
      <c r="AG2974" t="str">
        <f>TEXT(BD_ManychatMia[[#This Row],[FechaHoraAsignacionComercial]], "mmmm")</f>
        <v>Mayo</v>
      </c>
    </row>
    <row r="2975" spans="1:33" x14ac:dyDescent="0.25">
      <c r="A2975" t="s">
        <v>5269</v>
      </c>
      <c r="B2975" t="s">
        <v>422</v>
      </c>
      <c r="C2975">
        <v>51925067819</v>
      </c>
      <c r="D2975" t="s">
        <v>4</v>
      </c>
      <c r="F2975" s="1">
        <v>45431.47347222222</v>
      </c>
      <c r="G2975" s="1">
        <v>45431.47347222222</v>
      </c>
      <c r="H2975" s="1">
        <v>45431.473564814813</v>
      </c>
      <c r="I2975" s="1"/>
      <c r="J2975" s="1"/>
      <c r="L2975" s="1"/>
      <c r="O2975" s="1"/>
      <c r="P2975" s="1"/>
      <c r="Q2975" t="s">
        <v>384</v>
      </c>
      <c r="R2975" t="s">
        <v>32</v>
      </c>
      <c r="S2975" t="s">
        <v>170</v>
      </c>
      <c r="AG2975" t="str">
        <f>TEXT(BD_ManychatMia[[#This Row],[FechaHoraAsignacionComercial]], "mmmm")</f>
        <v>Mayo</v>
      </c>
    </row>
    <row r="2976" spans="1:33" x14ac:dyDescent="0.25">
      <c r="A2976" t="s">
        <v>5268</v>
      </c>
      <c r="B2976" t="s">
        <v>102</v>
      </c>
      <c r="C2976">
        <v>51934986875</v>
      </c>
      <c r="D2976" t="s">
        <v>1958</v>
      </c>
      <c r="E2976" t="s">
        <v>6</v>
      </c>
      <c r="F2976" s="1">
        <v>45431.468321759261</v>
      </c>
      <c r="G2976" s="1">
        <v>45431.468321759261</v>
      </c>
      <c r="H2976" s="1">
        <v>45431.468391203707</v>
      </c>
      <c r="I2976" s="1"/>
      <c r="J2976" s="1">
        <v>45431.47446759259</v>
      </c>
      <c r="L2976" s="1"/>
      <c r="O2976" s="1"/>
      <c r="P2976" s="1"/>
      <c r="Q2976" t="s">
        <v>789</v>
      </c>
      <c r="R2976" t="s">
        <v>32</v>
      </c>
      <c r="S2976" t="s">
        <v>170</v>
      </c>
      <c r="AG2976" t="str">
        <f>TEXT(BD_ManychatMia[[#This Row],[FechaHoraAsignacionComercial]], "mmmm")</f>
        <v>Mayo</v>
      </c>
    </row>
    <row r="2977" spans="1:33" x14ac:dyDescent="0.25">
      <c r="A2977" t="s">
        <v>5267</v>
      </c>
      <c r="B2977" t="s">
        <v>568</v>
      </c>
      <c r="C2977">
        <v>51959749453</v>
      </c>
      <c r="D2977" t="s">
        <v>4</v>
      </c>
      <c r="F2977" s="1">
        <v>45431.466805555552</v>
      </c>
      <c r="G2977" s="1">
        <v>45431.466805555552</v>
      </c>
      <c r="H2977" s="1">
        <v>45431.466874999998</v>
      </c>
      <c r="I2977" s="1"/>
      <c r="J2977" s="1"/>
      <c r="L2977" s="1"/>
      <c r="O2977" s="1"/>
      <c r="P2977" s="1"/>
      <c r="Q2977" t="s">
        <v>384</v>
      </c>
      <c r="R2977" t="s">
        <v>32</v>
      </c>
      <c r="S2977" t="s">
        <v>170</v>
      </c>
      <c r="AG2977" t="str">
        <f>TEXT(BD_ManychatMia[[#This Row],[FechaHoraAsignacionComercial]], "mmmm")</f>
        <v>Mayo</v>
      </c>
    </row>
    <row r="2978" spans="1:33" x14ac:dyDescent="0.25">
      <c r="A2978" t="s">
        <v>5265</v>
      </c>
      <c r="B2978" t="s">
        <v>5266</v>
      </c>
      <c r="C2978">
        <v>51967857632</v>
      </c>
      <c r="D2978" t="s">
        <v>1958</v>
      </c>
      <c r="E2978" t="s">
        <v>6</v>
      </c>
      <c r="F2978" s="1">
        <v>45431.463703703703</v>
      </c>
      <c r="G2978" s="1">
        <v>45431.463703703703</v>
      </c>
      <c r="H2978" s="1">
        <v>45431.463761574072</v>
      </c>
      <c r="I2978" s="1"/>
      <c r="J2978" s="1">
        <v>45431.489733796298</v>
      </c>
      <c r="L2978" s="1"/>
      <c r="O2978" s="1"/>
      <c r="P2978" s="1"/>
      <c r="Q2978" t="s">
        <v>789</v>
      </c>
      <c r="R2978" t="s">
        <v>32</v>
      </c>
      <c r="S2978" t="s">
        <v>170</v>
      </c>
      <c r="AG2978" t="str">
        <f>TEXT(BD_ManychatMia[[#This Row],[FechaHoraAsignacionComercial]], "mmmm")</f>
        <v>Mayo</v>
      </c>
    </row>
    <row r="2979" spans="1:33" x14ac:dyDescent="0.25">
      <c r="A2979" t="s">
        <v>5263</v>
      </c>
      <c r="B2979" t="s">
        <v>5264</v>
      </c>
      <c r="C2979">
        <v>51998782884</v>
      </c>
      <c r="D2979" t="s">
        <v>4</v>
      </c>
      <c r="F2979" s="1">
        <v>45431.463182870371</v>
      </c>
      <c r="G2979" s="1">
        <v>45431.463182870371</v>
      </c>
      <c r="H2979" s="1">
        <v>45431.463252314818</v>
      </c>
      <c r="I2979" s="1"/>
      <c r="J2979" s="1"/>
      <c r="L2979" s="1"/>
      <c r="O2979" s="1"/>
      <c r="P2979" s="1"/>
      <c r="Q2979" t="s">
        <v>384</v>
      </c>
      <c r="R2979" t="s">
        <v>32</v>
      </c>
      <c r="S2979" t="s">
        <v>170</v>
      </c>
      <c r="AG2979" t="str">
        <f>TEXT(BD_ManychatMia[[#This Row],[FechaHoraAsignacionComercial]], "mmmm")</f>
        <v>Mayo</v>
      </c>
    </row>
    <row r="2980" spans="1:33" x14ac:dyDescent="0.25">
      <c r="A2980" t="s">
        <v>5262</v>
      </c>
      <c r="B2980" t="s">
        <v>111</v>
      </c>
      <c r="C2980">
        <v>51900785997</v>
      </c>
      <c r="D2980" t="s">
        <v>1958</v>
      </c>
      <c r="E2980" t="s">
        <v>6</v>
      </c>
      <c r="F2980" s="1">
        <v>45431.462233796294</v>
      </c>
      <c r="G2980" s="1">
        <v>45431.462233796294</v>
      </c>
      <c r="H2980" s="1">
        <v>45431.46230324074</v>
      </c>
      <c r="I2980" s="1"/>
      <c r="J2980" s="1">
        <v>45431.475393518522</v>
      </c>
      <c r="L2980" s="1"/>
      <c r="O2980" s="1"/>
      <c r="P2980" s="1"/>
      <c r="Q2980" t="s">
        <v>789</v>
      </c>
      <c r="R2980" t="s">
        <v>32</v>
      </c>
      <c r="S2980" t="s">
        <v>170</v>
      </c>
      <c r="AG2980" t="str">
        <f>TEXT(BD_ManychatMia[[#This Row],[FechaHoraAsignacionComercial]], "mmmm")</f>
        <v>Mayo</v>
      </c>
    </row>
    <row r="2981" spans="1:33" x14ac:dyDescent="0.25">
      <c r="A2981" t="s">
        <v>5261</v>
      </c>
      <c r="B2981" t="s">
        <v>58</v>
      </c>
      <c r="C2981">
        <v>51913739820</v>
      </c>
      <c r="D2981" t="s">
        <v>4</v>
      </c>
      <c r="F2981" s="1">
        <v>45431.458854166667</v>
      </c>
      <c r="G2981" s="1">
        <v>45431.458854166667</v>
      </c>
      <c r="H2981" s="1">
        <v>45431.458958333336</v>
      </c>
      <c r="I2981" s="1"/>
      <c r="J2981" s="1"/>
      <c r="L2981" s="1"/>
      <c r="O2981" s="1"/>
      <c r="P2981" s="1"/>
      <c r="Q2981" t="s">
        <v>384</v>
      </c>
      <c r="R2981" t="s">
        <v>32</v>
      </c>
      <c r="S2981" t="s">
        <v>170</v>
      </c>
      <c r="AG2981" t="str">
        <f>TEXT(BD_ManychatMia[[#This Row],[FechaHoraAsignacionComercial]], "mmmm")</f>
        <v>Mayo</v>
      </c>
    </row>
    <row r="2982" spans="1:33" x14ac:dyDescent="0.25">
      <c r="A2982" t="s">
        <v>5260</v>
      </c>
      <c r="B2982" t="s">
        <v>117</v>
      </c>
      <c r="C2982">
        <v>51916178161</v>
      </c>
      <c r="D2982" t="s">
        <v>1958</v>
      </c>
      <c r="F2982" s="1">
        <v>45431.452627314815</v>
      </c>
      <c r="G2982" s="1">
        <v>45431.452627314815</v>
      </c>
      <c r="H2982" s="1">
        <v>45431.452696759261</v>
      </c>
      <c r="I2982" s="1"/>
      <c r="J2982" s="1"/>
      <c r="L2982" s="1"/>
      <c r="O2982" s="1"/>
      <c r="P2982" s="1"/>
      <c r="Q2982" t="s">
        <v>384</v>
      </c>
      <c r="R2982" t="s">
        <v>32</v>
      </c>
      <c r="S2982" t="s">
        <v>170</v>
      </c>
      <c r="AG2982" t="str">
        <f>TEXT(BD_ManychatMia[[#This Row],[FechaHoraAsignacionComercial]], "mmmm")</f>
        <v>Mayo</v>
      </c>
    </row>
    <row r="2983" spans="1:33" x14ac:dyDescent="0.25">
      <c r="A2983" t="s">
        <v>5258</v>
      </c>
      <c r="B2983" t="s">
        <v>5259</v>
      </c>
      <c r="C2983">
        <v>51962329356</v>
      </c>
      <c r="D2983" t="s">
        <v>4</v>
      </c>
      <c r="F2983" s="1">
        <v>45431.450254629628</v>
      </c>
      <c r="G2983" s="1">
        <v>45431.450254629628</v>
      </c>
      <c r="H2983" s="1">
        <v>45431.45034722222</v>
      </c>
      <c r="I2983" s="1"/>
      <c r="J2983" s="1"/>
      <c r="L2983" s="1"/>
      <c r="O2983" s="1"/>
      <c r="P2983" s="1"/>
      <c r="Q2983" t="s">
        <v>384</v>
      </c>
      <c r="R2983" t="s">
        <v>32</v>
      </c>
      <c r="S2983" t="s">
        <v>170</v>
      </c>
      <c r="AG2983" t="str">
        <f>TEXT(BD_ManychatMia[[#This Row],[FechaHoraAsignacionComercial]], "mmmm")</f>
        <v>Mayo</v>
      </c>
    </row>
    <row r="2984" spans="1:33" x14ac:dyDescent="0.25">
      <c r="A2984" t="s">
        <v>5256</v>
      </c>
      <c r="B2984" t="s">
        <v>5257</v>
      </c>
      <c r="C2984">
        <v>51957500131</v>
      </c>
      <c r="D2984" t="s">
        <v>1958</v>
      </c>
      <c r="F2984" s="1">
        <v>45431.445335648146</v>
      </c>
      <c r="G2984" s="1">
        <v>45431.445335648146</v>
      </c>
      <c r="H2984" s="1">
        <v>45431.445416666669</v>
      </c>
      <c r="I2984" s="1"/>
      <c r="J2984" s="1"/>
      <c r="L2984" s="1"/>
      <c r="O2984" s="1"/>
      <c r="P2984" s="1"/>
      <c r="Q2984" t="s">
        <v>384</v>
      </c>
      <c r="R2984" t="s">
        <v>32</v>
      </c>
      <c r="S2984" t="s">
        <v>170</v>
      </c>
      <c r="AG2984" t="str">
        <f>TEXT(BD_ManychatMia[[#This Row],[FechaHoraAsignacionComercial]], "mmmm")</f>
        <v>Mayo</v>
      </c>
    </row>
    <row r="2985" spans="1:33" x14ac:dyDescent="0.25">
      <c r="A2985" t="s">
        <v>5254</v>
      </c>
      <c r="B2985" t="s">
        <v>5255</v>
      </c>
      <c r="C2985">
        <v>51912256087</v>
      </c>
      <c r="D2985" t="s">
        <v>4</v>
      </c>
      <c r="F2985" s="1">
        <v>45431.441481481481</v>
      </c>
      <c r="G2985" s="1">
        <v>45431.441481481481</v>
      </c>
      <c r="H2985" s="1">
        <v>45431.44159722222</v>
      </c>
      <c r="I2985" s="1"/>
      <c r="J2985" s="1"/>
      <c r="L2985" s="1"/>
      <c r="O2985" s="1"/>
      <c r="P2985" s="1"/>
      <c r="Q2985" t="s">
        <v>384</v>
      </c>
      <c r="R2985" t="s">
        <v>32</v>
      </c>
      <c r="S2985" t="s">
        <v>170</v>
      </c>
      <c r="AG2985" t="str">
        <f>TEXT(BD_ManychatMia[[#This Row],[FechaHoraAsignacionComercial]], "mmmm")</f>
        <v>Mayo</v>
      </c>
    </row>
    <row r="2986" spans="1:33" x14ac:dyDescent="0.25">
      <c r="A2986" t="s">
        <v>5249</v>
      </c>
      <c r="B2986" t="s">
        <v>5250</v>
      </c>
      <c r="C2986">
        <v>51918149062</v>
      </c>
      <c r="D2986" t="s">
        <v>1958</v>
      </c>
      <c r="F2986" s="1">
        <v>45431.423298611109</v>
      </c>
      <c r="G2986" s="1">
        <v>45431.423298611109</v>
      </c>
      <c r="H2986" s="1">
        <v>45431.423368055555</v>
      </c>
      <c r="I2986" s="1"/>
      <c r="J2986" s="1"/>
      <c r="L2986" s="1"/>
      <c r="O2986" s="1"/>
      <c r="P2986" s="1"/>
      <c r="Q2986" t="s">
        <v>384</v>
      </c>
      <c r="R2986" t="s">
        <v>32</v>
      </c>
      <c r="S2986" t="s">
        <v>170</v>
      </c>
      <c r="AG2986" t="str">
        <f>TEXT(BD_ManychatMia[[#This Row],[FechaHoraAsignacionComercial]], "mmmm")</f>
        <v>Mayo</v>
      </c>
    </row>
    <row r="2987" spans="1:33" x14ac:dyDescent="0.25">
      <c r="A2987" t="s">
        <v>5248</v>
      </c>
      <c r="B2987" t="s">
        <v>4329</v>
      </c>
      <c r="C2987">
        <v>51955785666</v>
      </c>
      <c r="D2987" t="s">
        <v>4</v>
      </c>
      <c r="E2987" t="s">
        <v>475</v>
      </c>
      <c r="F2987" s="1"/>
      <c r="G2987" s="1">
        <v>45431.422256944446</v>
      </c>
      <c r="H2987" s="1"/>
      <c r="I2987" s="1"/>
      <c r="J2987" s="1"/>
      <c r="L2987" s="1"/>
      <c r="O2987" s="1"/>
      <c r="P2987" s="1"/>
      <c r="Q2987" t="s">
        <v>5</v>
      </c>
      <c r="R2987" t="s">
        <v>32</v>
      </c>
      <c r="S2987" t="s">
        <v>147</v>
      </c>
      <c r="AG2987" t="str">
        <f>TEXT(BD_ManychatMia[[#This Row],[FechaHoraAsignacionComercial]], "mmmm")</f>
        <v>Enero</v>
      </c>
    </row>
    <row r="2988" spans="1:33" x14ac:dyDescent="0.25">
      <c r="A2988" t="s">
        <v>5244</v>
      </c>
      <c r="B2988" t="s">
        <v>5245</v>
      </c>
      <c r="C2988">
        <v>51934414128</v>
      </c>
      <c r="D2988" t="s">
        <v>1958</v>
      </c>
      <c r="F2988" s="1">
        <v>45431.415081018517</v>
      </c>
      <c r="G2988" s="1">
        <v>45431.415081018517</v>
      </c>
      <c r="H2988" s="1">
        <v>45431.415150462963</v>
      </c>
      <c r="I2988" s="1"/>
      <c r="J2988" s="1"/>
      <c r="L2988" s="1"/>
      <c r="O2988" s="1"/>
      <c r="P2988" s="1"/>
      <c r="Q2988" t="s">
        <v>384</v>
      </c>
      <c r="R2988" t="s">
        <v>32</v>
      </c>
      <c r="S2988" t="s">
        <v>170</v>
      </c>
      <c r="AG2988" t="str">
        <f>TEXT(BD_ManychatMia[[#This Row],[FechaHoraAsignacionComercial]], "mmmm")</f>
        <v>Mayo</v>
      </c>
    </row>
    <row r="2989" spans="1:33" x14ac:dyDescent="0.25">
      <c r="A2989" t="s">
        <v>5243</v>
      </c>
      <c r="B2989" t="s">
        <v>305</v>
      </c>
      <c r="C2989">
        <v>51902253947</v>
      </c>
      <c r="D2989" t="s">
        <v>4</v>
      </c>
      <c r="F2989" s="1">
        <v>45431.413634259261</v>
      </c>
      <c r="G2989" s="1">
        <v>45431.413634259261</v>
      </c>
      <c r="H2989" s="1">
        <v>45431.413715277777</v>
      </c>
      <c r="I2989" s="1"/>
      <c r="J2989" s="1"/>
      <c r="L2989" s="1"/>
      <c r="O2989" s="1"/>
      <c r="P2989" s="1"/>
      <c r="Q2989" t="s">
        <v>384</v>
      </c>
      <c r="R2989" t="s">
        <v>32</v>
      </c>
      <c r="S2989" t="s">
        <v>170</v>
      </c>
      <c r="AG2989" t="str">
        <f>TEXT(BD_ManychatMia[[#This Row],[FechaHoraAsignacionComercial]], "mmmm")</f>
        <v>Mayo</v>
      </c>
    </row>
    <row r="2990" spans="1:33" x14ac:dyDescent="0.25">
      <c r="A2990" t="s">
        <v>5241</v>
      </c>
      <c r="B2990" t="s">
        <v>149</v>
      </c>
      <c r="C2990">
        <v>51940899288</v>
      </c>
      <c r="D2990" t="s">
        <v>4</v>
      </c>
      <c r="F2990" s="1">
        <v>45431.404976851853</v>
      </c>
      <c r="G2990" s="1">
        <v>45431.404976851853</v>
      </c>
      <c r="H2990" s="1">
        <v>45431.405069444445</v>
      </c>
      <c r="I2990" s="1"/>
      <c r="J2990" s="1"/>
      <c r="L2990" s="1"/>
      <c r="O2990" s="1"/>
      <c r="P2990" s="1"/>
      <c r="Q2990" t="s">
        <v>384</v>
      </c>
      <c r="R2990" t="s">
        <v>32</v>
      </c>
      <c r="S2990" t="s">
        <v>170</v>
      </c>
      <c r="AG2990" t="str">
        <f>TEXT(BD_ManychatMia[[#This Row],[FechaHoraAsignacionComercial]], "mmmm")</f>
        <v>Mayo</v>
      </c>
    </row>
    <row r="2991" spans="1:33" x14ac:dyDescent="0.25">
      <c r="A2991" t="s">
        <v>5239</v>
      </c>
      <c r="B2991" t="s">
        <v>5240</v>
      </c>
      <c r="C2991">
        <v>51958214980</v>
      </c>
      <c r="D2991" t="s">
        <v>1958</v>
      </c>
      <c r="F2991" s="1">
        <v>45431.395104166666</v>
      </c>
      <c r="G2991" s="1">
        <v>45431.395104166666</v>
      </c>
      <c r="H2991" s="1">
        <v>45431.395173611112</v>
      </c>
      <c r="I2991" s="1"/>
      <c r="J2991" s="1"/>
      <c r="L2991" s="1"/>
      <c r="O2991" s="1"/>
      <c r="P2991" s="1"/>
      <c r="Q2991" t="s">
        <v>384</v>
      </c>
      <c r="R2991" t="s">
        <v>32</v>
      </c>
      <c r="S2991" t="s">
        <v>170</v>
      </c>
      <c r="AG2991" t="str">
        <f>TEXT(BD_ManychatMia[[#This Row],[FechaHoraAsignacionComercial]], "mmmm")</f>
        <v>Mayo</v>
      </c>
    </row>
    <row r="2992" spans="1:33" x14ac:dyDescent="0.25">
      <c r="A2992" t="s">
        <v>5237</v>
      </c>
      <c r="B2992" t="s">
        <v>5238</v>
      </c>
      <c r="C2992">
        <v>51989170417</v>
      </c>
      <c r="D2992" t="s">
        <v>4</v>
      </c>
      <c r="F2992" s="1">
        <v>45431.392407407409</v>
      </c>
      <c r="G2992" s="1">
        <v>45431.392407407409</v>
      </c>
      <c r="H2992" s="1">
        <v>45431.392465277779</v>
      </c>
      <c r="I2992" s="1"/>
      <c r="J2992" s="1"/>
      <c r="L2992" s="1"/>
      <c r="O2992" s="1"/>
      <c r="P2992" s="1"/>
      <c r="Q2992" t="s">
        <v>384</v>
      </c>
      <c r="R2992" t="s">
        <v>32</v>
      </c>
      <c r="S2992" t="s">
        <v>170</v>
      </c>
      <c r="AG2992" t="str">
        <f>TEXT(BD_ManychatMia[[#This Row],[FechaHoraAsignacionComercial]], "mmmm")</f>
        <v>Mayo</v>
      </c>
    </row>
    <row r="2993" spans="1:33" x14ac:dyDescent="0.25">
      <c r="A2993" t="s">
        <v>5236</v>
      </c>
      <c r="B2993" t="s">
        <v>869</v>
      </c>
      <c r="C2993">
        <v>51961089976</v>
      </c>
      <c r="D2993" t="s">
        <v>1958</v>
      </c>
      <c r="F2993" s="1">
        <v>45431.391597222224</v>
      </c>
      <c r="G2993" s="1">
        <v>45431.391597222224</v>
      </c>
      <c r="H2993" s="1">
        <v>45431.39166666667</v>
      </c>
      <c r="I2993" s="1"/>
      <c r="J2993" s="1"/>
      <c r="L2993" s="1"/>
      <c r="O2993" s="1"/>
      <c r="P2993" s="1"/>
      <c r="Q2993" t="s">
        <v>384</v>
      </c>
      <c r="R2993" t="s">
        <v>32</v>
      </c>
      <c r="S2993" t="s">
        <v>170</v>
      </c>
      <c r="AG2993" t="str">
        <f>TEXT(BD_ManychatMia[[#This Row],[FechaHoraAsignacionComercial]], "mmmm")</f>
        <v>Mayo</v>
      </c>
    </row>
    <row r="2994" spans="1:33" x14ac:dyDescent="0.25">
      <c r="A2994" t="s">
        <v>5232</v>
      </c>
      <c r="B2994" t="s">
        <v>5233</v>
      </c>
      <c r="C2994">
        <v>51933629865</v>
      </c>
      <c r="D2994" t="s">
        <v>4</v>
      </c>
      <c r="F2994" s="1">
        <v>45431.377442129633</v>
      </c>
      <c r="G2994" s="1">
        <v>45431.377442129633</v>
      </c>
      <c r="H2994" s="1">
        <v>45431.377511574072</v>
      </c>
      <c r="I2994" s="1"/>
      <c r="J2994" s="1"/>
      <c r="L2994" s="1"/>
      <c r="O2994" s="1"/>
      <c r="P2994" s="1"/>
      <c r="Q2994" t="s">
        <v>384</v>
      </c>
      <c r="R2994" t="s">
        <v>32</v>
      </c>
      <c r="S2994" t="s">
        <v>170</v>
      </c>
      <c r="AG2994" t="str">
        <f>TEXT(BD_ManychatMia[[#This Row],[FechaHoraAsignacionComercial]], "mmmm")</f>
        <v>Mayo</v>
      </c>
    </row>
    <row r="2995" spans="1:33" x14ac:dyDescent="0.25">
      <c r="A2995" t="s">
        <v>5231</v>
      </c>
      <c r="B2995" t="s">
        <v>8</v>
      </c>
      <c r="C2995">
        <v>51900526538</v>
      </c>
      <c r="D2995" t="s">
        <v>1958</v>
      </c>
      <c r="F2995" s="1">
        <v>45431.375659722224</v>
      </c>
      <c r="G2995" s="1">
        <v>45431.375659722224</v>
      </c>
      <c r="H2995" s="1">
        <v>45431.375787037039</v>
      </c>
      <c r="I2995" s="1"/>
      <c r="J2995" s="1"/>
      <c r="L2995" s="1"/>
      <c r="O2995" s="1"/>
      <c r="P2995" s="1"/>
      <c r="Q2995" t="s">
        <v>384</v>
      </c>
      <c r="R2995" t="s">
        <v>32</v>
      </c>
      <c r="S2995" t="s">
        <v>170</v>
      </c>
      <c r="AG2995" t="str">
        <f>TEXT(BD_ManychatMia[[#This Row],[FechaHoraAsignacionComercial]], "mmmm")</f>
        <v>Mayo</v>
      </c>
    </row>
    <row r="2996" spans="1:33" x14ac:dyDescent="0.25">
      <c r="A2996" t="s">
        <v>5230</v>
      </c>
      <c r="B2996" t="s">
        <v>803</v>
      </c>
      <c r="C2996">
        <v>51918154599</v>
      </c>
      <c r="D2996" t="s">
        <v>4</v>
      </c>
      <c r="F2996" s="1">
        <v>45431.369826388887</v>
      </c>
      <c r="G2996" s="1">
        <v>45431.369826388887</v>
      </c>
      <c r="H2996" s="1">
        <v>45431.369884259257</v>
      </c>
      <c r="I2996" s="1"/>
      <c r="J2996" s="1"/>
      <c r="L2996" s="1"/>
      <c r="O2996" s="1"/>
      <c r="P2996" s="1"/>
      <c r="Q2996" t="s">
        <v>384</v>
      </c>
      <c r="R2996" t="s">
        <v>32</v>
      </c>
      <c r="S2996" t="s">
        <v>170</v>
      </c>
      <c r="AG2996" t="str">
        <f>TEXT(BD_ManychatMia[[#This Row],[FechaHoraAsignacionComercial]], "mmmm")</f>
        <v>Mayo</v>
      </c>
    </row>
    <row r="2997" spans="1:33" x14ac:dyDescent="0.25">
      <c r="A2997" t="s">
        <v>5228</v>
      </c>
      <c r="B2997" t="s">
        <v>5229</v>
      </c>
      <c r="C2997">
        <v>51949753574</v>
      </c>
      <c r="D2997" t="s">
        <v>1958</v>
      </c>
      <c r="F2997" s="1">
        <v>45431.369386574072</v>
      </c>
      <c r="G2997" s="1">
        <v>45431.369386574072</v>
      </c>
      <c r="H2997" s="1">
        <v>45431.369456018518</v>
      </c>
      <c r="I2997" s="1"/>
      <c r="J2997" s="1"/>
      <c r="L2997" s="1"/>
      <c r="O2997" s="1"/>
      <c r="P2997" s="1"/>
      <c r="Q2997" t="s">
        <v>384</v>
      </c>
      <c r="R2997" t="s">
        <v>32</v>
      </c>
      <c r="S2997" t="s">
        <v>170</v>
      </c>
      <c r="AG2997" t="str">
        <f>TEXT(BD_ManychatMia[[#This Row],[FechaHoraAsignacionComercial]], "mmmm")</f>
        <v>Mayo</v>
      </c>
    </row>
    <row r="2998" spans="1:33" x14ac:dyDescent="0.25">
      <c r="A2998" t="s">
        <v>5227</v>
      </c>
      <c r="B2998" t="s">
        <v>422</v>
      </c>
      <c r="C2998">
        <v>51918758103</v>
      </c>
      <c r="D2998" t="s">
        <v>4</v>
      </c>
      <c r="F2998" s="1">
        <v>45431.365069444444</v>
      </c>
      <c r="G2998" s="1">
        <v>45431.365069444444</v>
      </c>
      <c r="H2998" s="1">
        <v>45431.365127314813</v>
      </c>
      <c r="I2998" s="1"/>
      <c r="J2998" s="1"/>
      <c r="L2998" s="1"/>
      <c r="O2998" s="1"/>
      <c r="P2998" s="1"/>
      <c r="Q2998" t="s">
        <v>384</v>
      </c>
      <c r="R2998" t="s">
        <v>32</v>
      </c>
      <c r="S2998" t="s">
        <v>170</v>
      </c>
      <c r="AG2998" t="str">
        <f>TEXT(BD_ManychatMia[[#This Row],[FechaHoraAsignacionComercial]], "mmmm")</f>
        <v>Mayo</v>
      </c>
    </row>
    <row r="2999" spans="1:33" x14ac:dyDescent="0.25">
      <c r="A2999" t="s">
        <v>5226</v>
      </c>
      <c r="B2999" t="s">
        <v>4122</v>
      </c>
      <c r="C2999">
        <v>51970873294</v>
      </c>
      <c r="D2999" t="s">
        <v>1958</v>
      </c>
      <c r="E2999" t="s">
        <v>6</v>
      </c>
      <c r="F2999" s="1">
        <v>45431.36383101852</v>
      </c>
      <c r="G2999" s="1">
        <v>45431.36383101852</v>
      </c>
      <c r="H2999" s="1">
        <v>45431.363958333335</v>
      </c>
      <c r="I2999" s="1"/>
      <c r="J2999" s="1">
        <v>45431.526608796295</v>
      </c>
      <c r="L2999" s="1"/>
      <c r="O2999" s="1"/>
      <c r="P2999" s="1"/>
      <c r="Q2999" t="s">
        <v>789</v>
      </c>
      <c r="R2999" t="s">
        <v>32</v>
      </c>
      <c r="S2999" t="s">
        <v>170</v>
      </c>
      <c r="AG2999" t="str">
        <f>TEXT(BD_ManychatMia[[#This Row],[FechaHoraAsignacionComercial]], "mmmm")</f>
        <v>Mayo</v>
      </c>
    </row>
    <row r="3000" spans="1:33" x14ac:dyDescent="0.25">
      <c r="A3000" t="s">
        <v>5225</v>
      </c>
      <c r="B3000" t="s">
        <v>317</v>
      </c>
      <c r="C3000">
        <v>51902625651</v>
      </c>
      <c r="D3000" t="s">
        <v>4</v>
      </c>
      <c r="F3000" s="1">
        <v>45431.357488425929</v>
      </c>
      <c r="G3000" s="1">
        <v>45431.357488425929</v>
      </c>
      <c r="H3000" s="1">
        <v>45431.357557870368</v>
      </c>
      <c r="I3000" s="1"/>
      <c r="J3000" s="1"/>
      <c r="L3000" s="1"/>
      <c r="O3000" s="1"/>
      <c r="P3000" s="1"/>
      <c r="Q3000" t="s">
        <v>384</v>
      </c>
      <c r="R3000" t="s">
        <v>32</v>
      </c>
      <c r="S3000" t="s">
        <v>170</v>
      </c>
      <c r="AG3000" t="str">
        <f>TEXT(BD_ManychatMia[[#This Row],[FechaHoraAsignacionComercial]], "mmmm")</f>
        <v>Mayo</v>
      </c>
    </row>
    <row r="3001" spans="1:33" x14ac:dyDescent="0.25">
      <c r="A3001" t="s">
        <v>5223</v>
      </c>
      <c r="B3001" t="s">
        <v>5224</v>
      </c>
      <c r="C3001">
        <v>51993440815</v>
      </c>
      <c r="D3001" t="s">
        <v>1958</v>
      </c>
      <c r="F3001" s="1">
        <v>45431.35297453704</v>
      </c>
      <c r="G3001" s="1">
        <v>45431.35297453704</v>
      </c>
      <c r="H3001" s="1">
        <v>45431.353078703702</v>
      </c>
      <c r="I3001" s="1"/>
      <c r="J3001" s="1"/>
      <c r="L3001" s="1"/>
      <c r="O3001" s="1"/>
      <c r="P3001" s="1"/>
      <c r="Q3001" t="s">
        <v>384</v>
      </c>
      <c r="R3001" t="s">
        <v>32</v>
      </c>
      <c r="S3001" t="s">
        <v>170</v>
      </c>
      <c r="AG3001" t="str">
        <f>TEXT(BD_ManychatMia[[#This Row],[FechaHoraAsignacionComercial]], "mmmm")</f>
        <v>Mayo</v>
      </c>
    </row>
    <row r="3002" spans="1:33" x14ac:dyDescent="0.25">
      <c r="A3002" t="s">
        <v>4162</v>
      </c>
      <c r="B3002" t="s">
        <v>1144</v>
      </c>
      <c r="C3002">
        <v>51914665679</v>
      </c>
      <c r="D3002" t="s">
        <v>3734</v>
      </c>
      <c r="F3002" s="1">
        <v>45426.915509259263</v>
      </c>
      <c r="G3002" s="1">
        <v>45431.352743055555</v>
      </c>
      <c r="H3002" s="1">
        <v>45426.915590277778</v>
      </c>
      <c r="I3002" s="1"/>
      <c r="J3002" s="1"/>
      <c r="L3002" s="1"/>
      <c r="O3002" s="1"/>
      <c r="P3002" s="1"/>
      <c r="Q3002" t="s">
        <v>384</v>
      </c>
      <c r="R3002" t="s">
        <v>32</v>
      </c>
      <c r="S3002" t="s">
        <v>147</v>
      </c>
      <c r="AG3002" t="str">
        <f>TEXT(BD_ManychatMia[[#This Row],[FechaHoraAsignacionComercial]], "mmmm")</f>
        <v>Mayo</v>
      </c>
    </row>
    <row r="3003" spans="1:33" x14ac:dyDescent="0.25">
      <c r="A3003" t="s">
        <v>5221</v>
      </c>
      <c r="B3003" t="s">
        <v>5222</v>
      </c>
      <c r="C3003">
        <v>51918511171</v>
      </c>
      <c r="D3003" t="s">
        <v>4</v>
      </c>
      <c r="F3003" s="1">
        <v>45431.352210648147</v>
      </c>
      <c r="G3003" s="1">
        <v>45431.352210648147</v>
      </c>
      <c r="H3003" s="1">
        <v>45431.352337962962</v>
      </c>
      <c r="I3003" s="1"/>
      <c r="J3003" s="1"/>
      <c r="L3003" s="1"/>
      <c r="O3003" s="1"/>
      <c r="P3003" s="1"/>
      <c r="Q3003" t="s">
        <v>384</v>
      </c>
      <c r="R3003" t="s">
        <v>32</v>
      </c>
      <c r="S3003" t="s">
        <v>170</v>
      </c>
      <c r="AG3003" t="str">
        <f>TEXT(BD_ManychatMia[[#This Row],[FechaHoraAsignacionComercial]], "mmmm")</f>
        <v>Mayo</v>
      </c>
    </row>
    <row r="3004" spans="1:33" x14ac:dyDescent="0.25">
      <c r="A3004" t="s">
        <v>5219</v>
      </c>
      <c r="B3004" t="s">
        <v>5220</v>
      </c>
      <c r="C3004">
        <v>51918273074</v>
      </c>
      <c r="D3004" t="s">
        <v>4</v>
      </c>
      <c r="F3004" s="1">
        <v>45431.328148148146</v>
      </c>
      <c r="G3004" s="1">
        <v>45431.328148148146</v>
      </c>
      <c r="H3004" s="1">
        <v>45431.328229166669</v>
      </c>
      <c r="I3004" s="1"/>
      <c r="J3004" s="1"/>
      <c r="L3004" s="1"/>
      <c r="O3004" s="1"/>
      <c r="P3004" s="1"/>
      <c r="Q3004" t="s">
        <v>384</v>
      </c>
      <c r="R3004" t="s">
        <v>32</v>
      </c>
      <c r="S3004" t="s">
        <v>170</v>
      </c>
      <c r="AG3004" t="str">
        <f>TEXT(BD_ManychatMia[[#This Row],[FechaHoraAsignacionComercial]], "mmmm")</f>
        <v>Mayo</v>
      </c>
    </row>
    <row r="3005" spans="1:33" x14ac:dyDescent="0.25">
      <c r="A3005" t="s">
        <v>4494</v>
      </c>
      <c r="B3005" t="s">
        <v>4495</v>
      </c>
      <c r="C3005">
        <v>51942471970</v>
      </c>
      <c r="D3005" t="s">
        <v>1958</v>
      </c>
      <c r="E3005" t="s">
        <v>6</v>
      </c>
      <c r="F3005" s="1">
        <v>45428.44190972222</v>
      </c>
      <c r="G3005" s="1">
        <v>45431.325358796297</v>
      </c>
      <c r="H3005" s="1">
        <v>45428.441990740743</v>
      </c>
      <c r="I3005" s="1">
        <v>45428.443402777775</v>
      </c>
      <c r="J3005" s="1">
        <v>45429.888043981482</v>
      </c>
      <c r="L3005" s="1">
        <v>45431.596817129626</v>
      </c>
      <c r="O3005" s="1"/>
      <c r="P3005" s="1"/>
      <c r="Q3005" t="s">
        <v>1959</v>
      </c>
      <c r="R3005" t="s">
        <v>32</v>
      </c>
      <c r="S3005" t="s">
        <v>147</v>
      </c>
      <c r="AF3005" t="s">
        <v>1959</v>
      </c>
      <c r="AG3005" t="str">
        <f>TEXT(BD_ManychatMia[[#This Row],[FechaHoraAsignacionComercial]], "mmmm")</f>
        <v>Mayo</v>
      </c>
    </row>
    <row r="3006" spans="1:33" x14ac:dyDescent="0.25">
      <c r="A3006" t="s">
        <v>5218</v>
      </c>
      <c r="B3006" t="s">
        <v>20</v>
      </c>
      <c r="C3006">
        <v>51978632893</v>
      </c>
      <c r="D3006" t="s">
        <v>10</v>
      </c>
      <c r="F3006" s="1">
        <v>45431.320775462962</v>
      </c>
      <c r="G3006" s="1">
        <v>45431.320775462962</v>
      </c>
      <c r="H3006" s="1">
        <v>45431.320902777778</v>
      </c>
      <c r="I3006" s="1"/>
      <c r="J3006" s="1"/>
      <c r="L3006" s="1"/>
      <c r="O3006" s="1"/>
      <c r="P3006" s="1"/>
      <c r="Q3006" t="s">
        <v>384</v>
      </c>
      <c r="R3006" t="s">
        <v>32</v>
      </c>
      <c r="S3006" t="s">
        <v>170</v>
      </c>
      <c r="AG3006" t="str">
        <f>TEXT(BD_ManychatMia[[#This Row],[FechaHoraAsignacionComercial]], "mmmm")</f>
        <v>Mayo</v>
      </c>
    </row>
    <row r="3007" spans="1:33" x14ac:dyDescent="0.25">
      <c r="A3007" t="s">
        <v>5216</v>
      </c>
      <c r="B3007" t="s">
        <v>5217</v>
      </c>
      <c r="C3007">
        <v>51970886786</v>
      </c>
      <c r="D3007" t="s">
        <v>1958</v>
      </c>
      <c r="F3007" s="1">
        <v>45431.310532407406</v>
      </c>
      <c r="G3007" s="1">
        <v>45431.310532407406</v>
      </c>
      <c r="H3007" s="1">
        <v>45431.310671296298</v>
      </c>
      <c r="I3007" s="1"/>
      <c r="J3007" s="1"/>
      <c r="L3007" s="1"/>
      <c r="O3007" s="1"/>
      <c r="P3007" s="1"/>
      <c r="Q3007" t="s">
        <v>384</v>
      </c>
      <c r="R3007" t="s">
        <v>32</v>
      </c>
      <c r="S3007" t="s">
        <v>170</v>
      </c>
      <c r="AG3007" t="str">
        <f>TEXT(BD_ManychatMia[[#This Row],[FechaHoraAsignacionComercial]], "mmmm")</f>
        <v>Mayo</v>
      </c>
    </row>
    <row r="3008" spans="1:33" x14ac:dyDescent="0.25">
      <c r="A3008" t="s">
        <v>4395</v>
      </c>
      <c r="B3008" t="s">
        <v>4396</v>
      </c>
      <c r="C3008">
        <v>51948408880</v>
      </c>
      <c r="D3008" t="s">
        <v>1958</v>
      </c>
      <c r="E3008" t="s">
        <v>6</v>
      </c>
      <c r="F3008" s="1">
        <v>45427.847233796296</v>
      </c>
      <c r="G3008" s="1">
        <v>45431.296087962961</v>
      </c>
      <c r="H3008" s="1">
        <v>45427.84851851852</v>
      </c>
      <c r="I3008" s="1">
        <v>45427.868807870371</v>
      </c>
      <c r="J3008" s="1">
        <v>45428.705949074072</v>
      </c>
      <c r="L3008" s="1"/>
      <c r="O3008" s="1"/>
      <c r="P3008" s="1"/>
      <c r="Q3008" t="s">
        <v>789</v>
      </c>
      <c r="R3008" t="s">
        <v>32</v>
      </c>
      <c r="S3008" t="s">
        <v>147</v>
      </c>
      <c r="AF3008" t="s">
        <v>3911</v>
      </c>
      <c r="AG3008" t="str">
        <f>TEXT(BD_ManychatMia[[#This Row],[FechaHoraAsignacionComercial]], "mmmm")</f>
        <v>Mayo</v>
      </c>
    </row>
    <row r="3009" spans="1:33" x14ac:dyDescent="0.25">
      <c r="A3009" t="s">
        <v>5213</v>
      </c>
      <c r="B3009" t="s">
        <v>5214</v>
      </c>
      <c r="C3009">
        <v>51925825227</v>
      </c>
      <c r="D3009" t="s">
        <v>1958</v>
      </c>
      <c r="E3009" t="s">
        <v>6</v>
      </c>
      <c r="F3009" s="1">
        <v>45431.275057870371</v>
      </c>
      <c r="G3009" s="1">
        <v>45431.275057870371</v>
      </c>
      <c r="H3009" s="1">
        <v>45431.275173611109</v>
      </c>
      <c r="I3009" s="1"/>
      <c r="J3009" s="1">
        <v>45431.377800925926</v>
      </c>
      <c r="L3009" s="1">
        <v>45432.402465277781</v>
      </c>
      <c r="O3009" s="1"/>
      <c r="P3009" s="1"/>
      <c r="Q3009" t="s">
        <v>1959</v>
      </c>
      <c r="R3009" t="s">
        <v>32</v>
      </c>
      <c r="S3009" t="s">
        <v>170</v>
      </c>
      <c r="AF3009" t="s">
        <v>1959</v>
      </c>
      <c r="AG3009" t="str">
        <f>TEXT(BD_ManychatMia[[#This Row],[FechaHoraAsignacionComercial]], "mmmm")</f>
        <v>Mayo</v>
      </c>
    </row>
    <row r="3010" spans="1:33" x14ac:dyDescent="0.25">
      <c r="A3010" t="s">
        <v>5212</v>
      </c>
      <c r="B3010" t="s">
        <v>339</v>
      </c>
      <c r="C3010">
        <v>51904314408</v>
      </c>
      <c r="D3010" t="s">
        <v>4</v>
      </c>
      <c r="F3010" s="1">
        <v>45431.260115740741</v>
      </c>
      <c r="G3010" s="1">
        <v>45431.260115740741</v>
      </c>
      <c r="H3010" s="1">
        <v>45431.260196759256</v>
      </c>
      <c r="I3010" s="1"/>
      <c r="J3010" s="1"/>
      <c r="L3010" s="1"/>
      <c r="O3010" s="1"/>
      <c r="P3010" s="1"/>
      <c r="Q3010" t="s">
        <v>384</v>
      </c>
      <c r="R3010" t="s">
        <v>32</v>
      </c>
      <c r="S3010" t="s">
        <v>170</v>
      </c>
      <c r="AG3010" t="str">
        <f>TEXT(BD_ManychatMia[[#This Row],[FechaHoraAsignacionComercial]], "mmmm")</f>
        <v>Mayo</v>
      </c>
    </row>
    <row r="3011" spans="1:33" x14ac:dyDescent="0.25">
      <c r="A3011" t="s">
        <v>5211</v>
      </c>
      <c r="B3011" t="s">
        <v>1081</v>
      </c>
      <c r="C3011">
        <v>51979781840</v>
      </c>
      <c r="D3011" t="s">
        <v>10</v>
      </c>
      <c r="F3011" s="1">
        <v>45431.258368055554</v>
      </c>
      <c r="G3011" s="1">
        <v>45431.258368055554</v>
      </c>
      <c r="H3011" s="1">
        <v>45431.258506944447</v>
      </c>
      <c r="I3011" s="1"/>
      <c r="J3011" s="1"/>
      <c r="L3011" s="1"/>
      <c r="O3011" s="1"/>
      <c r="P3011" s="1"/>
      <c r="Q3011" t="s">
        <v>384</v>
      </c>
      <c r="R3011" t="s">
        <v>32</v>
      </c>
      <c r="S3011" t="s">
        <v>170</v>
      </c>
      <c r="AG3011" t="str">
        <f>TEXT(BD_ManychatMia[[#This Row],[FechaHoraAsignacionComercial]], "mmmm")</f>
        <v>Mayo</v>
      </c>
    </row>
    <row r="3012" spans="1:33" x14ac:dyDescent="0.25">
      <c r="A3012" t="s">
        <v>5210</v>
      </c>
      <c r="B3012" t="s">
        <v>576</v>
      </c>
      <c r="C3012">
        <v>51945177895</v>
      </c>
      <c r="D3012" t="s">
        <v>4</v>
      </c>
      <c r="E3012" t="s">
        <v>6</v>
      </c>
      <c r="F3012" s="1"/>
      <c r="G3012" s="1">
        <v>45431.239166666666</v>
      </c>
      <c r="H3012" s="1"/>
      <c r="I3012" s="1"/>
      <c r="J3012" s="1"/>
      <c r="L3012" s="1"/>
      <c r="O3012" s="1"/>
      <c r="P3012" s="1"/>
      <c r="Q3012" t="s">
        <v>972</v>
      </c>
      <c r="R3012" t="s">
        <v>32</v>
      </c>
      <c r="S3012" t="s">
        <v>147</v>
      </c>
      <c r="AG3012" t="str">
        <f>TEXT(BD_ManychatMia[[#This Row],[FechaHoraAsignacionComercial]], "mmmm")</f>
        <v>Enero</v>
      </c>
    </row>
    <row r="3013" spans="1:33" x14ac:dyDescent="0.25">
      <c r="A3013" t="s">
        <v>5208</v>
      </c>
      <c r="B3013" t="s">
        <v>8</v>
      </c>
      <c r="C3013">
        <v>51989677477</v>
      </c>
      <c r="D3013" t="s">
        <v>1958</v>
      </c>
      <c r="F3013" s="1">
        <v>45431.210995370369</v>
      </c>
      <c r="G3013" s="1">
        <v>45431.210995370369</v>
      </c>
      <c r="H3013" s="1">
        <v>45431.211145833331</v>
      </c>
      <c r="I3013" s="1"/>
      <c r="J3013" s="1"/>
      <c r="L3013" s="1"/>
      <c r="O3013" s="1"/>
      <c r="P3013" s="1"/>
      <c r="Q3013" t="s">
        <v>384</v>
      </c>
      <c r="R3013" t="s">
        <v>32</v>
      </c>
      <c r="S3013" t="s">
        <v>170</v>
      </c>
      <c r="AG3013" t="str">
        <f>TEXT(BD_ManychatMia[[#This Row],[FechaHoraAsignacionComercial]], "mmmm")</f>
        <v>Mayo</v>
      </c>
    </row>
    <row r="3014" spans="1:33" x14ac:dyDescent="0.25">
      <c r="A3014" t="s">
        <v>5206</v>
      </c>
      <c r="B3014" t="s">
        <v>5207</v>
      </c>
      <c r="C3014">
        <v>51943688585</v>
      </c>
      <c r="D3014" t="s">
        <v>4</v>
      </c>
      <c r="F3014" s="1">
        <v>45431.110717592594</v>
      </c>
      <c r="G3014" s="1">
        <v>45431.110717592594</v>
      </c>
      <c r="H3014" s="1">
        <v>45431.110844907409</v>
      </c>
      <c r="I3014" s="1"/>
      <c r="J3014" s="1"/>
      <c r="L3014" s="1"/>
      <c r="O3014" s="1"/>
      <c r="P3014" s="1"/>
      <c r="Q3014" t="s">
        <v>384</v>
      </c>
      <c r="R3014" t="s">
        <v>32</v>
      </c>
      <c r="S3014" t="s">
        <v>170</v>
      </c>
      <c r="AG3014" t="str">
        <f>TEXT(BD_ManychatMia[[#This Row],[FechaHoraAsignacionComercial]], "mmmm")</f>
        <v>Mayo</v>
      </c>
    </row>
    <row r="3015" spans="1:33" x14ac:dyDescent="0.25">
      <c r="A3015" t="s">
        <v>5205</v>
      </c>
      <c r="B3015" t="s">
        <v>1150</v>
      </c>
      <c r="C3015">
        <v>51976499446</v>
      </c>
      <c r="D3015" t="s">
        <v>1958</v>
      </c>
      <c r="F3015" s="1">
        <v>45431.095196759263</v>
      </c>
      <c r="G3015" s="1">
        <v>45431.095196759263</v>
      </c>
      <c r="H3015" s="1">
        <v>45431.095324074071</v>
      </c>
      <c r="I3015" s="1"/>
      <c r="J3015" s="1"/>
      <c r="L3015" s="1"/>
      <c r="O3015" s="1"/>
      <c r="P3015" s="1"/>
      <c r="Q3015" t="s">
        <v>384</v>
      </c>
      <c r="R3015" t="s">
        <v>32</v>
      </c>
      <c r="S3015" t="s">
        <v>170</v>
      </c>
      <c r="AG3015" t="str">
        <f>TEXT(BD_ManychatMia[[#This Row],[FechaHoraAsignacionComercial]], "mmmm")</f>
        <v>Mayo</v>
      </c>
    </row>
    <row r="3016" spans="1:33" x14ac:dyDescent="0.25">
      <c r="A3016" t="s">
        <v>5203</v>
      </c>
      <c r="B3016" t="s">
        <v>5204</v>
      </c>
      <c r="C3016">
        <v>51928508039</v>
      </c>
      <c r="D3016" t="s">
        <v>4</v>
      </c>
      <c r="F3016" s="1">
        <v>45431.002025462964</v>
      </c>
      <c r="G3016" s="1">
        <v>45431.002025462964</v>
      </c>
      <c r="H3016" s="1">
        <v>45431.002152777779</v>
      </c>
      <c r="I3016" s="1"/>
      <c r="J3016" s="1"/>
      <c r="L3016" s="1"/>
      <c r="O3016" s="1"/>
      <c r="P3016" s="1"/>
      <c r="Q3016" t="s">
        <v>384</v>
      </c>
      <c r="R3016" t="s">
        <v>32</v>
      </c>
      <c r="S3016" t="s">
        <v>170</v>
      </c>
      <c r="AG3016" t="str">
        <f>TEXT(BD_ManychatMia[[#This Row],[FechaHoraAsignacionComercial]], "mmmm")</f>
        <v>Mayo</v>
      </c>
    </row>
    <row r="3017" spans="1:33" x14ac:dyDescent="0.25">
      <c r="A3017" t="s">
        <v>5201</v>
      </c>
      <c r="B3017" t="s">
        <v>5202</v>
      </c>
      <c r="C3017">
        <v>51991450687</v>
      </c>
      <c r="D3017" t="s">
        <v>10</v>
      </c>
      <c r="F3017" s="1">
        <v>45430.992418981485</v>
      </c>
      <c r="G3017" s="1">
        <v>45430.992418981485</v>
      </c>
      <c r="H3017" s="1">
        <v>45430.992546296293</v>
      </c>
      <c r="I3017" s="1"/>
      <c r="J3017" s="1"/>
      <c r="L3017" s="1"/>
      <c r="O3017" s="1"/>
      <c r="P3017" s="1"/>
      <c r="Q3017" t="s">
        <v>384</v>
      </c>
      <c r="R3017" t="s">
        <v>32</v>
      </c>
      <c r="S3017" t="s">
        <v>170</v>
      </c>
      <c r="AG3017" t="str">
        <f>TEXT(BD_ManychatMia[[#This Row],[FechaHoraAsignacionComercial]], "mmmm")</f>
        <v>Mayo</v>
      </c>
    </row>
    <row r="3018" spans="1:33" x14ac:dyDescent="0.25">
      <c r="A3018" t="s">
        <v>5200</v>
      </c>
      <c r="B3018" t="s">
        <v>209</v>
      </c>
      <c r="C3018">
        <v>51919720247</v>
      </c>
      <c r="D3018" t="s">
        <v>1958</v>
      </c>
      <c r="F3018" s="1">
        <v>45430.969317129631</v>
      </c>
      <c r="G3018" s="1">
        <v>45430.969317129631</v>
      </c>
      <c r="H3018" s="1">
        <v>45430.969421296293</v>
      </c>
      <c r="I3018" s="1"/>
      <c r="J3018" s="1"/>
      <c r="L3018" s="1"/>
      <c r="O3018" s="1"/>
      <c r="P3018" s="1"/>
      <c r="Q3018" t="s">
        <v>384</v>
      </c>
      <c r="R3018" t="s">
        <v>32</v>
      </c>
      <c r="S3018" t="s">
        <v>170</v>
      </c>
      <c r="AG3018" t="str">
        <f>TEXT(BD_ManychatMia[[#This Row],[FechaHoraAsignacionComercial]], "mmmm")</f>
        <v>Mayo</v>
      </c>
    </row>
    <row r="3019" spans="1:33" x14ac:dyDescent="0.25">
      <c r="A3019" t="s">
        <v>4264</v>
      </c>
      <c r="B3019" t="s">
        <v>8</v>
      </c>
      <c r="C3019">
        <v>51946782148</v>
      </c>
      <c r="D3019" t="s">
        <v>524</v>
      </c>
      <c r="F3019" s="1">
        <v>45427.649525462963</v>
      </c>
      <c r="G3019" s="1">
        <v>45430.96912037037</v>
      </c>
      <c r="H3019" s="1">
        <v>45427.649606481478</v>
      </c>
      <c r="I3019" s="1"/>
      <c r="J3019" s="1"/>
      <c r="L3019" s="1">
        <v>45428.580729166664</v>
      </c>
      <c r="O3019" s="1"/>
      <c r="P3019" s="1"/>
      <c r="Q3019" t="s">
        <v>384</v>
      </c>
      <c r="R3019" t="s">
        <v>32</v>
      </c>
      <c r="S3019" t="s">
        <v>147</v>
      </c>
      <c r="AF3019" t="s">
        <v>1959</v>
      </c>
      <c r="AG3019" t="str">
        <f>TEXT(BD_ManychatMia[[#This Row],[FechaHoraAsignacionComercial]], "mmmm")</f>
        <v>Mayo</v>
      </c>
    </row>
    <row r="3020" spans="1:33" x14ac:dyDescent="0.25">
      <c r="A3020" t="s">
        <v>5198</v>
      </c>
      <c r="B3020" t="s">
        <v>5199</v>
      </c>
      <c r="C3020">
        <v>51957227350</v>
      </c>
      <c r="D3020" t="s">
        <v>4</v>
      </c>
      <c r="F3020" s="1">
        <v>45430.941747685189</v>
      </c>
      <c r="G3020" s="1">
        <v>45430.941759259258</v>
      </c>
      <c r="H3020" s="1">
        <v>45430.941828703704</v>
      </c>
      <c r="I3020" s="1"/>
      <c r="J3020" s="1"/>
      <c r="L3020" s="1"/>
      <c r="O3020" s="1"/>
      <c r="P3020" s="1"/>
      <c r="Q3020" t="s">
        <v>384</v>
      </c>
      <c r="R3020" t="s">
        <v>32</v>
      </c>
      <c r="S3020" t="s">
        <v>170</v>
      </c>
      <c r="AG3020" t="str">
        <f>TEXT(BD_ManychatMia[[#This Row],[FechaHoraAsignacionComercial]], "mmmm")</f>
        <v>Mayo</v>
      </c>
    </row>
    <row r="3021" spans="1:33" x14ac:dyDescent="0.25">
      <c r="A3021" t="s">
        <v>5197</v>
      </c>
      <c r="B3021" t="s">
        <v>152</v>
      </c>
      <c r="C3021">
        <v>51978024477</v>
      </c>
      <c r="D3021" t="s">
        <v>1958</v>
      </c>
      <c r="F3021" s="1">
        <v>45080.716898148145</v>
      </c>
      <c r="G3021" s="1">
        <v>45430.939525462964</v>
      </c>
      <c r="H3021" s="1">
        <v>45430.939618055556</v>
      </c>
      <c r="I3021" s="1"/>
      <c r="J3021" s="1"/>
      <c r="L3021" s="1"/>
      <c r="O3021" s="1"/>
      <c r="P3021" s="1"/>
      <c r="Q3021" t="s">
        <v>384</v>
      </c>
      <c r="R3021" t="s">
        <v>32</v>
      </c>
      <c r="S3021" t="s">
        <v>170</v>
      </c>
      <c r="AG3021" t="str">
        <f>TEXT(BD_ManychatMia[[#This Row],[FechaHoraAsignacionComercial]], "mmmm")</f>
        <v>Mayo</v>
      </c>
    </row>
    <row r="3022" spans="1:33" x14ac:dyDescent="0.25">
      <c r="A3022" t="s">
        <v>5196</v>
      </c>
      <c r="B3022" t="s">
        <v>3138</v>
      </c>
      <c r="C3022">
        <v>51949453350</v>
      </c>
      <c r="D3022" t="s">
        <v>4</v>
      </c>
      <c r="F3022" s="1">
        <v>45070.899768518517</v>
      </c>
      <c r="G3022" s="1">
        <v>45430.935520833336</v>
      </c>
      <c r="H3022" s="1">
        <v>45430.935601851852</v>
      </c>
      <c r="I3022" s="1"/>
      <c r="J3022" s="1"/>
      <c r="L3022" s="1"/>
      <c r="O3022" s="1"/>
      <c r="P3022" s="1"/>
      <c r="Q3022" t="s">
        <v>384</v>
      </c>
      <c r="R3022" t="s">
        <v>32</v>
      </c>
      <c r="S3022" t="s">
        <v>170</v>
      </c>
      <c r="AG3022" t="str">
        <f>TEXT(BD_ManychatMia[[#This Row],[FechaHoraAsignacionComercial]], "mmmm")</f>
        <v>Mayo</v>
      </c>
    </row>
    <row r="3023" spans="1:33" x14ac:dyDescent="0.25">
      <c r="A3023" t="s">
        <v>5195</v>
      </c>
      <c r="B3023" t="s">
        <v>8</v>
      </c>
      <c r="C3023">
        <v>51952925101</v>
      </c>
      <c r="D3023" t="s">
        <v>10</v>
      </c>
      <c r="E3023" t="s">
        <v>6</v>
      </c>
      <c r="F3023" s="1">
        <v>45430.925740740742</v>
      </c>
      <c r="G3023" s="1">
        <v>45430.925740740742</v>
      </c>
      <c r="H3023" s="1">
        <v>45430.925833333335</v>
      </c>
      <c r="I3023" s="1"/>
      <c r="J3023" s="1"/>
      <c r="L3023" s="1">
        <v>45431.80982638889</v>
      </c>
      <c r="O3023" s="1"/>
      <c r="P3023" s="1"/>
      <c r="Q3023" t="s">
        <v>1959</v>
      </c>
      <c r="R3023" t="s">
        <v>32</v>
      </c>
      <c r="S3023" t="s">
        <v>170</v>
      </c>
      <c r="AF3023" t="s">
        <v>1959</v>
      </c>
      <c r="AG3023" t="str">
        <f>TEXT(BD_ManychatMia[[#This Row],[FechaHoraAsignacionComercial]], "mmmm")</f>
        <v>Mayo</v>
      </c>
    </row>
    <row r="3024" spans="1:33" x14ac:dyDescent="0.25">
      <c r="A3024" t="s">
        <v>5194</v>
      </c>
      <c r="B3024" t="s">
        <v>2850</v>
      </c>
      <c r="C3024">
        <v>51999437639</v>
      </c>
      <c r="D3024" t="s">
        <v>1958</v>
      </c>
      <c r="F3024" s="1">
        <v>45430.922858796293</v>
      </c>
      <c r="G3024" s="1">
        <v>45430.922858796293</v>
      </c>
      <c r="H3024" s="1">
        <v>45430.922939814816</v>
      </c>
      <c r="I3024" s="1"/>
      <c r="J3024" s="1"/>
      <c r="L3024" s="1"/>
      <c r="O3024" s="1"/>
      <c r="P3024" s="1"/>
      <c r="Q3024" t="s">
        <v>384</v>
      </c>
      <c r="R3024" t="s">
        <v>32</v>
      </c>
      <c r="S3024" t="s">
        <v>170</v>
      </c>
      <c r="AG3024" t="str">
        <f>TEXT(BD_ManychatMia[[#This Row],[FechaHoraAsignacionComercial]], "mmmm")</f>
        <v>Mayo</v>
      </c>
    </row>
    <row r="3025" spans="1:33" x14ac:dyDescent="0.25">
      <c r="A3025" t="s">
        <v>5190</v>
      </c>
      <c r="B3025" t="s">
        <v>5191</v>
      </c>
      <c r="C3025">
        <v>51934704789</v>
      </c>
      <c r="D3025" t="s">
        <v>1958</v>
      </c>
      <c r="F3025" s="1">
        <v>45430.915775462963</v>
      </c>
      <c r="G3025" s="1">
        <v>45430.915775462963</v>
      </c>
      <c r="H3025" s="1">
        <v>45430.915868055556</v>
      </c>
      <c r="I3025" s="1"/>
      <c r="J3025" s="1"/>
      <c r="L3025" s="1"/>
      <c r="O3025" s="1"/>
      <c r="P3025" s="1"/>
      <c r="Q3025" t="s">
        <v>384</v>
      </c>
      <c r="R3025" t="s">
        <v>32</v>
      </c>
      <c r="S3025" t="s">
        <v>170</v>
      </c>
      <c r="AG3025" t="str">
        <f>TEXT(BD_ManychatMia[[#This Row],[FechaHoraAsignacionComercial]], "mmmm")</f>
        <v>Mayo</v>
      </c>
    </row>
    <row r="3026" spans="1:33" x14ac:dyDescent="0.25">
      <c r="A3026" t="s">
        <v>5188</v>
      </c>
      <c r="B3026" t="s">
        <v>5189</v>
      </c>
      <c r="C3026">
        <v>51933560944</v>
      </c>
      <c r="D3026" t="s">
        <v>4</v>
      </c>
      <c r="E3026" t="s">
        <v>6</v>
      </c>
      <c r="F3026" s="1">
        <v>45430.907407407409</v>
      </c>
      <c r="G3026" s="1">
        <v>45430.907407407409</v>
      </c>
      <c r="H3026" s="1">
        <v>45430.907523148147</v>
      </c>
      <c r="I3026" s="1"/>
      <c r="J3026" s="1">
        <v>45431.590428240743</v>
      </c>
      <c r="L3026" s="1">
        <v>45432.407916666663</v>
      </c>
      <c r="O3026" s="1"/>
      <c r="P3026" s="1"/>
      <c r="Q3026" t="s">
        <v>1959</v>
      </c>
      <c r="R3026" t="s">
        <v>32</v>
      </c>
      <c r="S3026" t="s">
        <v>170</v>
      </c>
      <c r="AF3026" t="s">
        <v>1959</v>
      </c>
      <c r="AG3026" t="str">
        <f>TEXT(BD_ManychatMia[[#This Row],[FechaHoraAsignacionComercial]], "mmmm")</f>
        <v>Mayo</v>
      </c>
    </row>
    <row r="3027" spans="1:33" x14ac:dyDescent="0.25">
      <c r="A3027" t="s">
        <v>5186</v>
      </c>
      <c r="B3027" t="s">
        <v>5187</v>
      </c>
      <c r="C3027">
        <v>51951192447</v>
      </c>
      <c r="D3027" t="s">
        <v>1958</v>
      </c>
      <c r="E3027" t="s">
        <v>6</v>
      </c>
      <c r="F3027" s="1">
        <v>45430.893240740741</v>
      </c>
      <c r="G3027" s="1">
        <v>45430.893240740741</v>
      </c>
      <c r="H3027" s="1">
        <v>45430.893321759257</v>
      </c>
      <c r="I3027" s="1"/>
      <c r="J3027" s="1">
        <v>45430.898923611108</v>
      </c>
      <c r="L3027" s="1">
        <v>45431.600486111114</v>
      </c>
      <c r="O3027" s="1"/>
      <c r="P3027" s="1"/>
      <c r="Q3027" t="s">
        <v>1959</v>
      </c>
      <c r="R3027" t="s">
        <v>32</v>
      </c>
      <c r="S3027" t="s">
        <v>170</v>
      </c>
      <c r="AF3027" t="s">
        <v>1959</v>
      </c>
      <c r="AG3027" t="str">
        <f>TEXT(BD_ManychatMia[[#This Row],[FechaHoraAsignacionComercial]], "mmmm")</f>
        <v>Mayo</v>
      </c>
    </row>
    <row r="3028" spans="1:33" x14ac:dyDescent="0.25">
      <c r="A3028" t="s">
        <v>5185</v>
      </c>
      <c r="B3028" t="s">
        <v>317</v>
      </c>
      <c r="C3028">
        <v>51943838054</v>
      </c>
      <c r="D3028" t="s">
        <v>4</v>
      </c>
      <c r="E3028" t="s">
        <v>6</v>
      </c>
      <c r="F3028" s="1">
        <v>45430.890983796293</v>
      </c>
      <c r="G3028" s="1">
        <v>45430.890983796293</v>
      </c>
      <c r="H3028" s="1">
        <v>45430.891053240739</v>
      </c>
      <c r="I3028" s="1"/>
      <c r="J3028" s="1">
        <v>45430.928032407406</v>
      </c>
      <c r="L3028" s="1">
        <v>45430.971030092594</v>
      </c>
      <c r="O3028" s="1"/>
      <c r="P3028" s="1"/>
      <c r="Q3028" t="s">
        <v>1959</v>
      </c>
      <c r="R3028" t="s">
        <v>32</v>
      </c>
      <c r="S3028" t="s">
        <v>170</v>
      </c>
      <c r="AF3028" t="s">
        <v>1959</v>
      </c>
      <c r="AG3028" t="str">
        <f>TEXT(BD_ManychatMia[[#This Row],[FechaHoraAsignacionComercial]], "mmmm")</f>
        <v>Mayo</v>
      </c>
    </row>
    <row r="3029" spans="1:33" x14ac:dyDescent="0.25">
      <c r="A3029" t="s">
        <v>5184</v>
      </c>
      <c r="B3029" t="s">
        <v>302</v>
      </c>
      <c r="C3029">
        <v>51910828302</v>
      </c>
      <c r="D3029" t="s">
        <v>1958</v>
      </c>
      <c r="F3029" s="1">
        <v>45057.876655092594</v>
      </c>
      <c r="G3029" s="1">
        <v>45430.889745370368</v>
      </c>
      <c r="H3029" s="1">
        <v>45430.889814814815</v>
      </c>
      <c r="I3029" s="1"/>
      <c r="J3029" s="1"/>
      <c r="L3029" s="1"/>
      <c r="O3029" s="1"/>
      <c r="P3029" s="1"/>
      <c r="Q3029" t="s">
        <v>384</v>
      </c>
      <c r="R3029" t="s">
        <v>32</v>
      </c>
      <c r="S3029" t="s">
        <v>170</v>
      </c>
      <c r="AG3029" t="str">
        <f>TEXT(BD_ManychatMia[[#This Row],[FechaHoraAsignacionComercial]], "mmmm")</f>
        <v>Mayo</v>
      </c>
    </row>
    <row r="3030" spans="1:33" x14ac:dyDescent="0.25">
      <c r="A3030" t="s">
        <v>5182</v>
      </c>
      <c r="B3030" t="s">
        <v>5183</v>
      </c>
      <c r="C3030">
        <v>51948188281</v>
      </c>
      <c r="D3030" t="s">
        <v>4</v>
      </c>
      <c r="F3030" s="1">
        <v>45430.889340277776</v>
      </c>
      <c r="G3030" s="1">
        <v>45430.889340277776</v>
      </c>
      <c r="H3030" s="1">
        <v>45430.889456018522</v>
      </c>
      <c r="I3030" s="1"/>
      <c r="J3030" s="1"/>
      <c r="L3030" s="1"/>
      <c r="O3030" s="1"/>
      <c r="P3030" s="1"/>
      <c r="Q3030" t="s">
        <v>384</v>
      </c>
      <c r="R3030" t="s">
        <v>32</v>
      </c>
      <c r="S3030" t="s">
        <v>170</v>
      </c>
      <c r="AG3030" t="str">
        <f>TEXT(BD_ManychatMia[[#This Row],[FechaHoraAsignacionComercial]], "mmmm")</f>
        <v>Mayo</v>
      </c>
    </row>
    <row r="3031" spans="1:33" x14ac:dyDescent="0.25">
      <c r="A3031" t="s">
        <v>5181</v>
      </c>
      <c r="B3031" t="s">
        <v>1043</v>
      </c>
      <c r="C3031">
        <v>51995516520</v>
      </c>
      <c r="D3031" t="s">
        <v>4</v>
      </c>
      <c r="F3031" s="1">
        <v>45430.883379629631</v>
      </c>
      <c r="G3031" s="1">
        <v>45430.883379629631</v>
      </c>
      <c r="H3031" s="1">
        <v>45430.883460648147</v>
      </c>
      <c r="I3031" s="1"/>
      <c r="J3031" s="1"/>
      <c r="L3031" s="1"/>
      <c r="O3031" s="1"/>
      <c r="P3031" s="1"/>
      <c r="Q3031" t="s">
        <v>384</v>
      </c>
      <c r="R3031" t="s">
        <v>32</v>
      </c>
      <c r="S3031" t="s">
        <v>170</v>
      </c>
      <c r="AG3031" t="str">
        <f>TEXT(BD_ManychatMia[[#This Row],[FechaHoraAsignacionComercial]], "mmmm")</f>
        <v>Mayo</v>
      </c>
    </row>
    <row r="3032" spans="1:33" x14ac:dyDescent="0.25">
      <c r="A3032" t="s">
        <v>5180</v>
      </c>
      <c r="B3032" t="s">
        <v>417</v>
      </c>
      <c r="C3032">
        <v>51993793661</v>
      </c>
      <c r="D3032" t="s">
        <v>1958</v>
      </c>
      <c r="F3032" s="1">
        <v>45430.879270833335</v>
      </c>
      <c r="G3032" s="1">
        <v>45430.879270833335</v>
      </c>
      <c r="H3032" s="1">
        <v>45430.879363425927</v>
      </c>
      <c r="I3032" s="1"/>
      <c r="J3032" s="1"/>
      <c r="L3032" s="1"/>
      <c r="O3032" s="1"/>
      <c r="P3032" s="1"/>
      <c r="Q3032" t="s">
        <v>384</v>
      </c>
      <c r="R3032" t="s">
        <v>32</v>
      </c>
      <c r="S3032" t="s">
        <v>170</v>
      </c>
      <c r="AG3032" t="str">
        <f>TEXT(BD_ManychatMia[[#This Row],[FechaHoraAsignacionComercial]], "mmmm")</f>
        <v>Mayo</v>
      </c>
    </row>
    <row r="3033" spans="1:33" x14ac:dyDescent="0.25">
      <c r="A3033" t="s">
        <v>5179</v>
      </c>
      <c r="B3033" t="s">
        <v>1100</v>
      </c>
      <c r="C3033">
        <v>51904917798</v>
      </c>
      <c r="D3033" t="s">
        <v>4</v>
      </c>
      <c r="F3033" s="1">
        <v>45430.874456018515</v>
      </c>
      <c r="G3033" s="1">
        <v>45430.874467592592</v>
      </c>
      <c r="H3033" s="1">
        <v>45430.874560185184</v>
      </c>
      <c r="I3033" s="1"/>
      <c r="J3033" s="1"/>
      <c r="L3033" s="1"/>
      <c r="O3033" s="1"/>
      <c r="P3033" s="1"/>
      <c r="Q3033" t="s">
        <v>384</v>
      </c>
      <c r="R3033" t="s">
        <v>32</v>
      </c>
      <c r="S3033" t="s">
        <v>170</v>
      </c>
      <c r="AG3033" t="str">
        <f>TEXT(BD_ManychatMia[[#This Row],[FechaHoraAsignacionComercial]], "mmmm")</f>
        <v>Mayo</v>
      </c>
    </row>
    <row r="3034" spans="1:33" x14ac:dyDescent="0.25">
      <c r="A3034" t="s">
        <v>4698</v>
      </c>
      <c r="B3034" t="s">
        <v>4699</v>
      </c>
      <c r="C3034">
        <v>51966986142</v>
      </c>
      <c r="D3034" t="s">
        <v>1958</v>
      </c>
      <c r="E3034" t="s">
        <v>6</v>
      </c>
      <c r="F3034" s="1">
        <v>45429.260393518518</v>
      </c>
      <c r="G3034" s="1">
        <v>45430.871261574073</v>
      </c>
      <c r="H3034" s="1">
        <v>45429.260497685187</v>
      </c>
      <c r="I3034" s="1"/>
      <c r="J3034" s="1">
        <v>45429.678819444445</v>
      </c>
      <c r="L3034" s="1">
        <v>45430.938564814816</v>
      </c>
      <c r="O3034" s="1"/>
      <c r="P3034" s="1"/>
      <c r="Q3034" t="s">
        <v>1959</v>
      </c>
      <c r="R3034" t="s">
        <v>32</v>
      </c>
      <c r="S3034" t="s">
        <v>147</v>
      </c>
      <c r="AF3034" t="s">
        <v>1959</v>
      </c>
      <c r="AG3034" t="str">
        <f>TEXT(BD_ManychatMia[[#This Row],[FechaHoraAsignacionComercial]], "mmmm")</f>
        <v>Mayo</v>
      </c>
    </row>
    <row r="3035" spans="1:33" x14ac:dyDescent="0.25">
      <c r="A3035" t="s">
        <v>5174</v>
      </c>
      <c r="B3035" t="s">
        <v>20</v>
      </c>
      <c r="C3035">
        <v>51993705021</v>
      </c>
      <c r="D3035" t="s">
        <v>1958</v>
      </c>
      <c r="F3035" s="1">
        <v>45430.836504629631</v>
      </c>
      <c r="G3035" s="1">
        <v>45430.836504629631</v>
      </c>
      <c r="H3035" s="1">
        <v>45430.836585648147</v>
      </c>
      <c r="I3035" s="1"/>
      <c r="J3035" s="1"/>
      <c r="L3035" s="1"/>
      <c r="O3035" s="1"/>
      <c r="P3035" s="1"/>
      <c r="Q3035" t="s">
        <v>384</v>
      </c>
      <c r="R3035" t="s">
        <v>32</v>
      </c>
      <c r="S3035" t="s">
        <v>170</v>
      </c>
      <c r="AG3035" t="str">
        <f>TEXT(BD_ManychatMia[[#This Row],[FechaHoraAsignacionComercial]], "mmmm")</f>
        <v>Mayo</v>
      </c>
    </row>
    <row r="3036" spans="1:33" x14ac:dyDescent="0.25">
      <c r="A3036" t="s">
        <v>5172</v>
      </c>
      <c r="B3036" t="s">
        <v>5173</v>
      </c>
      <c r="C3036">
        <v>51943226501</v>
      </c>
      <c r="D3036" t="s">
        <v>4</v>
      </c>
      <c r="F3036" s="1">
        <v>45430.833449074074</v>
      </c>
      <c r="G3036" s="1">
        <v>45430.833449074074</v>
      </c>
      <c r="H3036" s="1">
        <v>45430.83353009259</v>
      </c>
      <c r="I3036" s="1"/>
      <c r="J3036" s="1"/>
      <c r="L3036" s="1"/>
      <c r="O3036" s="1"/>
      <c r="P3036" s="1"/>
      <c r="Q3036" t="s">
        <v>384</v>
      </c>
      <c r="R3036" t="s">
        <v>32</v>
      </c>
      <c r="S3036" t="s">
        <v>170</v>
      </c>
      <c r="AG3036" t="str">
        <f>TEXT(BD_ManychatMia[[#This Row],[FechaHoraAsignacionComercial]], "mmmm")</f>
        <v>Mayo</v>
      </c>
    </row>
    <row r="3037" spans="1:33" x14ac:dyDescent="0.25">
      <c r="A3037" t="s">
        <v>4907</v>
      </c>
      <c r="B3037" t="s">
        <v>4908</v>
      </c>
      <c r="C3037">
        <v>51951733507</v>
      </c>
      <c r="D3037" t="s">
        <v>1958</v>
      </c>
      <c r="E3037" t="s">
        <v>6</v>
      </c>
      <c r="F3037" s="1">
        <v>45429.803425925929</v>
      </c>
      <c r="G3037" s="1">
        <v>45430.830821759257</v>
      </c>
      <c r="H3037" s="1">
        <v>45429.803495370368</v>
      </c>
      <c r="I3037" s="1"/>
      <c r="J3037" s="1">
        <v>45429.806979166664</v>
      </c>
      <c r="L3037" s="1">
        <v>45430.83997685185</v>
      </c>
      <c r="O3037" s="1"/>
      <c r="P3037" s="1"/>
      <c r="Q3037" t="s">
        <v>1959</v>
      </c>
      <c r="R3037" t="s">
        <v>32</v>
      </c>
      <c r="S3037" t="s">
        <v>147</v>
      </c>
      <c r="AF3037" t="s">
        <v>1959</v>
      </c>
      <c r="AG3037" t="str">
        <f>TEXT(BD_ManychatMia[[#This Row],[FechaHoraAsignacionComercial]], "mmmm")</f>
        <v>Mayo</v>
      </c>
    </row>
    <row r="3038" spans="1:33" x14ac:dyDescent="0.25">
      <c r="A3038" t="s">
        <v>5170</v>
      </c>
      <c r="B3038" t="s">
        <v>5171</v>
      </c>
      <c r="C3038">
        <v>51900135015</v>
      </c>
      <c r="D3038" t="s">
        <v>1958</v>
      </c>
      <c r="F3038" s="1">
        <v>45430.816840277781</v>
      </c>
      <c r="G3038" s="1">
        <v>45430.816840277781</v>
      </c>
      <c r="H3038" s="1">
        <v>45430.81690972222</v>
      </c>
      <c r="I3038" s="1"/>
      <c r="J3038" s="1"/>
      <c r="L3038" s="1"/>
      <c r="O3038" s="1"/>
      <c r="P3038" s="1"/>
      <c r="Q3038" t="s">
        <v>384</v>
      </c>
      <c r="R3038" t="s">
        <v>32</v>
      </c>
      <c r="S3038" t="s">
        <v>170</v>
      </c>
      <c r="AG3038" t="str">
        <f>TEXT(BD_ManychatMia[[#This Row],[FechaHoraAsignacionComercial]], "mmmm")</f>
        <v>Mayo</v>
      </c>
    </row>
    <row r="3039" spans="1:33" x14ac:dyDescent="0.25">
      <c r="A3039" t="s">
        <v>5169</v>
      </c>
      <c r="B3039" t="s">
        <v>97</v>
      </c>
      <c r="C3039">
        <v>51907090506</v>
      </c>
      <c r="D3039" t="s">
        <v>4</v>
      </c>
      <c r="F3039" s="1">
        <v>45430.816342592596</v>
      </c>
      <c r="G3039" s="1">
        <v>45430.816342592596</v>
      </c>
      <c r="H3039" s="1">
        <v>45430.816400462965</v>
      </c>
      <c r="I3039" s="1"/>
      <c r="J3039" s="1"/>
      <c r="L3039" s="1"/>
      <c r="O3039" s="1"/>
      <c r="P3039" s="1"/>
      <c r="Q3039" t="s">
        <v>384</v>
      </c>
      <c r="R3039" t="s">
        <v>32</v>
      </c>
      <c r="S3039" t="s">
        <v>170</v>
      </c>
      <c r="AG3039" t="str">
        <f>TEXT(BD_ManychatMia[[#This Row],[FechaHoraAsignacionComercial]], "mmmm")</f>
        <v>Mayo</v>
      </c>
    </row>
    <row r="3040" spans="1:33" x14ac:dyDescent="0.25">
      <c r="A3040" t="s">
        <v>5168</v>
      </c>
      <c r="B3040" t="s">
        <v>371</v>
      </c>
      <c r="C3040">
        <v>51982700399</v>
      </c>
      <c r="D3040" t="s">
        <v>1958</v>
      </c>
      <c r="E3040" t="s">
        <v>6</v>
      </c>
      <c r="F3040" s="1">
        <v>45430.815416666665</v>
      </c>
      <c r="G3040" s="1">
        <v>45430.815416666665</v>
      </c>
      <c r="H3040" s="1">
        <v>45430.815520833334</v>
      </c>
      <c r="I3040" s="1"/>
      <c r="J3040" s="1">
        <v>45430.820833333331</v>
      </c>
      <c r="L3040" s="1"/>
      <c r="O3040" s="1"/>
      <c r="P3040" s="1"/>
      <c r="Q3040" t="s">
        <v>789</v>
      </c>
      <c r="R3040" t="s">
        <v>32</v>
      </c>
      <c r="S3040" t="s">
        <v>170</v>
      </c>
      <c r="AG3040" t="str">
        <f>TEXT(BD_ManychatMia[[#This Row],[FechaHoraAsignacionComercial]], "mmmm")</f>
        <v>Mayo</v>
      </c>
    </row>
    <row r="3041" spans="1:33" x14ac:dyDescent="0.25">
      <c r="A3041" t="s">
        <v>4903</v>
      </c>
      <c r="B3041" t="s">
        <v>4904</v>
      </c>
      <c r="C3041">
        <v>51904460071</v>
      </c>
      <c r="D3041" t="s">
        <v>1958</v>
      </c>
      <c r="E3041" t="s">
        <v>6</v>
      </c>
      <c r="F3041" s="1">
        <v>45429.800821759258</v>
      </c>
      <c r="G3041" s="1">
        <v>45430.806932870371</v>
      </c>
      <c r="H3041" s="1">
        <v>45429.80091435185</v>
      </c>
      <c r="I3041" s="1"/>
      <c r="J3041" s="1">
        <v>45429.82571759259</v>
      </c>
      <c r="L3041" s="1">
        <v>45430.829351851855</v>
      </c>
      <c r="O3041" s="1"/>
      <c r="P3041" s="1"/>
      <c r="Q3041" t="s">
        <v>1959</v>
      </c>
      <c r="R3041" t="s">
        <v>32</v>
      </c>
      <c r="S3041" t="s">
        <v>147</v>
      </c>
      <c r="AF3041" t="s">
        <v>1959</v>
      </c>
      <c r="AG3041" t="str">
        <f>TEXT(BD_ManychatMia[[#This Row],[FechaHoraAsignacionComercial]], "mmmm")</f>
        <v>Mayo</v>
      </c>
    </row>
    <row r="3042" spans="1:33" x14ac:dyDescent="0.25">
      <c r="A3042" t="s">
        <v>5167</v>
      </c>
      <c r="B3042" t="s">
        <v>657</v>
      </c>
      <c r="C3042">
        <v>51901124946</v>
      </c>
      <c r="D3042" t="s">
        <v>4</v>
      </c>
      <c r="F3042" s="1">
        <v>45430.806423611109</v>
      </c>
      <c r="G3042" s="1">
        <v>45430.806423611109</v>
      </c>
      <c r="H3042" s="1">
        <v>45430.806550925925</v>
      </c>
      <c r="I3042" s="1"/>
      <c r="J3042" s="1"/>
      <c r="L3042" s="1"/>
      <c r="O3042" s="1"/>
      <c r="P3042" s="1"/>
      <c r="Q3042" t="s">
        <v>384</v>
      </c>
      <c r="R3042" t="s">
        <v>32</v>
      </c>
      <c r="S3042" t="s">
        <v>170</v>
      </c>
      <c r="AG3042" t="str">
        <f>TEXT(BD_ManychatMia[[#This Row],[FechaHoraAsignacionComercial]], "mmmm")</f>
        <v>Mayo</v>
      </c>
    </row>
    <row r="3043" spans="1:33" x14ac:dyDescent="0.25">
      <c r="A3043" t="s">
        <v>5166</v>
      </c>
      <c r="B3043" t="s">
        <v>20</v>
      </c>
      <c r="C3043">
        <v>51961346727</v>
      </c>
      <c r="D3043" t="s">
        <v>1958</v>
      </c>
      <c r="F3043" s="1">
        <v>45430.804606481484</v>
      </c>
      <c r="G3043" s="1">
        <v>45430.804606481484</v>
      </c>
      <c r="H3043" s="1">
        <v>45430.8047337963</v>
      </c>
      <c r="I3043" s="1"/>
      <c r="J3043" s="1"/>
      <c r="L3043" s="1"/>
      <c r="O3043" s="1"/>
      <c r="P3043" s="1"/>
      <c r="Q3043" t="s">
        <v>384</v>
      </c>
      <c r="R3043" t="s">
        <v>32</v>
      </c>
      <c r="S3043" t="s">
        <v>170</v>
      </c>
      <c r="AG3043" t="str">
        <f>TEXT(BD_ManychatMia[[#This Row],[FechaHoraAsignacionComercial]], "mmmm")</f>
        <v>Mayo</v>
      </c>
    </row>
    <row r="3044" spans="1:33" x14ac:dyDescent="0.25">
      <c r="A3044" t="s">
        <v>5164</v>
      </c>
      <c r="B3044" t="s">
        <v>5165</v>
      </c>
      <c r="C3044">
        <v>51902293784</v>
      </c>
      <c r="D3044" t="s">
        <v>4</v>
      </c>
      <c r="F3044" s="1">
        <v>45430.792523148149</v>
      </c>
      <c r="G3044" s="1">
        <v>45430.792523148149</v>
      </c>
      <c r="H3044" s="1">
        <v>45430.792615740742</v>
      </c>
      <c r="I3044" s="1"/>
      <c r="J3044" s="1"/>
      <c r="L3044" s="1"/>
      <c r="O3044" s="1"/>
      <c r="P3044" s="1"/>
      <c r="Q3044" t="s">
        <v>384</v>
      </c>
      <c r="R3044" t="s">
        <v>32</v>
      </c>
      <c r="S3044" t="s">
        <v>170</v>
      </c>
      <c r="AG3044" t="str">
        <f>TEXT(BD_ManychatMia[[#This Row],[FechaHoraAsignacionComercial]], "mmmm")</f>
        <v>Mayo</v>
      </c>
    </row>
    <row r="3045" spans="1:33" x14ac:dyDescent="0.25">
      <c r="A3045" t="s">
        <v>5162</v>
      </c>
      <c r="B3045" t="s">
        <v>5163</v>
      </c>
      <c r="C3045">
        <v>51972027744</v>
      </c>
      <c r="D3045" t="s">
        <v>1958</v>
      </c>
      <c r="F3045" s="1">
        <v>45430.785752314812</v>
      </c>
      <c r="G3045" s="1">
        <v>45430.785752314812</v>
      </c>
      <c r="H3045" s="1">
        <v>45430.785810185182</v>
      </c>
      <c r="I3045" s="1"/>
      <c r="J3045" s="1"/>
      <c r="L3045" s="1"/>
      <c r="O3045" s="1"/>
      <c r="P3045" s="1"/>
      <c r="Q3045" t="s">
        <v>384</v>
      </c>
      <c r="R3045" t="s">
        <v>32</v>
      </c>
      <c r="S3045" t="s">
        <v>170</v>
      </c>
      <c r="AG3045" t="str">
        <f>TEXT(BD_ManychatMia[[#This Row],[FechaHoraAsignacionComercial]], "mmmm")</f>
        <v>Mayo</v>
      </c>
    </row>
    <row r="3046" spans="1:33" x14ac:dyDescent="0.25">
      <c r="A3046" t="s">
        <v>5161</v>
      </c>
      <c r="B3046" t="s">
        <v>422</v>
      </c>
      <c r="C3046">
        <v>51904253411</v>
      </c>
      <c r="D3046" t="s">
        <v>4</v>
      </c>
      <c r="F3046" s="1">
        <v>45430.784351851849</v>
      </c>
      <c r="G3046" s="1">
        <v>45430.784351851849</v>
      </c>
      <c r="H3046" s="1">
        <v>45430.784479166665</v>
      </c>
      <c r="I3046" s="1"/>
      <c r="J3046" s="1"/>
      <c r="L3046" s="1"/>
      <c r="O3046" s="1"/>
      <c r="P3046" s="1"/>
      <c r="Q3046" t="s">
        <v>384</v>
      </c>
      <c r="R3046" t="s">
        <v>32</v>
      </c>
      <c r="S3046" t="s">
        <v>170</v>
      </c>
      <c r="AG3046" t="str">
        <f>TEXT(BD_ManychatMia[[#This Row],[FechaHoraAsignacionComercial]], "mmmm")</f>
        <v>Mayo</v>
      </c>
    </row>
    <row r="3047" spans="1:33" x14ac:dyDescent="0.25">
      <c r="A3047" t="s">
        <v>5159</v>
      </c>
      <c r="B3047" t="s">
        <v>5160</v>
      </c>
      <c r="C3047">
        <v>51946256288</v>
      </c>
      <c r="D3047" t="s">
        <v>1958</v>
      </c>
      <c r="F3047" s="1">
        <v>45430.776331018518</v>
      </c>
      <c r="G3047" s="1">
        <v>45430.776331018518</v>
      </c>
      <c r="H3047" s="1">
        <v>45430.776446759257</v>
      </c>
      <c r="I3047" s="1"/>
      <c r="J3047" s="1"/>
      <c r="L3047" s="1"/>
      <c r="O3047" s="1"/>
      <c r="P3047" s="1"/>
      <c r="Q3047" t="s">
        <v>384</v>
      </c>
      <c r="R3047" t="s">
        <v>32</v>
      </c>
      <c r="S3047" t="s">
        <v>170</v>
      </c>
      <c r="AG3047" t="str">
        <f>TEXT(BD_ManychatMia[[#This Row],[FechaHoraAsignacionComercial]], "mmmm")</f>
        <v>Mayo</v>
      </c>
    </row>
    <row r="3048" spans="1:33" x14ac:dyDescent="0.25">
      <c r="A3048" t="s">
        <v>5154</v>
      </c>
      <c r="B3048" t="s">
        <v>5155</v>
      </c>
      <c r="C3048">
        <v>51944895347</v>
      </c>
      <c r="D3048" t="s">
        <v>4</v>
      </c>
      <c r="F3048" s="1">
        <v>45430.764513888891</v>
      </c>
      <c r="G3048" s="1">
        <v>45430.764513888891</v>
      </c>
      <c r="H3048" s="1">
        <v>45430.764618055553</v>
      </c>
      <c r="I3048" s="1"/>
      <c r="J3048" s="1"/>
      <c r="L3048" s="1"/>
      <c r="O3048" s="1"/>
      <c r="P3048" s="1"/>
      <c r="Q3048" t="s">
        <v>384</v>
      </c>
      <c r="R3048" t="s">
        <v>32</v>
      </c>
      <c r="S3048" t="s">
        <v>170</v>
      </c>
      <c r="AG3048" t="str">
        <f>TEXT(BD_ManychatMia[[#This Row],[FechaHoraAsignacionComercial]], "mmmm")</f>
        <v>Mayo</v>
      </c>
    </row>
    <row r="3049" spans="1:33" x14ac:dyDescent="0.25">
      <c r="A3049" t="s">
        <v>5152</v>
      </c>
      <c r="B3049" t="s">
        <v>5153</v>
      </c>
      <c r="C3049">
        <v>51917311931</v>
      </c>
      <c r="D3049" t="s">
        <v>1958</v>
      </c>
      <c r="F3049" s="1">
        <v>45430.75744212963</v>
      </c>
      <c r="G3049" s="1">
        <v>45430.75744212963</v>
      </c>
      <c r="H3049" s="1">
        <v>45430.757534722223</v>
      </c>
      <c r="I3049" s="1"/>
      <c r="J3049" s="1"/>
      <c r="L3049" s="1"/>
      <c r="O3049" s="1"/>
      <c r="P3049" s="1"/>
      <c r="Q3049" t="s">
        <v>384</v>
      </c>
      <c r="R3049" t="s">
        <v>32</v>
      </c>
      <c r="S3049" t="s">
        <v>170</v>
      </c>
      <c r="AG3049" t="str">
        <f>TEXT(BD_ManychatMia[[#This Row],[FechaHoraAsignacionComercial]], "mmmm")</f>
        <v>Mayo</v>
      </c>
    </row>
    <row r="3050" spans="1:33" x14ac:dyDescent="0.25">
      <c r="A3050" t="s">
        <v>5151</v>
      </c>
      <c r="B3050" t="s">
        <v>13</v>
      </c>
      <c r="C3050">
        <v>51913027510</v>
      </c>
      <c r="D3050" t="s">
        <v>4</v>
      </c>
      <c r="F3050" s="1">
        <v>45430.752395833333</v>
      </c>
      <c r="G3050" s="1">
        <v>45430.752395833333</v>
      </c>
      <c r="H3050" s="1">
        <v>45430.752453703702</v>
      </c>
      <c r="I3050" s="1"/>
      <c r="J3050" s="1"/>
      <c r="L3050" s="1"/>
      <c r="O3050" s="1"/>
      <c r="P3050" s="1"/>
      <c r="Q3050" t="s">
        <v>384</v>
      </c>
      <c r="R3050" t="s">
        <v>32</v>
      </c>
      <c r="S3050" t="s">
        <v>170</v>
      </c>
      <c r="AG3050" t="str">
        <f>TEXT(BD_ManychatMia[[#This Row],[FechaHoraAsignacionComercial]], "mmmm")</f>
        <v>Mayo</v>
      </c>
    </row>
    <row r="3051" spans="1:33" x14ac:dyDescent="0.25">
      <c r="A3051" t="s">
        <v>5150</v>
      </c>
      <c r="B3051" t="s">
        <v>231</v>
      </c>
      <c r="C3051">
        <v>51955118906</v>
      </c>
      <c r="D3051" t="s">
        <v>1958</v>
      </c>
      <c r="F3051" s="1">
        <v>45430.750150462962</v>
      </c>
      <c r="G3051" s="1">
        <v>45430.750150462962</v>
      </c>
      <c r="H3051" s="1">
        <v>45430.750231481485</v>
      </c>
      <c r="I3051" s="1"/>
      <c r="J3051" s="1"/>
      <c r="L3051" s="1"/>
      <c r="O3051" s="1"/>
      <c r="P3051" s="1"/>
      <c r="Q3051" t="s">
        <v>384</v>
      </c>
      <c r="R3051" t="s">
        <v>32</v>
      </c>
      <c r="S3051" t="s">
        <v>170</v>
      </c>
      <c r="AG3051" t="str">
        <f>TEXT(BD_ManychatMia[[#This Row],[FechaHoraAsignacionComercial]], "mmmm")</f>
        <v>Mayo</v>
      </c>
    </row>
    <row r="3052" spans="1:33" x14ac:dyDescent="0.25">
      <c r="A3052" t="s">
        <v>5148</v>
      </c>
      <c r="B3052" t="s">
        <v>5149</v>
      </c>
      <c r="C3052">
        <v>51964136403</v>
      </c>
      <c r="D3052" t="s">
        <v>1958</v>
      </c>
      <c r="E3052" t="s">
        <v>6</v>
      </c>
      <c r="F3052" s="1">
        <v>45430.735844907409</v>
      </c>
      <c r="G3052" s="1">
        <v>45430.735844907409</v>
      </c>
      <c r="H3052" s="1">
        <v>45430.735914351855</v>
      </c>
      <c r="I3052" s="1"/>
      <c r="J3052" s="1">
        <v>45430.738888888889</v>
      </c>
      <c r="L3052" s="1">
        <v>45431.592303240737</v>
      </c>
      <c r="O3052" s="1"/>
      <c r="P3052" s="1"/>
      <c r="Q3052" t="s">
        <v>1959</v>
      </c>
      <c r="R3052" t="s">
        <v>32</v>
      </c>
      <c r="S3052" t="s">
        <v>170</v>
      </c>
      <c r="AF3052" t="s">
        <v>1959</v>
      </c>
      <c r="AG3052" t="str">
        <f>TEXT(BD_ManychatMia[[#This Row],[FechaHoraAsignacionComercial]], "mmmm")</f>
        <v>Mayo</v>
      </c>
    </row>
    <row r="3053" spans="1:33" x14ac:dyDescent="0.25">
      <c r="A3053" t="s">
        <v>5147</v>
      </c>
      <c r="B3053" t="s">
        <v>33</v>
      </c>
      <c r="C3053">
        <v>51992960113</v>
      </c>
      <c r="D3053" t="s">
        <v>4</v>
      </c>
      <c r="F3053" s="1">
        <v>45430.734872685185</v>
      </c>
      <c r="G3053" s="1">
        <v>45430.734872685185</v>
      </c>
      <c r="H3053" s="1">
        <v>45430.734965277778</v>
      </c>
      <c r="I3053" s="1"/>
      <c r="J3053" s="1"/>
      <c r="L3053" s="1"/>
      <c r="O3053" s="1"/>
      <c r="P3053" s="1"/>
      <c r="Q3053" t="s">
        <v>384</v>
      </c>
      <c r="R3053" t="s">
        <v>32</v>
      </c>
      <c r="S3053" t="s">
        <v>170</v>
      </c>
      <c r="AG3053" t="str">
        <f>TEXT(BD_ManychatMia[[#This Row],[FechaHoraAsignacionComercial]], "mmmm")</f>
        <v>Mayo</v>
      </c>
    </row>
    <row r="3054" spans="1:33" x14ac:dyDescent="0.25">
      <c r="A3054" t="s">
        <v>5145</v>
      </c>
      <c r="B3054" t="s">
        <v>5146</v>
      </c>
      <c r="C3054">
        <v>51971411677</v>
      </c>
      <c r="D3054" t="s">
        <v>1958</v>
      </c>
      <c r="F3054" s="1">
        <v>45430.727442129632</v>
      </c>
      <c r="G3054" s="1">
        <v>45430.727442129632</v>
      </c>
      <c r="H3054" s="1">
        <v>45430.727500000001</v>
      </c>
      <c r="I3054" s="1"/>
      <c r="J3054" s="1"/>
      <c r="L3054" s="1"/>
      <c r="O3054" s="1"/>
      <c r="P3054" s="1"/>
      <c r="Q3054" t="s">
        <v>384</v>
      </c>
      <c r="R3054" t="s">
        <v>32</v>
      </c>
      <c r="S3054" t="s">
        <v>170</v>
      </c>
      <c r="AG3054" t="str">
        <f>TEXT(BD_ManychatMia[[#This Row],[FechaHoraAsignacionComercial]], "mmmm")</f>
        <v>Mayo</v>
      </c>
    </row>
    <row r="3055" spans="1:33" x14ac:dyDescent="0.25">
      <c r="A3055" t="s">
        <v>5143</v>
      </c>
      <c r="B3055" t="s">
        <v>5144</v>
      </c>
      <c r="C3055">
        <v>51952329045</v>
      </c>
      <c r="D3055" t="s">
        <v>4</v>
      </c>
      <c r="F3055" s="1">
        <v>45430.727233796293</v>
      </c>
      <c r="G3055" s="1">
        <v>45430.727233796293</v>
      </c>
      <c r="H3055" s="1">
        <v>45430.72729166667</v>
      </c>
      <c r="I3055" s="1"/>
      <c r="J3055" s="1"/>
      <c r="L3055" s="1"/>
      <c r="O3055" s="1"/>
      <c r="P3055" s="1"/>
      <c r="Q3055" t="s">
        <v>384</v>
      </c>
      <c r="R3055" t="s">
        <v>32</v>
      </c>
      <c r="S3055" t="s">
        <v>170</v>
      </c>
      <c r="AG3055" t="str">
        <f>TEXT(BD_ManychatMia[[#This Row],[FechaHoraAsignacionComercial]], "mmmm")</f>
        <v>Mayo</v>
      </c>
    </row>
    <row r="3056" spans="1:33" x14ac:dyDescent="0.25">
      <c r="A3056" t="s">
        <v>5142</v>
      </c>
      <c r="B3056" t="s">
        <v>11</v>
      </c>
      <c r="C3056">
        <v>51994679172</v>
      </c>
      <c r="D3056" t="s">
        <v>1958</v>
      </c>
      <c r="F3056" s="1">
        <v>45430.72583333333</v>
      </c>
      <c r="G3056" s="1">
        <v>45430.72583333333</v>
      </c>
      <c r="H3056" s="1">
        <v>45430.725925925923</v>
      </c>
      <c r="I3056" s="1"/>
      <c r="J3056" s="1"/>
      <c r="L3056" s="1"/>
      <c r="O3056" s="1"/>
      <c r="P3056" s="1"/>
      <c r="Q3056" t="s">
        <v>384</v>
      </c>
      <c r="R3056" t="s">
        <v>32</v>
      </c>
      <c r="S3056" t="s">
        <v>170</v>
      </c>
      <c r="AG3056" t="str">
        <f>TEXT(BD_ManychatMia[[#This Row],[FechaHoraAsignacionComercial]], "mmmm")</f>
        <v>Mayo</v>
      </c>
    </row>
    <row r="3057" spans="1:33" x14ac:dyDescent="0.25">
      <c r="A3057" t="s">
        <v>5140</v>
      </c>
      <c r="B3057" t="s">
        <v>5141</v>
      </c>
      <c r="C3057">
        <v>51914506353</v>
      </c>
      <c r="D3057" t="s">
        <v>4</v>
      </c>
      <c r="E3057" t="s">
        <v>6</v>
      </c>
      <c r="F3057" s="1">
        <v>45430.721238425926</v>
      </c>
      <c r="G3057" s="1">
        <v>45430.721238425926</v>
      </c>
      <c r="H3057" s="1">
        <v>45430.721354166664</v>
      </c>
      <c r="I3057" s="1"/>
      <c r="J3057" s="1">
        <v>45431.675196759257</v>
      </c>
      <c r="L3057" s="1"/>
      <c r="O3057" s="1"/>
      <c r="P3057" s="1"/>
      <c r="Q3057" t="s">
        <v>789</v>
      </c>
      <c r="R3057" t="s">
        <v>32</v>
      </c>
      <c r="S3057" t="s">
        <v>170</v>
      </c>
      <c r="AG3057" t="str">
        <f>TEXT(BD_ManychatMia[[#This Row],[FechaHoraAsignacionComercial]], "mmmm")</f>
        <v>Mayo</v>
      </c>
    </row>
    <row r="3058" spans="1:33" x14ac:dyDescent="0.25">
      <c r="A3058" t="s">
        <v>5139</v>
      </c>
      <c r="B3058" t="s">
        <v>280</v>
      </c>
      <c r="C3058">
        <v>51918137631</v>
      </c>
      <c r="D3058" t="s">
        <v>1958</v>
      </c>
      <c r="F3058" s="1">
        <v>45430.707025462965</v>
      </c>
      <c r="G3058" s="1">
        <v>45430.707025462965</v>
      </c>
      <c r="H3058" s="1">
        <v>45430.707083333335</v>
      </c>
      <c r="I3058" s="1"/>
      <c r="J3058" s="1"/>
      <c r="L3058" s="1"/>
      <c r="O3058" s="1"/>
      <c r="P3058" s="1"/>
      <c r="Q3058" t="s">
        <v>384</v>
      </c>
      <c r="R3058" t="s">
        <v>32</v>
      </c>
      <c r="S3058" t="s">
        <v>170</v>
      </c>
      <c r="AG3058" t="str">
        <f>TEXT(BD_ManychatMia[[#This Row],[FechaHoraAsignacionComercial]], "mmmm")</f>
        <v>Mayo</v>
      </c>
    </row>
    <row r="3059" spans="1:33" x14ac:dyDescent="0.25">
      <c r="A3059" t="s">
        <v>5138</v>
      </c>
      <c r="B3059" t="s">
        <v>100</v>
      </c>
      <c r="C3059">
        <v>51961817979</v>
      </c>
      <c r="D3059" t="s">
        <v>4</v>
      </c>
      <c r="F3059" s="1">
        <v>45430.703576388885</v>
      </c>
      <c r="G3059" s="1">
        <v>45430.703576388885</v>
      </c>
      <c r="H3059" s="1">
        <v>45430.703634259262</v>
      </c>
      <c r="I3059" s="1"/>
      <c r="J3059" s="1"/>
      <c r="L3059" s="1"/>
      <c r="O3059" s="1"/>
      <c r="P3059" s="1"/>
      <c r="Q3059" t="s">
        <v>384</v>
      </c>
      <c r="R3059" t="s">
        <v>32</v>
      </c>
      <c r="S3059" t="s">
        <v>170</v>
      </c>
      <c r="AG3059" t="str">
        <f>TEXT(BD_ManychatMia[[#This Row],[FechaHoraAsignacionComercial]], "mmmm")</f>
        <v>Mayo</v>
      </c>
    </row>
    <row r="3060" spans="1:33" x14ac:dyDescent="0.25">
      <c r="A3060" t="s">
        <v>5137</v>
      </c>
      <c r="B3060" t="s">
        <v>265</v>
      </c>
      <c r="C3060">
        <v>51935635742</v>
      </c>
      <c r="D3060" t="s">
        <v>1958</v>
      </c>
      <c r="E3060" t="s">
        <v>6</v>
      </c>
      <c r="F3060" s="1">
        <v>45430.701898148145</v>
      </c>
      <c r="G3060" s="1">
        <v>45430.701898148145</v>
      </c>
      <c r="H3060" s="1">
        <v>45430.701967592591</v>
      </c>
      <c r="I3060" s="1"/>
      <c r="J3060" s="1">
        <v>45430.706157407411</v>
      </c>
      <c r="L3060" s="1"/>
      <c r="O3060" s="1"/>
      <c r="P3060" s="1"/>
      <c r="Q3060" t="s">
        <v>789</v>
      </c>
      <c r="R3060" t="s">
        <v>32</v>
      </c>
      <c r="S3060" t="s">
        <v>170</v>
      </c>
      <c r="AG3060" t="str">
        <f>TEXT(BD_ManychatMia[[#This Row],[FechaHoraAsignacionComercial]], "mmmm")</f>
        <v>Mayo</v>
      </c>
    </row>
    <row r="3061" spans="1:33" x14ac:dyDescent="0.25">
      <c r="A3061" t="s">
        <v>5136</v>
      </c>
      <c r="B3061" t="s">
        <v>97</v>
      </c>
      <c r="C3061">
        <v>51972066048</v>
      </c>
      <c r="D3061" t="s">
        <v>4</v>
      </c>
      <c r="F3061" s="1">
        <v>45430.696828703702</v>
      </c>
      <c r="G3061" s="1">
        <v>45430.696828703702</v>
      </c>
      <c r="H3061" s="1">
        <v>45430.696898148148</v>
      </c>
      <c r="I3061" s="1"/>
      <c r="J3061" s="1"/>
      <c r="L3061" s="1"/>
      <c r="O3061" s="1"/>
      <c r="P3061" s="1"/>
      <c r="Q3061" t="s">
        <v>384</v>
      </c>
      <c r="R3061" t="s">
        <v>32</v>
      </c>
      <c r="S3061" t="s">
        <v>170</v>
      </c>
      <c r="AG3061" t="str">
        <f>TEXT(BD_ManychatMia[[#This Row],[FechaHoraAsignacionComercial]], "mmmm")</f>
        <v>Mayo</v>
      </c>
    </row>
    <row r="3062" spans="1:33" x14ac:dyDescent="0.25">
      <c r="A3062" t="s">
        <v>4196</v>
      </c>
      <c r="B3062" t="s">
        <v>4197</v>
      </c>
      <c r="C3062">
        <v>0</v>
      </c>
      <c r="D3062" t="s">
        <v>524</v>
      </c>
      <c r="E3062" t="s">
        <v>6</v>
      </c>
      <c r="F3062" s="1">
        <v>45427.033715277779</v>
      </c>
      <c r="G3062" s="1">
        <v>45430.694363425922</v>
      </c>
      <c r="H3062" s="1">
        <v>45427.033842592595</v>
      </c>
      <c r="I3062" s="1"/>
      <c r="J3062" s="1">
        <v>45427.53875</v>
      </c>
      <c r="L3062" s="1">
        <v>45428.873252314814</v>
      </c>
      <c r="O3062" s="1"/>
      <c r="P3062" s="1"/>
      <c r="Q3062" t="s">
        <v>789</v>
      </c>
      <c r="R3062" t="s">
        <v>34</v>
      </c>
      <c r="S3062" t="s">
        <v>147</v>
      </c>
      <c r="AF3062" t="s">
        <v>1959</v>
      </c>
      <c r="AG3062" t="str">
        <f>TEXT(BD_ManychatMia[[#This Row],[FechaHoraAsignacionComercial]], "mmmm")</f>
        <v>Mayo</v>
      </c>
    </row>
    <row r="3063" spans="1:33" x14ac:dyDescent="0.25">
      <c r="A3063" t="s">
        <v>5135</v>
      </c>
      <c r="B3063" t="s">
        <v>544</v>
      </c>
      <c r="C3063">
        <v>51941904623</v>
      </c>
      <c r="D3063" t="s">
        <v>1958</v>
      </c>
      <c r="E3063" t="s">
        <v>6</v>
      </c>
      <c r="F3063" s="1">
        <v>45430.686597222222</v>
      </c>
      <c r="G3063" s="1">
        <v>45430.686597222222</v>
      </c>
      <c r="H3063" s="1">
        <v>45430.686678240738</v>
      </c>
      <c r="I3063" s="1"/>
      <c r="J3063" s="1"/>
      <c r="L3063" s="1">
        <v>45430.936585648145</v>
      </c>
      <c r="O3063" s="1"/>
      <c r="P3063" s="1"/>
      <c r="Q3063" t="s">
        <v>1959</v>
      </c>
      <c r="R3063" t="s">
        <v>32</v>
      </c>
      <c r="S3063" t="s">
        <v>170</v>
      </c>
      <c r="AF3063" t="s">
        <v>1959</v>
      </c>
      <c r="AG3063" t="str">
        <f>TEXT(BD_ManychatMia[[#This Row],[FechaHoraAsignacionComercial]], "mmmm")</f>
        <v>Mayo</v>
      </c>
    </row>
    <row r="3064" spans="1:33" x14ac:dyDescent="0.25">
      <c r="A3064" t="s">
        <v>5134</v>
      </c>
      <c r="B3064" t="s">
        <v>405</v>
      </c>
      <c r="C3064">
        <v>51987887620</v>
      </c>
      <c r="D3064" t="s">
        <v>4</v>
      </c>
      <c r="E3064" t="s">
        <v>6</v>
      </c>
      <c r="F3064" s="1">
        <v>45430.677847222221</v>
      </c>
      <c r="G3064" s="1">
        <v>45430.677847222221</v>
      </c>
      <c r="H3064" s="1">
        <v>45430.67796296296</v>
      </c>
      <c r="I3064" s="1"/>
      <c r="J3064" s="1">
        <v>45430.707025462965</v>
      </c>
      <c r="L3064" s="1"/>
      <c r="O3064" s="1"/>
      <c r="P3064" s="1"/>
      <c r="Q3064" t="s">
        <v>789</v>
      </c>
      <c r="R3064" t="s">
        <v>32</v>
      </c>
      <c r="S3064" t="s">
        <v>170</v>
      </c>
      <c r="AG3064" t="str">
        <f>TEXT(BD_ManychatMia[[#This Row],[FechaHoraAsignacionComercial]], "mmmm")</f>
        <v>Mayo</v>
      </c>
    </row>
    <row r="3065" spans="1:33" x14ac:dyDescent="0.25">
      <c r="A3065" t="s">
        <v>5132</v>
      </c>
      <c r="B3065" t="s">
        <v>5133</v>
      </c>
      <c r="C3065">
        <v>51939302110</v>
      </c>
      <c r="D3065" t="s">
        <v>1958</v>
      </c>
      <c r="E3065" t="s">
        <v>6</v>
      </c>
      <c r="F3065" s="1">
        <v>45430.672152777777</v>
      </c>
      <c r="G3065" s="1">
        <v>45430.672152777777</v>
      </c>
      <c r="H3065" s="1">
        <v>45430.672210648147</v>
      </c>
      <c r="I3065" s="1"/>
      <c r="J3065" s="1">
        <v>45430.683981481481</v>
      </c>
      <c r="L3065" s="1">
        <v>45430.864999999998</v>
      </c>
      <c r="O3065" s="1"/>
      <c r="P3065" s="1"/>
      <c r="Q3065" t="s">
        <v>1959</v>
      </c>
      <c r="R3065" t="s">
        <v>32</v>
      </c>
      <c r="S3065" t="s">
        <v>170</v>
      </c>
      <c r="AF3065" t="s">
        <v>1959</v>
      </c>
      <c r="AG3065" t="str">
        <f>TEXT(BD_ManychatMia[[#This Row],[FechaHoraAsignacionComercial]], "mmmm")</f>
        <v>Mayo</v>
      </c>
    </row>
    <row r="3066" spans="1:33" x14ac:dyDescent="0.25">
      <c r="A3066" t="s">
        <v>3598</v>
      </c>
      <c r="B3066" t="s">
        <v>18</v>
      </c>
      <c r="C3066">
        <v>51900302059</v>
      </c>
      <c r="D3066" t="s">
        <v>524</v>
      </c>
      <c r="F3066" s="1">
        <v>45418.926180555558</v>
      </c>
      <c r="G3066" s="1">
        <v>45430.671851851854</v>
      </c>
      <c r="H3066" s="1">
        <v>45418.927662037036</v>
      </c>
      <c r="I3066" s="1"/>
      <c r="J3066" s="1"/>
      <c r="L3066" s="1"/>
      <c r="O3066" s="1"/>
      <c r="P3066" s="1"/>
      <c r="Q3066" t="s">
        <v>384</v>
      </c>
      <c r="R3066" t="s">
        <v>32</v>
      </c>
      <c r="S3066" t="s">
        <v>147</v>
      </c>
      <c r="AG3066" t="str">
        <f>TEXT(BD_ManychatMia[[#This Row],[FechaHoraAsignacionComercial]], "mmmm")</f>
        <v>Mayo</v>
      </c>
    </row>
    <row r="3067" spans="1:33" x14ac:dyDescent="0.25">
      <c r="A3067" t="s">
        <v>5130</v>
      </c>
      <c r="B3067" t="s">
        <v>5131</v>
      </c>
      <c r="C3067">
        <v>51961992138</v>
      </c>
      <c r="D3067" t="s">
        <v>4</v>
      </c>
      <c r="E3067" t="s">
        <v>6</v>
      </c>
      <c r="F3067" s="1">
        <v>45430.670474537037</v>
      </c>
      <c r="G3067" s="1">
        <v>45430.670474537037</v>
      </c>
      <c r="H3067" s="1">
        <v>45430.670590277776</v>
      </c>
      <c r="I3067" s="1"/>
      <c r="J3067" s="1">
        <v>45430.868194444447</v>
      </c>
      <c r="L3067" s="1">
        <v>45431.80269675926</v>
      </c>
      <c r="O3067" s="1"/>
      <c r="P3067" s="1"/>
      <c r="Q3067" t="s">
        <v>1959</v>
      </c>
      <c r="R3067" t="s">
        <v>32</v>
      </c>
      <c r="S3067" t="s">
        <v>170</v>
      </c>
      <c r="AF3067" t="s">
        <v>1959</v>
      </c>
      <c r="AG3067" t="str">
        <f>TEXT(BD_ManychatMia[[#This Row],[FechaHoraAsignacionComercial]], "mmmm")</f>
        <v>Mayo</v>
      </c>
    </row>
    <row r="3068" spans="1:33" x14ac:dyDescent="0.25">
      <c r="A3068" t="s">
        <v>5128</v>
      </c>
      <c r="B3068" t="s">
        <v>5129</v>
      </c>
      <c r="C3068">
        <v>51970820290</v>
      </c>
      <c r="D3068" t="s">
        <v>4</v>
      </c>
      <c r="F3068" s="1"/>
      <c r="G3068" s="1">
        <v>45430.66615740741</v>
      </c>
      <c r="H3068" s="1"/>
      <c r="I3068" s="1"/>
      <c r="J3068" s="1"/>
      <c r="L3068" s="1"/>
      <c r="O3068" s="1"/>
      <c r="P3068" s="1"/>
      <c r="Q3068" t="s">
        <v>5</v>
      </c>
      <c r="R3068" t="s">
        <v>32</v>
      </c>
      <c r="S3068" t="s">
        <v>147</v>
      </c>
      <c r="AG3068" t="str">
        <f>TEXT(BD_ManychatMia[[#This Row],[FechaHoraAsignacionComercial]], "mmmm")</f>
        <v>Enero</v>
      </c>
    </row>
    <row r="3069" spans="1:33" x14ac:dyDescent="0.25">
      <c r="A3069" t="s">
        <v>5127</v>
      </c>
      <c r="B3069" t="s">
        <v>58</v>
      </c>
      <c r="C3069">
        <v>51918493794</v>
      </c>
      <c r="D3069" t="s">
        <v>1958</v>
      </c>
      <c r="E3069" t="s">
        <v>6</v>
      </c>
      <c r="F3069" s="1">
        <v>45430.665648148148</v>
      </c>
      <c r="G3069" s="1">
        <v>45430.665659722225</v>
      </c>
      <c r="H3069" s="1">
        <v>45430.665717592594</v>
      </c>
      <c r="I3069" s="1"/>
      <c r="J3069" s="1">
        <v>45430.729953703703</v>
      </c>
      <c r="L3069" s="1"/>
      <c r="O3069" s="1"/>
      <c r="P3069" s="1"/>
      <c r="Q3069" t="s">
        <v>789</v>
      </c>
      <c r="R3069" t="s">
        <v>32</v>
      </c>
      <c r="S3069" t="s">
        <v>170</v>
      </c>
      <c r="AG3069" t="str">
        <f>TEXT(BD_ManychatMia[[#This Row],[FechaHoraAsignacionComercial]], "mmmm")</f>
        <v>Mayo</v>
      </c>
    </row>
    <row r="3070" spans="1:33" x14ac:dyDescent="0.25">
      <c r="A3070" t="s">
        <v>5125</v>
      </c>
      <c r="B3070" t="s">
        <v>5126</v>
      </c>
      <c r="C3070">
        <v>51903150988</v>
      </c>
      <c r="D3070" t="s">
        <v>4</v>
      </c>
      <c r="E3070" t="s">
        <v>6</v>
      </c>
      <c r="F3070" s="1">
        <v>45430.656400462962</v>
      </c>
      <c r="G3070" s="1">
        <v>45430.656400462962</v>
      </c>
      <c r="H3070" s="1">
        <v>45430.656469907408</v>
      </c>
      <c r="I3070" s="1"/>
      <c r="J3070" s="1">
        <v>45430.898148148146</v>
      </c>
      <c r="L3070" s="1">
        <v>45430.96802083333</v>
      </c>
      <c r="O3070" s="1"/>
      <c r="P3070" s="1"/>
      <c r="Q3070" t="s">
        <v>1959</v>
      </c>
      <c r="R3070" t="s">
        <v>32</v>
      </c>
      <c r="S3070" t="s">
        <v>170</v>
      </c>
      <c r="AF3070" t="s">
        <v>1959</v>
      </c>
      <c r="AG3070" t="str">
        <f>TEXT(BD_ManychatMia[[#This Row],[FechaHoraAsignacionComercial]], "mmmm")</f>
        <v>Mayo</v>
      </c>
    </row>
    <row r="3071" spans="1:33" x14ac:dyDescent="0.25">
      <c r="A3071" t="s">
        <v>5123</v>
      </c>
      <c r="B3071" t="s">
        <v>5124</v>
      </c>
      <c r="C3071">
        <v>51953897960</v>
      </c>
      <c r="D3071" t="s">
        <v>1958</v>
      </c>
      <c r="F3071" s="1">
        <v>45430.65488425926</v>
      </c>
      <c r="G3071" s="1">
        <v>45430.65488425926</v>
      </c>
      <c r="H3071" s="1">
        <v>45430.654965277776</v>
      </c>
      <c r="I3071" s="1"/>
      <c r="J3071" s="1"/>
      <c r="L3071" s="1"/>
      <c r="O3071" s="1"/>
      <c r="P3071" s="1"/>
      <c r="Q3071" t="s">
        <v>384</v>
      </c>
      <c r="R3071" t="s">
        <v>32</v>
      </c>
      <c r="S3071" t="s">
        <v>170</v>
      </c>
      <c r="AG3071" t="str">
        <f>TEXT(BD_ManychatMia[[#This Row],[FechaHoraAsignacionComercial]], "mmmm")</f>
        <v>Mayo</v>
      </c>
    </row>
    <row r="3072" spans="1:33" x14ac:dyDescent="0.25">
      <c r="A3072" t="s">
        <v>5122</v>
      </c>
      <c r="B3072" t="s">
        <v>716</v>
      </c>
      <c r="C3072">
        <v>51973288400</v>
      </c>
      <c r="D3072" t="s">
        <v>4</v>
      </c>
      <c r="F3072" s="1">
        <v>45430.650659722225</v>
      </c>
      <c r="G3072" s="1">
        <v>45430.650659722225</v>
      </c>
      <c r="H3072" s="1">
        <v>45430.650740740741</v>
      </c>
      <c r="I3072" s="1"/>
      <c r="J3072" s="1"/>
      <c r="L3072" s="1"/>
      <c r="O3072" s="1"/>
      <c r="P3072" s="1"/>
      <c r="Q3072" t="s">
        <v>384</v>
      </c>
      <c r="R3072" t="s">
        <v>32</v>
      </c>
      <c r="S3072" t="s">
        <v>170</v>
      </c>
      <c r="AG3072" t="str">
        <f>TEXT(BD_ManychatMia[[#This Row],[FechaHoraAsignacionComercial]], "mmmm")</f>
        <v>Mayo</v>
      </c>
    </row>
    <row r="3073" spans="1:33" x14ac:dyDescent="0.25">
      <c r="A3073" t="s">
        <v>5121</v>
      </c>
      <c r="B3073" t="s">
        <v>569</v>
      </c>
      <c r="C3073">
        <v>51951488362</v>
      </c>
      <c r="D3073" t="s">
        <v>1958</v>
      </c>
      <c r="F3073" s="1">
        <v>45430.647777777776</v>
      </c>
      <c r="G3073" s="1">
        <v>45430.647777777776</v>
      </c>
      <c r="H3073" s="1">
        <v>45430.647858796299</v>
      </c>
      <c r="I3073" s="1"/>
      <c r="J3073" s="1"/>
      <c r="L3073" s="1"/>
      <c r="O3073" s="1"/>
      <c r="P3073" s="1"/>
      <c r="Q3073" t="s">
        <v>384</v>
      </c>
      <c r="R3073" t="s">
        <v>32</v>
      </c>
      <c r="S3073" t="s">
        <v>170</v>
      </c>
      <c r="AG3073" t="str">
        <f>TEXT(BD_ManychatMia[[#This Row],[FechaHoraAsignacionComercial]], "mmmm")</f>
        <v>Mayo</v>
      </c>
    </row>
    <row r="3074" spans="1:33" x14ac:dyDescent="0.25">
      <c r="A3074" t="s">
        <v>5120</v>
      </c>
      <c r="B3074" t="s">
        <v>8</v>
      </c>
      <c r="C3074">
        <v>51961227675</v>
      </c>
      <c r="D3074" t="s">
        <v>4</v>
      </c>
      <c r="F3074" s="1">
        <v>45430.647141203706</v>
      </c>
      <c r="G3074" s="1">
        <v>45430.647141203706</v>
      </c>
      <c r="H3074" s="1">
        <v>45430.647210648145</v>
      </c>
      <c r="I3074" s="1"/>
      <c r="J3074" s="1"/>
      <c r="L3074" s="1"/>
      <c r="O3074" s="1"/>
      <c r="P3074" s="1"/>
      <c r="Q3074" t="s">
        <v>384</v>
      </c>
      <c r="R3074" t="s">
        <v>32</v>
      </c>
      <c r="S3074" t="s">
        <v>170</v>
      </c>
      <c r="AG3074" t="str">
        <f>TEXT(BD_ManychatMia[[#This Row],[FechaHoraAsignacionComercial]], "mmmm")</f>
        <v>Mayo</v>
      </c>
    </row>
    <row r="3075" spans="1:33" x14ac:dyDescent="0.25">
      <c r="A3075" t="s">
        <v>5119</v>
      </c>
      <c r="B3075" t="s">
        <v>649</v>
      </c>
      <c r="C3075">
        <v>51972425081</v>
      </c>
      <c r="D3075" t="s">
        <v>1958</v>
      </c>
      <c r="F3075" s="1">
        <v>45430.644965277781</v>
      </c>
      <c r="G3075" s="1">
        <v>45430.644965277781</v>
      </c>
      <c r="H3075" s="1">
        <v>45430.645092592589</v>
      </c>
      <c r="I3075" s="1"/>
      <c r="J3075" s="1"/>
      <c r="L3075" s="1"/>
      <c r="O3075" s="1"/>
      <c r="P3075" s="1"/>
      <c r="Q3075" t="s">
        <v>384</v>
      </c>
      <c r="R3075" t="s">
        <v>32</v>
      </c>
      <c r="S3075" t="s">
        <v>170</v>
      </c>
      <c r="AG3075" t="str">
        <f>TEXT(BD_ManychatMia[[#This Row],[FechaHoraAsignacionComercial]], "mmmm")</f>
        <v>Mayo</v>
      </c>
    </row>
    <row r="3076" spans="1:33" x14ac:dyDescent="0.25">
      <c r="A3076" t="s">
        <v>5118</v>
      </c>
      <c r="B3076" t="s">
        <v>4131</v>
      </c>
      <c r="C3076">
        <v>51940584065</v>
      </c>
      <c r="D3076" t="s">
        <v>4</v>
      </c>
      <c r="F3076" s="1"/>
      <c r="G3076" s="1">
        <v>45430.636111111111</v>
      </c>
      <c r="H3076" s="1"/>
      <c r="I3076" s="1"/>
      <c r="J3076" s="1"/>
      <c r="L3076" s="1"/>
      <c r="O3076" s="1"/>
      <c r="P3076" s="1"/>
      <c r="Q3076" t="s">
        <v>5</v>
      </c>
      <c r="R3076" t="s">
        <v>32</v>
      </c>
      <c r="S3076" t="s">
        <v>147</v>
      </c>
      <c r="AG3076" t="str">
        <f>TEXT(BD_ManychatMia[[#This Row],[FechaHoraAsignacionComercial]], "mmmm")</f>
        <v>Enero</v>
      </c>
    </row>
    <row r="3077" spans="1:33" x14ac:dyDescent="0.25">
      <c r="A3077" t="s">
        <v>5117</v>
      </c>
      <c r="B3077" t="s">
        <v>146</v>
      </c>
      <c r="C3077">
        <v>51961569214</v>
      </c>
      <c r="D3077" t="s">
        <v>4</v>
      </c>
      <c r="F3077" s="1">
        <v>45430.635578703703</v>
      </c>
      <c r="G3077" s="1">
        <v>45430.63559027778</v>
      </c>
      <c r="H3077" s="1">
        <v>45430.636087962965</v>
      </c>
      <c r="I3077" s="1"/>
      <c r="J3077" s="1"/>
      <c r="L3077" s="1"/>
      <c r="O3077" s="1"/>
      <c r="P3077" s="1"/>
      <c r="Q3077" t="s">
        <v>384</v>
      </c>
      <c r="R3077" t="s">
        <v>32</v>
      </c>
      <c r="S3077" t="s">
        <v>170</v>
      </c>
      <c r="AG3077" t="str">
        <f>TEXT(BD_ManychatMia[[#This Row],[FechaHoraAsignacionComercial]], "mmmm")</f>
        <v>Mayo</v>
      </c>
    </row>
    <row r="3078" spans="1:33" x14ac:dyDescent="0.25">
      <c r="A3078" t="s">
        <v>5115</v>
      </c>
      <c r="B3078" t="s">
        <v>5116</v>
      </c>
      <c r="C3078">
        <v>51961050176</v>
      </c>
      <c r="D3078" t="s">
        <v>1958</v>
      </c>
      <c r="F3078" s="1">
        <v>45430.635011574072</v>
      </c>
      <c r="G3078" s="1">
        <v>45430.635023148148</v>
      </c>
      <c r="H3078" s="1">
        <v>45430.635092592594</v>
      </c>
      <c r="I3078" s="1"/>
      <c r="J3078" s="1"/>
      <c r="L3078" s="1"/>
      <c r="O3078" s="1"/>
      <c r="P3078" s="1"/>
      <c r="Q3078" t="s">
        <v>384</v>
      </c>
      <c r="R3078" t="s">
        <v>32</v>
      </c>
      <c r="S3078" t="s">
        <v>170</v>
      </c>
      <c r="AG3078" t="str">
        <f>TEXT(BD_ManychatMia[[#This Row],[FechaHoraAsignacionComercial]], "mmmm")</f>
        <v>Mayo</v>
      </c>
    </row>
    <row r="3079" spans="1:33" x14ac:dyDescent="0.25">
      <c r="A3079" t="s">
        <v>5112</v>
      </c>
      <c r="B3079" t="s">
        <v>5113</v>
      </c>
      <c r="C3079">
        <v>51968472180</v>
      </c>
      <c r="D3079" t="s">
        <v>1958</v>
      </c>
      <c r="E3079" t="s">
        <v>6</v>
      </c>
      <c r="F3079" s="1">
        <v>45430.632847222223</v>
      </c>
      <c r="G3079" s="1">
        <v>45430.632847222223</v>
      </c>
      <c r="H3079" s="1">
        <v>45430.632939814815</v>
      </c>
      <c r="I3079" s="1"/>
      <c r="J3079" s="1"/>
      <c r="L3079" s="1">
        <v>45430.903622685182</v>
      </c>
      <c r="O3079" s="1"/>
      <c r="P3079" s="1"/>
      <c r="Q3079" t="s">
        <v>1959</v>
      </c>
      <c r="R3079" t="s">
        <v>32</v>
      </c>
      <c r="S3079" t="s">
        <v>170</v>
      </c>
      <c r="AF3079" t="s">
        <v>1959</v>
      </c>
      <c r="AG3079" t="str">
        <f>TEXT(BD_ManychatMia[[#This Row],[FechaHoraAsignacionComercial]], "mmmm")</f>
        <v>Mayo</v>
      </c>
    </row>
    <row r="3080" spans="1:33" x14ac:dyDescent="0.25">
      <c r="A3080" t="s">
        <v>5111</v>
      </c>
      <c r="B3080" t="s">
        <v>51</v>
      </c>
      <c r="C3080">
        <v>51943828248</v>
      </c>
      <c r="D3080" t="s">
        <v>4</v>
      </c>
      <c r="F3080" s="1">
        <v>45430.629293981481</v>
      </c>
      <c r="G3080" s="1">
        <v>45430.629293981481</v>
      </c>
      <c r="H3080" s="1">
        <v>45430.629351851851</v>
      </c>
      <c r="I3080" s="1"/>
      <c r="J3080" s="1"/>
      <c r="L3080" s="1"/>
      <c r="O3080" s="1"/>
      <c r="P3080" s="1"/>
      <c r="Q3080" t="s">
        <v>384</v>
      </c>
      <c r="R3080" t="s">
        <v>32</v>
      </c>
      <c r="S3080" t="s">
        <v>170</v>
      </c>
      <c r="AG3080" t="str">
        <f>TEXT(BD_ManychatMia[[#This Row],[FechaHoraAsignacionComercial]], "mmmm")</f>
        <v>Mayo</v>
      </c>
    </row>
    <row r="3081" spans="1:33" x14ac:dyDescent="0.25">
      <c r="A3081" t="s">
        <v>5110</v>
      </c>
      <c r="B3081" t="s">
        <v>155</v>
      </c>
      <c r="C3081">
        <v>51944316194</v>
      </c>
      <c r="D3081" t="s">
        <v>1958</v>
      </c>
      <c r="F3081" s="1">
        <v>45430.628032407411</v>
      </c>
      <c r="G3081" s="1">
        <v>45430.628032407411</v>
      </c>
      <c r="H3081" s="1">
        <v>45430.628807870373</v>
      </c>
      <c r="I3081" s="1"/>
      <c r="J3081" s="1"/>
      <c r="L3081" s="1"/>
      <c r="O3081" s="1"/>
      <c r="P3081" s="1"/>
      <c r="Q3081" t="s">
        <v>384</v>
      </c>
      <c r="R3081" t="s">
        <v>32</v>
      </c>
      <c r="S3081" t="s">
        <v>170</v>
      </c>
      <c r="AG3081" t="str">
        <f>TEXT(BD_ManychatMia[[#This Row],[FechaHoraAsignacionComercial]], "mmmm")</f>
        <v>Mayo</v>
      </c>
    </row>
    <row r="3082" spans="1:33" x14ac:dyDescent="0.25">
      <c r="A3082" t="s">
        <v>5109</v>
      </c>
      <c r="B3082" t="s">
        <v>1146</v>
      </c>
      <c r="C3082">
        <v>0</v>
      </c>
      <c r="D3082" t="s">
        <v>4</v>
      </c>
      <c r="F3082" s="1">
        <v>45430.627685185187</v>
      </c>
      <c r="G3082" s="1">
        <v>45430.627685185187</v>
      </c>
      <c r="H3082" s="1">
        <v>45430.627754629626</v>
      </c>
      <c r="I3082" s="1"/>
      <c r="J3082" s="1"/>
      <c r="L3082" s="1"/>
      <c r="O3082" s="1"/>
      <c r="P3082" s="1"/>
      <c r="Q3082" t="s">
        <v>384</v>
      </c>
      <c r="R3082" t="s">
        <v>34</v>
      </c>
      <c r="S3082" t="s">
        <v>170</v>
      </c>
      <c r="AG3082" t="str">
        <f>TEXT(BD_ManychatMia[[#This Row],[FechaHoraAsignacionComercial]], "mmmm")</f>
        <v>Mayo</v>
      </c>
    </row>
    <row r="3083" spans="1:33" x14ac:dyDescent="0.25">
      <c r="A3083" t="s">
        <v>5107</v>
      </c>
      <c r="B3083" t="s">
        <v>5108</v>
      </c>
      <c r="C3083">
        <v>51949915277</v>
      </c>
      <c r="D3083" t="s">
        <v>1958</v>
      </c>
      <c r="F3083" s="1">
        <v>45430.627175925925</v>
      </c>
      <c r="G3083" s="1">
        <v>45430.627175925925</v>
      </c>
      <c r="H3083" s="1">
        <v>45430.627245370371</v>
      </c>
      <c r="I3083" s="1"/>
      <c r="J3083" s="1"/>
      <c r="L3083" s="1"/>
      <c r="O3083" s="1"/>
      <c r="P3083" s="1"/>
      <c r="Q3083" t="s">
        <v>384</v>
      </c>
      <c r="R3083" t="s">
        <v>32</v>
      </c>
      <c r="S3083" t="s">
        <v>170</v>
      </c>
      <c r="AG3083" t="str">
        <f>TEXT(BD_ManychatMia[[#This Row],[FechaHoraAsignacionComercial]], "mmmm")</f>
        <v>Mayo</v>
      </c>
    </row>
    <row r="3084" spans="1:33" x14ac:dyDescent="0.25">
      <c r="A3084" t="s">
        <v>5106</v>
      </c>
      <c r="B3084" t="s">
        <v>564</v>
      </c>
      <c r="C3084">
        <v>51970399037</v>
      </c>
      <c r="D3084" t="s">
        <v>4</v>
      </c>
      <c r="F3084" s="1">
        <v>45430.625486111108</v>
      </c>
      <c r="G3084" s="1">
        <v>45430.625486111108</v>
      </c>
      <c r="H3084" s="1">
        <v>45430.625543981485</v>
      </c>
      <c r="I3084" s="1"/>
      <c r="J3084" s="1"/>
      <c r="L3084" s="1"/>
      <c r="O3084" s="1"/>
      <c r="P3084" s="1"/>
      <c r="Q3084" t="s">
        <v>384</v>
      </c>
      <c r="R3084" t="s">
        <v>32</v>
      </c>
      <c r="S3084" t="s">
        <v>170</v>
      </c>
      <c r="AG3084" t="str">
        <f>TEXT(BD_ManychatMia[[#This Row],[FechaHoraAsignacionComercial]], "mmmm")</f>
        <v>Mayo</v>
      </c>
    </row>
    <row r="3085" spans="1:33" x14ac:dyDescent="0.25">
      <c r="A3085" t="s">
        <v>5104</v>
      </c>
      <c r="B3085" t="s">
        <v>5105</v>
      </c>
      <c r="C3085">
        <v>51975368385</v>
      </c>
      <c r="D3085" t="s">
        <v>1958</v>
      </c>
      <c r="F3085" s="1">
        <v>45430.624513888892</v>
      </c>
      <c r="G3085" s="1">
        <v>45430.624513888892</v>
      </c>
      <c r="H3085" s="1">
        <v>45430.624641203707</v>
      </c>
      <c r="I3085" s="1"/>
      <c r="J3085" s="1"/>
      <c r="L3085" s="1"/>
      <c r="O3085" s="1"/>
      <c r="P3085" s="1"/>
      <c r="Q3085" t="s">
        <v>384</v>
      </c>
      <c r="R3085" t="s">
        <v>32</v>
      </c>
      <c r="S3085" t="s">
        <v>170</v>
      </c>
      <c r="AG3085" t="str">
        <f>TEXT(BD_ManychatMia[[#This Row],[FechaHoraAsignacionComercial]], "mmmm")</f>
        <v>Mayo</v>
      </c>
    </row>
    <row r="3086" spans="1:33" x14ac:dyDescent="0.25">
      <c r="A3086" t="s">
        <v>5103</v>
      </c>
      <c r="B3086" t="s">
        <v>568</v>
      </c>
      <c r="C3086">
        <v>51935596115</v>
      </c>
      <c r="D3086" t="s">
        <v>4</v>
      </c>
      <c r="F3086" s="1">
        <v>45430.623645833337</v>
      </c>
      <c r="G3086" s="1">
        <v>45430.623645833337</v>
      </c>
      <c r="H3086" s="1">
        <v>45430.624432870369</v>
      </c>
      <c r="I3086" s="1"/>
      <c r="J3086" s="1"/>
      <c r="L3086" s="1"/>
      <c r="O3086" s="1"/>
      <c r="P3086" s="1"/>
      <c r="Q3086" t="s">
        <v>384</v>
      </c>
      <c r="R3086" t="s">
        <v>32</v>
      </c>
      <c r="S3086" t="s">
        <v>170</v>
      </c>
      <c r="AG3086" t="str">
        <f>TEXT(BD_ManychatMia[[#This Row],[FechaHoraAsignacionComercial]], "mmmm")</f>
        <v>Mayo</v>
      </c>
    </row>
    <row r="3087" spans="1:33" x14ac:dyDescent="0.25">
      <c r="A3087" t="s">
        <v>5101</v>
      </c>
      <c r="B3087" t="s">
        <v>5102</v>
      </c>
      <c r="C3087">
        <v>51927867214</v>
      </c>
      <c r="D3087" t="s">
        <v>1958</v>
      </c>
      <c r="F3087" s="1">
        <v>45430.613518518519</v>
      </c>
      <c r="G3087" s="1">
        <v>45430.613518518519</v>
      </c>
      <c r="H3087" s="1">
        <v>45430.613587962966</v>
      </c>
      <c r="I3087" s="1"/>
      <c r="J3087" s="1"/>
      <c r="L3087" s="1"/>
      <c r="O3087" s="1"/>
      <c r="P3087" s="1"/>
      <c r="Q3087" t="s">
        <v>384</v>
      </c>
      <c r="R3087" t="s">
        <v>32</v>
      </c>
      <c r="S3087" t="s">
        <v>170</v>
      </c>
      <c r="AG3087" t="str">
        <f>TEXT(BD_ManychatMia[[#This Row],[FechaHoraAsignacionComercial]], "mmmm")</f>
        <v>Mayo</v>
      </c>
    </row>
    <row r="3088" spans="1:33" x14ac:dyDescent="0.25">
      <c r="A3088" t="s">
        <v>5099</v>
      </c>
      <c r="B3088" t="s">
        <v>5100</v>
      </c>
      <c r="C3088">
        <v>51989822689</v>
      </c>
      <c r="D3088" t="s">
        <v>4</v>
      </c>
      <c r="F3088" s="1">
        <v>45430.611157407409</v>
      </c>
      <c r="G3088" s="1">
        <v>45430.611157407409</v>
      </c>
      <c r="H3088" s="1">
        <v>45430.611273148148</v>
      </c>
      <c r="I3088" s="1"/>
      <c r="J3088" s="1"/>
      <c r="L3088" s="1"/>
      <c r="O3088" s="1"/>
      <c r="P3088" s="1"/>
      <c r="Q3088" t="s">
        <v>384</v>
      </c>
      <c r="R3088" t="s">
        <v>32</v>
      </c>
      <c r="S3088" t="s">
        <v>170</v>
      </c>
      <c r="AG3088" t="str">
        <f>TEXT(BD_ManychatMia[[#This Row],[FechaHoraAsignacionComercial]], "mmmm")</f>
        <v>Mayo</v>
      </c>
    </row>
    <row r="3089" spans="1:33" x14ac:dyDescent="0.25">
      <c r="A3089" t="s">
        <v>5098</v>
      </c>
      <c r="B3089" t="s">
        <v>2325</v>
      </c>
      <c r="C3089">
        <v>51907186850</v>
      </c>
      <c r="D3089" t="s">
        <v>1958</v>
      </c>
      <c r="E3089" t="s">
        <v>6</v>
      </c>
      <c r="F3089" s="1">
        <v>45430.605844907404</v>
      </c>
      <c r="G3089" s="1">
        <v>45430.605844907404</v>
      </c>
      <c r="H3089" s="1">
        <v>45430.605914351851</v>
      </c>
      <c r="I3089" s="1"/>
      <c r="J3089" s="1">
        <v>45430.6252662037</v>
      </c>
      <c r="L3089" s="1"/>
      <c r="O3089" s="1"/>
      <c r="P3089" s="1"/>
      <c r="Q3089" t="s">
        <v>789</v>
      </c>
      <c r="R3089" t="s">
        <v>32</v>
      </c>
      <c r="S3089" t="s">
        <v>170</v>
      </c>
      <c r="AG3089" t="str">
        <f>TEXT(BD_ManychatMia[[#This Row],[FechaHoraAsignacionComercial]], "mmmm")</f>
        <v>Mayo</v>
      </c>
    </row>
    <row r="3090" spans="1:33" x14ac:dyDescent="0.25">
      <c r="A3090" t="s">
        <v>5096</v>
      </c>
      <c r="B3090" t="s">
        <v>5097</v>
      </c>
      <c r="C3090">
        <v>51904108583</v>
      </c>
      <c r="D3090" t="s">
        <v>4</v>
      </c>
      <c r="F3090" s="1">
        <v>45430.604479166665</v>
      </c>
      <c r="G3090" s="1">
        <v>45430.604479166665</v>
      </c>
      <c r="H3090" s="1">
        <v>45430.604594907411</v>
      </c>
      <c r="I3090" s="1"/>
      <c r="J3090" s="1"/>
      <c r="L3090" s="1"/>
      <c r="O3090" s="1"/>
      <c r="P3090" s="1"/>
      <c r="Q3090" t="s">
        <v>384</v>
      </c>
      <c r="R3090" t="s">
        <v>32</v>
      </c>
      <c r="S3090" t="s">
        <v>170</v>
      </c>
      <c r="AG3090" t="str">
        <f>TEXT(BD_ManychatMia[[#This Row],[FechaHoraAsignacionComercial]], "mmmm")</f>
        <v>Mayo</v>
      </c>
    </row>
    <row r="3091" spans="1:33" x14ac:dyDescent="0.25">
      <c r="A3091" t="s">
        <v>5094</v>
      </c>
      <c r="B3091" t="s">
        <v>5095</v>
      </c>
      <c r="C3091">
        <v>51927987367</v>
      </c>
      <c r="D3091" t="s">
        <v>1958</v>
      </c>
      <c r="F3091" s="1">
        <v>45060.673518518517</v>
      </c>
      <c r="G3091" s="1">
        <v>45430.603668981479</v>
      </c>
      <c r="H3091" s="1">
        <v>45430.603738425925</v>
      </c>
      <c r="I3091" s="1"/>
      <c r="J3091" s="1"/>
      <c r="L3091" s="1"/>
      <c r="O3091" s="1"/>
      <c r="P3091" s="1"/>
      <c r="Q3091" t="s">
        <v>384</v>
      </c>
      <c r="R3091" t="s">
        <v>32</v>
      </c>
      <c r="S3091" t="s">
        <v>170</v>
      </c>
      <c r="AG3091" t="str">
        <f>TEXT(BD_ManychatMia[[#This Row],[FechaHoraAsignacionComercial]], "mmmm")</f>
        <v>Mayo</v>
      </c>
    </row>
    <row r="3092" spans="1:33" x14ac:dyDescent="0.25">
      <c r="A3092" t="s">
        <v>5091</v>
      </c>
      <c r="B3092" t="s">
        <v>646</v>
      </c>
      <c r="C3092">
        <v>51931160221</v>
      </c>
      <c r="D3092" t="s">
        <v>1958</v>
      </c>
      <c r="F3092" s="1">
        <v>45430.600624999999</v>
      </c>
      <c r="G3092" s="1">
        <v>45430.600624999999</v>
      </c>
      <c r="H3092" s="1">
        <v>45430.600717592592</v>
      </c>
      <c r="I3092" s="1"/>
      <c r="J3092" s="1"/>
      <c r="L3092" s="1"/>
      <c r="O3092" s="1"/>
      <c r="P3092" s="1"/>
      <c r="Q3092" t="s">
        <v>384</v>
      </c>
      <c r="R3092" t="s">
        <v>32</v>
      </c>
      <c r="S3092" t="s">
        <v>170</v>
      </c>
      <c r="AG3092" t="str">
        <f>TEXT(BD_ManychatMia[[#This Row],[FechaHoraAsignacionComercial]], "mmmm")</f>
        <v>Mayo</v>
      </c>
    </row>
    <row r="3093" spans="1:33" x14ac:dyDescent="0.25">
      <c r="A3093" t="s">
        <v>5089</v>
      </c>
      <c r="B3093" t="s">
        <v>5090</v>
      </c>
      <c r="C3093">
        <v>51926720349</v>
      </c>
      <c r="D3093" t="s">
        <v>4</v>
      </c>
      <c r="F3093" s="1">
        <v>45430.598020833335</v>
      </c>
      <c r="G3093" s="1">
        <v>45430.598020833335</v>
      </c>
      <c r="H3093" s="1">
        <v>45430.598865740743</v>
      </c>
      <c r="I3093" s="1"/>
      <c r="J3093" s="1"/>
      <c r="L3093" s="1"/>
      <c r="O3093" s="1"/>
      <c r="P3093" s="1"/>
      <c r="Q3093" t="s">
        <v>384</v>
      </c>
      <c r="R3093" t="s">
        <v>32</v>
      </c>
      <c r="S3093" t="s">
        <v>170</v>
      </c>
      <c r="AG3093" t="str">
        <f>TEXT(BD_ManychatMia[[#This Row],[FechaHoraAsignacionComercial]], "mmmm")</f>
        <v>Mayo</v>
      </c>
    </row>
    <row r="3094" spans="1:33" x14ac:dyDescent="0.25">
      <c r="A3094" t="s">
        <v>5088</v>
      </c>
      <c r="B3094" t="s">
        <v>2443</v>
      </c>
      <c r="C3094">
        <v>51969839711</v>
      </c>
      <c r="D3094" t="s">
        <v>1958</v>
      </c>
      <c r="E3094" t="s">
        <v>6</v>
      </c>
      <c r="F3094" s="1">
        <v>45430.59778935185</v>
      </c>
      <c r="G3094" s="1">
        <v>45430.59778935185</v>
      </c>
      <c r="H3094" s="1">
        <v>45430.597858796296</v>
      </c>
      <c r="I3094" s="1"/>
      <c r="J3094" s="1"/>
      <c r="L3094" s="1"/>
      <c r="O3094" s="1"/>
      <c r="P3094" s="1"/>
      <c r="Q3094" t="s">
        <v>800</v>
      </c>
      <c r="R3094" t="s">
        <v>32</v>
      </c>
      <c r="S3094" t="s">
        <v>170</v>
      </c>
      <c r="AG3094" t="str">
        <f>TEXT(BD_ManychatMia[[#This Row],[FechaHoraAsignacionComercial]], "mmmm")</f>
        <v>Mayo</v>
      </c>
    </row>
    <row r="3095" spans="1:33" x14ac:dyDescent="0.25">
      <c r="A3095" t="s">
        <v>5086</v>
      </c>
      <c r="B3095" t="s">
        <v>5087</v>
      </c>
      <c r="C3095">
        <v>51908723175</v>
      </c>
      <c r="D3095" t="s">
        <v>4</v>
      </c>
      <c r="F3095" s="1">
        <v>45430.593831018516</v>
      </c>
      <c r="G3095" s="1">
        <v>45430.593831018516</v>
      </c>
      <c r="H3095" s="1">
        <v>45430.593923611108</v>
      </c>
      <c r="I3095" s="1"/>
      <c r="J3095" s="1"/>
      <c r="L3095" s="1"/>
      <c r="O3095" s="1"/>
      <c r="P3095" s="1"/>
      <c r="Q3095" t="s">
        <v>384</v>
      </c>
      <c r="R3095" t="s">
        <v>32</v>
      </c>
      <c r="S3095" t="s">
        <v>170</v>
      </c>
      <c r="AG3095" t="str">
        <f>TEXT(BD_ManychatMia[[#This Row],[FechaHoraAsignacionComercial]], "mmmm")</f>
        <v>Mayo</v>
      </c>
    </row>
    <row r="3096" spans="1:33" x14ac:dyDescent="0.25">
      <c r="A3096" t="s">
        <v>5085</v>
      </c>
      <c r="B3096" t="s">
        <v>8</v>
      </c>
      <c r="C3096">
        <v>51902292462</v>
      </c>
      <c r="D3096" t="s">
        <v>1958</v>
      </c>
      <c r="E3096" t="s">
        <v>6</v>
      </c>
      <c r="F3096" s="1">
        <v>45430.589305555557</v>
      </c>
      <c r="G3096" s="1">
        <v>45430.589305555557</v>
      </c>
      <c r="H3096" s="1">
        <v>45430.589363425926</v>
      </c>
      <c r="I3096" s="1">
        <v>45430.590069444443</v>
      </c>
      <c r="J3096" s="1"/>
      <c r="L3096" s="1">
        <v>45430.966331018521</v>
      </c>
      <c r="O3096" s="1"/>
      <c r="P3096" s="1"/>
      <c r="Q3096" t="s">
        <v>800</v>
      </c>
      <c r="R3096" t="s">
        <v>32</v>
      </c>
      <c r="S3096" t="s">
        <v>170</v>
      </c>
      <c r="AF3096" t="s">
        <v>3911</v>
      </c>
      <c r="AG3096" t="str">
        <f>TEXT(BD_ManychatMia[[#This Row],[FechaHoraAsignacionComercial]], "mmmm")</f>
        <v>Mayo</v>
      </c>
    </row>
    <row r="3097" spans="1:33" x14ac:dyDescent="0.25">
      <c r="A3097" t="s">
        <v>5084</v>
      </c>
      <c r="B3097" t="s">
        <v>404</v>
      </c>
      <c r="C3097">
        <v>51904961634</v>
      </c>
      <c r="D3097" t="s">
        <v>4</v>
      </c>
      <c r="F3097" s="1">
        <v>45430.586631944447</v>
      </c>
      <c r="G3097" s="1">
        <v>45430.586631944447</v>
      </c>
      <c r="H3097" s="1">
        <v>45430.586736111109</v>
      </c>
      <c r="I3097" s="1"/>
      <c r="J3097" s="1"/>
      <c r="L3097" s="1"/>
      <c r="O3097" s="1"/>
      <c r="P3097" s="1"/>
      <c r="Q3097" t="s">
        <v>384</v>
      </c>
      <c r="R3097" t="s">
        <v>32</v>
      </c>
      <c r="S3097" t="s">
        <v>170</v>
      </c>
      <c r="AG3097" t="str">
        <f>TEXT(BD_ManychatMia[[#This Row],[FechaHoraAsignacionComercial]], "mmmm")</f>
        <v>Mayo</v>
      </c>
    </row>
    <row r="3098" spans="1:33" x14ac:dyDescent="0.25">
      <c r="A3098" t="s">
        <v>5083</v>
      </c>
      <c r="B3098" t="s">
        <v>265</v>
      </c>
      <c r="C3098">
        <v>51943902035</v>
      </c>
      <c r="D3098" t="s">
        <v>1958</v>
      </c>
      <c r="E3098" t="s">
        <v>6</v>
      </c>
      <c r="F3098" s="1">
        <v>45430.581354166665</v>
      </c>
      <c r="G3098" s="1">
        <v>45430.581365740742</v>
      </c>
      <c r="H3098" s="1">
        <v>45430.581423611111</v>
      </c>
      <c r="I3098" s="1"/>
      <c r="J3098" s="1"/>
      <c r="L3098" s="1"/>
      <c r="O3098" s="1"/>
      <c r="P3098" s="1"/>
      <c r="Q3098" t="s">
        <v>800</v>
      </c>
      <c r="R3098" t="s">
        <v>32</v>
      </c>
      <c r="S3098" t="s">
        <v>170</v>
      </c>
      <c r="AG3098" t="str">
        <f>TEXT(BD_ManychatMia[[#This Row],[FechaHoraAsignacionComercial]], "mmmm")</f>
        <v>Mayo</v>
      </c>
    </row>
    <row r="3099" spans="1:33" x14ac:dyDescent="0.25">
      <c r="A3099" t="s">
        <v>5082</v>
      </c>
      <c r="B3099" t="s">
        <v>104</v>
      </c>
      <c r="C3099">
        <v>51958095520</v>
      </c>
      <c r="D3099" t="s">
        <v>4</v>
      </c>
      <c r="E3099" t="s">
        <v>6</v>
      </c>
      <c r="F3099" s="1">
        <v>45430.578935185185</v>
      </c>
      <c r="G3099" s="1">
        <v>45430.578935185185</v>
      </c>
      <c r="H3099" s="1">
        <v>45430.579027777778</v>
      </c>
      <c r="I3099" s="1"/>
      <c r="J3099" s="1">
        <v>45430.612314814818</v>
      </c>
      <c r="L3099" s="1">
        <v>45431.404675925929</v>
      </c>
      <c r="O3099" s="1"/>
      <c r="P3099" s="1"/>
      <c r="Q3099" t="s">
        <v>1959</v>
      </c>
      <c r="R3099" t="s">
        <v>32</v>
      </c>
      <c r="S3099" t="s">
        <v>170</v>
      </c>
      <c r="AF3099" t="s">
        <v>1959</v>
      </c>
      <c r="AG3099" t="str">
        <f>TEXT(BD_ManychatMia[[#This Row],[FechaHoraAsignacionComercial]], "mmmm")</f>
        <v>Mayo</v>
      </c>
    </row>
    <row r="3100" spans="1:33" x14ac:dyDescent="0.25">
      <c r="A3100" t="s">
        <v>5077</v>
      </c>
      <c r="B3100" t="s">
        <v>5078</v>
      </c>
      <c r="C3100">
        <v>51930672834</v>
      </c>
      <c r="D3100" t="s">
        <v>1958</v>
      </c>
      <c r="F3100" s="1">
        <v>45430.56753472222</v>
      </c>
      <c r="G3100" s="1">
        <v>45430.56753472222</v>
      </c>
      <c r="H3100" s="1">
        <v>45430.567615740743</v>
      </c>
      <c r="I3100" s="1"/>
      <c r="J3100" s="1"/>
      <c r="L3100" s="1"/>
      <c r="O3100" s="1"/>
      <c r="P3100" s="1"/>
      <c r="Q3100" t="s">
        <v>384</v>
      </c>
      <c r="R3100" t="s">
        <v>32</v>
      </c>
      <c r="S3100" t="s">
        <v>170</v>
      </c>
      <c r="AG3100" t="str">
        <f>TEXT(BD_ManychatMia[[#This Row],[FechaHoraAsignacionComercial]], "mmmm")</f>
        <v>Mayo</v>
      </c>
    </row>
    <row r="3101" spans="1:33" x14ac:dyDescent="0.25">
      <c r="A3101" t="s">
        <v>5076</v>
      </c>
      <c r="B3101" t="s">
        <v>108</v>
      </c>
      <c r="C3101">
        <v>51930206283</v>
      </c>
      <c r="D3101" t="s">
        <v>4</v>
      </c>
      <c r="F3101" s="1">
        <v>45430.56459490741</v>
      </c>
      <c r="G3101" s="1">
        <v>45430.56459490741</v>
      </c>
      <c r="H3101" s="1">
        <v>45430.564687500002</v>
      </c>
      <c r="I3101" s="1"/>
      <c r="J3101" s="1"/>
      <c r="L3101" s="1"/>
      <c r="O3101" s="1"/>
      <c r="P3101" s="1"/>
      <c r="Q3101" t="s">
        <v>384</v>
      </c>
      <c r="R3101" t="s">
        <v>32</v>
      </c>
      <c r="S3101" t="s">
        <v>170</v>
      </c>
      <c r="AG3101" t="str">
        <f>TEXT(BD_ManychatMia[[#This Row],[FechaHoraAsignacionComercial]], "mmmm")</f>
        <v>Mayo</v>
      </c>
    </row>
    <row r="3102" spans="1:33" x14ac:dyDescent="0.25">
      <c r="A3102" t="s">
        <v>5074</v>
      </c>
      <c r="B3102" t="s">
        <v>5075</v>
      </c>
      <c r="C3102">
        <v>51952365616</v>
      </c>
      <c r="D3102" t="s">
        <v>1958</v>
      </c>
      <c r="E3102" t="s">
        <v>6</v>
      </c>
      <c r="F3102" s="1">
        <v>45430.564525462964</v>
      </c>
      <c r="G3102" s="1">
        <v>45430.564525462964</v>
      </c>
      <c r="H3102" s="1">
        <v>45430.564606481479</v>
      </c>
      <c r="I3102" s="1"/>
      <c r="J3102" s="1"/>
      <c r="L3102" s="1">
        <v>45430.925891203704</v>
      </c>
      <c r="O3102" s="1"/>
      <c r="P3102" s="1"/>
      <c r="Q3102" t="s">
        <v>1959</v>
      </c>
      <c r="R3102" t="s">
        <v>32</v>
      </c>
      <c r="S3102" t="s">
        <v>170</v>
      </c>
      <c r="AF3102" t="s">
        <v>1959</v>
      </c>
      <c r="AG3102" t="str">
        <f>TEXT(BD_ManychatMia[[#This Row],[FechaHoraAsignacionComercial]], "mmmm")</f>
        <v>Mayo</v>
      </c>
    </row>
    <row r="3103" spans="1:33" x14ac:dyDescent="0.25">
      <c r="A3103" t="s">
        <v>5072</v>
      </c>
      <c r="B3103" t="s">
        <v>5073</v>
      </c>
      <c r="C3103">
        <v>51921536201</v>
      </c>
      <c r="D3103" t="s">
        <v>4</v>
      </c>
      <c r="F3103" s="1">
        <v>45430.564293981479</v>
      </c>
      <c r="G3103" s="1">
        <v>45430.564293981479</v>
      </c>
      <c r="H3103" s="1">
        <v>45430.564351851855</v>
      </c>
      <c r="I3103" s="1"/>
      <c r="J3103" s="1"/>
      <c r="L3103" s="1"/>
      <c r="O3103" s="1"/>
      <c r="P3103" s="1"/>
      <c r="Q3103" t="s">
        <v>384</v>
      </c>
      <c r="R3103" t="s">
        <v>32</v>
      </c>
      <c r="S3103" t="s">
        <v>170</v>
      </c>
      <c r="AG3103" t="str">
        <f>TEXT(BD_ManychatMia[[#This Row],[FechaHoraAsignacionComercial]], "mmmm")</f>
        <v>Mayo</v>
      </c>
    </row>
    <row r="3104" spans="1:33" x14ac:dyDescent="0.25">
      <c r="A3104" t="s">
        <v>5070</v>
      </c>
      <c r="B3104" t="s">
        <v>5071</v>
      </c>
      <c r="C3104">
        <v>51952511971</v>
      </c>
      <c r="D3104" t="s">
        <v>1958</v>
      </c>
      <c r="F3104" s="1">
        <v>45430.563981481479</v>
      </c>
      <c r="G3104" s="1">
        <v>45430.563981481479</v>
      </c>
      <c r="H3104" s="1">
        <v>45430.564085648148</v>
      </c>
      <c r="I3104" s="1"/>
      <c r="J3104" s="1"/>
      <c r="L3104" s="1"/>
      <c r="O3104" s="1"/>
      <c r="P3104" s="1"/>
      <c r="Q3104" t="s">
        <v>384</v>
      </c>
      <c r="R3104" t="s">
        <v>32</v>
      </c>
      <c r="S3104" t="s">
        <v>170</v>
      </c>
      <c r="AG3104" t="str">
        <f>TEXT(BD_ManychatMia[[#This Row],[FechaHoraAsignacionComercial]], "mmmm")</f>
        <v>Mayo</v>
      </c>
    </row>
    <row r="3105" spans="1:33" x14ac:dyDescent="0.25">
      <c r="A3105" t="s">
        <v>5069</v>
      </c>
      <c r="B3105" t="s">
        <v>8</v>
      </c>
      <c r="C3105">
        <v>51925514662</v>
      </c>
      <c r="D3105" t="s">
        <v>4</v>
      </c>
      <c r="E3105" t="s">
        <v>6</v>
      </c>
      <c r="F3105" s="1">
        <v>45430.558865740742</v>
      </c>
      <c r="G3105" s="1">
        <v>45430.558865740742</v>
      </c>
      <c r="H3105" s="1">
        <v>45430.558969907404</v>
      </c>
      <c r="I3105" s="1"/>
      <c r="J3105" s="1">
        <v>45430.707777777781</v>
      </c>
      <c r="L3105" s="1">
        <v>45430.912685185183</v>
      </c>
      <c r="O3105" s="1"/>
      <c r="P3105" s="1"/>
      <c r="Q3105" t="s">
        <v>1959</v>
      </c>
      <c r="R3105" t="s">
        <v>32</v>
      </c>
      <c r="S3105" t="s">
        <v>170</v>
      </c>
      <c r="AF3105" t="s">
        <v>1959</v>
      </c>
      <c r="AG3105" t="str">
        <f>TEXT(BD_ManychatMia[[#This Row],[FechaHoraAsignacionComercial]], "mmmm")</f>
        <v>Mayo</v>
      </c>
    </row>
    <row r="3106" spans="1:33" x14ac:dyDescent="0.25">
      <c r="A3106" t="s">
        <v>5067</v>
      </c>
      <c r="B3106" t="s">
        <v>5068</v>
      </c>
      <c r="C3106">
        <v>51963889730</v>
      </c>
      <c r="D3106" t="s">
        <v>1958</v>
      </c>
      <c r="F3106" s="1">
        <v>45430.552939814814</v>
      </c>
      <c r="G3106" s="1">
        <v>45430.552939814814</v>
      </c>
      <c r="H3106" s="1">
        <v>45430.553020833337</v>
      </c>
      <c r="I3106" s="1"/>
      <c r="J3106" s="1"/>
      <c r="L3106" s="1"/>
      <c r="O3106" s="1"/>
      <c r="P3106" s="1"/>
      <c r="Q3106" t="s">
        <v>384</v>
      </c>
      <c r="R3106" t="s">
        <v>32</v>
      </c>
      <c r="S3106" t="s">
        <v>170</v>
      </c>
      <c r="AG3106" t="str">
        <f>TEXT(BD_ManychatMia[[#This Row],[FechaHoraAsignacionComercial]], "mmmm")</f>
        <v>Mayo</v>
      </c>
    </row>
    <row r="3107" spans="1:33" x14ac:dyDescent="0.25">
      <c r="A3107" t="s">
        <v>5065</v>
      </c>
      <c r="B3107" t="s">
        <v>1143</v>
      </c>
      <c r="C3107">
        <v>51951167611</v>
      </c>
      <c r="D3107" t="s">
        <v>1958</v>
      </c>
      <c r="F3107" s="1">
        <v>45430.549328703702</v>
      </c>
      <c r="G3107" s="1">
        <v>45430.549328703702</v>
      </c>
      <c r="H3107" s="1">
        <v>45430.549444444441</v>
      </c>
      <c r="I3107" s="1">
        <v>45438.435335648152</v>
      </c>
      <c r="J3107" s="1"/>
      <c r="L3107" s="1"/>
      <c r="O3107" s="1"/>
      <c r="P3107" s="1"/>
      <c r="Q3107" t="s">
        <v>4335</v>
      </c>
      <c r="R3107" t="s">
        <v>32</v>
      </c>
      <c r="S3107" t="s">
        <v>170</v>
      </c>
      <c r="AF3107" t="s">
        <v>3911</v>
      </c>
      <c r="AG3107" t="str">
        <f>TEXT(BD_ManychatMia[[#This Row],[FechaHoraAsignacionComercial]], "mmmm")</f>
        <v>Mayo</v>
      </c>
    </row>
    <row r="3108" spans="1:33" x14ac:dyDescent="0.25">
      <c r="A3108" t="s">
        <v>5063</v>
      </c>
      <c r="B3108" t="s">
        <v>5064</v>
      </c>
      <c r="C3108">
        <v>51902385737</v>
      </c>
      <c r="D3108" t="s">
        <v>4</v>
      </c>
      <c r="E3108" t="s">
        <v>6</v>
      </c>
      <c r="F3108" s="1">
        <v>45430.543796296297</v>
      </c>
      <c r="G3108" s="1">
        <v>45430.543807870374</v>
      </c>
      <c r="H3108" s="1">
        <v>45430.543865740743</v>
      </c>
      <c r="I3108" s="1"/>
      <c r="J3108" s="1">
        <v>45430.745497685188</v>
      </c>
      <c r="L3108" s="1">
        <v>45430.943715277775</v>
      </c>
      <c r="O3108" s="1"/>
      <c r="P3108" s="1"/>
      <c r="Q3108" t="s">
        <v>1959</v>
      </c>
      <c r="R3108" t="s">
        <v>32</v>
      </c>
      <c r="S3108" t="s">
        <v>170</v>
      </c>
      <c r="AF3108" t="s">
        <v>1959</v>
      </c>
      <c r="AG3108" t="str">
        <f>TEXT(BD_ManychatMia[[#This Row],[FechaHoraAsignacionComercial]], "mmmm")</f>
        <v>Mayo</v>
      </c>
    </row>
    <row r="3109" spans="1:33" x14ac:dyDescent="0.25">
      <c r="A3109" t="s">
        <v>5066</v>
      </c>
      <c r="B3109" t="s">
        <v>642</v>
      </c>
      <c r="C3109">
        <v>51974566834</v>
      </c>
      <c r="D3109" t="s">
        <v>4</v>
      </c>
      <c r="F3109" s="1">
        <v>45010.364421296297</v>
      </c>
      <c r="G3109" s="1">
        <v>45430.529224537036</v>
      </c>
      <c r="H3109" s="1">
        <v>45430.550879629627</v>
      </c>
      <c r="I3109" s="1"/>
      <c r="J3109" s="1"/>
      <c r="L3109" s="1"/>
      <c r="O3109" s="1"/>
      <c r="P3109" s="1"/>
      <c r="Q3109" t="s">
        <v>384</v>
      </c>
      <c r="R3109" t="s">
        <v>32</v>
      </c>
      <c r="S3109" t="s">
        <v>170</v>
      </c>
      <c r="AG3109" t="str">
        <f>TEXT(BD_ManychatMia[[#This Row],[FechaHoraAsignacionComercial]], "mmmm")</f>
        <v>Mayo</v>
      </c>
    </row>
    <row r="3110" spans="1:33" x14ac:dyDescent="0.25">
      <c r="A3110" t="s">
        <v>5062</v>
      </c>
      <c r="B3110" t="s">
        <v>67</v>
      </c>
      <c r="C3110">
        <v>51917632830</v>
      </c>
      <c r="D3110" t="s">
        <v>1958</v>
      </c>
      <c r="E3110" t="s">
        <v>6</v>
      </c>
      <c r="F3110" s="1">
        <v>45430.528113425928</v>
      </c>
      <c r="G3110" s="1">
        <v>45430.528113425928</v>
      </c>
      <c r="H3110" s="1">
        <v>45430.528217592589</v>
      </c>
      <c r="I3110" s="1"/>
      <c r="J3110" s="1">
        <v>45430.534305555557</v>
      </c>
      <c r="L3110" s="1"/>
      <c r="O3110" s="1"/>
      <c r="P3110" s="1"/>
      <c r="Q3110" t="s">
        <v>789</v>
      </c>
      <c r="R3110" t="s">
        <v>32</v>
      </c>
      <c r="S3110" t="s">
        <v>170</v>
      </c>
      <c r="AG3110" t="str">
        <f>TEXT(BD_ManychatMia[[#This Row],[FechaHoraAsignacionComercial]], "mmmm")</f>
        <v>Mayo</v>
      </c>
    </row>
    <row r="3111" spans="1:33" x14ac:dyDescent="0.25">
      <c r="A3111" t="s">
        <v>5059</v>
      </c>
      <c r="B3111" t="s">
        <v>271</v>
      </c>
      <c r="C3111">
        <v>51957054066</v>
      </c>
      <c r="D3111" t="s">
        <v>10</v>
      </c>
      <c r="F3111" s="1">
        <v>45430.521782407406</v>
      </c>
      <c r="G3111" s="1">
        <v>45430.521782407406</v>
      </c>
      <c r="H3111" s="1">
        <v>45430.521863425929</v>
      </c>
      <c r="I3111" s="1"/>
      <c r="J3111" s="1"/>
      <c r="L3111" s="1"/>
      <c r="O3111" s="1"/>
      <c r="P3111" s="1"/>
      <c r="Q3111" t="s">
        <v>384</v>
      </c>
      <c r="R3111" t="s">
        <v>32</v>
      </c>
      <c r="S3111" t="s">
        <v>170</v>
      </c>
      <c r="AG3111" t="str">
        <f>TEXT(BD_ManychatMia[[#This Row],[FechaHoraAsignacionComercial]], "mmmm")</f>
        <v>Mayo</v>
      </c>
    </row>
    <row r="3112" spans="1:33" x14ac:dyDescent="0.25">
      <c r="A3112" t="s">
        <v>5058</v>
      </c>
      <c r="B3112" t="s">
        <v>107</v>
      </c>
      <c r="C3112">
        <v>51916283264</v>
      </c>
      <c r="D3112" t="s">
        <v>1958</v>
      </c>
      <c r="F3112" s="1">
        <v>45430.519155092596</v>
      </c>
      <c r="G3112" s="1">
        <v>45430.519155092596</v>
      </c>
      <c r="H3112" s="1">
        <v>45430.542708333334</v>
      </c>
      <c r="I3112" s="1"/>
      <c r="J3112" s="1"/>
      <c r="L3112" s="1"/>
      <c r="O3112" s="1"/>
      <c r="P3112" s="1"/>
      <c r="Q3112" t="s">
        <v>384</v>
      </c>
      <c r="R3112" t="s">
        <v>32</v>
      </c>
      <c r="S3112" t="s">
        <v>170</v>
      </c>
      <c r="AG3112" t="str">
        <f>TEXT(BD_ManychatMia[[#This Row],[FechaHoraAsignacionComercial]], "mmmm")</f>
        <v>Mayo</v>
      </c>
    </row>
    <row r="3113" spans="1:33" x14ac:dyDescent="0.25">
      <c r="A3113" t="s">
        <v>5056</v>
      </c>
      <c r="B3113" t="s">
        <v>5057</v>
      </c>
      <c r="C3113">
        <v>51998221891</v>
      </c>
      <c r="D3113" t="s">
        <v>1958</v>
      </c>
      <c r="E3113" t="s">
        <v>6</v>
      </c>
      <c r="F3113" s="1">
        <v>45430.51866898148</v>
      </c>
      <c r="G3113" s="1">
        <v>45430.51866898148</v>
      </c>
      <c r="H3113" s="1">
        <v>45430.519560185188</v>
      </c>
      <c r="I3113" s="1"/>
      <c r="J3113" s="1">
        <v>45430.539525462962</v>
      </c>
      <c r="L3113" s="1"/>
      <c r="O3113" s="1"/>
      <c r="P3113" s="1"/>
      <c r="Q3113" t="s">
        <v>789</v>
      </c>
      <c r="R3113" t="s">
        <v>32</v>
      </c>
      <c r="S3113" t="s">
        <v>170</v>
      </c>
      <c r="AG3113" t="str">
        <f>TEXT(BD_ManychatMia[[#This Row],[FechaHoraAsignacionComercial]], "mmmm")</f>
        <v>Mayo</v>
      </c>
    </row>
    <row r="3114" spans="1:33" x14ac:dyDescent="0.25">
      <c r="A3114" t="s">
        <v>5054</v>
      </c>
      <c r="B3114" t="s">
        <v>5055</v>
      </c>
      <c r="C3114">
        <v>51971225554</v>
      </c>
      <c r="D3114" t="s">
        <v>1958</v>
      </c>
      <c r="E3114" t="s">
        <v>6</v>
      </c>
      <c r="F3114" s="1">
        <v>45430.518587962964</v>
      </c>
      <c r="G3114" s="1">
        <v>45430.518587962964</v>
      </c>
      <c r="H3114" s="1">
        <v>45430.518784722219</v>
      </c>
      <c r="I3114" s="1"/>
      <c r="J3114" s="1">
        <v>45430.539131944446</v>
      </c>
      <c r="L3114" s="1"/>
      <c r="O3114" s="1"/>
      <c r="P3114" s="1"/>
      <c r="Q3114" t="s">
        <v>789</v>
      </c>
      <c r="R3114" t="s">
        <v>32</v>
      </c>
      <c r="S3114" t="s">
        <v>170</v>
      </c>
      <c r="AG3114" t="str">
        <f>TEXT(BD_ManychatMia[[#This Row],[FechaHoraAsignacionComercial]], "mmmm")</f>
        <v>Mayo</v>
      </c>
    </row>
    <row r="3115" spans="1:33" x14ac:dyDescent="0.25">
      <c r="A3115" t="s">
        <v>5053</v>
      </c>
      <c r="B3115" t="s">
        <v>2185</v>
      </c>
      <c r="C3115">
        <v>51914700781</v>
      </c>
      <c r="D3115" t="s">
        <v>1958</v>
      </c>
      <c r="E3115" t="s">
        <v>6</v>
      </c>
      <c r="F3115" s="1">
        <v>45430.518472222226</v>
      </c>
      <c r="G3115" s="1">
        <v>45430.518472222226</v>
      </c>
      <c r="H3115" s="1">
        <v>45430.518564814818</v>
      </c>
      <c r="I3115" s="1"/>
      <c r="J3115" s="1">
        <v>45430.520405092589</v>
      </c>
      <c r="L3115" s="1">
        <v>45430.947048611109</v>
      </c>
      <c r="O3115" s="1"/>
      <c r="P3115" s="1"/>
      <c r="Q3115" t="s">
        <v>1959</v>
      </c>
      <c r="R3115" t="s">
        <v>32</v>
      </c>
      <c r="S3115" t="s">
        <v>170</v>
      </c>
      <c r="AF3115" t="s">
        <v>1959</v>
      </c>
      <c r="AG3115" t="str">
        <f>TEXT(BD_ManychatMia[[#This Row],[FechaHoraAsignacionComercial]], "mmmm")</f>
        <v>Mayo</v>
      </c>
    </row>
    <row r="3116" spans="1:33" x14ac:dyDescent="0.25">
      <c r="A3116" t="s">
        <v>5052</v>
      </c>
      <c r="B3116" t="s">
        <v>758</v>
      </c>
      <c r="C3116">
        <v>51987249473</v>
      </c>
      <c r="F3116" s="1">
        <v>45421.666539351849</v>
      </c>
      <c r="G3116" s="1">
        <v>45430.508622685185</v>
      </c>
      <c r="H3116" s="1"/>
      <c r="I3116" s="1"/>
      <c r="J3116" s="1"/>
      <c r="L3116" s="1"/>
      <c r="O3116" s="1"/>
      <c r="P3116" s="1"/>
      <c r="Q3116" t="s">
        <v>733</v>
      </c>
      <c r="R3116" t="s">
        <v>32</v>
      </c>
      <c r="S3116" t="s">
        <v>170</v>
      </c>
      <c r="AG3116" t="str">
        <f>TEXT(BD_ManychatMia[[#This Row],[FechaHoraAsignacionComercial]], "mmmm")</f>
        <v>Enero</v>
      </c>
    </row>
    <row r="3117" spans="1:33" x14ac:dyDescent="0.25">
      <c r="A3117" t="s">
        <v>5050</v>
      </c>
      <c r="B3117" t="s">
        <v>5051</v>
      </c>
      <c r="C3117">
        <v>51980812388</v>
      </c>
      <c r="D3117" t="s">
        <v>1958</v>
      </c>
      <c r="F3117" s="1">
        <v>45430.507824074077</v>
      </c>
      <c r="G3117" s="1">
        <v>45430.507824074077</v>
      </c>
      <c r="H3117" s="1">
        <v>45430.507928240739</v>
      </c>
      <c r="I3117" s="1"/>
      <c r="J3117" s="1"/>
      <c r="L3117" s="1"/>
      <c r="O3117" s="1"/>
      <c r="P3117" s="1"/>
      <c r="Q3117" t="s">
        <v>384</v>
      </c>
      <c r="R3117" t="s">
        <v>32</v>
      </c>
      <c r="S3117" t="s">
        <v>170</v>
      </c>
      <c r="AG3117" t="str">
        <f>TEXT(BD_ManychatMia[[#This Row],[FechaHoraAsignacionComercial]], "mmmm")</f>
        <v>Mayo</v>
      </c>
    </row>
    <row r="3118" spans="1:33" x14ac:dyDescent="0.25">
      <c r="A3118" t="s">
        <v>5048</v>
      </c>
      <c r="B3118" t="s">
        <v>3451</v>
      </c>
      <c r="C3118">
        <v>51903205580</v>
      </c>
      <c r="D3118" t="s">
        <v>1958</v>
      </c>
      <c r="F3118" s="1">
        <v>45430.503067129626</v>
      </c>
      <c r="G3118" s="1">
        <v>45430.503067129626</v>
      </c>
      <c r="H3118" s="1">
        <v>45430.503171296295</v>
      </c>
      <c r="I3118" s="1"/>
      <c r="J3118" s="1"/>
      <c r="L3118" s="1"/>
      <c r="O3118" s="1"/>
      <c r="P3118" s="1"/>
      <c r="Q3118" t="s">
        <v>384</v>
      </c>
      <c r="R3118" t="s">
        <v>32</v>
      </c>
      <c r="S3118" t="s">
        <v>170</v>
      </c>
      <c r="AG3118" t="str">
        <f>TEXT(BD_ManychatMia[[#This Row],[FechaHoraAsignacionComercial]], "mmmm")</f>
        <v>Mayo</v>
      </c>
    </row>
    <row r="3119" spans="1:33" x14ac:dyDescent="0.25">
      <c r="A3119" t="s">
        <v>5046</v>
      </c>
      <c r="B3119" t="s">
        <v>5047</v>
      </c>
      <c r="C3119">
        <v>51956261514</v>
      </c>
      <c r="D3119" t="s">
        <v>10</v>
      </c>
      <c r="E3119" t="s">
        <v>6</v>
      </c>
      <c r="F3119" s="1">
        <v>45430.499097222222</v>
      </c>
      <c r="G3119" s="1">
        <v>45430.499108796299</v>
      </c>
      <c r="H3119" s="1">
        <v>45430.499166666668</v>
      </c>
      <c r="I3119" s="1"/>
      <c r="J3119" s="1"/>
      <c r="L3119" s="1">
        <v>45430.771944444445</v>
      </c>
      <c r="O3119" s="1"/>
      <c r="P3119" s="1"/>
      <c r="Q3119" t="s">
        <v>1959</v>
      </c>
      <c r="R3119" t="s">
        <v>32</v>
      </c>
      <c r="S3119" t="s">
        <v>170</v>
      </c>
      <c r="AF3119" t="s">
        <v>1959</v>
      </c>
      <c r="AG3119" t="str">
        <f>TEXT(BD_ManychatMia[[#This Row],[FechaHoraAsignacionComercial]], "mmmm")</f>
        <v>Mayo</v>
      </c>
    </row>
    <row r="3120" spans="1:33" x14ac:dyDescent="0.25">
      <c r="A3120" t="s">
        <v>5045</v>
      </c>
      <c r="B3120" t="s">
        <v>33</v>
      </c>
      <c r="C3120">
        <v>51944038832</v>
      </c>
      <c r="D3120" t="s">
        <v>1958</v>
      </c>
      <c r="F3120" s="1">
        <v>45430.498287037037</v>
      </c>
      <c r="G3120" s="1">
        <v>45430.498287037037</v>
      </c>
      <c r="H3120" s="1">
        <v>45430.498356481483</v>
      </c>
      <c r="I3120" s="1"/>
      <c r="J3120" s="1"/>
      <c r="L3120" s="1"/>
      <c r="O3120" s="1"/>
      <c r="P3120" s="1"/>
      <c r="Q3120" t="s">
        <v>384</v>
      </c>
      <c r="R3120" t="s">
        <v>32</v>
      </c>
      <c r="S3120" t="s">
        <v>170</v>
      </c>
      <c r="AG3120" t="str">
        <f>TEXT(BD_ManychatMia[[#This Row],[FechaHoraAsignacionComercial]], "mmmm")</f>
        <v>Mayo</v>
      </c>
    </row>
    <row r="3121" spans="1:33" x14ac:dyDescent="0.25">
      <c r="A3121" t="s">
        <v>5044</v>
      </c>
      <c r="B3121" t="s">
        <v>117</v>
      </c>
      <c r="C3121">
        <v>51900939290</v>
      </c>
      <c r="D3121" t="s">
        <v>1958</v>
      </c>
      <c r="F3121" s="1">
        <v>45430.497615740744</v>
      </c>
      <c r="G3121" s="1">
        <v>45430.497615740744</v>
      </c>
      <c r="H3121" s="1">
        <v>45430.497673611113</v>
      </c>
      <c r="I3121" s="1"/>
      <c r="J3121" s="1"/>
      <c r="L3121" s="1"/>
      <c r="O3121" s="1"/>
      <c r="P3121" s="1"/>
      <c r="Q3121" t="s">
        <v>384</v>
      </c>
      <c r="R3121" t="s">
        <v>32</v>
      </c>
      <c r="S3121" t="s">
        <v>170</v>
      </c>
      <c r="AG3121" t="str">
        <f>TEXT(BD_ManychatMia[[#This Row],[FechaHoraAsignacionComercial]], "mmmm")</f>
        <v>Mayo</v>
      </c>
    </row>
    <row r="3122" spans="1:33" x14ac:dyDescent="0.25">
      <c r="A3122" t="s">
        <v>5041</v>
      </c>
      <c r="B3122" t="s">
        <v>859</v>
      </c>
      <c r="C3122">
        <v>51979178462</v>
      </c>
      <c r="D3122" t="s">
        <v>1958</v>
      </c>
      <c r="E3122" t="s">
        <v>6</v>
      </c>
      <c r="F3122" s="1">
        <v>45430.483043981483</v>
      </c>
      <c r="G3122" s="1">
        <v>45430.483043981483</v>
      </c>
      <c r="H3122" s="1">
        <v>45430.483206018522</v>
      </c>
      <c r="I3122" s="1"/>
      <c r="J3122" s="1">
        <v>45430.488807870373</v>
      </c>
      <c r="L3122" s="1">
        <v>45430.970104166663</v>
      </c>
      <c r="O3122" s="1"/>
      <c r="P3122" s="1"/>
      <c r="Q3122" t="s">
        <v>1959</v>
      </c>
      <c r="R3122" t="s">
        <v>32</v>
      </c>
      <c r="S3122" t="s">
        <v>170</v>
      </c>
      <c r="AF3122" t="s">
        <v>1959</v>
      </c>
      <c r="AG3122" t="str">
        <f>TEXT(BD_ManychatMia[[#This Row],[FechaHoraAsignacionComercial]], "mmmm")</f>
        <v>Mayo</v>
      </c>
    </row>
    <row r="3123" spans="1:33" x14ac:dyDescent="0.25">
      <c r="A3123" t="s">
        <v>5040</v>
      </c>
      <c r="B3123" t="s">
        <v>45</v>
      </c>
      <c r="C3123">
        <v>51929990871</v>
      </c>
      <c r="D3123" t="s">
        <v>1958</v>
      </c>
      <c r="E3123" t="s">
        <v>6</v>
      </c>
      <c r="F3123" s="1">
        <v>45430.482939814814</v>
      </c>
      <c r="G3123" s="1">
        <v>45430.482939814814</v>
      </c>
      <c r="H3123" s="1">
        <v>45430.48300925926</v>
      </c>
      <c r="I3123" s="1"/>
      <c r="J3123" s="1"/>
      <c r="L3123" s="1"/>
      <c r="O3123" s="1"/>
      <c r="P3123" s="1"/>
      <c r="Q3123" t="s">
        <v>800</v>
      </c>
      <c r="R3123" t="s">
        <v>32</v>
      </c>
      <c r="S3123" t="s">
        <v>170</v>
      </c>
      <c r="AG3123" t="str">
        <f>TEXT(BD_ManychatMia[[#This Row],[FechaHoraAsignacionComercial]], "mmmm")</f>
        <v>Mayo</v>
      </c>
    </row>
    <row r="3124" spans="1:33" x14ac:dyDescent="0.25">
      <c r="A3124" t="s">
        <v>5038</v>
      </c>
      <c r="B3124" t="s">
        <v>5039</v>
      </c>
      <c r="C3124">
        <v>51921016734</v>
      </c>
      <c r="D3124" t="s">
        <v>10</v>
      </c>
      <c r="E3124" t="s">
        <v>6</v>
      </c>
      <c r="F3124" s="1">
        <v>45430.482465277775</v>
      </c>
      <c r="G3124" s="1">
        <v>45430.482465277775</v>
      </c>
      <c r="H3124" s="1">
        <v>45430.482581018521</v>
      </c>
      <c r="I3124" s="1"/>
      <c r="J3124" s="1"/>
      <c r="L3124" s="1"/>
      <c r="O3124" s="1"/>
      <c r="P3124" s="1"/>
      <c r="Q3124" t="s">
        <v>800</v>
      </c>
      <c r="R3124" t="s">
        <v>32</v>
      </c>
      <c r="S3124" t="s">
        <v>170</v>
      </c>
      <c r="AG3124" t="str">
        <f>TEXT(BD_ManychatMia[[#This Row],[FechaHoraAsignacionComercial]], "mmmm")</f>
        <v>Mayo</v>
      </c>
    </row>
    <row r="3125" spans="1:33" x14ac:dyDescent="0.25">
      <c r="A3125" t="s">
        <v>5042</v>
      </c>
      <c r="B3125" t="s">
        <v>5043</v>
      </c>
      <c r="C3125">
        <v>51936347171</v>
      </c>
      <c r="D3125" t="s">
        <v>1958</v>
      </c>
      <c r="F3125" s="1">
        <v>45430.465810185182</v>
      </c>
      <c r="G3125" s="1">
        <v>45430.468738425923</v>
      </c>
      <c r="H3125" s="1">
        <v>45430.487407407411</v>
      </c>
      <c r="I3125" s="1"/>
      <c r="J3125" s="1"/>
      <c r="L3125" s="1"/>
      <c r="O3125" s="1"/>
      <c r="P3125" s="1"/>
      <c r="Q3125" t="s">
        <v>384</v>
      </c>
      <c r="R3125" t="s">
        <v>32</v>
      </c>
      <c r="S3125" t="s">
        <v>170</v>
      </c>
      <c r="AG3125" t="str">
        <f>TEXT(BD_ManychatMia[[#This Row],[FechaHoraAsignacionComercial]], "mmmm")</f>
        <v>Mayo</v>
      </c>
    </row>
    <row r="3126" spans="1:33" x14ac:dyDescent="0.25">
      <c r="A3126" t="s">
        <v>5036</v>
      </c>
      <c r="B3126" t="s">
        <v>5037</v>
      </c>
      <c r="C3126">
        <v>51924574749</v>
      </c>
      <c r="D3126" t="s">
        <v>1958</v>
      </c>
      <c r="F3126" s="1">
        <v>45430.468032407407</v>
      </c>
      <c r="G3126" s="1">
        <v>45430.468032407407</v>
      </c>
      <c r="H3126" s="1">
        <v>45430.468182870369</v>
      </c>
      <c r="I3126" s="1"/>
      <c r="J3126" s="1"/>
      <c r="L3126" s="1"/>
      <c r="O3126" s="1"/>
      <c r="P3126" s="1"/>
      <c r="Q3126" t="s">
        <v>384</v>
      </c>
      <c r="R3126" t="s">
        <v>32</v>
      </c>
      <c r="S3126" t="s">
        <v>170</v>
      </c>
      <c r="AG3126" t="str">
        <f>TEXT(BD_ManychatMia[[#This Row],[FechaHoraAsignacionComercial]], "mmmm")</f>
        <v>Mayo</v>
      </c>
    </row>
    <row r="3127" spans="1:33" x14ac:dyDescent="0.25">
      <c r="A3127" t="s">
        <v>5035</v>
      </c>
      <c r="B3127" t="s">
        <v>123</v>
      </c>
      <c r="C3127">
        <v>51973300028</v>
      </c>
      <c r="D3127" t="s">
        <v>1958</v>
      </c>
      <c r="F3127" s="1">
        <v>45430.463252314818</v>
      </c>
      <c r="G3127" s="1">
        <v>45430.463252314818</v>
      </c>
      <c r="H3127" s="1">
        <v>45430.485150462962</v>
      </c>
      <c r="I3127" s="1"/>
      <c r="J3127" s="1"/>
      <c r="L3127" s="1"/>
      <c r="O3127" s="1"/>
      <c r="P3127" s="1"/>
      <c r="Q3127" t="s">
        <v>384</v>
      </c>
      <c r="R3127" t="s">
        <v>32</v>
      </c>
      <c r="S3127" t="s">
        <v>170</v>
      </c>
      <c r="AG3127" t="str">
        <f>TEXT(BD_ManychatMia[[#This Row],[FechaHoraAsignacionComercial]], "mmmm")</f>
        <v>Mayo</v>
      </c>
    </row>
    <row r="3128" spans="1:33" x14ac:dyDescent="0.25">
      <c r="A3128" t="s">
        <v>3733</v>
      </c>
      <c r="B3128" t="s">
        <v>8</v>
      </c>
      <c r="C3128">
        <v>51950769374</v>
      </c>
      <c r="D3128" t="s">
        <v>3734</v>
      </c>
      <c r="F3128" s="1">
        <v>45420.878657407404</v>
      </c>
      <c r="G3128" s="1">
        <v>45430.462430555555</v>
      </c>
      <c r="H3128" s="1">
        <v>45420.879062499997</v>
      </c>
      <c r="I3128" s="1"/>
      <c r="J3128" s="1"/>
      <c r="L3128" s="1"/>
      <c r="O3128" s="1"/>
      <c r="P3128" s="1"/>
      <c r="Q3128" t="s">
        <v>384</v>
      </c>
      <c r="R3128" t="s">
        <v>32</v>
      </c>
      <c r="S3128" t="s">
        <v>147</v>
      </c>
      <c r="AG3128" t="str">
        <f>TEXT(BD_ManychatMia[[#This Row],[FechaHoraAsignacionComercial]], "mmmm")</f>
        <v>Mayo</v>
      </c>
    </row>
    <row r="3129" spans="1:33" x14ac:dyDescent="0.25">
      <c r="A3129" t="s">
        <v>5034</v>
      </c>
      <c r="B3129" t="s">
        <v>14</v>
      </c>
      <c r="C3129">
        <v>51973022392</v>
      </c>
      <c r="D3129" t="s">
        <v>1958</v>
      </c>
      <c r="F3129" s="1">
        <v>45430.45853009259</v>
      </c>
      <c r="G3129" s="1">
        <v>45430.45853009259</v>
      </c>
      <c r="H3129" s="1">
        <v>45430.458657407406</v>
      </c>
      <c r="I3129" s="1"/>
      <c r="J3129" s="1"/>
      <c r="L3129" s="1"/>
      <c r="O3129" s="1"/>
      <c r="P3129" s="1"/>
      <c r="Q3129" t="s">
        <v>384</v>
      </c>
      <c r="R3129" t="s">
        <v>32</v>
      </c>
      <c r="S3129" t="s">
        <v>170</v>
      </c>
      <c r="AG3129" t="str">
        <f>TEXT(BD_ManychatMia[[#This Row],[FechaHoraAsignacionComercial]], "mmmm")</f>
        <v>Mayo</v>
      </c>
    </row>
    <row r="3130" spans="1:33" x14ac:dyDescent="0.25">
      <c r="A3130" t="s">
        <v>5032</v>
      </c>
      <c r="B3130" t="s">
        <v>5033</v>
      </c>
      <c r="C3130">
        <v>51955281500</v>
      </c>
      <c r="D3130" t="s">
        <v>1958</v>
      </c>
      <c r="E3130" t="s">
        <v>6</v>
      </c>
      <c r="F3130" s="1">
        <v>45430.436122685183</v>
      </c>
      <c r="G3130" s="1">
        <v>45430.436122685183</v>
      </c>
      <c r="H3130" s="1">
        <v>45430.436921296299</v>
      </c>
      <c r="I3130" s="1"/>
      <c r="J3130" s="1"/>
      <c r="L3130" s="1">
        <v>45430.921331018515</v>
      </c>
      <c r="O3130" s="1"/>
      <c r="P3130" s="1"/>
      <c r="Q3130" t="s">
        <v>1959</v>
      </c>
      <c r="R3130" t="s">
        <v>32</v>
      </c>
      <c r="S3130" t="s">
        <v>170</v>
      </c>
      <c r="AF3130" t="s">
        <v>1959</v>
      </c>
      <c r="AG3130" t="str">
        <f>TEXT(BD_ManychatMia[[#This Row],[FechaHoraAsignacionComercial]], "mmmm")</f>
        <v>Mayo</v>
      </c>
    </row>
    <row r="3131" spans="1:33" x14ac:dyDescent="0.25">
      <c r="A3131" t="s">
        <v>5030</v>
      </c>
      <c r="B3131" t="s">
        <v>5031</v>
      </c>
      <c r="C3131">
        <v>51976579053</v>
      </c>
      <c r="D3131" t="s">
        <v>1958</v>
      </c>
      <c r="E3131" t="s">
        <v>6</v>
      </c>
      <c r="F3131" s="1">
        <v>45430.430520833332</v>
      </c>
      <c r="G3131" s="1">
        <v>45430.430532407408</v>
      </c>
      <c r="H3131" s="1">
        <v>45430.431319444448</v>
      </c>
      <c r="I3131" s="1"/>
      <c r="J3131" s="1">
        <v>45430.432870370372</v>
      </c>
      <c r="L3131" s="1">
        <v>45430.823958333334</v>
      </c>
      <c r="O3131" s="1"/>
      <c r="P3131" s="1"/>
      <c r="Q3131" t="s">
        <v>1959</v>
      </c>
      <c r="R3131" t="s">
        <v>32</v>
      </c>
      <c r="S3131" t="s">
        <v>170</v>
      </c>
      <c r="AF3131" t="s">
        <v>1959</v>
      </c>
      <c r="AG3131" t="str">
        <f>TEXT(BD_ManychatMia[[#This Row],[FechaHoraAsignacionComercial]], "mmmm")</f>
        <v>Mayo</v>
      </c>
    </row>
    <row r="3132" spans="1:33" x14ac:dyDescent="0.25">
      <c r="A3132" t="s">
        <v>5029</v>
      </c>
      <c r="B3132" t="s">
        <v>56</v>
      </c>
      <c r="C3132">
        <v>51959751295</v>
      </c>
      <c r="D3132" t="s">
        <v>1958</v>
      </c>
      <c r="E3132" t="s">
        <v>6</v>
      </c>
      <c r="F3132" s="1">
        <v>45430.422939814816</v>
      </c>
      <c r="G3132" s="1">
        <v>45430.422939814816</v>
      </c>
      <c r="H3132" s="1">
        <v>45430.423761574071</v>
      </c>
      <c r="I3132" s="1"/>
      <c r="J3132" s="1">
        <v>45430.429270833331</v>
      </c>
      <c r="L3132" s="1"/>
      <c r="O3132" s="1"/>
      <c r="P3132" s="1"/>
      <c r="Q3132" t="s">
        <v>789</v>
      </c>
      <c r="R3132" t="s">
        <v>32</v>
      </c>
      <c r="S3132" t="s">
        <v>170</v>
      </c>
      <c r="AG3132" t="str">
        <f>TEXT(BD_ManychatMia[[#This Row],[FechaHoraAsignacionComercial]], "mmmm")</f>
        <v>Mayo</v>
      </c>
    </row>
    <row r="3133" spans="1:33" x14ac:dyDescent="0.25">
      <c r="A3133" t="s">
        <v>5027</v>
      </c>
      <c r="B3133" t="s">
        <v>5028</v>
      </c>
      <c r="C3133">
        <v>51993849517</v>
      </c>
      <c r="D3133" t="s">
        <v>1958</v>
      </c>
      <c r="F3133" s="1">
        <v>45430.421770833331</v>
      </c>
      <c r="G3133" s="1">
        <v>45430.421770833331</v>
      </c>
      <c r="H3133" s="1">
        <v>45430.421851851854</v>
      </c>
      <c r="I3133" s="1">
        <v>45430.422465277778</v>
      </c>
      <c r="J3133" s="1"/>
      <c r="L3133" s="1"/>
      <c r="O3133" s="1"/>
      <c r="P3133" s="1"/>
      <c r="Q3133" t="s">
        <v>1959</v>
      </c>
      <c r="R3133" t="s">
        <v>32</v>
      </c>
      <c r="S3133" t="s">
        <v>170</v>
      </c>
      <c r="AG3133" t="str">
        <f>TEXT(BD_ManychatMia[[#This Row],[FechaHoraAsignacionComercial]], "mmmm")</f>
        <v>Mayo</v>
      </c>
    </row>
    <row r="3134" spans="1:33" x14ac:dyDescent="0.25">
      <c r="A3134" t="s">
        <v>5025</v>
      </c>
      <c r="B3134" t="s">
        <v>5026</v>
      </c>
      <c r="C3134">
        <v>51922767762</v>
      </c>
      <c r="D3134" t="s">
        <v>1958</v>
      </c>
      <c r="F3134" s="1">
        <v>45430.416875000003</v>
      </c>
      <c r="G3134" s="1">
        <v>45430.416875000003</v>
      </c>
      <c r="H3134" s="1">
        <v>45430.416932870372</v>
      </c>
      <c r="I3134" s="1"/>
      <c r="J3134" s="1"/>
      <c r="L3134" s="1"/>
      <c r="O3134" s="1"/>
      <c r="P3134" s="1"/>
      <c r="Q3134" t="s">
        <v>384</v>
      </c>
      <c r="R3134" t="s">
        <v>32</v>
      </c>
      <c r="S3134" t="s">
        <v>170</v>
      </c>
      <c r="AG3134" t="str">
        <f>TEXT(BD_ManychatMia[[#This Row],[FechaHoraAsignacionComercial]], "mmmm")</f>
        <v>Mayo</v>
      </c>
    </row>
    <row r="3135" spans="1:33" x14ac:dyDescent="0.25">
      <c r="A3135" t="s">
        <v>5024</v>
      </c>
      <c r="B3135" t="s">
        <v>1823</v>
      </c>
      <c r="C3135">
        <v>51999566446</v>
      </c>
      <c r="D3135" t="s">
        <v>10</v>
      </c>
      <c r="F3135" s="1">
        <v>45430.416215277779</v>
      </c>
      <c r="G3135" s="1">
        <v>45430.416215277779</v>
      </c>
      <c r="H3135" s="1">
        <v>45430.416284722225</v>
      </c>
      <c r="I3135" s="1"/>
      <c r="J3135" s="1"/>
      <c r="L3135" s="1"/>
      <c r="O3135" s="1"/>
      <c r="P3135" s="1"/>
      <c r="Q3135" t="s">
        <v>384</v>
      </c>
      <c r="R3135" t="s">
        <v>32</v>
      </c>
      <c r="S3135" t="s">
        <v>170</v>
      </c>
      <c r="AG3135" t="str">
        <f>TEXT(BD_ManychatMia[[#This Row],[FechaHoraAsignacionComercial]], "mmmm")</f>
        <v>Mayo</v>
      </c>
    </row>
    <row r="3136" spans="1:33" x14ac:dyDescent="0.25">
      <c r="A3136" t="s">
        <v>5022</v>
      </c>
      <c r="B3136" t="s">
        <v>5023</v>
      </c>
      <c r="C3136">
        <v>51913814907</v>
      </c>
      <c r="D3136" t="s">
        <v>1958</v>
      </c>
      <c r="F3136" s="1">
        <v>45430.413888888892</v>
      </c>
      <c r="G3136" s="1">
        <v>45430.413888888892</v>
      </c>
      <c r="H3136" s="1">
        <v>45430.414004629631</v>
      </c>
      <c r="I3136" s="1">
        <v>45430.418495370373</v>
      </c>
      <c r="J3136" s="1"/>
      <c r="L3136" s="1"/>
      <c r="O3136" s="1"/>
      <c r="P3136" s="1"/>
      <c r="Q3136" t="s">
        <v>384</v>
      </c>
      <c r="R3136" t="s">
        <v>32</v>
      </c>
      <c r="S3136" t="s">
        <v>170</v>
      </c>
      <c r="AF3136" t="s">
        <v>3911</v>
      </c>
      <c r="AG3136" t="str">
        <f>TEXT(BD_ManychatMia[[#This Row],[FechaHoraAsignacionComercial]], "mmmm")</f>
        <v>Mayo</v>
      </c>
    </row>
    <row r="3137" spans="1:33" x14ac:dyDescent="0.25">
      <c r="A3137" t="s">
        <v>5020</v>
      </c>
      <c r="B3137" t="s">
        <v>5021</v>
      </c>
      <c r="C3137">
        <v>51979335001</v>
      </c>
      <c r="D3137" t="s">
        <v>1958</v>
      </c>
      <c r="F3137" s="1">
        <v>45430.413460648146</v>
      </c>
      <c r="G3137" s="1">
        <v>45430.413460648146</v>
      </c>
      <c r="H3137" s="1">
        <v>45430.413518518515</v>
      </c>
      <c r="I3137" s="1">
        <v>45430.419386574074</v>
      </c>
      <c r="J3137" s="1"/>
      <c r="L3137" s="1"/>
      <c r="O3137" s="1"/>
      <c r="P3137" s="1"/>
      <c r="Q3137" t="s">
        <v>384</v>
      </c>
      <c r="R3137" t="s">
        <v>32</v>
      </c>
      <c r="S3137" t="s">
        <v>170</v>
      </c>
      <c r="AF3137" t="s">
        <v>3911</v>
      </c>
      <c r="AG3137" t="str">
        <f>TEXT(BD_ManychatMia[[#This Row],[FechaHoraAsignacionComercial]], "mmmm")</f>
        <v>Mayo</v>
      </c>
    </row>
    <row r="3138" spans="1:33" x14ac:dyDescent="0.25">
      <c r="A3138" t="s">
        <v>5018</v>
      </c>
      <c r="B3138" t="s">
        <v>5019</v>
      </c>
      <c r="C3138">
        <v>51984318941</v>
      </c>
      <c r="D3138" t="s">
        <v>1958</v>
      </c>
      <c r="F3138" s="1">
        <v>45430.410173611112</v>
      </c>
      <c r="G3138" s="1">
        <v>45430.410173611112</v>
      </c>
      <c r="H3138" s="1">
        <v>45430.41170138889</v>
      </c>
      <c r="I3138" s="1">
        <v>45430.419062499997</v>
      </c>
      <c r="J3138" s="1"/>
      <c r="L3138" s="1"/>
      <c r="O3138" s="1"/>
      <c r="P3138" s="1"/>
      <c r="Q3138" t="s">
        <v>384</v>
      </c>
      <c r="R3138" t="s">
        <v>32</v>
      </c>
      <c r="S3138" t="s">
        <v>170</v>
      </c>
      <c r="AF3138" t="s">
        <v>3911</v>
      </c>
      <c r="AG3138" t="str">
        <f>TEXT(BD_ManychatMia[[#This Row],[FechaHoraAsignacionComercial]], "mmmm")</f>
        <v>Mayo</v>
      </c>
    </row>
    <row r="3139" spans="1:33" x14ac:dyDescent="0.25">
      <c r="A3139" t="s">
        <v>5017</v>
      </c>
      <c r="B3139" t="s">
        <v>52</v>
      </c>
      <c r="C3139">
        <v>51926583982</v>
      </c>
      <c r="D3139" t="s">
        <v>1958</v>
      </c>
      <c r="E3139" t="s">
        <v>6</v>
      </c>
      <c r="F3139" s="1">
        <v>45430.408379629633</v>
      </c>
      <c r="G3139" s="1">
        <v>45430.408379629633</v>
      </c>
      <c r="H3139" s="1">
        <v>45430.408449074072</v>
      </c>
      <c r="I3139" s="1">
        <v>45430.420243055552</v>
      </c>
      <c r="J3139" s="1">
        <v>45430.420243055552</v>
      </c>
      <c r="L3139" s="1">
        <v>45430.846076388887</v>
      </c>
      <c r="O3139" s="1"/>
      <c r="P3139" s="1"/>
      <c r="Q3139" t="s">
        <v>789</v>
      </c>
      <c r="R3139" t="s">
        <v>32</v>
      </c>
      <c r="S3139" t="s">
        <v>170</v>
      </c>
      <c r="AF3139" t="s">
        <v>3911</v>
      </c>
      <c r="AG3139" t="str">
        <f>TEXT(BD_ManychatMia[[#This Row],[FechaHoraAsignacionComercial]], "mmmm")</f>
        <v>Mayo</v>
      </c>
    </row>
    <row r="3140" spans="1:33" x14ac:dyDescent="0.25">
      <c r="A3140" t="s">
        <v>5015</v>
      </c>
      <c r="B3140" t="s">
        <v>5016</v>
      </c>
      <c r="C3140">
        <v>51990659734</v>
      </c>
      <c r="D3140" t="s">
        <v>1958</v>
      </c>
      <c r="F3140" s="1">
        <v>45430.401493055557</v>
      </c>
      <c r="G3140" s="1">
        <v>45430.401493055557</v>
      </c>
      <c r="H3140" s="1">
        <v>45430.401562500003</v>
      </c>
      <c r="I3140" s="1"/>
      <c r="J3140" s="1"/>
      <c r="L3140" s="1"/>
      <c r="O3140" s="1"/>
      <c r="P3140" s="1"/>
      <c r="Q3140" t="s">
        <v>384</v>
      </c>
      <c r="R3140" t="s">
        <v>32</v>
      </c>
      <c r="S3140" t="s">
        <v>170</v>
      </c>
      <c r="AG3140" t="str">
        <f>TEXT(BD_ManychatMia[[#This Row],[FechaHoraAsignacionComercial]], "mmmm")</f>
        <v>Mayo</v>
      </c>
    </row>
    <row r="3141" spans="1:33" x14ac:dyDescent="0.25">
      <c r="A3141" t="s">
        <v>5013</v>
      </c>
      <c r="B3141" t="s">
        <v>5014</v>
      </c>
      <c r="C3141">
        <v>51981650719</v>
      </c>
      <c r="D3141" t="s">
        <v>10</v>
      </c>
      <c r="F3141" s="1">
        <v>45430.399513888886</v>
      </c>
      <c r="G3141" s="1">
        <v>45430.399513888886</v>
      </c>
      <c r="H3141" s="1">
        <v>45430.399629629632</v>
      </c>
      <c r="I3141" s="1"/>
      <c r="J3141" s="1"/>
      <c r="L3141" s="1"/>
      <c r="O3141" s="1"/>
      <c r="P3141" s="1"/>
      <c r="Q3141" t="s">
        <v>384</v>
      </c>
      <c r="R3141" t="s">
        <v>32</v>
      </c>
      <c r="S3141" t="s">
        <v>170</v>
      </c>
      <c r="AG3141" t="str">
        <f>TEXT(BD_ManychatMia[[#This Row],[FechaHoraAsignacionComercial]], "mmmm")</f>
        <v>Mayo</v>
      </c>
    </row>
    <row r="3142" spans="1:33" x14ac:dyDescent="0.25">
      <c r="A3142" t="s">
        <v>5011</v>
      </c>
      <c r="B3142" t="s">
        <v>5012</v>
      </c>
      <c r="C3142">
        <v>51936109759</v>
      </c>
      <c r="D3142" t="s">
        <v>1958</v>
      </c>
      <c r="F3142" s="1">
        <v>45430.39366898148</v>
      </c>
      <c r="G3142" s="1">
        <v>45430.393680555557</v>
      </c>
      <c r="H3142" s="1">
        <v>45430.393761574072</v>
      </c>
      <c r="I3142" s="1"/>
      <c r="J3142" s="1"/>
      <c r="L3142" s="1"/>
      <c r="O3142" s="1"/>
      <c r="P3142" s="1"/>
      <c r="Q3142" t="s">
        <v>384</v>
      </c>
      <c r="R3142" t="s">
        <v>32</v>
      </c>
      <c r="S3142" t="s">
        <v>170</v>
      </c>
      <c r="AG3142" t="str">
        <f>TEXT(BD_ManychatMia[[#This Row],[FechaHoraAsignacionComercial]], "mmmm")</f>
        <v>Mayo</v>
      </c>
    </row>
    <row r="3143" spans="1:33" x14ac:dyDescent="0.25">
      <c r="A3143" t="s">
        <v>5009</v>
      </c>
      <c r="B3143" t="s">
        <v>5010</v>
      </c>
      <c r="C3143">
        <v>51926074229</v>
      </c>
      <c r="E3143" t="s">
        <v>6</v>
      </c>
      <c r="F3143" s="1"/>
      <c r="G3143" s="1">
        <v>45430.392743055556</v>
      </c>
      <c r="H3143" s="1"/>
      <c r="I3143" s="1"/>
      <c r="J3143" s="1"/>
      <c r="L3143" s="1"/>
      <c r="O3143" s="1"/>
      <c r="P3143" s="1"/>
      <c r="Q3143" t="s">
        <v>676</v>
      </c>
      <c r="R3143" t="s">
        <v>32</v>
      </c>
      <c r="S3143" t="s">
        <v>147</v>
      </c>
      <c r="AG3143" t="str">
        <f>TEXT(BD_ManychatMia[[#This Row],[FechaHoraAsignacionComercial]], "mmmm")</f>
        <v>Enero</v>
      </c>
    </row>
    <row r="3144" spans="1:33" x14ac:dyDescent="0.25">
      <c r="A3144" t="s">
        <v>5008</v>
      </c>
      <c r="B3144" t="s">
        <v>270</v>
      </c>
      <c r="C3144">
        <v>51910477844</v>
      </c>
      <c r="D3144" t="s">
        <v>1958</v>
      </c>
      <c r="F3144" s="1">
        <v>45430.388009259259</v>
      </c>
      <c r="G3144" s="1">
        <v>45430.388009259259</v>
      </c>
      <c r="H3144" s="1">
        <v>45430.388067129628</v>
      </c>
      <c r="I3144" s="1">
        <v>45430.403877314813</v>
      </c>
      <c r="J3144" s="1"/>
      <c r="L3144" s="1"/>
      <c r="O3144" s="1"/>
      <c r="P3144" s="1"/>
      <c r="Q3144" t="s">
        <v>3911</v>
      </c>
      <c r="R3144" t="s">
        <v>32</v>
      </c>
      <c r="S3144" t="s">
        <v>170</v>
      </c>
      <c r="AF3144" t="s">
        <v>3911</v>
      </c>
      <c r="AG3144" t="str">
        <f>TEXT(BD_ManychatMia[[#This Row],[FechaHoraAsignacionComercial]], "mmmm")</f>
        <v>Mayo</v>
      </c>
    </row>
    <row r="3145" spans="1:33" x14ac:dyDescent="0.25">
      <c r="A3145" t="s">
        <v>5007</v>
      </c>
      <c r="B3145" t="s">
        <v>3957</v>
      </c>
      <c r="C3145">
        <v>51997896939</v>
      </c>
      <c r="D3145" t="s">
        <v>1958</v>
      </c>
      <c r="E3145" t="s">
        <v>6</v>
      </c>
      <c r="F3145" s="1">
        <v>45430.386412037034</v>
      </c>
      <c r="G3145" s="1">
        <v>45430.386412037034</v>
      </c>
      <c r="H3145" s="1">
        <v>45430.409212962964</v>
      </c>
      <c r="I3145" s="1"/>
      <c r="J3145" s="1">
        <v>45430.410243055558</v>
      </c>
      <c r="L3145" s="1">
        <v>45430.431261574071</v>
      </c>
      <c r="O3145" s="1"/>
      <c r="P3145" s="1"/>
      <c r="Q3145" t="s">
        <v>1959</v>
      </c>
      <c r="R3145" t="s">
        <v>32</v>
      </c>
      <c r="S3145" t="s">
        <v>170</v>
      </c>
      <c r="AF3145" t="s">
        <v>1959</v>
      </c>
      <c r="AG3145" t="str">
        <f>TEXT(BD_ManychatMia[[#This Row],[FechaHoraAsignacionComercial]], "mmmm")</f>
        <v>Mayo</v>
      </c>
    </row>
    <row r="3146" spans="1:33" x14ac:dyDescent="0.25">
      <c r="A3146" t="s">
        <v>5005</v>
      </c>
      <c r="B3146" t="s">
        <v>5006</v>
      </c>
      <c r="C3146">
        <v>51954370966</v>
      </c>
      <c r="D3146" t="s">
        <v>1958</v>
      </c>
      <c r="F3146" s="1">
        <v>45430.384687500002</v>
      </c>
      <c r="G3146" s="1">
        <v>45430.384687500002</v>
      </c>
      <c r="H3146" s="1">
        <v>45430.384756944448</v>
      </c>
      <c r="I3146" s="1"/>
      <c r="J3146" s="1"/>
      <c r="L3146" s="1"/>
      <c r="O3146" s="1"/>
      <c r="P3146" s="1"/>
      <c r="Q3146" t="s">
        <v>384</v>
      </c>
      <c r="R3146" t="s">
        <v>32</v>
      </c>
      <c r="S3146" t="s">
        <v>170</v>
      </c>
      <c r="AG3146" t="str">
        <f>TEXT(BD_ManychatMia[[#This Row],[FechaHoraAsignacionComercial]], "mmmm")</f>
        <v>Mayo</v>
      </c>
    </row>
    <row r="3147" spans="1:33" x14ac:dyDescent="0.25">
      <c r="A3147" t="s">
        <v>4705</v>
      </c>
      <c r="B3147" t="s">
        <v>4706</v>
      </c>
      <c r="C3147">
        <v>51936975791</v>
      </c>
      <c r="D3147" t="s">
        <v>1958</v>
      </c>
      <c r="E3147" t="s">
        <v>6</v>
      </c>
      <c r="F3147" s="1">
        <v>45429.291030092594</v>
      </c>
      <c r="G3147" s="1">
        <v>45430.378009259257</v>
      </c>
      <c r="H3147" s="1">
        <v>45429.29111111111</v>
      </c>
      <c r="I3147" s="1"/>
      <c r="J3147" s="1">
        <v>45429.360601851855</v>
      </c>
      <c r="L3147" s="1">
        <v>45430.385451388887</v>
      </c>
      <c r="O3147" s="1"/>
      <c r="P3147" s="1"/>
      <c r="Q3147" t="s">
        <v>1959</v>
      </c>
      <c r="R3147" t="s">
        <v>32</v>
      </c>
      <c r="S3147" t="s">
        <v>147</v>
      </c>
      <c r="AF3147" t="s">
        <v>1959</v>
      </c>
      <c r="AG3147" t="str">
        <f>TEXT(BD_ManychatMia[[#This Row],[FechaHoraAsignacionComercial]], "mmmm")</f>
        <v>Mayo</v>
      </c>
    </row>
    <row r="3148" spans="1:33" x14ac:dyDescent="0.25">
      <c r="A3148" t="s">
        <v>4649</v>
      </c>
      <c r="B3148" t="s">
        <v>4650</v>
      </c>
      <c r="C3148">
        <v>51945112635</v>
      </c>
      <c r="D3148" t="s">
        <v>4</v>
      </c>
      <c r="E3148" t="s">
        <v>6</v>
      </c>
      <c r="F3148" s="1">
        <v>45428.872002314813</v>
      </c>
      <c r="G3148" s="1">
        <v>45430.370949074073</v>
      </c>
      <c r="H3148" s="1">
        <v>45428.872094907405</v>
      </c>
      <c r="I3148" s="1"/>
      <c r="J3148" s="1">
        <v>45430.382280092592</v>
      </c>
      <c r="L3148" s="1">
        <v>45430.849398148152</v>
      </c>
      <c r="O3148" s="1"/>
      <c r="P3148" s="1"/>
      <c r="Q3148" t="s">
        <v>1959</v>
      </c>
      <c r="R3148" t="s">
        <v>32</v>
      </c>
      <c r="S3148" t="s">
        <v>147</v>
      </c>
      <c r="AF3148" t="s">
        <v>1959</v>
      </c>
      <c r="AG3148" t="str">
        <f>TEXT(BD_ManychatMia[[#This Row],[FechaHoraAsignacionComercial]], "mmmm")</f>
        <v>Mayo</v>
      </c>
    </row>
    <row r="3149" spans="1:33" x14ac:dyDescent="0.25">
      <c r="A3149" t="s">
        <v>5001</v>
      </c>
      <c r="B3149" t="s">
        <v>5002</v>
      </c>
      <c r="C3149">
        <v>51994034957</v>
      </c>
      <c r="D3149" t="s">
        <v>1958</v>
      </c>
      <c r="F3149" s="1">
        <v>45430.360520833332</v>
      </c>
      <c r="G3149" s="1">
        <v>45430.360520833332</v>
      </c>
      <c r="H3149" s="1">
        <v>45430.360613425924</v>
      </c>
      <c r="I3149" s="1">
        <v>45430.361956018518</v>
      </c>
      <c r="J3149" s="1"/>
      <c r="L3149" s="1"/>
      <c r="O3149" s="1"/>
      <c r="P3149" s="1"/>
      <c r="Q3149" t="s">
        <v>384</v>
      </c>
      <c r="R3149" t="s">
        <v>32</v>
      </c>
      <c r="S3149" t="s">
        <v>170</v>
      </c>
      <c r="AF3149" t="s">
        <v>3911</v>
      </c>
      <c r="AG3149" t="str">
        <f>TEXT(BD_ManychatMia[[#This Row],[FechaHoraAsignacionComercial]], "mmmm")</f>
        <v>Mayo</v>
      </c>
    </row>
    <row r="3150" spans="1:33" x14ac:dyDescent="0.25">
      <c r="A3150" t="s">
        <v>4999</v>
      </c>
      <c r="B3150" t="s">
        <v>5000</v>
      </c>
      <c r="C3150">
        <v>51925307426</v>
      </c>
      <c r="D3150" t="s">
        <v>10</v>
      </c>
      <c r="F3150" s="1">
        <v>45430.354791666665</v>
      </c>
      <c r="G3150" s="1">
        <v>45430.354791666665</v>
      </c>
      <c r="H3150" s="1">
        <v>45430.354907407411</v>
      </c>
      <c r="I3150" s="1"/>
      <c r="J3150" s="1"/>
      <c r="L3150" s="1"/>
      <c r="O3150" s="1"/>
      <c r="P3150" s="1"/>
      <c r="Q3150" t="s">
        <v>384</v>
      </c>
      <c r="R3150" t="s">
        <v>32</v>
      </c>
      <c r="S3150" t="s">
        <v>170</v>
      </c>
      <c r="AG3150" t="str">
        <f>TEXT(BD_ManychatMia[[#This Row],[FechaHoraAsignacionComercial]], "mmmm")</f>
        <v>Mayo</v>
      </c>
    </row>
    <row r="3151" spans="1:33" x14ac:dyDescent="0.25">
      <c r="A3151" t="s">
        <v>4998</v>
      </c>
      <c r="B3151" t="s">
        <v>8</v>
      </c>
      <c r="C3151">
        <v>51970111466</v>
      </c>
      <c r="D3151" t="s">
        <v>1958</v>
      </c>
      <c r="F3151" s="1">
        <v>45430.344340277778</v>
      </c>
      <c r="G3151" s="1">
        <v>45430.344340277778</v>
      </c>
      <c r="H3151" s="1">
        <v>45430.34443287037</v>
      </c>
      <c r="I3151" s="1">
        <v>45430.347453703704</v>
      </c>
      <c r="J3151" s="1"/>
      <c r="L3151" s="1"/>
      <c r="O3151" s="1"/>
      <c r="P3151" s="1"/>
      <c r="Q3151" t="s">
        <v>384</v>
      </c>
      <c r="R3151" t="s">
        <v>32</v>
      </c>
      <c r="S3151" t="s">
        <v>170</v>
      </c>
      <c r="AF3151" t="s">
        <v>3911</v>
      </c>
      <c r="AG3151" t="str">
        <f>TEXT(BD_ManychatMia[[#This Row],[FechaHoraAsignacionComercial]], "mmmm")</f>
        <v>Mayo</v>
      </c>
    </row>
    <row r="3152" spans="1:33" x14ac:dyDescent="0.25">
      <c r="A3152" t="s">
        <v>4996</v>
      </c>
      <c r="B3152" t="s">
        <v>4997</v>
      </c>
      <c r="C3152">
        <v>51948460941</v>
      </c>
      <c r="D3152" t="s">
        <v>1958</v>
      </c>
      <c r="F3152" s="1">
        <v>45430.330196759256</v>
      </c>
      <c r="G3152" s="1">
        <v>45430.330196759256</v>
      </c>
      <c r="H3152" s="1">
        <v>45430.330277777779</v>
      </c>
      <c r="I3152" s="1">
        <v>45430.341979166667</v>
      </c>
      <c r="J3152" s="1"/>
      <c r="L3152" s="1"/>
      <c r="O3152" s="1"/>
      <c r="P3152" s="1"/>
      <c r="Q3152" t="s">
        <v>384</v>
      </c>
      <c r="R3152" t="s">
        <v>32</v>
      </c>
      <c r="S3152" t="s">
        <v>170</v>
      </c>
      <c r="AF3152" t="s">
        <v>3911</v>
      </c>
      <c r="AG3152" t="str">
        <f>TEXT(BD_ManychatMia[[#This Row],[FechaHoraAsignacionComercial]], "mmmm")</f>
        <v>Mayo</v>
      </c>
    </row>
    <row r="3153" spans="1:33" x14ac:dyDescent="0.25">
      <c r="A3153" t="s">
        <v>4995</v>
      </c>
      <c r="B3153" t="s">
        <v>926</v>
      </c>
      <c r="C3153">
        <v>51942897919</v>
      </c>
      <c r="D3153" t="s">
        <v>1958</v>
      </c>
      <c r="F3153" s="1">
        <v>45430.324502314812</v>
      </c>
      <c r="G3153" s="1">
        <v>45430.324513888889</v>
      </c>
      <c r="H3153" s="1">
        <v>45430.324606481481</v>
      </c>
      <c r="I3153" s="1"/>
      <c r="J3153" s="1"/>
      <c r="L3153" s="1"/>
      <c r="O3153" s="1"/>
      <c r="P3153" s="1"/>
      <c r="Q3153" t="s">
        <v>384</v>
      </c>
      <c r="R3153" t="s">
        <v>32</v>
      </c>
      <c r="S3153" t="s">
        <v>170</v>
      </c>
      <c r="AG3153" t="str">
        <f>TEXT(BD_ManychatMia[[#This Row],[FechaHoraAsignacionComercial]], "mmmm")</f>
        <v>Mayo</v>
      </c>
    </row>
    <row r="3154" spans="1:33" x14ac:dyDescent="0.25">
      <c r="A3154" t="s">
        <v>4993</v>
      </c>
      <c r="B3154" t="s">
        <v>4994</v>
      </c>
      <c r="C3154">
        <v>51932718517</v>
      </c>
      <c r="D3154" t="s">
        <v>1958</v>
      </c>
      <c r="F3154" s="1">
        <v>45430.319988425923</v>
      </c>
      <c r="G3154" s="1">
        <v>45430.319988425923</v>
      </c>
      <c r="H3154" s="1">
        <v>45430.320069444446</v>
      </c>
      <c r="I3154" s="1">
        <v>45430.340960648151</v>
      </c>
      <c r="J3154" s="1"/>
      <c r="L3154" s="1"/>
      <c r="O3154" s="1"/>
      <c r="P3154" s="1"/>
      <c r="Q3154" t="s">
        <v>384</v>
      </c>
      <c r="R3154" t="s">
        <v>32</v>
      </c>
      <c r="S3154" t="s">
        <v>170</v>
      </c>
      <c r="AF3154" t="s">
        <v>3911</v>
      </c>
      <c r="AG3154" t="str">
        <f>TEXT(BD_ManychatMia[[#This Row],[FechaHoraAsignacionComercial]], "mmmm")</f>
        <v>Mayo</v>
      </c>
    </row>
    <row r="3155" spans="1:33" x14ac:dyDescent="0.25">
      <c r="A3155" t="s">
        <v>4991</v>
      </c>
      <c r="B3155" t="s">
        <v>4992</v>
      </c>
      <c r="C3155">
        <v>51930815354</v>
      </c>
      <c r="D3155" t="s">
        <v>1958</v>
      </c>
      <c r="F3155" s="1">
        <v>45430.319293981483</v>
      </c>
      <c r="G3155" s="1">
        <v>45430.319293981483</v>
      </c>
      <c r="H3155" s="1">
        <v>45430.319363425922</v>
      </c>
      <c r="I3155" s="1">
        <v>45430.341168981482</v>
      </c>
      <c r="J3155" s="1"/>
      <c r="L3155" s="1"/>
      <c r="O3155" s="1"/>
      <c r="P3155" s="1"/>
      <c r="Q3155" t="s">
        <v>384</v>
      </c>
      <c r="R3155" t="s">
        <v>32</v>
      </c>
      <c r="S3155" t="s">
        <v>170</v>
      </c>
      <c r="AF3155" t="s">
        <v>3911</v>
      </c>
      <c r="AG3155" t="str">
        <f>TEXT(BD_ManychatMia[[#This Row],[FechaHoraAsignacionComercial]], "mmmm")</f>
        <v>Mayo</v>
      </c>
    </row>
    <row r="3156" spans="1:33" x14ac:dyDescent="0.25">
      <c r="A3156" t="s">
        <v>4990</v>
      </c>
      <c r="B3156" t="s">
        <v>918</v>
      </c>
      <c r="C3156">
        <v>51986681318</v>
      </c>
      <c r="D3156" t="s">
        <v>10</v>
      </c>
      <c r="F3156" s="1">
        <v>45430.318692129629</v>
      </c>
      <c r="G3156" s="1">
        <v>45430.318692129629</v>
      </c>
      <c r="H3156" s="1">
        <v>45430.318807870368</v>
      </c>
      <c r="I3156" s="1">
        <v>45430.321319444447</v>
      </c>
      <c r="J3156" s="1"/>
      <c r="L3156" s="1"/>
      <c r="O3156" s="1"/>
      <c r="P3156" s="1"/>
      <c r="Q3156" t="s">
        <v>384</v>
      </c>
      <c r="R3156" t="s">
        <v>32</v>
      </c>
      <c r="S3156" t="s">
        <v>170</v>
      </c>
      <c r="AF3156" t="s">
        <v>3911</v>
      </c>
      <c r="AG3156" t="str">
        <f>TEXT(BD_ManychatMia[[#This Row],[FechaHoraAsignacionComercial]], "mmmm")</f>
        <v>Mayo</v>
      </c>
    </row>
    <row r="3157" spans="1:33" x14ac:dyDescent="0.25">
      <c r="A3157" t="s">
        <v>4989</v>
      </c>
      <c r="B3157" t="s">
        <v>4465</v>
      </c>
      <c r="C3157">
        <v>51937886076</v>
      </c>
      <c r="D3157" t="s">
        <v>1958</v>
      </c>
      <c r="F3157" s="1">
        <v>45430.318530092591</v>
      </c>
      <c r="G3157" s="1">
        <v>45430.318530092591</v>
      </c>
      <c r="H3157" s="1">
        <v>45430.318599537037</v>
      </c>
      <c r="I3157" s="1">
        <v>45430.340636574074</v>
      </c>
      <c r="J3157" s="1"/>
      <c r="L3157" s="1"/>
      <c r="O3157" s="1"/>
      <c r="P3157" s="1"/>
      <c r="Q3157" t="s">
        <v>384</v>
      </c>
      <c r="R3157" t="s">
        <v>32</v>
      </c>
      <c r="S3157" t="s">
        <v>170</v>
      </c>
      <c r="AF3157" t="s">
        <v>3911</v>
      </c>
      <c r="AG3157" t="str">
        <f>TEXT(BD_ManychatMia[[#This Row],[FechaHoraAsignacionComercial]], "mmmm")</f>
        <v>Mayo</v>
      </c>
    </row>
    <row r="3158" spans="1:33" x14ac:dyDescent="0.25">
      <c r="A3158" t="s">
        <v>4988</v>
      </c>
      <c r="B3158" t="s">
        <v>58</v>
      </c>
      <c r="C3158">
        <v>51926301885</v>
      </c>
      <c r="D3158" t="s">
        <v>1958</v>
      </c>
      <c r="E3158" t="s">
        <v>6</v>
      </c>
      <c r="F3158" s="1">
        <v>45430.314618055556</v>
      </c>
      <c r="G3158" s="1">
        <v>45430.314618055556</v>
      </c>
      <c r="H3158" s="1">
        <v>45430.314699074072</v>
      </c>
      <c r="I3158" s="1"/>
      <c r="J3158" s="1">
        <v>45430.382731481484</v>
      </c>
      <c r="L3158" s="1">
        <v>45430.86818287037</v>
      </c>
      <c r="O3158" s="1"/>
      <c r="P3158" s="1"/>
      <c r="Q3158" t="s">
        <v>1959</v>
      </c>
      <c r="R3158" t="s">
        <v>32</v>
      </c>
      <c r="S3158" t="s">
        <v>170</v>
      </c>
      <c r="AF3158" t="s">
        <v>1959</v>
      </c>
      <c r="AG3158" t="str">
        <f>TEXT(BD_ManychatMia[[#This Row],[FechaHoraAsignacionComercial]], "mmmm")</f>
        <v>Mayo</v>
      </c>
    </row>
    <row r="3159" spans="1:33" x14ac:dyDescent="0.25">
      <c r="A3159" t="s">
        <v>4987</v>
      </c>
      <c r="B3159" t="s">
        <v>521</v>
      </c>
      <c r="C3159">
        <v>51941742188</v>
      </c>
      <c r="D3159" t="s">
        <v>1958</v>
      </c>
      <c r="F3159" s="1">
        <v>45430.313622685186</v>
      </c>
      <c r="G3159" s="1">
        <v>45430.313622685186</v>
      </c>
      <c r="H3159" s="1">
        <v>45430.313692129632</v>
      </c>
      <c r="I3159" s="1">
        <v>45430.34003472222</v>
      </c>
      <c r="J3159" s="1"/>
      <c r="L3159" s="1"/>
      <c r="O3159" s="1"/>
      <c r="P3159" s="1"/>
      <c r="Q3159" t="s">
        <v>384</v>
      </c>
      <c r="R3159" t="s">
        <v>32</v>
      </c>
      <c r="S3159" t="s">
        <v>170</v>
      </c>
      <c r="AF3159" t="s">
        <v>3911</v>
      </c>
      <c r="AG3159" t="str">
        <f>TEXT(BD_ManychatMia[[#This Row],[FechaHoraAsignacionComercial]], "mmmm")</f>
        <v>Mayo</v>
      </c>
    </row>
    <row r="3160" spans="1:33" x14ac:dyDescent="0.25">
      <c r="A3160" t="s">
        <v>2999</v>
      </c>
      <c r="B3160" t="s">
        <v>3000</v>
      </c>
      <c r="C3160">
        <v>51955427885</v>
      </c>
      <c r="D3160" t="s">
        <v>524</v>
      </c>
      <c r="F3160" s="1">
        <v>45415.938599537039</v>
      </c>
      <c r="G3160" s="1">
        <v>45430.312083333331</v>
      </c>
      <c r="H3160" s="1"/>
      <c r="I3160" s="1"/>
      <c r="J3160" s="1"/>
      <c r="L3160" s="1"/>
      <c r="O3160" s="1"/>
      <c r="P3160" s="1"/>
      <c r="Q3160" t="s">
        <v>733</v>
      </c>
      <c r="R3160" t="s">
        <v>32</v>
      </c>
      <c r="S3160" t="s">
        <v>147</v>
      </c>
      <c r="AG3160" t="str">
        <f>TEXT(BD_ManychatMia[[#This Row],[FechaHoraAsignacionComercial]], "mmmm")</f>
        <v>Enero</v>
      </c>
    </row>
    <row r="3161" spans="1:33" x14ac:dyDescent="0.25">
      <c r="A3161" t="s">
        <v>4668</v>
      </c>
      <c r="B3161" t="s">
        <v>4669</v>
      </c>
      <c r="C3161">
        <v>51970046526</v>
      </c>
      <c r="D3161" t="s">
        <v>1958</v>
      </c>
      <c r="E3161" t="s">
        <v>6</v>
      </c>
      <c r="F3161" s="1">
        <v>45428.912592592591</v>
      </c>
      <c r="G3161" s="1">
        <v>45430.299432870372</v>
      </c>
      <c r="H3161" s="1">
        <v>45428.913368055553</v>
      </c>
      <c r="I3161" s="1">
        <v>45430.34175925926</v>
      </c>
      <c r="J3161" s="1">
        <v>45428.933344907404</v>
      </c>
      <c r="L3161" s="1">
        <v>45430.325138888889</v>
      </c>
      <c r="O3161" s="1"/>
      <c r="P3161" s="1"/>
      <c r="Q3161" t="s">
        <v>789</v>
      </c>
      <c r="R3161" t="s">
        <v>32</v>
      </c>
      <c r="S3161" t="s">
        <v>147</v>
      </c>
      <c r="AF3161" t="s">
        <v>3911</v>
      </c>
      <c r="AG3161" t="str">
        <f>TEXT(BD_ManychatMia[[#This Row],[FechaHoraAsignacionComercial]], "mmmm")</f>
        <v>Mayo</v>
      </c>
    </row>
    <row r="3162" spans="1:33" x14ac:dyDescent="0.25">
      <c r="A3162" t="s">
        <v>4981</v>
      </c>
      <c r="B3162" t="s">
        <v>4982</v>
      </c>
      <c r="C3162">
        <v>51972620161</v>
      </c>
      <c r="D3162" t="s">
        <v>1958</v>
      </c>
      <c r="F3162" s="1">
        <v>45430.288229166668</v>
      </c>
      <c r="G3162" s="1">
        <v>45430.288229166668</v>
      </c>
      <c r="H3162" s="1">
        <v>45430.28833333333</v>
      </c>
      <c r="I3162" s="1">
        <v>45430.337534722225</v>
      </c>
      <c r="J3162" s="1"/>
      <c r="L3162" s="1"/>
      <c r="O3162" s="1"/>
      <c r="P3162" s="1"/>
      <c r="Q3162" t="s">
        <v>384</v>
      </c>
      <c r="R3162" t="s">
        <v>32</v>
      </c>
      <c r="S3162" t="s">
        <v>170</v>
      </c>
      <c r="AF3162" t="s">
        <v>3911</v>
      </c>
      <c r="AG3162" t="str">
        <f>TEXT(BD_ManychatMia[[#This Row],[FechaHoraAsignacionComercial]], "mmmm")</f>
        <v>Mayo</v>
      </c>
    </row>
    <row r="3163" spans="1:33" x14ac:dyDescent="0.25">
      <c r="A3163" t="s">
        <v>4979</v>
      </c>
      <c r="B3163" t="s">
        <v>4980</v>
      </c>
      <c r="C3163">
        <v>51933460990</v>
      </c>
      <c r="D3163" t="s">
        <v>10</v>
      </c>
      <c r="F3163" s="1">
        <v>45430.270914351851</v>
      </c>
      <c r="G3163" s="1">
        <v>45430.270914351851</v>
      </c>
      <c r="H3163" s="1">
        <v>45430.27107638889</v>
      </c>
      <c r="I3163" s="1"/>
      <c r="J3163" s="1"/>
      <c r="L3163" s="1"/>
      <c r="O3163" s="1"/>
      <c r="P3163" s="1"/>
      <c r="Q3163" t="s">
        <v>384</v>
      </c>
      <c r="R3163" t="s">
        <v>32</v>
      </c>
      <c r="S3163" t="s">
        <v>170</v>
      </c>
      <c r="AG3163" t="str">
        <f>TEXT(BD_ManychatMia[[#This Row],[FechaHoraAsignacionComercial]], "mmmm")</f>
        <v>Mayo</v>
      </c>
    </row>
    <row r="3164" spans="1:33" x14ac:dyDescent="0.25">
      <c r="A3164" t="s">
        <v>4975</v>
      </c>
      <c r="B3164" t="s">
        <v>4976</v>
      </c>
      <c r="C3164">
        <v>51929449884</v>
      </c>
      <c r="D3164" t="s">
        <v>1958</v>
      </c>
      <c r="E3164" t="s">
        <v>6</v>
      </c>
      <c r="F3164" s="1">
        <v>45430.130543981482</v>
      </c>
      <c r="G3164" s="1">
        <v>45430.130543981482</v>
      </c>
      <c r="H3164" s="1">
        <v>45430.130648148152</v>
      </c>
      <c r="I3164" s="1">
        <v>45430.345254629632</v>
      </c>
      <c r="J3164" s="1">
        <v>45430.345254629632</v>
      </c>
      <c r="L3164" s="1">
        <v>45430.854224537034</v>
      </c>
      <c r="O3164" s="1"/>
      <c r="P3164" s="1"/>
      <c r="Q3164" t="s">
        <v>789</v>
      </c>
      <c r="R3164" t="s">
        <v>32</v>
      </c>
      <c r="S3164" t="s">
        <v>170</v>
      </c>
      <c r="AF3164" t="s">
        <v>3911</v>
      </c>
      <c r="AG3164" t="str">
        <f>TEXT(BD_ManychatMia[[#This Row],[FechaHoraAsignacionComercial]], "mmmm")</f>
        <v>Mayo</v>
      </c>
    </row>
    <row r="3165" spans="1:33" x14ac:dyDescent="0.25">
      <c r="A3165" t="s">
        <v>4973</v>
      </c>
      <c r="B3165" t="s">
        <v>4974</v>
      </c>
      <c r="C3165">
        <v>51995574801</v>
      </c>
      <c r="D3165" t="s">
        <v>1958</v>
      </c>
      <c r="F3165" s="1">
        <v>45430.114988425928</v>
      </c>
      <c r="G3165" s="1">
        <v>45430.114988425928</v>
      </c>
      <c r="H3165" s="1">
        <v>45430.115104166667</v>
      </c>
      <c r="I3165" s="1">
        <v>45430.335763888892</v>
      </c>
      <c r="J3165" s="1"/>
      <c r="L3165" s="1"/>
      <c r="O3165" s="1"/>
      <c r="P3165" s="1"/>
      <c r="Q3165" t="s">
        <v>384</v>
      </c>
      <c r="R3165" t="s">
        <v>32</v>
      </c>
      <c r="S3165" t="s">
        <v>170</v>
      </c>
      <c r="AF3165" t="s">
        <v>3911</v>
      </c>
      <c r="AG3165" t="str">
        <f>TEXT(BD_ManychatMia[[#This Row],[FechaHoraAsignacionComercial]], "mmmm")</f>
        <v>Mayo</v>
      </c>
    </row>
    <row r="3166" spans="1:33" x14ac:dyDescent="0.25">
      <c r="A3166" t="s">
        <v>4971</v>
      </c>
      <c r="B3166" t="s">
        <v>4972</v>
      </c>
      <c r="C3166">
        <v>51950262455</v>
      </c>
      <c r="D3166" t="s">
        <v>1958</v>
      </c>
      <c r="F3166" s="1">
        <v>45430.10732638889</v>
      </c>
      <c r="G3166" s="1">
        <v>45430.10732638889</v>
      </c>
      <c r="H3166" s="1">
        <v>45430.107465277775</v>
      </c>
      <c r="I3166" s="1">
        <v>45430.335474537038</v>
      </c>
      <c r="J3166" s="1"/>
      <c r="L3166" s="1"/>
      <c r="O3166" s="1"/>
      <c r="P3166" s="1"/>
      <c r="Q3166" t="s">
        <v>384</v>
      </c>
      <c r="R3166" t="s">
        <v>32</v>
      </c>
      <c r="S3166" t="s">
        <v>170</v>
      </c>
      <c r="AF3166" t="s">
        <v>3911</v>
      </c>
      <c r="AG3166" t="str">
        <f>TEXT(BD_ManychatMia[[#This Row],[FechaHoraAsignacionComercial]], "mmmm")</f>
        <v>Mayo</v>
      </c>
    </row>
    <row r="3167" spans="1:33" x14ac:dyDescent="0.25">
      <c r="A3167" t="s">
        <v>4970</v>
      </c>
      <c r="B3167" t="s">
        <v>100</v>
      </c>
      <c r="C3167">
        <v>51935444181</v>
      </c>
      <c r="D3167" t="s">
        <v>1958</v>
      </c>
      <c r="F3167" s="1">
        <v>45430.041273148148</v>
      </c>
      <c r="G3167" s="1">
        <v>45430.041273148148</v>
      </c>
      <c r="H3167" s="1">
        <v>45430.041388888887</v>
      </c>
      <c r="I3167" s="1">
        <v>45430.335231481484</v>
      </c>
      <c r="J3167" s="1"/>
      <c r="L3167" s="1"/>
      <c r="O3167" s="1"/>
      <c r="P3167" s="1"/>
      <c r="Q3167" t="s">
        <v>384</v>
      </c>
      <c r="R3167" t="s">
        <v>32</v>
      </c>
      <c r="S3167" t="s">
        <v>170</v>
      </c>
      <c r="AF3167" t="s">
        <v>3911</v>
      </c>
      <c r="AG3167" t="str">
        <f>TEXT(BD_ManychatMia[[#This Row],[FechaHoraAsignacionComercial]], "mmmm")</f>
        <v>Mayo</v>
      </c>
    </row>
    <row r="3168" spans="1:33" x14ac:dyDescent="0.25">
      <c r="A3168" t="s">
        <v>4968</v>
      </c>
      <c r="B3168" t="s">
        <v>4969</v>
      </c>
      <c r="C3168">
        <v>0</v>
      </c>
      <c r="D3168" t="s">
        <v>10</v>
      </c>
      <c r="F3168" s="1">
        <v>45430.031053240738</v>
      </c>
      <c r="G3168" s="1">
        <v>45430.031053240738</v>
      </c>
      <c r="H3168" s="1">
        <v>45430.031122685185</v>
      </c>
      <c r="I3168" s="1"/>
      <c r="J3168" s="1"/>
      <c r="L3168" s="1"/>
      <c r="O3168" s="1"/>
      <c r="P3168" s="1"/>
      <c r="Q3168" t="s">
        <v>384</v>
      </c>
      <c r="R3168" t="s">
        <v>36</v>
      </c>
      <c r="S3168" t="s">
        <v>170</v>
      </c>
      <c r="AG3168" t="str">
        <f>TEXT(BD_ManychatMia[[#This Row],[FechaHoraAsignacionComercial]], "mmmm")</f>
        <v>Mayo</v>
      </c>
    </row>
    <row r="3169" spans="1:33" x14ac:dyDescent="0.25">
      <c r="A3169" t="s">
        <v>4966</v>
      </c>
      <c r="B3169" t="s">
        <v>4967</v>
      </c>
      <c r="C3169">
        <v>51907017642</v>
      </c>
      <c r="D3169" t="s">
        <v>1958</v>
      </c>
      <c r="F3169" s="1">
        <v>45430.029594907406</v>
      </c>
      <c r="G3169" s="1">
        <v>45430.029594907406</v>
      </c>
      <c r="H3169" s="1">
        <v>45430.029722222222</v>
      </c>
      <c r="I3169" s="1">
        <v>45430.334687499999</v>
      </c>
      <c r="J3169" s="1"/>
      <c r="L3169" s="1"/>
      <c r="O3169" s="1"/>
      <c r="P3169" s="1"/>
      <c r="Q3169" t="s">
        <v>384</v>
      </c>
      <c r="R3169" t="s">
        <v>32</v>
      </c>
      <c r="S3169" t="s">
        <v>170</v>
      </c>
      <c r="AF3169" t="s">
        <v>3911</v>
      </c>
      <c r="AG3169" t="str">
        <f>TEXT(BD_ManychatMia[[#This Row],[FechaHoraAsignacionComercial]], "mmmm")</f>
        <v>Mayo</v>
      </c>
    </row>
    <row r="3170" spans="1:33" x14ac:dyDescent="0.25">
      <c r="A3170" t="s">
        <v>4680</v>
      </c>
      <c r="B3170" t="s">
        <v>4681</v>
      </c>
      <c r="C3170">
        <v>51902598219</v>
      </c>
      <c r="D3170" t="s">
        <v>4</v>
      </c>
      <c r="E3170" t="s">
        <v>6</v>
      </c>
      <c r="F3170" s="1">
        <v>45428.955277777779</v>
      </c>
      <c r="G3170" s="1">
        <v>45429.991215277776</v>
      </c>
      <c r="H3170" s="1">
        <v>45428.955358796295</v>
      </c>
      <c r="I3170" s="1"/>
      <c r="J3170" s="1">
        <v>45429.719965277778</v>
      </c>
      <c r="L3170" s="1">
        <v>45429.991909722223</v>
      </c>
      <c r="O3170" s="1"/>
      <c r="P3170" s="1"/>
      <c r="Q3170" t="s">
        <v>1959</v>
      </c>
      <c r="R3170" t="s">
        <v>32</v>
      </c>
      <c r="S3170" t="s">
        <v>147</v>
      </c>
      <c r="AF3170" t="s">
        <v>1959</v>
      </c>
      <c r="AG3170" t="str">
        <f>TEXT(BD_ManychatMia[[#This Row],[FechaHoraAsignacionComercial]], "mmmm")</f>
        <v>Mayo</v>
      </c>
    </row>
    <row r="3171" spans="1:33" x14ac:dyDescent="0.25">
      <c r="A3171" t="s">
        <v>4964</v>
      </c>
      <c r="B3171" t="s">
        <v>4965</v>
      </c>
      <c r="C3171">
        <v>51922692155</v>
      </c>
      <c r="D3171" t="s">
        <v>4</v>
      </c>
      <c r="E3171" t="s">
        <v>6</v>
      </c>
      <c r="F3171" s="1">
        <v>45429.968611111108</v>
      </c>
      <c r="G3171" s="1">
        <v>45429.968611111108</v>
      </c>
      <c r="H3171" s="1">
        <v>45429.968715277777</v>
      </c>
      <c r="I3171" s="1"/>
      <c r="J3171" s="1">
        <v>45430.38685185185</v>
      </c>
      <c r="L3171" s="1"/>
      <c r="O3171" s="1"/>
      <c r="P3171" s="1"/>
      <c r="Q3171" t="s">
        <v>789</v>
      </c>
      <c r="R3171" t="s">
        <v>32</v>
      </c>
      <c r="S3171" t="s">
        <v>170</v>
      </c>
      <c r="AG3171" t="str">
        <f>TEXT(BD_ManychatMia[[#This Row],[FechaHoraAsignacionComercial]], "mmmm")</f>
        <v>Mayo</v>
      </c>
    </row>
    <row r="3172" spans="1:33" x14ac:dyDescent="0.25">
      <c r="A3172" t="s">
        <v>4963</v>
      </c>
      <c r="B3172" t="s">
        <v>131</v>
      </c>
      <c r="C3172">
        <v>51947312811</v>
      </c>
      <c r="D3172" t="s">
        <v>4</v>
      </c>
      <c r="F3172" s="1"/>
      <c r="G3172" s="1">
        <v>45429.960625</v>
      </c>
      <c r="H3172" s="1"/>
      <c r="I3172" s="1"/>
      <c r="J3172" s="1"/>
      <c r="L3172" s="1"/>
      <c r="O3172" s="1"/>
      <c r="P3172" s="1"/>
      <c r="Q3172" t="s">
        <v>5</v>
      </c>
      <c r="R3172" t="s">
        <v>32</v>
      </c>
      <c r="S3172" t="s">
        <v>147</v>
      </c>
      <c r="AG3172" t="str">
        <f>TEXT(BD_ManychatMia[[#This Row],[FechaHoraAsignacionComercial]], "mmmm")</f>
        <v>Enero</v>
      </c>
    </row>
    <row r="3173" spans="1:33" x14ac:dyDescent="0.25">
      <c r="A3173" t="s">
        <v>4961</v>
      </c>
      <c r="B3173" t="s">
        <v>4962</v>
      </c>
      <c r="C3173">
        <v>51900070563</v>
      </c>
      <c r="D3173" t="s">
        <v>4</v>
      </c>
      <c r="F3173" s="1">
        <v>45429.946030092593</v>
      </c>
      <c r="G3173" s="1">
        <v>45429.946030092593</v>
      </c>
      <c r="H3173" s="1">
        <v>45429.946099537039</v>
      </c>
      <c r="I3173" s="1"/>
      <c r="J3173" s="1"/>
      <c r="L3173" s="1"/>
      <c r="O3173" s="1"/>
      <c r="P3173" s="1"/>
      <c r="Q3173" t="s">
        <v>384</v>
      </c>
      <c r="R3173" t="s">
        <v>32</v>
      </c>
      <c r="S3173" t="s">
        <v>170</v>
      </c>
      <c r="AG3173" t="str">
        <f>TEXT(BD_ManychatMia[[#This Row],[FechaHoraAsignacionComercial]], "mmmm")</f>
        <v>Mayo</v>
      </c>
    </row>
    <row r="3174" spans="1:33" x14ac:dyDescent="0.25">
      <c r="A3174" t="s">
        <v>1934</v>
      </c>
      <c r="B3174" t="s">
        <v>117</v>
      </c>
      <c r="C3174">
        <v>51980640044</v>
      </c>
      <c r="D3174" t="s">
        <v>524</v>
      </c>
      <c r="F3174" s="1"/>
      <c r="G3174" s="1">
        <v>45429.943460648145</v>
      </c>
      <c r="H3174" s="1">
        <v>45411.625138888892</v>
      </c>
      <c r="I3174" s="1"/>
      <c r="J3174" s="1"/>
      <c r="L3174" s="1"/>
      <c r="O3174" s="1"/>
      <c r="P3174" s="1"/>
      <c r="Q3174" t="s">
        <v>384</v>
      </c>
      <c r="R3174" t="s">
        <v>32</v>
      </c>
      <c r="S3174" t="s">
        <v>147</v>
      </c>
      <c r="AG3174" t="str">
        <f>TEXT(BD_ManychatMia[[#This Row],[FechaHoraAsignacionComercial]], "mmmm")</f>
        <v>Abril</v>
      </c>
    </row>
    <row r="3175" spans="1:33" x14ac:dyDescent="0.25">
      <c r="A3175" t="s">
        <v>4960</v>
      </c>
      <c r="B3175" t="s">
        <v>91</v>
      </c>
      <c r="C3175">
        <v>51931601882</v>
      </c>
      <c r="D3175" t="s">
        <v>4</v>
      </c>
      <c r="F3175" s="1">
        <v>45429.942708333336</v>
      </c>
      <c r="G3175" s="1">
        <v>45429.942708333336</v>
      </c>
      <c r="H3175" s="1">
        <v>45429.942835648151</v>
      </c>
      <c r="I3175" s="1"/>
      <c r="J3175" s="1"/>
      <c r="L3175" s="1"/>
      <c r="O3175" s="1"/>
      <c r="P3175" s="1"/>
      <c r="Q3175" t="s">
        <v>384</v>
      </c>
      <c r="R3175" t="s">
        <v>32</v>
      </c>
      <c r="S3175" t="s">
        <v>170</v>
      </c>
      <c r="AG3175" t="str">
        <f>TEXT(BD_ManychatMia[[#This Row],[FechaHoraAsignacionComercial]], "mmmm")</f>
        <v>Mayo</v>
      </c>
    </row>
    <row r="3176" spans="1:33" x14ac:dyDescent="0.25">
      <c r="A3176" t="s">
        <v>4958</v>
      </c>
      <c r="B3176" t="s">
        <v>4959</v>
      </c>
      <c r="C3176">
        <v>51932787605</v>
      </c>
      <c r="D3176" t="s">
        <v>4</v>
      </c>
      <c r="F3176" s="1">
        <v>45429.939027777778</v>
      </c>
      <c r="G3176" s="1">
        <v>45429.939027777778</v>
      </c>
      <c r="H3176" s="1">
        <v>45429.939108796294</v>
      </c>
      <c r="I3176" s="1"/>
      <c r="J3176" s="1"/>
      <c r="L3176" s="1"/>
      <c r="O3176" s="1"/>
      <c r="P3176" s="1"/>
      <c r="Q3176" t="s">
        <v>384</v>
      </c>
      <c r="R3176" t="s">
        <v>32</v>
      </c>
      <c r="S3176" t="s">
        <v>170</v>
      </c>
      <c r="AG3176" t="str">
        <f>TEXT(BD_ManychatMia[[#This Row],[FechaHoraAsignacionComercial]], "mmmm")</f>
        <v>Mayo</v>
      </c>
    </row>
    <row r="3177" spans="1:33" x14ac:dyDescent="0.25">
      <c r="A3177" t="s">
        <v>4956</v>
      </c>
      <c r="B3177" t="s">
        <v>4957</v>
      </c>
      <c r="C3177">
        <v>51936108368</v>
      </c>
      <c r="D3177" t="s">
        <v>4</v>
      </c>
      <c r="F3177" s="1">
        <v>45429.935127314813</v>
      </c>
      <c r="G3177" s="1">
        <v>45429.935127314813</v>
      </c>
      <c r="H3177" s="1">
        <v>45429.935243055559</v>
      </c>
      <c r="I3177" s="1"/>
      <c r="J3177" s="1"/>
      <c r="L3177" s="1"/>
      <c r="O3177" s="1"/>
      <c r="P3177" s="1"/>
      <c r="Q3177" t="s">
        <v>384</v>
      </c>
      <c r="R3177" t="s">
        <v>32</v>
      </c>
      <c r="S3177" t="s">
        <v>170</v>
      </c>
      <c r="AG3177" t="str">
        <f>TEXT(BD_ManychatMia[[#This Row],[FechaHoraAsignacionComercial]], "mmmm")</f>
        <v>Mayo</v>
      </c>
    </row>
    <row r="3178" spans="1:33" x14ac:dyDescent="0.25">
      <c r="A3178" t="s">
        <v>4620</v>
      </c>
      <c r="B3178" t="s">
        <v>4621</v>
      </c>
      <c r="C3178">
        <v>51900916369</v>
      </c>
      <c r="D3178" t="s">
        <v>4</v>
      </c>
      <c r="F3178" s="1">
        <v>45428.795891203707</v>
      </c>
      <c r="G3178" s="1">
        <v>45429.926979166667</v>
      </c>
      <c r="H3178" s="1">
        <v>45428.795972222222</v>
      </c>
      <c r="I3178" s="1"/>
      <c r="J3178" s="1"/>
      <c r="L3178" s="1"/>
      <c r="O3178" s="1"/>
      <c r="P3178" s="1"/>
      <c r="Q3178" t="s">
        <v>384</v>
      </c>
      <c r="R3178" t="s">
        <v>32</v>
      </c>
      <c r="S3178" t="s">
        <v>147</v>
      </c>
      <c r="AG3178" t="str">
        <f>TEXT(BD_ManychatMia[[#This Row],[FechaHoraAsignacionComercial]], "mmmm")</f>
        <v>Mayo</v>
      </c>
    </row>
    <row r="3179" spans="1:33" x14ac:dyDescent="0.25">
      <c r="A3179" t="s">
        <v>4954</v>
      </c>
      <c r="B3179" t="s">
        <v>4955</v>
      </c>
      <c r="C3179">
        <v>51992538744</v>
      </c>
      <c r="D3179" t="s">
        <v>4</v>
      </c>
      <c r="F3179" s="1">
        <v>45429.922453703701</v>
      </c>
      <c r="G3179" s="1">
        <v>45429.922453703701</v>
      </c>
      <c r="H3179" s="1">
        <v>45429.922534722224</v>
      </c>
      <c r="I3179" s="1"/>
      <c r="J3179" s="1"/>
      <c r="L3179" s="1"/>
      <c r="O3179" s="1"/>
      <c r="P3179" s="1"/>
      <c r="Q3179" t="s">
        <v>384</v>
      </c>
      <c r="R3179" t="s">
        <v>32</v>
      </c>
      <c r="S3179" t="s">
        <v>170</v>
      </c>
      <c r="AG3179" t="str">
        <f>TEXT(BD_ManychatMia[[#This Row],[FechaHoraAsignacionComercial]], "mmmm")</f>
        <v>Mayo</v>
      </c>
    </row>
    <row r="3180" spans="1:33" x14ac:dyDescent="0.25">
      <c r="A3180" t="s">
        <v>4952</v>
      </c>
      <c r="B3180" t="s">
        <v>4953</v>
      </c>
      <c r="C3180">
        <v>51924833718</v>
      </c>
      <c r="D3180" t="s">
        <v>4</v>
      </c>
      <c r="F3180" s="1">
        <v>45429.918923611112</v>
      </c>
      <c r="G3180" s="1">
        <v>45429.918923611112</v>
      </c>
      <c r="H3180" s="1">
        <v>45429.919016203705</v>
      </c>
      <c r="I3180" s="1"/>
      <c r="J3180" s="1"/>
      <c r="L3180" s="1"/>
      <c r="O3180" s="1"/>
      <c r="P3180" s="1"/>
      <c r="Q3180" t="s">
        <v>384</v>
      </c>
      <c r="R3180" t="s">
        <v>32</v>
      </c>
      <c r="S3180" t="s">
        <v>170</v>
      </c>
      <c r="AG3180" t="str">
        <f>TEXT(BD_ManychatMia[[#This Row],[FechaHoraAsignacionComercial]], "mmmm")</f>
        <v>Mayo</v>
      </c>
    </row>
    <row r="3181" spans="1:33" x14ac:dyDescent="0.25">
      <c r="A3181" t="s">
        <v>4950</v>
      </c>
      <c r="B3181" t="s">
        <v>4951</v>
      </c>
      <c r="C3181">
        <v>51910672219</v>
      </c>
      <c r="D3181" t="s">
        <v>4</v>
      </c>
      <c r="F3181" s="1">
        <v>45429.915370370371</v>
      </c>
      <c r="G3181" s="1">
        <v>45429.915370370371</v>
      </c>
      <c r="H3181" s="1">
        <v>45429.915451388886</v>
      </c>
      <c r="I3181" s="1"/>
      <c r="J3181" s="1"/>
      <c r="L3181" s="1"/>
      <c r="O3181" s="1"/>
      <c r="P3181" s="1"/>
      <c r="Q3181" t="s">
        <v>384</v>
      </c>
      <c r="R3181" t="s">
        <v>32</v>
      </c>
      <c r="S3181" t="s">
        <v>170</v>
      </c>
      <c r="AG3181" t="str">
        <f>TEXT(BD_ManychatMia[[#This Row],[FechaHoraAsignacionComercial]], "mmmm")</f>
        <v>Mayo</v>
      </c>
    </row>
    <row r="3182" spans="1:33" x14ac:dyDescent="0.25">
      <c r="A3182" t="s">
        <v>4949</v>
      </c>
      <c r="B3182" t="s">
        <v>100</v>
      </c>
      <c r="C3182">
        <v>51912398309</v>
      </c>
      <c r="D3182" t="s">
        <v>1958</v>
      </c>
      <c r="E3182" t="s">
        <v>6</v>
      </c>
      <c r="F3182" s="1">
        <v>45429.91511574074</v>
      </c>
      <c r="G3182" s="1">
        <v>45429.91511574074</v>
      </c>
      <c r="H3182" s="1">
        <v>45429.915196759262</v>
      </c>
      <c r="I3182" s="1"/>
      <c r="J3182" s="1">
        <v>45429.925451388888</v>
      </c>
      <c r="L3182" s="1"/>
      <c r="O3182" s="1"/>
      <c r="P3182" s="1"/>
      <c r="Q3182" t="s">
        <v>789</v>
      </c>
      <c r="R3182" t="s">
        <v>32</v>
      </c>
      <c r="S3182" t="s">
        <v>170</v>
      </c>
      <c r="AG3182" t="str">
        <f>TEXT(BD_ManychatMia[[#This Row],[FechaHoraAsignacionComercial]], "mmmm")</f>
        <v>Mayo</v>
      </c>
    </row>
    <row r="3183" spans="1:33" x14ac:dyDescent="0.25">
      <c r="A3183" t="s">
        <v>4947</v>
      </c>
      <c r="B3183" t="s">
        <v>4948</v>
      </c>
      <c r="C3183">
        <v>51922529327</v>
      </c>
      <c r="D3183" t="s">
        <v>4</v>
      </c>
      <c r="F3183" s="1">
        <v>45429.911469907405</v>
      </c>
      <c r="G3183" s="1">
        <v>45429.911469907405</v>
      </c>
      <c r="H3183" s="1">
        <v>45429.911562499998</v>
      </c>
      <c r="I3183" s="1"/>
      <c r="J3183" s="1"/>
      <c r="L3183" s="1"/>
      <c r="O3183" s="1"/>
      <c r="P3183" s="1"/>
      <c r="Q3183" t="s">
        <v>384</v>
      </c>
      <c r="R3183" t="s">
        <v>32</v>
      </c>
      <c r="S3183" t="s">
        <v>170</v>
      </c>
      <c r="AG3183" t="str">
        <f>TEXT(BD_ManychatMia[[#This Row],[FechaHoraAsignacionComercial]], "mmmm")</f>
        <v>Mayo</v>
      </c>
    </row>
    <row r="3184" spans="1:33" x14ac:dyDescent="0.25">
      <c r="A3184" t="s">
        <v>4946</v>
      </c>
      <c r="B3184" t="s">
        <v>874</v>
      </c>
      <c r="C3184">
        <v>51943238618</v>
      </c>
      <c r="D3184" t="s">
        <v>1958</v>
      </c>
      <c r="E3184" t="s">
        <v>6</v>
      </c>
      <c r="F3184" s="1">
        <v>45429.907233796293</v>
      </c>
      <c r="G3184" s="1">
        <v>45429.907233796293</v>
      </c>
      <c r="H3184" s="1">
        <v>45429.907314814816</v>
      </c>
      <c r="I3184" s="1"/>
      <c r="J3184" s="1">
        <v>45429.910011574073</v>
      </c>
      <c r="L3184" s="1">
        <v>45429.953761574077</v>
      </c>
      <c r="O3184" s="1"/>
      <c r="P3184" s="1"/>
      <c r="Q3184" t="s">
        <v>1959</v>
      </c>
      <c r="R3184" t="s">
        <v>32</v>
      </c>
      <c r="S3184" t="s">
        <v>170</v>
      </c>
      <c r="AF3184" t="s">
        <v>1959</v>
      </c>
      <c r="AG3184" t="str">
        <f>TEXT(BD_ManychatMia[[#This Row],[FechaHoraAsignacionComercial]], "mmmm")</f>
        <v>Mayo</v>
      </c>
    </row>
    <row r="3185" spans="1:33" x14ac:dyDescent="0.25">
      <c r="A3185" t="s">
        <v>4944</v>
      </c>
      <c r="B3185" t="s">
        <v>4945</v>
      </c>
      <c r="C3185">
        <v>51957781842</v>
      </c>
      <c r="D3185" t="s">
        <v>4</v>
      </c>
      <c r="F3185" s="1">
        <v>45429.903645833336</v>
      </c>
      <c r="G3185" s="1">
        <v>45429.903645833336</v>
      </c>
      <c r="H3185" s="1">
        <v>45429.903761574074</v>
      </c>
      <c r="I3185" s="1"/>
      <c r="J3185" s="1"/>
      <c r="L3185" s="1"/>
      <c r="O3185" s="1"/>
      <c r="P3185" s="1"/>
      <c r="Q3185" t="s">
        <v>384</v>
      </c>
      <c r="R3185" t="s">
        <v>32</v>
      </c>
      <c r="S3185" t="s">
        <v>170</v>
      </c>
      <c r="AG3185" t="str">
        <f>TEXT(BD_ManychatMia[[#This Row],[FechaHoraAsignacionComercial]], "mmmm")</f>
        <v>Mayo</v>
      </c>
    </row>
    <row r="3186" spans="1:33" x14ac:dyDescent="0.25">
      <c r="A3186" t="s">
        <v>4943</v>
      </c>
      <c r="B3186" t="s">
        <v>16</v>
      </c>
      <c r="C3186">
        <v>51932462023</v>
      </c>
      <c r="D3186" t="s">
        <v>1958</v>
      </c>
      <c r="F3186" s="1">
        <v>45429.894293981481</v>
      </c>
      <c r="G3186" s="1">
        <v>45429.894293981481</v>
      </c>
      <c r="H3186" s="1">
        <v>45429.89439814815</v>
      </c>
      <c r="I3186" s="1"/>
      <c r="J3186" s="1"/>
      <c r="L3186" s="1"/>
      <c r="O3186" s="1"/>
      <c r="P3186" s="1"/>
      <c r="Q3186" t="s">
        <v>384</v>
      </c>
      <c r="R3186" t="s">
        <v>32</v>
      </c>
      <c r="S3186" t="s">
        <v>170</v>
      </c>
      <c r="AG3186" t="str">
        <f>TEXT(BD_ManychatMia[[#This Row],[FechaHoraAsignacionComercial]], "mmmm")</f>
        <v>Mayo</v>
      </c>
    </row>
    <row r="3187" spans="1:33" x14ac:dyDescent="0.25">
      <c r="A3187" t="s">
        <v>4942</v>
      </c>
      <c r="B3187" t="s">
        <v>636</v>
      </c>
      <c r="C3187">
        <v>51971641488</v>
      </c>
      <c r="D3187" t="s">
        <v>4</v>
      </c>
      <c r="F3187" s="1">
        <v>45043.788252314815</v>
      </c>
      <c r="G3187" s="1">
        <v>45429.883784722224</v>
      </c>
      <c r="H3187" s="1">
        <v>45429.88385416667</v>
      </c>
      <c r="I3187" s="1"/>
      <c r="J3187" s="1"/>
      <c r="L3187" s="1"/>
      <c r="O3187" s="1"/>
      <c r="P3187" s="1"/>
      <c r="Q3187" t="s">
        <v>384</v>
      </c>
      <c r="R3187" t="s">
        <v>32</v>
      </c>
      <c r="S3187" t="s">
        <v>170</v>
      </c>
      <c r="AG3187" t="str">
        <f>TEXT(BD_ManychatMia[[#This Row],[FechaHoraAsignacionComercial]], "mmmm")</f>
        <v>Mayo</v>
      </c>
    </row>
    <row r="3188" spans="1:33" x14ac:dyDescent="0.25">
      <c r="A3188" t="s">
        <v>4940</v>
      </c>
      <c r="B3188" t="s">
        <v>4941</v>
      </c>
      <c r="C3188">
        <v>51907594731</v>
      </c>
      <c r="D3188" t="s">
        <v>1958</v>
      </c>
      <c r="F3188" s="1">
        <v>45429.883472222224</v>
      </c>
      <c r="G3188" s="1">
        <v>45429.883472222224</v>
      </c>
      <c r="H3188" s="1">
        <v>45429.883564814816</v>
      </c>
      <c r="I3188" s="1"/>
      <c r="J3188" s="1"/>
      <c r="L3188" s="1"/>
      <c r="O3188" s="1"/>
      <c r="P3188" s="1"/>
      <c r="Q3188" t="s">
        <v>384</v>
      </c>
      <c r="R3188" t="s">
        <v>32</v>
      </c>
      <c r="S3188" t="s">
        <v>170</v>
      </c>
      <c r="AG3188" t="str">
        <f>TEXT(BD_ManychatMia[[#This Row],[FechaHoraAsignacionComercial]], "mmmm")</f>
        <v>Mayo</v>
      </c>
    </row>
    <row r="3189" spans="1:33" x14ac:dyDescent="0.25">
      <c r="A3189" t="s">
        <v>4939</v>
      </c>
      <c r="B3189" t="s">
        <v>130</v>
      </c>
      <c r="C3189">
        <v>51928584737</v>
      </c>
      <c r="D3189" t="s">
        <v>4</v>
      </c>
      <c r="F3189" s="1">
        <v>45429.876967592594</v>
      </c>
      <c r="G3189" s="1">
        <v>45429.876979166664</v>
      </c>
      <c r="H3189" s="1">
        <v>45429.877071759256</v>
      </c>
      <c r="I3189" s="1"/>
      <c r="J3189" s="1"/>
      <c r="L3189" s="1"/>
      <c r="O3189" s="1"/>
      <c r="P3189" s="1"/>
      <c r="Q3189" t="s">
        <v>384</v>
      </c>
      <c r="R3189" t="s">
        <v>32</v>
      </c>
      <c r="S3189" t="s">
        <v>170</v>
      </c>
      <c r="AG3189" t="str">
        <f>TEXT(BD_ManychatMia[[#This Row],[FechaHoraAsignacionComercial]], "mmmm")</f>
        <v>Mayo</v>
      </c>
    </row>
    <row r="3190" spans="1:33" x14ac:dyDescent="0.25">
      <c r="A3190" t="s">
        <v>4937</v>
      </c>
      <c r="B3190" t="s">
        <v>4938</v>
      </c>
      <c r="C3190">
        <v>51946586789</v>
      </c>
      <c r="D3190" t="s">
        <v>1958</v>
      </c>
      <c r="E3190" t="s">
        <v>6</v>
      </c>
      <c r="F3190" s="1">
        <v>45429.873518518521</v>
      </c>
      <c r="G3190" s="1">
        <v>45429.873518518521</v>
      </c>
      <c r="H3190" s="1">
        <v>45429.87358796296</v>
      </c>
      <c r="I3190" s="1"/>
      <c r="J3190" s="1">
        <v>45429.880300925928</v>
      </c>
      <c r="L3190" s="1"/>
      <c r="O3190" s="1"/>
      <c r="P3190" s="1"/>
      <c r="Q3190" t="s">
        <v>789</v>
      </c>
      <c r="R3190" t="s">
        <v>32</v>
      </c>
      <c r="S3190" t="s">
        <v>170</v>
      </c>
      <c r="AG3190" t="str">
        <f>TEXT(BD_ManychatMia[[#This Row],[FechaHoraAsignacionComercial]], "mmmm")</f>
        <v>Mayo</v>
      </c>
    </row>
    <row r="3191" spans="1:33" x14ac:dyDescent="0.25">
      <c r="A3191" t="s">
        <v>4935</v>
      </c>
      <c r="B3191" t="s">
        <v>4936</v>
      </c>
      <c r="C3191">
        <v>51916993183</v>
      </c>
      <c r="D3191" t="s">
        <v>4</v>
      </c>
      <c r="F3191" s="1">
        <v>45429.871296296296</v>
      </c>
      <c r="G3191" s="1">
        <v>45429.871296296296</v>
      </c>
      <c r="H3191" s="1">
        <v>45429.871377314812</v>
      </c>
      <c r="I3191" s="1"/>
      <c r="J3191" s="1"/>
      <c r="L3191" s="1"/>
      <c r="O3191" s="1"/>
      <c r="P3191" s="1"/>
      <c r="Q3191" t="s">
        <v>384</v>
      </c>
      <c r="R3191" t="s">
        <v>32</v>
      </c>
      <c r="S3191" t="s">
        <v>170</v>
      </c>
      <c r="AG3191" t="str">
        <f>TEXT(BD_ManychatMia[[#This Row],[FechaHoraAsignacionComercial]], "mmmm")</f>
        <v>Mayo</v>
      </c>
    </row>
    <row r="3192" spans="1:33" x14ac:dyDescent="0.25">
      <c r="A3192" t="s">
        <v>3130</v>
      </c>
      <c r="B3192" t="s">
        <v>568</v>
      </c>
      <c r="C3192">
        <v>51941960731</v>
      </c>
      <c r="D3192" t="s">
        <v>4</v>
      </c>
      <c r="F3192" s="1"/>
      <c r="G3192" s="1">
        <v>45429.869375000002</v>
      </c>
      <c r="H3192" s="1"/>
      <c r="I3192" s="1"/>
      <c r="J3192" s="1"/>
      <c r="L3192" s="1"/>
      <c r="O3192" s="1"/>
      <c r="P3192" s="1"/>
      <c r="Q3192" t="s">
        <v>5</v>
      </c>
      <c r="R3192" t="s">
        <v>32</v>
      </c>
      <c r="S3192" t="s">
        <v>147</v>
      </c>
      <c r="AG3192" t="str">
        <f>TEXT(BD_ManychatMia[[#This Row],[FechaHoraAsignacionComercial]], "mmmm")</f>
        <v>Enero</v>
      </c>
    </row>
    <row r="3193" spans="1:33" x14ac:dyDescent="0.25">
      <c r="A3193" t="s">
        <v>4934</v>
      </c>
      <c r="B3193" t="s">
        <v>2327</v>
      </c>
      <c r="C3193">
        <v>51962443543</v>
      </c>
      <c r="D3193" t="s">
        <v>1958</v>
      </c>
      <c r="F3193" s="1">
        <v>45429.867638888885</v>
      </c>
      <c r="G3193" s="1">
        <v>45429.867638888885</v>
      </c>
      <c r="H3193" s="1">
        <v>45429.868460648147</v>
      </c>
      <c r="I3193" s="1"/>
      <c r="J3193" s="1"/>
      <c r="L3193" s="1"/>
      <c r="O3193" s="1"/>
      <c r="P3193" s="1"/>
      <c r="Q3193" t="s">
        <v>384</v>
      </c>
      <c r="R3193" t="s">
        <v>32</v>
      </c>
      <c r="S3193" t="s">
        <v>170</v>
      </c>
      <c r="AG3193" t="str">
        <f>TEXT(BD_ManychatMia[[#This Row],[FechaHoraAsignacionComercial]], "mmmm")</f>
        <v>Mayo</v>
      </c>
    </row>
    <row r="3194" spans="1:33" x14ac:dyDescent="0.25">
      <c r="A3194" t="s">
        <v>4932</v>
      </c>
      <c r="B3194" t="s">
        <v>4933</v>
      </c>
      <c r="C3194">
        <v>51921663195</v>
      </c>
      <c r="D3194" t="s">
        <v>4</v>
      </c>
      <c r="F3194" s="1">
        <v>45429.866631944446</v>
      </c>
      <c r="G3194" s="1">
        <v>45429.866631944446</v>
      </c>
      <c r="H3194" s="1">
        <v>45429.866712962961</v>
      </c>
      <c r="I3194" s="1"/>
      <c r="J3194" s="1"/>
      <c r="L3194" s="1"/>
      <c r="O3194" s="1"/>
      <c r="P3194" s="1"/>
      <c r="Q3194" t="s">
        <v>384</v>
      </c>
      <c r="R3194" t="s">
        <v>32</v>
      </c>
      <c r="S3194" t="s">
        <v>170</v>
      </c>
      <c r="AG3194" t="str">
        <f>TEXT(BD_ManychatMia[[#This Row],[FechaHoraAsignacionComercial]], "mmmm")</f>
        <v>Mayo</v>
      </c>
    </row>
    <row r="3195" spans="1:33" x14ac:dyDescent="0.25">
      <c r="A3195" t="s">
        <v>4930</v>
      </c>
      <c r="B3195" t="s">
        <v>4931</v>
      </c>
      <c r="C3195">
        <v>51951271843</v>
      </c>
      <c r="D3195" t="s">
        <v>1958</v>
      </c>
      <c r="F3195" s="1">
        <v>45429.864907407406</v>
      </c>
      <c r="G3195" s="1">
        <v>45429.864907407406</v>
      </c>
      <c r="H3195" s="1">
        <v>45429.864988425928</v>
      </c>
      <c r="I3195" s="1"/>
      <c r="J3195" s="1"/>
      <c r="L3195" s="1"/>
      <c r="O3195" s="1"/>
      <c r="P3195" s="1"/>
      <c r="Q3195" t="s">
        <v>384</v>
      </c>
      <c r="R3195" t="s">
        <v>32</v>
      </c>
      <c r="S3195" t="s">
        <v>170</v>
      </c>
      <c r="AG3195" t="str">
        <f>TEXT(BD_ManychatMia[[#This Row],[FechaHoraAsignacionComercial]], "mmmm")</f>
        <v>Mayo</v>
      </c>
    </row>
    <row r="3196" spans="1:33" x14ac:dyDescent="0.25">
      <c r="A3196" t="s">
        <v>4929</v>
      </c>
      <c r="B3196" t="s">
        <v>105</v>
      </c>
      <c r="C3196">
        <v>51967824271</v>
      </c>
      <c r="D3196" t="s">
        <v>4</v>
      </c>
      <c r="F3196" s="1">
        <v>45429.861967592595</v>
      </c>
      <c r="G3196" s="1">
        <v>45429.861967592595</v>
      </c>
      <c r="H3196" s="1">
        <v>45429.862037037034</v>
      </c>
      <c r="I3196" s="1"/>
      <c r="J3196" s="1"/>
      <c r="L3196" s="1"/>
      <c r="O3196" s="1"/>
      <c r="P3196" s="1"/>
      <c r="Q3196" t="s">
        <v>384</v>
      </c>
      <c r="R3196" t="s">
        <v>32</v>
      </c>
      <c r="S3196" t="s">
        <v>170</v>
      </c>
      <c r="AG3196" t="str">
        <f>TEXT(BD_ManychatMia[[#This Row],[FechaHoraAsignacionComercial]], "mmmm")</f>
        <v>Mayo</v>
      </c>
    </row>
    <row r="3197" spans="1:33" x14ac:dyDescent="0.25">
      <c r="A3197" t="s">
        <v>4927</v>
      </c>
      <c r="B3197" t="s">
        <v>4928</v>
      </c>
      <c r="C3197">
        <v>51975986171</v>
      </c>
      <c r="D3197" t="s">
        <v>1958</v>
      </c>
      <c r="F3197" s="1">
        <v>45429.859780092593</v>
      </c>
      <c r="G3197" s="1">
        <v>45429.859780092593</v>
      </c>
      <c r="H3197" s="1">
        <v>45429.859849537039</v>
      </c>
      <c r="I3197" s="1"/>
      <c r="J3197" s="1"/>
      <c r="L3197" s="1"/>
      <c r="O3197" s="1"/>
      <c r="P3197" s="1"/>
      <c r="Q3197" t="s">
        <v>384</v>
      </c>
      <c r="R3197" t="s">
        <v>32</v>
      </c>
      <c r="S3197" t="s">
        <v>170</v>
      </c>
      <c r="AG3197" t="str">
        <f>TEXT(BD_ManychatMia[[#This Row],[FechaHoraAsignacionComercial]], "mmmm")</f>
        <v>Mayo</v>
      </c>
    </row>
    <row r="3198" spans="1:33" x14ac:dyDescent="0.25">
      <c r="A3198" t="s">
        <v>4925</v>
      </c>
      <c r="B3198" t="s">
        <v>4926</v>
      </c>
      <c r="C3198">
        <v>51925080453</v>
      </c>
      <c r="D3198" t="s">
        <v>4</v>
      </c>
      <c r="F3198" s="1">
        <v>45429.858900462961</v>
      </c>
      <c r="G3198" s="1">
        <v>45429.858900462961</v>
      </c>
      <c r="H3198" s="1">
        <v>45429.859016203707</v>
      </c>
      <c r="I3198" s="1"/>
      <c r="J3198" s="1"/>
      <c r="L3198" s="1"/>
      <c r="O3198" s="1"/>
      <c r="P3198" s="1"/>
      <c r="Q3198" t="s">
        <v>384</v>
      </c>
      <c r="R3198" t="s">
        <v>32</v>
      </c>
      <c r="S3198" t="s">
        <v>170</v>
      </c>
      <c r="AG3198" t="str">
        <f>TEXT(BD_ManychatMia[[#This Row],[FechaHoraAsignacionComercial]], "mmmm")</f>
        <v>Mayo</v>
      </c>
    </row>
    <row r="3199" spans="1:33" x14ac:dyDescent="0.25">
      <c r="A3199" t="s">
        <v>4924</v>
      </c>
      <c r="B3199" t="s">
        <v>867</v>
      </c>
      <c r="C3199">
        <v>51951155817</v>
      </c>
      <c r="D3199" t="s">
        <v>1958</v>
      </c>
      <c r="E3199" t="s">
        <v>6</v>
      </c>
      <c r="F3199" s="1">
        <v>45429.852546296293</v>
      </c>
      <c r="G3199" s="1">
        <v>45429.852546296293</v>
      </c>
      <c r="H3199" s="1">
        <v>45429.852650462963</v>
      </c>
      <c r="I3199" s="1"/>
      <c r="J3199" s="1">
        <v>45429.866863425923</v>
      </c>
      <c r="L3199" s="1">
        <v>45429.987511574072</v>
      </c>
      <c r="O3199" s="1"/>
      <c r="P3199" s="1"/>
      <c r="Q3199" t="s">
        <v>1959</v>
      </c>
      <c r="R3199" t="s">
        <v>32</v>
      </c>
      <c r="S3199" t="s">
        <v>170</v>
      </c>
      <c r="AF3199" t="s">
        <v>1959</v>
      </c>
      <c r="AG3199" t="str">
        <f>TEXT(BD_ManychatMia[[#This Row],[FechaHoraAsignacionComercial]], "mmmm")</f>
        <v>Mayo</v>
      </c>
    </row>
    <row r="3200" spans="1:33" x14ac:dyDescent="0.25">
      <c r="A3200" t="s">
        <v>4922</v>
      </c>
      <c r="B3200" t="s">
        <v>4923</v>
      </c>
      <c r="C3200">
        <v>51961721381</v>
      </c>
      <c r="D3200" t="s">
        <v>4</v>
      </c>
      <c r="F3200" s="1">
        <v>45429.843414351853</v>
      </c>
      <c r="G3200" s="1">
        <v>45429.843425925923</v>
      </c>
      <c r="H3200" s="1">
        <v>45429.843541666669</v>
      </c>
      <c r="I3200" s="1"/>
      <c r="J3200" s="1"/>
      <c r="L3200" s="1"/>
      <c r="O3200" s="1"/>
      <c r="P3200" s="1"/>
      <c r="Q3200" t="s">
        <v>384</v>
      </c>
      <c r="R3200" t="s">
        <v>32</v>
      </c>
      <c r="S3200" t="s">
        <v>170</v>
      </c>
      <c r="AG3200" t="str">
        <f>TEXT(BD_ManychatMia[[#This Row],[FechaHoraAsignacionComercial]], "mmmm")</f>
        <v>Mayo</v>
      </c>
    </row>
    <row r="3201" spans="1:33" x14ac:dyDescent="0.25">
      <c r="A3201" t="s">
        <v>4921</v>
      </c>
      <c r="B3201" t="s">
        <v>172</v>
      </c>
      <c r="C3201">
        <v>51976645640</v>
      </c>
      <c r="D3201" t="s">
        <v>1958</v>
      </c>
      <c r="F3201" s="1">
        <v>45429.834085648145</v>
      </c>
      <c r="G3201" s="1">
        <v>45429.834085648145</v>
      </c>
      <c r="H3201" s="1">
        <v>45429.834166666667</v>
      </c>
      <c r="I3201" s="1"/>
      <c r="J3201" s="1"/>
      <c r="L3201" s="1"/>
      <c r="O3201" s="1"/>
      <c r="P3201" s="1"/>
      <c r="Q3201" t="s">
        <v>384</v>
      </c>
      <c r="R3201" t="s">
        <v>32</v>
      </c>
      <c r="S3201" t="s">
        <v>170</v>
      </c>
      <c r="AG3201" t="str">
        <f>TEXT(BD_ManychatMia[[#This Row],[FechaHoraAsignacionComercial]], "mmmm")</f>
        <v>Mayo</v>
      </c>
    </row>
    <row r="3202" spans="1:33" x14ac:dyDescent="0.25">
      <c r="A3202" t="s">
        <v>4920</v>
      </c>
      <c r="B3202" t="s">
        <v>982</v>
      </c>
      <c r="C3202">
        <v>51991354878</v>
      </c>
      <c r="D3202" t="s">
        <v>4</v>
      </c>
      <c r="F3202" s="1">
        <v>45429.830381944441</v>
      </c>
      <c r="G3202" s="1">
        <v>45429.830381944441</v>
      </c>
      <c r="H3202" s="1">
        <v>45429.83048611111</v>
      </c>
      <c r="I3202" s="1"/>
      <c r="J3202" s="1"/>
      <c r="L3202" s="1"/>
      <c r="O3202" s="1"/>
      <c r="P3202" s="1"/>
      <c r="Q3202" t="s">
        <v>384</v>
      </c>
      <c r="R3202" t="s">
        <v>32</v>
      </c>
      <c r="S3202" t="s">
        <v>170</v>
      </c>
      <c r="AG3202" t="str">
        <f>TEXT(BD_ManychatMia[[#This Row],[FechaHoraAsignacionComercial]], "mmmm")</f>
        <v>Mayo</v>
      </c>
    </row>
    <row r="3203" spans="1:33" x14ac:dyDescent="0.25">
      <c r="A3203" t="s">
        <v>4918</v>
      </c>
      <c r="B3203" t="s">
        <v>4919</v>
      </c>
      <c r="C3203">
        <v>51956003893</v>
      </c>
      <c r="D3203" t="s">
        <v>1958</v>
      </c>
      <c r="F3203" s="1">
        <v>45429.823472222219</v>
      </c>
      <c r="G3203" s="1">
        <v>45429.823472222219</v>
      </c>
      <c r="H3203" s="1">
        <v>45429.823611111111</v>
      </c>
      <c r="I3203" s="1"/>
      <c r="J3203" s="1"/>
      <c r="L3203" s="1"/>
      <c r="O3203" s="1"/>
      <c r="P3203" s="1"/>
      <c r="Q3203" t="s">
        <v>384</v>
      </c>
      <c r="R3203" t="s">
        <v>32</v>
      </c>
      <c r="S3203" t="s">
        <v>170</v>
      </c>
      <c r="AG3203" t="str">
        <f>TEXT(BD_ManychatMia[[#This Row],[FechaHoraAsignacionComercial]], "mmmm")</f>
        <v>Mayo</v>
      </c>
    </row>
    <row r="3204" spans="1:33" x14ac:dyDescent="0.25">
      <c r="A3204" t="s">
        <v>4917</v>
      </c>
      <c r="B3204" t="s">
        <v>229</v>
      </c>
      <c r="C3204">
        <v>51963635362</v>
      </c>
      <c r="D3204" t="s">
        <v>4</v>
      </c>
      <c r="F3204" s="1"/>
      <c r="G3204" s="1">
        <v>45429.822789351849</v>
      </c>
      <c r="H3204" s="1"/>
      <c r="I3204" s="1"/>
      <c r="J3204" s="1"/>
      <c r="L3204" s="1"/>
      <c r="O3204" s="1"/>
      <c r="P3204" s="1"/>
      <c r="Q3204" t="s">
        <v>5</v>
      </c>
      <c r="R3204" t="s">
        <v>32</v>
      </c>
      <c r="S3204" t="s">
        <v>147</v>
      </c>
      <c r="AG3204" t="str">
        <f>TEXT(BD_ManychatMia[[#This Row],[FechaHoraAsignacionComercial]], "mmmm")</f>
        <v>Enero</v>
      </c>
    </row>
    <row r="3205" spans="1:33" x14ac:dyDescent="0.25">
      <c r="A3205" t="s">
        <v>4916</v>
      </c>
      <c r="B3205" t="s">
        <v>16</v>
      </c>
      <c r="C3205">
        <v>51951363744</v>
      </c>
      <c r="D3205" t="s">
        <v>4</v>
      </c>
      <c r="F3205" s="1">
        <v>45429.819502314815</v>
      </c>
      <c r="G3205" s="1">
        <v>45429.819502314815</v>
      </c>
      <c r="H3205" s="1">
        <v>45429.81958333333</v>
      </c>
      <c r="I3205" s="1"/>
      <c r="J3205" s="1"/>
      <c r="L3205" s="1"/>
      <c r="O3205" s="1"/>
      <c r="P3205" s="1"/>
      <c r="Q3205" t="s">
        <v>384</v>
      </c>
      <c r="R3205" t="s">
        <v>32</v>
      </c>
      <c r="S3205" t="s">
        <v>170</v>
      </c>
      <c r="AG3205" t="str">
        <f>TEXT(BD_ManychatMia[[#This Row],[FechaHoraAsignacionComercial]], "mmmm")</f>
        <v>Mayo</v>
      </c>
    </row>
    <row r="3206" spans="1:33" x14ac:dyDescent="0.25">
      <c r="A3206" t="s">
        <v>4914</v>
      </c>
      <c r="B3206" t="s">
        <v>4915</v>
      </c>
      <c r="C3206">
        <v>51958277002</v>
      </c>
      <c r="D3206" t="s">
        <v>1958</v>
      </c>
      <c r="E3206" t="s">
        <v>6</v>
      </c>
      <c r="F3206" s="1">
        <v>45429.816041666665</v>
      </c>
      <c r="G3206" s="1">
        <v>45429.816041666665</v>
      </c>
      <c r="H3206" s="1">
        <v>45429.816192129627</v>
      </c>
      <c r="I3206" s="1"/>
      <c r="J3206" s="1">
        <v>45429.825150462966</v>
      </c>
      <c r="L3206" s="1"/>
      <c r="O3206" s="1"/>
      <c r="P3206" s="1"/>
      <c r="Q3206" t="s">
        <v>789</v>
      </c>
      <c r="R3206" t="s">
        <v>32</v>
      </c>
      <c r="S3206" t="s">
        <v>170</v>
      </c>
      <c r="AG3206" t="str">
        <f>TEXT(BD_ManychatMia[[#This Row],[FechaHoraAsignacionComercial]], "mmmm")</f>
        <v>Mayo</v>
      </c>
    </row>
    <row r="3207" spans="1:33" x14ac:dyDescent="0.25">
      <c r="A3207" t="s">
        <v>4912</v>
      </c>
      <c r="B3207" t="s">
        <v>4913</v>
      </c>
      <c r="C3207">
        <v>51901944539</v>
      </c>
      <c r="D3207" t="s">
        <v>4</v>
      </c>
      <c r="F3207" s="1">
        <v>45429.811956018515</v>
      </c>
      <c r="G3207" s="1">
        <v>45429.811956018515</v>
      </c>
      <c r="H3207" s="1">
        <v>45429.812037037038</v>
      </c>
      <c r="I3207" s="1"/>
      <c r="J3207" s="1"/>
      <c r="L3207" s="1"/>
      <c r="O3207" s="1"/>
      <c r="P3207" s="1"/>
      <c r="Q3207" t="s">
        <v>384</v>
      </c>
      <c r="R3207" t="s">
        <v>32</v>
      </c>
      <c r="S3207" t="s">
        <v>170</v>
      </c>
      <c r="AG3207" t="str">
        <f>TEXT(BD_ManychatMia[[#This Row],[FechaHoraAsignacionComercial]], "mmmm")</f>
        <v>Mayo</v>
      </c>
    </row>
    <row r="3208" spans="1:33" x14ac:dyDescent="0.25">
      <c r="A3208" t="s">
        <v>4911</v>
      </c>
      <c r="B3208" t="s">
        <v>633</v>
      </c>
      <c r="C3208">
        <v>51948395275</v>
      </c>
      <c r="D3208" t="s">
        <v>1958</v>
      </c>
      <c r="E3208" t="s">
        <v>6</v>
      </c>
      <c r="F3208" s="1">
        <v>45429.80976851852</v>
      </c>
      <c r="G3208" s="1">
        <v>45429.80976851852</v>
      </c>
      <c r="H3208" s="1">
        <v>45429.809837962966</v>
      </c>
      <c r="I3208" s="1"/>
      <c r="J3208" s="1">
        <v>45429.819884259261</v>
      </c>
      <c r="L3208" s="1">
        <v>45429.984583333331</v>
      </c>
      <c r="O3208" s="1"/>
      <c r="P3208" s="1"/>
      <c r="Q3208" t="s">
        <v>1959</v>
      </c>
      <c r="R3208" t="s">
        <v>32</v>
      </c>
      <c r="S3208" t="s">
        <v>170</v>
      </c>
      <c r="AF3208" t="s">
        <v>1959</v>
      </c>
      <c r="AG3208" t="str">
        <f>TEXT(BD_ManychatMia[[#This Row],[FechaHoraAsignacionComercial]], "mmmm")</f>
        <v>Mayo</v>
      </c>
    </row>
    <row r="3209" spans="1:33" x14ac:dyDescent="0.25">
      <c r="A3209" t="s">
        <v>4909</v>
      </c>
      <c r="B3209" t="s">
        <v>4910</v>
      </c>
      <c r="C3209">
        <v>51932772183</v>
      </c>
      <c r="D3209" t="s">
        <v>4</v>
      </c>
      <c r="E3209" t="s">
        <v>6</v>
      </c>
      <c r="F3209" s="1">
        <v>45429.805636574078</v>
      </c>
      <c r="G3209" s="1">
        <v>45429.805636574078</v>
      </c>
      <c r="H3209" s="1">
        <v>45429.805717592593</v>
      </c>
      <c r="I3209" s="1"/>
      <c r="J3209" s="1">
        <v>45429.814942129633</v>
      </c>
      <c r="L3209" s="1">
        <v>45430.89203703704</v>
      </c>
      <c r="O3209" s="1"/>
      <c r="P3209" s="1"/>
      <c r="Q3209" t="s">
        <v>1959</v>
      </c>
      <c r="R3209" t="s">
        <v>32</v>
      </c>
      <c r="S3209" t="s">
        <v>170</v>
      </c>
      <c r="AF3209" t="s">
        <v>1959</v>
      </c>
      <c r="AG3209" t="str">
        <f>TEXT(BD_ManychatMia[[#This Row],[FechaHoraAsignacionComercial]], "mmmm")</f>
        <v>Mayo</v>
      </c>
    </row>
    <row r="3210" spans="1:33" x14ac:dyDescent="0.25">
      <c r="A3210" t="s">
        <v>4905</v>
      </c>
      <c r="B3210" t="s">
        <v>4906</v>
      </c>
      <c r="C3210">
        <v>51950100288</v>
      </c>
      <c r="D3210" t="s">
        <v>4</v>
      </c>
      <c r="F3210" s="1">
        <v>45429.801550925928</v>
      </c>
      <c r="G3210" s="1">
        <v>45429.801550925928</v>
      </c>
      <c r="H3210" s="1">
        <v>45429.801620370374</v>
      </c>
      <c r="I3210" s="1"/>
      <c r="J3210" s="1"/>
      <c r="L3210" s="1"/>
      <c r="O3210" s="1"/>
      <c r="P3210" s="1"/>
      <c r="Q3210" t="s">
        <v>384</v>
      </c>
      <c r="R3210" t="s">
        <v>32</v>
      </c>
      <c r="S3210" t="s">
        <v>170</v>
      </c>
      <c r="AG3210" t="str">
        <f>TEXT(BD_ManychatMia[[#This Row],[FechaHoraAsignacionComercial]], "mmmm")</f>
        <v>Mayo</v>
      </c>
    </row>
    <row r="3211" spans="1:33" x14ac:dyDescent="0.25">
      <c r="A3211" t="s">
        <v>4902</v>
      </c>
      <c r="B3211" t="s">
        <v>202</v>
      </c>
      <c r="C3211">
        <v>51948660631</v>
      </c>
      <c r="D3211" t="s">
        <v>4</v>
      </c>
      <c r="F3211" s="1">
        <v>45429.784120370372</v>
      </c>
      <c r="G3211" s="1">
        <v>45429.784131944441</v>
      </c>
      <c r="H3211" s="1">
        <v>45429.784247685187</v>
      </c>
      <c r="I3211" s="1"/>
      <c r="J3211" s="1"/>
      <c r="L3211" s="1"/>
      <c r="O3211" s="1"/>
      <c r="P3211" s="1"/>
      <c r="Q3211" t="s">
        <v>384</v>
      </c>
      <c r="R3211" t="s">
        <v>32</v>
      </c>
      <c r="S3211" t="s">
        <v>170</v>
      </c>
      <c r="AG3211" t="str">
        <f>TEXT(BD_ManychatMia[[#This Row],[FechaHoraAsignacionComercial]], "mmmm")</f>
        <v>Mayo</v>
      </c>
    </row>
    <row r="3212" spans="1:33" x14ac:dyDescent="0.25">
      <c r="A3212" t="s">
        <v>4900</v>
      </c>
      <c r="B3212" t="s">
        <v>4901</v>
      </c>
      <c r="C3212">
        <v>51930243447</v>
      </c>
      <c r="D3212" t="s">
        <v>1958</v>
      </c>
      <c r="F3212" s="1">
        <v>45429.775960648149</v>
      </c>
      <c r="G3212" s="1">
        <v>45429.775960648149</v>
      </c>
      <c r="H3212" s="1">
        <v>45429.776041666664</v>
      </c>
      <c r="I3212" s="1"/>
      <c r="J3212" s="1"/>
      <c r="L3212" s="1"/>
      <c r="O3212" s="1"/>
      <c r="P3212" s="1"/>
      <c r="Q3212" t="s">
        <v>384</v>
      </c>
      <c r="R3212" t="s">
        <v>32</v>
      </c>
      <c r="S3212" t="s">
        <v>170</v>
      </c>
      <c r="AG3212" t="str">
        <f>TEXT(BD_ManychatMia[[#This Row],[FechaHoraAsignacionComercial]], "mmmm")</f>
        <v>Mayo</v>
      </c>
    </row>
    <row r="3213" spans="1:33" x14ac:dyDescent="0.25">
      <c r="A3213" t="s">
        <v>4898</v>
      </c>
      <c r="B3213" t="s">
        <v>4899</v>
      </c>
      <c r="C3213">
        <v>51915022295</v>
      </c>
      <c r="D3213" t="s">
        <v>4</v>
      </c>
      <c r="F3213" s="1">
        <v>45429.77548611111</v>
      </c>
      <c r="G3213" s="1">
        <v>45429.77548611111</v>
      </c>
      <c r="H3213" s="1">
        <v>45429.775555555556</v>
      </c>
      <c r="I3213" s="1"/>
      <c r="J3213" s="1"/>
      <c r="L3213" s="1"/>
      <c r="O3213" s="1"/>
      <c r="P3213" s="1"/>
      <c r="Q3213" t="s">
        <v>384</v>
      </c>
      <c r="R3213" t="s">
        <v>32</v>
      </c>
      <c r="S3213" t="s">
        <v>170</v>
      </c>
      <c r="AG3213" t="str">
        <f>TEXT(BD_ManychatMia[[#This Row],[FechaHoraAsignacionComercial]], "mmmm")</f>
        <v>Mayo</v>
      </c>
    </row>
    <row r="3214" spans="1:33" x14ac:dyDescent="0.25">
      <c r="A3214" t="s">
        <v>4896</v>
      </c>
      <c r="B3214" t="s">
        <v>4897</v>
      </c>
      <c r="C3214">
        <v>51918563115</v>
      </c>
      <c r="D3214" t="s">
        <v>1958</v>
      </c>
      <c r="F3214" s="1">
        <v>45429.773275462961</v>
      </c>
      <c r="G3214" s="1">
        <v>45429.773275462961</v>
      </c>
      <c r="H3214" s="1">
        <v>45429.773356481484</v>
      </c>
      <c r="I3214" s="1"/>
      <c r="J3214" s="1"/>
      <c r="L3214" s="1"/>
      <c r="O3214" s="1"/>
      <c r="P3214" s="1"/>
      <c r="Q3214" t="s">
        <v>384</v>
      </c>
      <c r="R3214" t="s">
        <v>32</v>
      </c>
      <c r="S3214" t="s">
        <v>170</v>
      </c>
      <c r="AG3214" t="str">
        <f>TEXT(BD_ManychatMia[[#This Row],[FechaHoraAsignacionComercial]], "mmmm")</f>
        <v>Mayo</v>
      </c>
    </row>
    <row r="3215" spans="1:33" x14ac:dyDescent="0.25">
      <c r="A3215" t="s">
        <v>4895</v>
      </c>
      <c r="B3215" t="s">
        <v>39</v>
      </c>
      <c r="C3215">
        <v>51938805145</v>
      </c>
      <c r="D3215" t="s">
        <v>4</v>
      </c>
      <c r="F3215" s="1">
        <v>45429.769861111112</v>
      </c>
      <c r="G3215" s="1">
        <v>45429.769861111112</v>
      </c>
      <c r="H3215" s="1">
        <v>45429.769942129627</v>
      </c>
      <c r="I3215" s="1"/>
      <c r="J3215" s="1"/>
      <c r="L3215" s="1"/>
      <c r="O3215" s="1"/>
      <c r="P3215" s="1"/>
      <c r="Q3215" t="s">
        <v>384</v>
      </c>
      <c r="R3215" t="s">
        <v>32</v>
      </c>
      <c r="S3215" t="s">
        <v>170</v>
      </c>
      <c r="AG3215" t="str">
        <f>TEXT(BD_ManychatMia[[#This Row],[FechaHoraAsignacionComercial]], "mmmm")</f>
        <v>Mayo</v>
      </c>
    </row>
    <row r="3216" spans="1:33" x14ac:dyDescent="0.25">
      <c r="A3216" t="s">
        <v>4894</v>
      </c>
      <c r="B3216" t="s">
        <v>40</v>
      </c>
      <c r="C3216">
        <v>51984107690</v>
      </c>
      <c r="D3216" t="s">
        <v>1958</v>
      </c>
      <c r="F3216" s="1">
        <v>45429.768900462965</v>
      </c>
      <c r="G3216" s="1">
        <v>45429.768900462965</v>
      </c>
      <c r="H3216" s="1">
        <v>45429.76898148148</v>
      </c>
      <c r="I3216" s="1"/>
      <c r="J3216" s="1"/>
      <c r="L3216" s="1"/>
      <c r="O3216" s="1"/>
      <c r="P3216" s="1"/>
      <c r="Q3216" t="s">
        <v>384</v>
      </c>
      <c r="R3216" t="s">
        <v>32</v>
      </c>
      <c r="S3216" t="s">
        <v>170</v>
      </c>
      <c r="AG3216" t="str">
        <f>TEXT(BD_ManychatMia[[#This Row],[FechaHoraAsignacionComercial]], "mmmm")</f>
        <v>Mayo</v>
      </c>
    </row>
    <row r="3217" spans="1:33" x14ac:dyDescent="0.25">
      <c r="A3217" t="s">
        <v>4893</v>
      </c>
      <c r="B3217" t="s">
        <v>90</v>
      </c>
      <c r="C3217">
        <v>51918352265</v>
      </c>
      <c r="D3217" t="s">
        <v>4</v>
      </c>
      <c r="F3217" s="1">
        <v>45429.76834490741</v>
      </c>
      <c r="G3217" s="1">
        <v>45429.76834490741</v>
      </c>
      <c r="H3217" s="1">
        <v>45429.768425925926</v>
      </c>
      <c r="I3217" s="1"/>
      <c r="J3217" s="1"/>
      <c r="L3217" s="1"/>
      <c r="O3217" s="1"/>
      <c r="P3217" s="1"/>
      <c r="Q3217" t="s">
        <v>384</v>
      </c>
      <c r="R3217" t="s">
        <v>32</v>
      </c>
      <c r="S3217" t="s">
        <v>170</v>
      </c>
      <c r="AG3217" t="str">
        <f>TEXT(BD_ManychatMia[[#This Row],[FechaHoraAsignacionComercial]], "mmmm")</f>
        <v>Mayo</v>
      </c>
    </row>
    <row r="3218" spans="1:33" x14ac:dyDescent="0.25">
      <c r="A3218" t="s">
        <v>4571</v>
      </c>
      <c r="B3218" t="s">
        <v>4572</v>
      </c>
      <c r="C3218">
        <v>51993262238</v>
      </c>
      <c r="D3218" t="s">
        <v>4</v>
      </c>
      <c r="E3218" t="s">
        <v>6</v>
      </c>
      <c r="F3218" s="1">
        <v>45428.679652777777</v>
      </c>
      <c r="G3218" s="1">
        <v>45429.767708333333</v>
      </c>
      <c r="H3218" s="1">
        <v>45428.679756944446</v>
      </c>
      <c r="I3218" s="1"/>
      <c r="J3218" s="1">
        <v>45429.662881944445</v>
      </c>
      <c r="L3218" s="1">
        <v>45433.975451388891</v>
      </c>
      <c r="O3218" s="1"/>
      <c r="P3218" s="1"/>
      <c r="Q3218" t="s">
        <v>1959</v>
      </c>
      <c r="R3218" t="s">
        <v>32</v>
      </c>
      <c r="S3218" t="s">
        <v>147</v>
      </c>
      <c r="AF3218" t="s">
        <v>1959</v>
      </c>
      <c r="AG3218" t="str">
        <f>TEXT(BD_ManychatMia[[#This Row],[FechaHoraAsignacionComercial]], "mmmm")</f>
        <v>Mayo</v>
      </c>
    </row>
    <row r="3219" spans="1:33" x14ac:dyDescent="0.25">
      <c r="A3219" t="s">
        <v>4891</v>
      </c>
      <c r="B3219" t="s">
        <v>4892</v>
      </c>
      <c r="C3219">
        <v>51960964101</v>
      </c>
      <c r="D3219" t="s">
        <v>1958</v>
      </c>
      <c r="E3219" t="s">
        <v>6</v>
      </c>
      <c r="F3219" s="1">
        <v>45429.760752314818</v>
      </c>
      <c r="G3219" s="1">
        <v>45429.760752314818</v>
      </c>
      <c r="H3219" s="1">
        <v>45429.760844907411</v>
      </c>
      <c r="I3219" s="1"/>
      <c r="J3219" s="1">
        <v>45429.764456018522</v>
      </c>
      <c r="L3219" s="1">
        <v>45430.765682870369</v>
      </c>
      <c r="O3219" s="1"/>
      <c r="P3219" s="1"/>
      <c r="Q3219" t="s">
        <v>1959</v>
      </c>
      <c r="R3219" t="s">
        <v>32</v>
      </c>
      <c r="S3219" t="s">
        <v>170</v>
      </c>
      <c r="AF3219" t="s">
        <v>1959</v>
      </c>
      <c r="AG3219" t="str">
        <f>TEXT(BD_ManychatMia[[#This Row],[FechaHoraAsignacionComercial]], "mmmm")</f>
        <v>Mayo</v>
      </c>
    </row>
    <row r="3220" spans="1:33" x14ac:dyDescent="0.25">
      <c r="A3220" t="s">
        <v>4890</v>
      </c>
      <c r="B3220" t="s">
        <v>873</v>
      </c>
      <c r="C3220">
        <v>51942290478</v>
      </c>
      <c r="D3220" t="s">
        <v>4</v>
      </c>
      <c r="F3220" s="1">
        <v>45429.746377314812</v>
      </c>
      <c r="G3220" s="1">
        <v>45429.746377314812</v>
      </c>
      <c r="H3220" s="1">
        <v>45429.746493055558</v>
      </c>
      <c r="I3220" s="1"/>
      <c r="J3220" s="1"/>
      <c r="L3220" s="1"/>
      <c r="O3220" s="1"/>
      <c r="P3220" s="1"/>
      <c r="Q3220" t="s">
        <v>384</v>
      </c>
      <c r="R3220" t="s">
        <v>32</v>
      </c>
      <c r="S3220" t="s">
        <v>170</v>
      </c>
      <c r="AG3220" t="str">
        <f>TEXT(BD_ManychatMia[[#This Row],[FechaHoraAsignacionComercial]], "mmmm")</f>
        <v>Mayo</v>
      </c>
    </row>
    <row r="3221" spans="1:33" x14ac:dyDescent="0.25">
      <c r="A3221" t="s">
        <v>4888</v>
      </c>
      <c r="B3221" t="s">
        <v>4889</v>
      </c>
      <c r="C3221">
        <v>51920192216</v>
      </c>
      <c r="D3221" t="s">
        <v>1958</v>
      </c>
      <c r="E3221" t="s">
        <v>6</v>
      </c>
      <c r="F3221" s="1">
        <v>45429.736122685186</v>
      </c>
      <c r="G3221" s="1">
        <v>45429.736122685186</v>
      </c>
      <c r="H3221" s="1">
        <v>45429.736226851855</v>
      </c>
      <c r="I3221" s="1"/>
      <c r="J3221" s="1">
        <v>45429.950312499997</v>
      </c>
      <c r="L3221" s="1">
        <v>45429.978437500002</v>
      </c>
      <c r="O3221" s="1"/>
      <c r="P3221" s="1"/>
      <c r="Q3221" t="s">
        <v>1959</v>
      </c>
      <c r="R3221" t="s">
        <v>32</v>
      </c>
      <c r="S3221" t="s">
        <v>170</v>
      </c>
      <c r="AF3221" t="s">
        <v>1959</v>
      </c>
      <c r="AG3221" t="str">
        <f>TEXT(BD_ManychatMia[[#This Row],[FechaHoraAsignacionComercial]], "mmmm")</f>
        <v>Mayo</v>
      </c>
    </row>
    <row r="3222" spans="1:33" x14ac:dyDescent="0.25">
      <c r="A3222" t="s">
        <v>4887</v>
      </c>
      <c r="B3222" t="s">
        <v>1064</v>
      </c>
      <c r="C3222">
        <v>5493406465166</v>
      </c>
      <c r="D3222" t="s">
        <v>4</v>
      </c>
      <c r="F3222" s="1">
        <v>45429.728564814817</v>
      </c>
      <c r="G3222" s="1">
        <v>45429.728564814817</v>
      </c>
      <c r="H3222" s="1">
        <v>45429.728634259256</v>
      </c>
      <c r="I3222" s="1"/>
      <c r="J3222" s="1"/>
      <c r="L3222" s="1"/>
      <c r="O3222" s="1"/>
      <c r="P3222" s="1"/>
      <c r="Q3222" t="s">
        <v>384</v>
      </c>
      <c r="R3222" t="s">
        <v>32</v>
      </c>
      <c r="S3222" t="s">
        <v>170</v>
      </c>
      <c r="AG3222" t="str">
        <f>TEXT(BD_ManychatMia[[#This Row],[FechaHoraAsignacionComercial]], "mmmm")</f>
        <v>Mayo</v>
      </c>
    </row>
    <row r="3223" spans="1:33" x14ac:dyDescent="0.25">
      <c r="A3223" t="s">
        <v>4886</v>
      </c>
      <c r="B3223" t="s">
        <v>659</v>
      </c>
      <c r="C3223">
        <v>51900609735</v>
      </c>
      <c r="D3223" t="s">
        <v>1958</v>
      </c>
      <c r="E3223" t="s">
        <v>6</v>
      </c>
      <c r="F3223" s="1">
        <v>45429.727488425924</v>
      </c>
      <c r="G3223" s="1">
        <v>45429.727488425924</v>
      </c>
      <c r="H3223" s="1">
        <v>45429.72755787037</v>
      </c>
      <c r="I3223" s="1"/>
      <c r="J3223" s="1">
        <v>45429.757060185184</v>
      </c>
      <c r="L3223" s="1">
        <v>45429.942766203705</v>
      </c>
      <c r="O3223" s="1"/>
      <c r="P3223" s="1"/>
      <c r="Q3223" t="s">
        <v>1959</v>
      </c>
      <c r="R3223" t="s">
        <v>32</v>
      </c>
      <c r="S3223" t="s">
        <v>170</v>
      </c>
      <c r="AF3223" t="s">
        <v>1959</v>
      </c>
      <c r="AG3223" t="str">
        <f>TEXT(BD_ManychatMia[[#This Row],[FechaHoraAsignacionComercial]], "mmmm")</f>
        <v>Mayo</v>
      </c>
    </row>
    <row r="3224" spans="1:33" x14ac:dyDescent="0.25">
      <c r="A3224" t="s">
        <v>4885</v>
      </c>
      <c r="B3224" t="s">
        <v>30</v>
      </c>
      <c r="C3224">
        <v>0</v>
      </c>
      <c r="D3224" t="s">
        <v>4</v>
      </c>
      <c r="F3224" s="1">
        <v>45429.726990740739</v>
      </c>
      <c r="G3224" s="1">
        <v>45429.727094907408</v>
      </c>
      <c r="H3224" s="1">
        <v>45429.727210648147</v>
      </c>
      <c r="I3224" s="1"/>
      <c r="J3224" s="1"/>
      <c r="L3224" s="1"/>
      <c r="O3224" s="1"/>
      <c r="P3224" s="1"/>
      <c r="Q3224" t="s">
        <v>384</v>
      </c>
      <c r="R3224" t="s">
        <v>36</v>
      </c>
      <c r="S3224" t="s">
        <v>170</v>
      </c>
      <c r="AG3224" t="str">
        <f>TEXT(BD_ManychatMia[[#This Row],[FechaHoraAsignacionComercial]], "mmmm")</f>
        <v>Mayo</v>
      </c>
    </row>
    <row r="3225" spans="1:33" x14ac:dyDescent="0.25">
      <c r="A3225" t="s">
        <v>4883</v>
      </c>
      <c r="B3225" t="s">
        <v>4884</v>
      </c>
      <c r="C3225">
        <v>51933729978</v>
      </c>
      <c r="D3225" t="s">
        <v>1958</v>
      </c>
      <c r="F3225" s="1">
        <v>45429.720358796294</v>
      </c>
      <c r="G3225" s="1">
        <v>45429.720358796294</v>
      </c>
      <c r="H3225" s="1">
        <v>45429.720451388886</v>
      </c>
      <c r="I3225" s="1"/>
      <c r="J3225" s="1"/>
      <c r="L3225" s="1"/>
      <c r="O3225" s="1"/>
      <c r="P3225" s="1"/>
      <c r="Q3225" t="s">
        <v>384</v>
      </c>
      <c r="R3225" t="s">
        <v>32</v>
      </c>
      <c r="S3225" t="s">
        <v>170</v>
      </c>
      <c r="AG3225" t="str">
        <f>TEXT(BD_ManychatMia[[#This Row],[FechaHoraAsignacionComercial]], "mmmm")</f>
        <v>Mayo</v>
      </c>
    </row>
    <row r="3226" spans="1:33" x14ac:dyDescent="0.25">
      <c r="A3226" t="s">
        <v>4881</v>
      </c>
      <c r="B3226" t="s">
        <v>4882</v>
      </c>
      <c r="C3226">
        <v>51959663989</v>
      </c>
      <c r="D3226" t="s">
        <v>4</v>
      </c>
      <c r="F3226" s="1">
        <v>45429.720150462963</v>
      </c>
      <c r="G3226" s="1">
        <v>45429.720150462963</v>
      </c>
      <c r="H3226" s="1">
        <v>45429.720219907409</v>
      </c>
      <c r="I3226" s="1"/>
      <c r="J3226" s="1"/>
      <c r="L3226" s="1"/>
      <c r="O3226" s="1"/>
      <c r="P3226" s="1"/>
      <c r="Q3226" t="s">
        <v>384</v>
      </c>
      <c r="R3226" t="s">
        <v>32</v>
      </c>
      <c r="S3226" t="s">
        <v>170</v>
      </c>
      <c r="AG3226" t="str">
        <f>TEXT(BD_ManychatMia[[#This Row],[FechaHoraAsignacionComercial]], "mmmm")</f>
        <v>Mayo</v>
      </c>
    </row>
    <row r="3227" spans="1:33" x14ac:dyDescent="0.25">
      <c r="A3227" t="s">
        <v>4880</v>
      </c>
      <c r="B3227" t="s">
        <v>757</v>
      </c>
      <c r="C3227">
        <v>51994179890</v>
      </c>
      <c r="D3227" t="s">
        <v>1958</v>
      </c>
      <c r="E3227" t="s">
        <v>6</v>
      </c>
      <c r="F3227" s="1">
        <v>45429.719768518517</v>
      </c>
      <c r="G3227" s="1">
        <v>45429.719768518517</v>
      </c>
      <c r="H3227" s="1">
        <v>45429.719872685186</v>
      </c>
      <c r="I3227" s="1"/>
      <c r="J3227" s="1">
        <v>45429.885405092595</v>
      </c>
      <c r="L3227" s="1">
        <v>45429.968541666669</v>
      </c>
      <c r="O3227" s="1"/>
      <c r="P3227" s="1"/>
      <c r="Q3227" t="s">
        <v>1959</v>
      </c>
      <c r="R3227" t="s">
        <v>32</v>
      </c>
      <c r="S3227" t="s">
        <v>170</v>
      </c>
      <c r="AF3227" t="s">
        <v>1959</v>
      </c>
      <c r="AG3227" t="str">
        <f>TEXT(BD_ManychatMia[[#This Row],[FechaHoraAsignacionComercial]], "mmmm")</f>
        <v>Mayo</v>
      </c>
    </row>
    <row r="3228" spans="1:33" x14ac:dyDescent="0.25">
      <c r="A3228" t="s">
        <v>4879</v>
      </c>
      <c r="B3228" t="s">
        <v>194</v>
      </c>
      <c r="C3228">
        <v>51953440056</v>
      </c>
      <c r="D3228" t="s">
        <v>4</v>
      </c>
      <c r="F3228" s="1">
        <v>45429.719699074078</v>
      </c>
      <c r="G3228" s="1">
        <v>45429.719699074078</v>
      </c>
      <c r="H3228" s="1">
        <v>45429.719768518517</v>
      </c>
      <c r="I3228" s="1"/>
      <c r="J3228" s="1"/>
      <c r="L3228" s="1"/>
      <c r="O3228" s="1"/>
      <c r="P3228" s="1"/>
      <c r="Q3228" t="s">
        <v>384</v>
      </c>
      <c r="R3228" t="s">
        <v>32</v>
      </c>
      <c r="S3228" t="s">
        <v>170</v>
      </c>
      <c r="AG3228" t="str">
        <f>TEXT(BD_ManychatMia[[#This Row],[FechaHoraAsignacionComercial]], "mmmm")</f>
        <v>Mayo</v>
      </c>
    </row>
    <row r="3229" spans="1:33" x14ac:dyDescent="0.25">
      <c r="A3229" t="s">
        <v>4877</v>
      </c>
      <c r="B3229" t="s">
        <v>4878</v>
      </c>
      <c r="C3229">
        <v>51929487725</v>
      </c>
      <c r="D3229" t="s">
        <v>4</v>
      </c>
      <c r="F3229" s="1">
        <v>45429.717766203707</v>
      </c>
      <c r="G3229" s="1">
        <v>45429.717766203707</v>
      </c>
      <c r="H3229" s="1">
        <v>45429.717835648145</v>
      </c>
      <c r="I3229" s="1"/>
      <c r="J3229" s="1"/>
      <c r="L3229" s="1"/>
      <c r="O3229" s="1"/>
      <c r="P3229" s="1"/>
      <c r="Q3229" t="s">
        <v>384</v>
      </c>
      <c r="R3229" t="s">
        <v>32</v>
      </c>
      <c r="S3229" t="s">
        <v>170</v>
      </c>
      <c r="AG3229" t="str">
        <f>TEXT(BD_ManychatMia[[#This Row],[FechaHoraAsignacionComercial]], "mmmm")</f>
        <v>Mayo</v>
      </c>
    </row>
    <row r="3230" spans="1:33" x14ac:dyDescent="0.25">
      <c r="A3230" t="s">
        <v>4876</v>
      </c>
      <c r="B3230" t="s">
        <v>210</v>
      </c>
      <c r="C3230">
        <v>51937298356</v>
      </c>
      <c r="D3230" t="s">
        <v>1958</v>
      </c>
      <c r="F3230" s="1">
        <v>45429.716249999998</v>
      </c>
      <c r="G3230" s="1">
        <v>45429.716249999998</v>
      </c>
      <c r="H3230" s="1">
        <v>45429.716331018521</v>
      </c>
      <c r="I3230" s="1"/>
      <c r="J3230" s="1"/>
      <c r="L3230" s="1"/>
      <c r="O3230" s="1"/>
      <c r="P3230" s="1"/>
      <c r="Q3230" t="s">
        <v>384</v>
      </c>
      <c r="R3230" t="s">
        <v>32</v>
      </c>
      <c r="S3230" t="s">
        <v>170</v>
      </c>
      <c r="AG3230" t="str">
        <f>TEXT(BD_ManychatMia[[#This Row],[FechaHoraAsignacionComercial]], "mmmm")</f>
        <v>Mayo</v>
      </c>
    </row>
    <row r="3231" spans="1:33" x14ac:dyDescent="0.25">
      <c r="A3231" t="s">
        <v>4874</v>
      </c>
      <c r="B3231" t="s">
        <v>4875</v>
      </c>
      <c r="C3231">
        <v>51935765945</v>
      </c>
      <c r="D3231" t="s">
        <v>4</v>
      </c>
      <c r="F3231" s="1">
        <v>45429.704861111109</v>
      </c>
      <c r="G3231" s="1">
        <v>45429.704872685186</v>
      </c>
      <c r="H3231" s="1">
        <v>45429.704965277779</v>
      </c>
      <c r="I3231" s="1"/>
      <c r="J3231" s="1"/>
      <c r="L3231" s="1"/>
      <c r="O3231" s="1"/>
      <c r="P3231" s="1"/>
      <c r="Q3231" t="s">
        <v>384</v>
      </c>
      <c r="R3231" t="s">
        <v>32</v>
      </c>
      <c r="S3231" t="s">
        <v>170</v>
      </c>
      <c r="AG3231" t="str">
        <f>TEXT(BD_ManychatMia[[#This Row],[FechaHoraAsignacionComercial]], "mmmm")</f>
        <v>Mayo</v>
      </c>
    </row>
    <row r="3232" spans="1:33" x14ac:dyDescent="0.25">
      <c r="A3232" t="s">
        <v>4869</v>
      </c>
      <c r="B3232" t="s">
        <v>40</v>
      </c>
      <c r="C3232">
        <v>51930540154</v>
      </c>
      <c r="D3232" t="s">
        <v>1958</v>
      </c>
      <c r="F3232" s="1">
        <v>45429.691782407404</v>
      </c>
      <c r="G3232" s="1">
        <v>45429.691782407404</v>
      </c>
      <c r="H3232" s="1">
        <v>45429.69258101852</v>
      </c>
      <c r="I3232" s="1"/>
      <c r="J3232" s="1"/>
      <c r="L3232" s="1"/>
      <c r="O3232" s="1"/>
      <c r="P3232" s="1"/>
      <c r="Q3232" t="s">
        <v>384</v>
      </c>
      <c r="R3232" t="s">
        <v>32</v>
      </c>
      <c r="S3232" t="s">
        <v>170</v>
      </c>
      <c r="AG3232" t="str">
        <f>TEXT(BD_ManychatMia[[#This Row],[FechaHoraAsignacionComercial]], "mmmm")</f>
        <v>Mayo</v>
      </c>
    </row>
    <row r="3233" spans="1:33" x14ac:dyDescent="0.25">
      <c r="A3233" t="s">
        <v>4868</v>
      </c>
      <c r="B3233" t="s">
        <v>56</v>
      </c>
      <c r="C3233">
        <v>0</v>
      </c>
      <c r="D3233" t="s">
        <v>4</v>
      </c>
      <c r="E3233" t="s">
        <v>6</v>
      </c>
      <c r="F3233" s="1">
        <v>45429.686435185184</v>
      </c>
      <c r="G3233" s="1">
        <v>45429.686620370368</v>
      </c>
      <c r="H3233" s="1">
        <v>45429.686736111114</v>
      </c>
      <c r="I3233" s="1"/>
      <c r="J3233" s="1">
        <v>45429.797407407408</v>
      </c>
      <c r="L3233" s="1"/>
      <c r="O3233" s="1"/>
      <c r="P3233" s="1"/>
      <c r="Q3233" t="s">
        <v>789</v>
      </c>
      <c r="R3233" t="s">
        <v>36</v>
      </c>
      <c r="S3233" t="s">
        <v>170</v>
      </c>
      <c r="AG3233" t="str">
        <f>TEXT(BD_ManychatMia[[#This Row],[FechaHoraAsignacionComercial]], "mmmm")</f>
        <v>Mayo</v>
      </c>
    </row>
    <row r="3234" spans="1:33" x14ac:dyDescent="0.25">
      <c r="A3234" t="s">
        <v>4867</v>
      </c>
      <c r="B3234" t="s">
        <v>13</v>
      </c>
      <c r="C3234">
        <v>51941135727</v>
      </c>
      <c r="D3234" t="s">
        <v>1958</v>
      </c>
      <c r="F3234" s="1">
        <v>45429.685833333337</v>
      </c>
      <c r="G3234" s="1">
        <v>45429.685833333337</v>
      </c>
      <c r="H3234" s="1">
        <v>45429.685937499999</v>
      </c>
      <c r="I3234" s="1"/>
      <c r="J3234" s="1"/>
      <c r="L3234" s="1"/>
      <c r="O3234" s="1"/>
      <c r="P3234" s="1"/>
      <c r="Q3234" t="s">
        <v>384</v>
      </c>
      <c r="R3234" t="s">
        <v>32</v>
      </c>
      <c r="S3234" t="s">
        <v>170</v>
      </c>
      <c r="AG3234" t="str">
        <f>TEXT(BD_ManychatMia[[#This Row],[FechaHoraAsignacionComercial]], "mmmm")</f>
        <v>Mayo</v>
      </c>
    </row>
    <row r="3235" spans="1:33" x14ac:dyDescent="0.25">
      <c r="A3235" t="s">
        <v>4865</v>
      </c>
      <c r="B3235" t="s">
        <v>4866</v>
      </c>
      <c r="C3235">
        <v>51923536563</v>
      </c>
      <c r="D3235" t="s">
        <v>4</v>
      </c>
      <c r="F3235" s="1">
        <v>45429.683125000003</v>
      </c>
      <c r="G3235" s="1">
        <v>45429.683125000003</v>
      </c>
      <c r="H3235" s="1">
        <v>45429.684490740743</v>
      </c>
      <c r="I3235" s="1"/>
      <c r="J3235" s="1"/>
      <c r="L3235" s="1"/>
      <c r="O3235" s="1"/>
      <c r="P3235" s="1"/>
      <c r="Q3235" t="s">
        <v>384</v>
      </c>
      <c r="R3235" t="s">
        <v>32</v>
      </c>
      <c r="S3235" t="s">
        <v>170</v>
      </c>
      <c r="AG3235" t="str">
        <f>TEXT(BD_ManychatMia[[#This Row],[FechaHoraAsignacionComercial]], "mmmm")</f>
        <v>Mayo</v>
      </c>
    </row>
    <row r="3236" spans="1:33" x14ac:dyDescent="0.25">
      <c r="A3236" t="s">
        <v>4864</v>
      </c>
      <c r="B3236" t="s">
        <v>349</v>
      </c>
      <c r="C3236">
        <v>51975782071</v>
      </c>
      <c r="D3236" t="s">
        <v>1958</v>
      </c>
      <c r="F3236" s="1">
        <v>45429.682812500003</v>
      </c>
      <c r="G3236" s="1">
        <v>45429.682812500003</v>
      </c>
      <c r="H3236" s="1">
        <v>45429.682905092595</v>
      </c>
      <c r="I3236" s="1"/>
      <c r="J3236" s="1"/>
      <c r="L3236" s="1"/>
      <c r="O3236" s="1"/>
      <c r="P3236" s="1"/>
      <c r="Q3236" t="s">
        <v>384</v>
      </c>
      <c r="R3236" t="s">
        <v>32</v>
      </c>
      <c r="S3236" t="s">
        <v>170</v>
      </c>
      <c r="AG3236" t="str">
        <f>TEXT(BD_ManychatMia[[#This Row],[FechaHoraAsignacionComercial]], "mmmm")</f>
        <v>Mayo</v>
      </c>
    </row>
    <row r="3237" spans="1:33" x14ac:dyDescent="0.25">
      <c r="A3237" t="s">
        <v>4863</v>
      </c>
      <c r="B3237" t="s">
        <v>13</v>
      </c>
      <c r="C3237">
        <v>51935319214</v>
      </c>
      <c r="D3237" t="s">
        <v>4</v>
      </c>
      <c r="F3237" s="1">
        <v>45429.680613425924</v>
      </c>
      <c r="G3237" s="1">
        <v>45429.680613425924</v>
      </c>
      <c r="H3237" s="1">
        <v>45429.680706018517</v>
      </c>
      <c r="I3237" s="1"/>
      <c r="J3237" s="1"/>
      <c r="L3237" s="1"/>
      <c r="O3237" s="1"/>
      <c r="P3237" s="1"/>
      <c r="Q3237" t="s">
        <v>384</v>
      </c>
      <c r="R3237" t="s">
        <v>32</v>
      </c>
      <c r="S3237" t="s">
        <v>170</v>
      </c>
      <c r="AG3237" t="str">
        <f>TEXT(BD_ManychatMia[[#This Row],[FechaHoraAsignacionComercial]], "mmmm")</f>
        <v>Mayo</v>
      </c>
    </row>
    <row r="3238" spans="1:33" x14ac:dyDescent="0.25">
      <c r="A3238" t="s">
        <v>4861</v>
      </c>
      <c r="B3238" t="s">
        <v>4862</v>
      </c>
      <c r="C3238">
        <v>51934135297</v>
      </c>
      <c r="D3238" t="s">
        <v>1958</v>
      </c>
      <c r="E3238" t="s">
        <v>6</v>
      </c>
      <c r="F3238" s="1">
        <v>45429.678252314814</v>
      </c>
      <c r="G3238" s="1">
        <v>45429.678252314814</v>
      </c>
      <c r="H3238" s="1">
        <v>45429.678333333337</v>
      </c>
      <c r="I3238" s="1"/>
      <c r="J3238" s="1">
        <v>45429.970185185186</v>
      </c>
      <c r="L3238" s="1">
        <v>45429.973680555559</v>
      </c>
      <c r="O3238" s="1"/>
      <c r="P3238" s="1"/>
      <c r="Q3238" t="s">
        <v>1959</v>
      </c>
      <c r="R3238" t="s">
        <v>32</v>
      </c>
      <c r="S3238" t="s">
        <v>170</v>
      </c>
      <c r="AF3238" t="s">
        <v>1959</v>
      </c>
      <c r="AG3238" t="str">
        <f>TEXT(BD_ManychatMia[[#This Row],[FechaHoraAsignacionComercial]], "mmmm")</f>
        <v>Mayo</v>
      </c>
    </row>
    <row r="3239" spans="1:33" x14ac:dyDescent="0.25">
      <c r="A3239" t="s">
        <v>4860</v>
      </c>
      <c r="B3239" t="s">
        <v>1377</v>
      </c>
      <c r="C3239">
        <v>51954812727</v>
      </c>
      <c r="D3239" t="s">
        <v>4</v>
      </c>
      <c r="E3239" t="s">
        <v>6</v>
      </c>
      <c r="F3239" s="1">
        <v>45429.676076388889</v>
      </c>
      <c r="G3239" s="1">
        <v>45429.676076388889</v>
      </c>
      <c r="H3239" s="1">
        <v>45429.676134259258</v>
      </c>
      <c r="I3239" s="1"/>
      <c r="J3239" s="1">
        <v>45429.806018518517</v>
      </c>
      <c r="L3239" s="1">
        <v>45429.962789351855</v>
      </c>
      <c r="O3239" s="1"/>
      <c r="P3239" s="1"/>
      <c r="Q3239" t="s">
        <v>1959</v>
      </c>
      <c r="R3239" t="s">
        <v>32</v>
      </c>
      <c r="S3239" t="s">
        <v>170</v>
      </c>
      <c r="AF3239" t="s">
        <v>1959</v>
      </c>
      <c r="AG3239" t="str">
        <f>TEXT(BD_ManychatMia[[#This Row],[FechaHoraAsignacionComercial]], "mmmm")</f>
        <v>Mayo</v>
      </c>
    </row>
    <row r="3240" spans="1:33" x14ac:dyDescent="0.25">
      <c r="A3240" t="s">
        <v>4858</v>
      </c>
      <c r="B3240" t="s">
        <v>4859</v>
      </c>
      <c r="C3240">
        <v>51923234532</v>
      </c>
      <c r="D3240" t="s">
        <v>1958</v>
      </c>
      <c r="E3240" t="s">
        <v>6</v>
      </c>
      <c r="F3240" s="1">
        <v>45429.674872685187</v>
      </c>
      <c r="G3240" s="1">
        <v>45429.674872685187</v>
      </c>
      <c r="H3240" s="1">
        <v>45429.674953703703</v>
      </c>
      <c r="I3240" s="1"/>
      <c r="J3240" s="1">
        <v>45429.677106481482</v>
      </c>
      <c r="L3240" s="1"/>
      <c r="O3240" s="1"/>
      <c r="P3240" s="1"/>
      <c r="Q3240" t="s">
        <v>789</v>
      </c>
      <c r="R3240" t="s">
        <v>32</v>
      </c>
      <c r="S3240" t="s">
        <v>170</v>
      </c>
      <c r="AG3240" t="str">
        <f>TEXT(BD_ManychatMia[[#This Row],[FechaHoraAsignacionComercial]], "mmmm")</f>
        <v>Mayo</v>
      </c>
    </row>
    <row r="3241" spans="1:33" x14ac:dyDescent="0.25">
      <c r="A3241" t="s">
        <v>4856</v>
      </c>
      <c r="B3241" t="s">
        <v>4857</v>
      </c>
      <c r="C3241">
        <v>51949622527</v>
      </c>
      <c r="D3241" t="s">
        <v>4</v>
      </c>
      <c r="F3241" s="1">
        <v>45429.670844907407</v>
      </c>
      <c r="G3241" s="1">
        <v>45429.670844907407</v>
      </c>
      <c r="H3241" s="1">
        <v>45429.670914351853</v>
      </c>
      <c r="I3241" s="1"/>
      <c r="J3241" s="1"/>
      <c r="L3241" s="1"/>
      <c r="O3241" s="1"/>
      <c r="P3241" s="1"/>
      <c r="Q3241" t="s">
        <v>384</v>
      </c>
      <c r="R3241" t="s">
        <v>32</v>
      </c>
      <c r="S3241" t="s">
        <v>170</v>
      </c>
      <c r="AG3241" t="str">
        <f>TEXT(BD_ManychatMia[[#This Row],[FechaHoraAsignacionComercial]], "mmmm")</f>
        <v>Mayo</v>
      </c>
    </row>
    <row r="3242" spans="1:33" x14ac:dyDescent="0.25">
      <c r="A3242" t="s">
        <v>4854</v>
      </c>
      <c r="B3242" t="s">
        <v>4855</v>
      </c>
      <c r="C3242">
        <v>51953807903</v>
      </c>
      <c r="D3242" t="s">
        <v>1958</v>
      </c>
      <c r="E3242" t="s">
        <v>6</v>
      </c>
      <c r="F3242" s="1">
        <v>45429.670405092591</v>
      </c>
      <c r="G3242" s="1">
        <v>45429.670405092591</v>
      </c>
      <c r="H3242" s="1">
        <v>45429.670474537037</v>
      </c>
      <c r="I3242" s="1"/>
      <c r="J3242" s="1">
        <v>45430.336631944447</v>
      </c>
      <c r="L3242" s="1">
        <v>45430.369409722225</v>
      </c>
      <c r="O3242" s="1"/>
      <c r="P3242" s="1"/>
      <c r="Q3242" t="s">
        <v>1959</v>
      </c>
      <c r="R3242" t="s">
        <v>32</v>
      </c>
      <c r="S3242" t="s">
        <v>170</v>
      </c>
      <c r="AF3242" t="s">
        <v>1959</v>
      </c>
      <c r="AG3242" t="str">
        <f>TEXT(BD_ManychatMia[[#This Row],[FechaHoraAsignacionComercial]], "mmmm")</f>
        <v>Mayo</v>
      </c>
    </row>
    <row r="3243" spans="1:33" x14ac:dyDescent="0.25">
      <c r="A3243" t="s">
        <v>4852</v>
      </c>
      <c r="B3243" t="s">
        <v>4853</v>
      </c>
      <c r="C3243">
        <v>51946147792</v>
      </c>
      <c r="D3243" t="s">
        <v>4</v>
      </c>
      <c r="F3243" s="1">
        <v>45429.669432870367</v>
      </c>
      <c r="G3243" s="1">
        <v>45429.669432870367</v>
      </c>
      <c r="H3243" s="1">
        <v>45429.669525462959</v>
      </c>
      <c r="I3243" s="1"/>
      <c r="J3243" s="1"/>
      <c r="L3243" s="1"/>
      <c r="O3243" s="1"/>
      <c r="P3243" s="1"/>
      <c r="Q3243" t="s">
        <v>384</v>
      </c>
      <c r="R3243" t="s">
        <v>32</v>
      </c>
      <c r="S3243" t="s">
        <v>170</v>
      </c>
      <c r="AG3243" t="str">
        <f>TEXT(BD_ManychatMia[[#This Row],[FechaHoraAsignacionComercial]], "mmmm")</f>
        <v>Mayo</v>
      </c>
    </row>
    <row r="3244" spans="1:33" x14ac:dyDescent="0.25">
      <c r="A3244" t="s">
        <v>4850</v>
      </c>
      <c r="B3244" t="s">
        <v>4851</v>
      </c>
      <c r="C3244">
        <v>51917174693</v>
      </c>
      <c r="D3244" t="s">
        <v>1958</v>
      </c>
      <c r="F3244" s="1">
        <v>45429.662210648145</v>
      </c>
      <c r="G3244" s="1">
        <v>45429.662210648145</v>
      </c>
      <c r="H3244" s="1">
        <v>45429.662291666667</v>
      </c>
      <c r="I3244" s="1"/>
      <c r="J3244" s="1"/>
      <c r="L3244" s="1"/>
      <c r="O3244" s="1"/>
      <c r="P3244" s="1"/>
      <c r="Q3244" t="s">
        <v>384</v>
      </c>
      <c r="R3244" t="s">
        <v>32</v>
      </c>
      <c r="S3244" t="s">
        <v>170</v>
      </c>
      <c r="AG3244" t="str">
        <f>TEXT(BD_ManychatMia[[#This Row],[FechaHoraAsignacionComercial]], "mmmm")</f>
        <v>Mayo</v>
      </c>
    </row>
    <row r="3245" spans="1:33" x14ac:dyDescent="0.25">
      <c r="A3245" t="s">
        <v>4848</v>
      </c>
      <c r="B3245" t="s">
        <v>4849</v>
      </c>
      <c r="C3245">
        <v>51965435690</v>
      </c>
      <c r="D3245" t="s">
        <v>4</v>
      </c>
      <c r="E3245" t="s">
        <v>6</v>
      </c>
      <c r="F3245" s="1">
        <v>45429.658310185187</v>
      </c>
      <c r="G3245" s="1">
        <v>45429.658310185187</v>
      </c>
      <c r="H3245" s="1">
        <v>45429.659247685187</v>
      </c>
      <c r="I3245" s="1"/>
      <c r="J3245" s="1">
        <v>45429.664513888885</v>
      </c>
      <c r="L3245" s="1">
        <v>45429.738182870373</v>
      </c>
      <c r="O3245" s="1"/>
      <c r="P3245" s="1"/>
      <c r="Q3245" t="s">
        <v>1959</v>
      </c>
      <c r="R3245" t="s">
        <v>32</v>
      </c>
      <c r="S3245" t="s">
        <v>170</v>
      </c>
      <c r="AF3245" t="s">
        <v>1959</v>
      </c>
      <c r="AG3245" t="str">
        <f>TEXT(BD_ManychatMia[[#This Row],[FechaHoraAsignacionComercial]], "mmmm")</f>
        <v>Mayo</v>
      </c>
    </row>
    <row r="3246" spans="1:33" x14ac:dyDescent="0.25">
      <c r="A3246" t="s">
        <v>4847</v>
      </c>
      <c r="B3246" t="s">
        <v>907</v>
      </c>
      <c r="C3246">
        <v>51984070621</v>
      </c>
      <c r="D3246" t="s">
        <v>1958</v>
      </c>
      <c r="F3246" s="1">
        <v>45429.657939814817</v>
      </c>
      <c r="G3246" s="1">
        <v>45429.657939814817</v>
      </c>
      <c r="H3246" s="1">
        <v>45429.658159722225</v>
      </c>
      <c r="I3246" s="1"/>
      <c r="J3246" s="1"/>
      <c r="L3246" s="1"/>
      <c r="O3246" s="1"/>
      <c r="P3246" s="1"/>
      <c r="Q3246" t="s">
        <v>384</v>
      </c>
      <c r="R3246" t="s">
        <v>32</v>
      </c>
      <c r="S3246" t="s">
        <v>170</v>
      </c>
      <c r="AG3246" t="str">
        <f>TEXT(BD_ManychatMia[[#This Row],[FechaHoraAsignacionComercial]], "mmmm")</f>
        <v>Mayo</v>
      </c>
    </row>
    <row r="3247" spans="1:33" x14ac:dyDescent="0.25">
      <c r="A3247" t="s">
        <v>4845</v>
      </c>
      <c r="B3247" t="s">
        <v>4846</v>
      </c>
      <c r="C3247">
        <v>51989743397</v>
      </c>
      <c r="D3247" t="s">
        <v>4</v>
      </c>
      <c r="F3247" s="1">
        <v>45429.657604166663</v>
      </c>
      <c r="G3247" s="1">
        <v>45429.657604166663</v>
      </c>
      <c r="H3247" s="1">
        <v>45429.658136574071</v>
      </c>
      <c r="I3247" s="1"/>
      <c r="J3247" s="1"/>
      <c r="L3247" s="1"/>
      <c r="O3247" s="1"/>
      <c r="P3247" s="1"/>
      <c r="Q3247" t="s">
        <v>384</v>
      </c>
      <c r="R3247" t="s">
        <v>32</v>
      </c>
      <c r="S3247" t="s">
        <v>170</v>
      </c>
      <c r="AG3247" t="str">
        <f>TEXT(BD_ManychatMia[[#This Row],[FechaHoraAsignacionComercial]], "mmmm")</f>
        <v>Mayo</v>
      </c>
    </row>
    <row r="3248" spans="1:33" x14ac:dyDescent="0.25">
      <c r="A3248" t="s">
        <v>1575</v>
      </c>
      <c r="B3248" t="s">
        <v>566</v>
      </c>
      <c r="C3248">
        <v>51982839622</v>
      </c>
      <c r="D3248" t="s">
        <v>4</v>
      </c>
      <c r="F3248" s="1">
        <v>45409.796319444446</v>
      </c>
      <c r="G3248" s="1">
        <v>45429.656608796293</v>
      </c>
      <c r="H3248" s="1">
        <v>45409.796377314815</v>
      </c>
      <c r="I3248" s="1"/>
      <c r="J3248" s="1"/>
      <c r="L3248" s="1"/>
      <c r="O3248" s="1"/>
      <c r="P3248" s="1"/>
      <c r="Q3248" t="s">
        <v>1960</v>
      </c>
      <c r="R3248" t="s">
        <v>32</v>
      </c>
      <c r="S3248" t="s">
        <v>147</v>
      </c>
      <c r="AG3248" t="str">
        <f>TEXT(BD_ManychatMia[[#This Row],[FechaHoraAsignacionComercial]], "mmmm")</f>
        <v>Abril</v>
      </c>
    </row>
    <row r="3249" spans="1:33" x14ac:dyDescent="0.25">
      <c r="A3249" t="s">
        <v>4841</v>
      </c>
      <c r="B3249" t="s">
        <v>4842</v>
      </c>
      <c r="C3249">
        <v>51980526838</v>
      </c>
      <c r="D3249" t="s">
        <v>4</v>
      </c>
      <c r="E3249" t="s">
        <v>6</v>
      </c>
      <c r="F3249" s="1">
        <v>45429.654351851852</v>
      </c>
      <c r="G3249" s="1">
        <v>45429.654351851852</v>
      </c>
      <c r="H3249" s="1">
        <v>45429.655138888891</v>
      </c>
      <c r="I3249" s="1"/>
      <c r="J3249" s="1">
        <v>45429.808113425926</v>
      </c>
      <c r="L3249" s="1">
        <v>45429.948935185188</v>
      </c>
      <c r="O3249" s="1"/>
      <c r="P3249" s="1"/>
      <c r="Q3249" t="s">
        <v>1959</v>
      </c>
      <c r="R3249" t="s">
        <v>32</v>
      </c>
      <c r="S3249" t="s">
        <v>170</v>
      </c>
      <c r="AF3249" t="s">
        <v>1959</v>
      </c>
      <c r="AG3249" t="str">
        <f>TEXT(BD_ManychatMia[[#This Row],[FechaHoraAsignacionComercial]], "mmmm")</f>
        <v>Mayo</v>
      </c>
    </row>
    <row r="3250" spans="1:33" x14ac:dyDescent="0.25">
      <c r="A3250" t="s">
        <v>4839</v>
      </c>
      <c r="B3250" t="s">
        <v>4840</v>
      </c>
      <c r="C3250">
        <v>51940828366</v>
      </c>
      <c r="D3250" t="s">
        <v>1958</v>
      </c>
      <c r="F3250" s="1">
        <v>45429.634641203702</v>
      </c>
      <c r="G3250" s="1">
        <v>45429.634641203702</v>
      </c>
      <c r="H3250" s="1">
        <v>45429.634780092594</v>
      </c>
      <c r="I3250" s="1"/>
      <c r="J3250" s="1"/>
      <c r="L3250" s="1"/>
      <c r="O3250" s="1"/>
      <c r="P3250" s="1"/>
      <c r="Q3250" t="s">
        <v>384</v>
      </c>
      <c r="R3250" t="s">
        <v>32</v>
      </c>
      <c r="S3250" t="s">
        <v>170</v>
      </c>
      <c r="AG3250" t="str">
        <f>TEXT(BD_ManychatMia[[#This Row],[FechaHoraAsignacionComercial]], "mmmm")</f>
        <v>Mayo</v>
      </c>
    </row>
    <row r="3251" spans="1:33" x14ac:dyDescent="0.25">
      <c r="A3251" t="s">
        <v>4843</v>
      </c>
      <c r="B3251" t="s">
        <v>4844</v>
      </c>
      <c r="C3251">
        <v>51997001700</v>
      </c>
      <c r="D3251" t="s">
        <v>1958</v>
      </c>
      <c r="F3251" s="1">
        <v>45429.633900462963</v>
      </c>
      <c r="G3251" s="1">
        <v>45429.633900462963</v>
      </c>
      <c r="H3251" s="1">
        <v>45429.656134259261</v>
      </c>
      <c r="I3251" s="1"/>
      <c r="J3251" s="1"/>
      <c r="L3251" s="1"/>
      <c r="O3251" s="1"/>
      <c r="P3251" s="1"/>
      <c r="Q3251" t="s">
        <v>384</v>
      </c>
      <c r="R3251" t="s">
        <v>32</v>
      </c>
      <c r="S3251" t="s">
        <v>170</v>
      </c>
      <c r="AG3251" t="str">
        <f>TEXT(BD_ManychatMia[[#This Row],[FechaHoraAsignacionComercial]], "mmmm")</f>
        <v>Mayo</v>
      </c>
    </row>
    <row r="3252" spans="1:33" x14ac:dyDescent="0.25">
      <c r="A3252" t="s">
        <v>4838</v>
      </c>
      <c r="B3252" t="s">
        <v>202</v>
      </c>
      <c r="C3252">
        <v>0</v>
      </c>
      <c r="D3252" t="s">
        <v>4</v>
      </c>
      <c r="F3252" s="1">
        <v>45429.629374999997</v>
      </c>
      <c r="G3252" s="1">
        <v>45429.630393518521</v>
      </c>
      <c r="H3252" s="1">
        <v>45429.630740740744</v>
      </c>
      <c r="I3252" s="1"/>
      <c r="J3252" s="1"/>
      <c r="L3252" s="1"/>
      <c r="O3252" s="1"/>
      <c r="P3252" s="1"/>
      <c r="Q3252" t="s">
        <v>384</v>
      </c>
      <c r="R3252" t="s">
        <v>36</v>
      </c>
      <c r="S3252" t="s">
        <v>170</v>
      </c>
      <c r="AG3252" t="str">
        <f>TEXT(BD_ManychatMia[[#This Row],[FechaHoraAsignacionComercial]], "mmmm")</f>
        <v>Mayo</v>
      </c>
    </row>
    <row r="3253" spans="1:33" x14ac:dyDescent="0.25">
      <c r="A3253" t="s">
        <v>4837</v>
      </c>
      <c r="B3253" t="s">
        <v>8</v>
      </c>
      <c r="C3253">
        <v>51933536015</v>
      </c>
      <c r="D3253" t="s">
        <v>1958</v>
      </c>
      <c r="E3253" t="s">
        <v>6</v>
      </c>
      <c r="F3253" s="1">
        <v>45429.629872685182</v>
      </c>
      <c r="G3253" s="1">
        <v>45429.629872685182</v>
      </c>
      <c r="H3253" s="1">
        <v>45429.630624999998</v>
      </c>
      <c r="I3253" s="1"/>
      <c r="J3253" s="1">
        <v>45429.634062500001</v>
      </c>
      <c r="L3253" s="1"/>
      <c r="O3253" s="1"/>
      <c r="P3253" s="1"/>
      <c r="Q3253" t="s">
        <v>789</v>
      </c>
      <c r="R3253" t="s">
        <v>32</v>
      </c>
      <c r="S3253" t="s">
        <v>170</v>
      </c>
      <c r="AG3253" t="str">
        <f>TEXT(BD_ManychatMia[[#This Row],[FechaHoraAsignacionComercial]], "mmmm")</f>
        <v>Mayo</v>
      </c>
    </row>
    <row r="3254" spans="1:33" x14ac:dyDescent="0.25">
      <c r="A3254" t="s">
        <v>4835</v>
      </c>
      <c r="B3254" t="s">
        <v>4836</v>
      </c>
      <c r="C3254">
        <v>51960470819</v>
      </c>
      <c r="D3254" t="s">
        <v>4</v>
      </c>
      <c r="E3254" t="s">
        <v>6</v>
      </c>
      <c r="F3254" s="1">
        <v>45429.629131944443</v>
      </c>
      <c r="G3254" s="1">
        <v>45429.629131944443</v>
      </c>
      <c r="H3254" s="1">
        <v>45429.629189814812</v>
      </c>
      <c r="I3254" s="1"/>
      <c r="J3254" s="1">
        <v>45430.363946759258</v>
      </c>
      <c r="L3254" s="1"/>
      <c r="O3254" s="1"/>
      <c r="P3254" s="1"/>
      <c r="Q3254" t="s">
        <v>789</v>
      </c>
      <c r="R3254" t="s">
        <v>32</v>
      </c>
      <c r="S3254" t="s">
        <v>170</v>
      </c>
      <c r="AG3254" t="str">
        <f>TEXT(BD_ManychatMia[[#This Row],[FechaHoraAsignacionComercial]], "mmmm")</f>
        <v>Mayo</v>
      </c>
    </row>
    <row r="3255" spans="1:33" x14ac:dyDescent="0.25">
      <c r="A3255" t="s">
        <v>4833</v>
      </c>
      <c r="B3255" t="s">
        <v>4834</v>
      </c>
      <c r="C3255">
        <v>51904735682</v>
      </c>
      <c r="D3255" t="s">
        <v>1958</v>
      </c>
      <c r="E3255" t="s">
        <v>6</v>
      </c>
      <c r="F3255" s="1">
        <v>45429.627523148149</v>
      </c>
      <c r="G3255" s="1">
        <v>45429.627523148149</v>
      </c>
      <c r="H3255" s="1">
        <v>45429.627604166664</v>
      </c>
      <c r="I3255" s="1">
        <v>45429.629421296297</v>
      </c>
      <c r="J3255" s="1">
        <v>45429.631493055553</v>
      </c>
      <c r="L3255" s="1">
        <v>45429.728634259256</v>
      </c>
      <c r="O3255" s="1"/>
      <c r="P3255" s="1"/>
      <c r="Q3255" t="s">
        <v>789</v>
      </c>
      <c r="R3255" t="s">
        <v>32</v>
      </c>
      <c r="S3255" t="s">
        <v>170</v>
      </c>
      <c r="AF3255" t="s">
        <v>3911</v>
      </c>
      <c r="AG3255" t="str">
        <f>TEXT(BD_ManychatMia[[#This Row],[FechaHoraAsignacionComercial]], "mmmm")</f>
        <v>Mayo</v>
      </c>
    </row>
    <row r="3256" spans="1:33" x14ac:dyDescent="0.25">
      <c r="A3256" t="s">
        <v>4831</v>
      </c>
      <c r="B3256" t="s">
        <v>4832</v>
      </c>
      <c r="C3256">
        <v>51971797668</v>
      </c>
      <c r="D3256" t="s">
        <v>4</v>
      </c>
      <c r="F3256" s="1">
        <v>45429.623159722221</v>
      </c>
      <c r="G3256" s="1">
        <v>45429.623159722221</v>
      </c>
      <c r="H3256" s="1">
        <v>45429.623240740744</v>
      </c>
      <c r="I3256" s="1"/>
      <c r="J3256" s="1"/>
      <c r="L3256" s="1"/>
      <c r="O3256" s="1"/>
      <c r="P3256" s="1"/>
      <c r="Q3256" t="s">
        <v>384</v>
      </c>
      <c r="R3256" t="s">
        <v>32</v>
      </c>
      <c r="S3256" t="s">
        <v>170</v>
      </c>
      <c r="AG3256" t="str">
        <f>TEXT(BD_ManychatMia[[#This Row],[FechaHoraAsignacionComercial]], "mmmm")</f>
        <v>Mayo</v>
      </c>
    </row>
    <row r="3257" spans="1:33" x14ac:dyDescent="0.25">
      <c r="A3257" t="s">
        <v>4829</v>
      </c>
      <c r="B3257" t="s">
        <v>4830</v>
      </c>
      <c r="C3257">
        <v>51935198586</v>
      </c>
      <c r="D3257" t="s">
        <v>1958</v>
      </c>
      <c r="F3257" s="1">
        <v>45429.621979166666</v>
      </c>
      <c r="G3257" s="1">
        <v>45429.621990740743</v>
      </c>
      <c r="H3257" s="1">
        <v>45429.622083333335</v>
      </c>
      <c r="I3257" s="1"/>
      <c r="J3257" s="1"/>
      <c r="L3257" s="1"/>
      <c r="O3257" s="1"/>
      <c r="P3257" s="1"/>
      <c r="Q3257" t="s">
        <v>384</v>
      </c>
      <c r="R3257" t="s">
        <v>32</v>
      </c>
      <c r="S3257" t="s">
        <v>170</v>
      </c>
      <c r="AG3257" t="str">
        <f>TEXT(BD_ManychatMia[[#This Row],[FechaHoraAsignacionComercial]], "mmmm")</f>
        <v>Mayo</v>
      </c>
    </row>
    <row r="3258" spans="1:33" x14ac:dyDescent="0.25">
      <c r="A3258" t="s">
        <v>4827</v>
      </c>
      <c r="B3258" t="s">
        <v>4828</v>
      </c>
      <c r="C3258">
        <v>51939175425</v>
      </c>
      <c r="D3258" t="s">
        <v>4</v>
      </c>
      <c r="F3258" s="1">
        <v>45429.618460648147</v>
      </c>
      <c r="G3258" s="1">
        <v>45429.618460648147</v>
      </c>
      <c r="H3258" s="1">
        <v>45429.618530092594</v>
      </c>
      <c r="I3258" s="1"/>
      <c r="J3258" s="1"/>
      <c r="L3258" s="1"/>
      <c r="O3258" s="1"/>
      <c r="P3258" s="1"/>
      <c r="Q3258" t="s">
        <v>384</v>
      </c>
      <c r="R3258" t="s">
        <v>32</v>
      </c>
      <c r="S3258" t="s">
        <v>170</v>
      </c>
      <c r="AG3258" t="str">
        <f>TEXT(BD_ManychatMia[[#This Row],[FechaHoraAsignacionComercial]], "mmmm")</f>
        <v>Mayo</v>
      </c>
    </row>
    <row r="3259" spans="1:33" x14ac:dyDescent="0.25">
      <c r="A3259" t="s">
        <v>4825</v>
      </c>
      <c r="B3259" t="s">
        <v>4826</v>
      </c>
      <c r="C3259">
        <v>51913345394</v>
      </c>
      <c r="D3259" t="s">
        <v>1958</v>
      </c>
      <c r="F3259" s="1">
        <v>45429.6171875</v>
      </c>
      <c r="G3259" s="1">
        <v>45429.6171875</v>
      </c>
      <c r="H3259" s="1">
        <v>45429.618032407408</v>
      </c>
      <c r="I3259" s="1"/>
      <c r="J3259" s="1"/>
      <c r="L3259" s="1"/>
      <c r="O3259" s="1"/>
      <c r="P3259" s="1"/>
      <c r="Q3259" t="s">
        <v>384</v>
      </c>
      <c r="R3259" t="s">
        <v>32</v>
      </c>
      <c r="S3259" t="s">
        <v>170</v>
      </c>
      <c r="AG3259" t="str">
        <f>TEXT(BD_ManychatMia[[#This Row],[FechaHoraAsignacionComercial]], "mmmm")</f>
        <v>Mayo</v>
      </c>
    </row>
    <row r="3260" spans="1:33" x14ac:dyDescent="0.25">
      <c r="A3260" t="s">
        <v>4823</v>
      </c>
      <c r="B3260" t="s">
        <v>4824</v>
      </c>
      <c r="C3260">
        <v>51931081785</v>
      </c>
      <c r="D3260" t="s">
        <v>4</v>
      </c>
      <c r="E3260" t="s">
        <v>6</v>
      </c>
      <c r="F3260" s="1">
        <v>45429.616863425923</v>
      </c>
      <c r="G3260" s="1">
        <v>45429.616875</v>
      </c>
      <c r="H3260" s="1">
        <v>45429.616944444446</v>
      </c>
      <c r="I3260" s="1"/>
      <c r="J3260" s="1">
        <v>45429.633935185186</v>
      </c>
      <c r="L3260" s="1">
        <v>45429.754745370374</v>
      </c>
      <c r="O3260" s="1"/>
      <c r="P3260" s="1"/>
      <c r="Q3260" t="s">
        <v>1959</v>
      </c>
      <c r="R3260" t="s">
        <v>32</v>
      </c>
      <c r="S3260" t="s">
        <v>170</v>
      </c>
      <c r="AF3260" t="s">
        <v>1959</v>
      </c>
      <c r="AG3260" t="str">
        <f>TEXT(BD_ManychatMia[[#This Row],[FechaHoraAsignacionComercial]], "mmmm")</f>
        <v>Mayo</v>
      </c>
    </row>
    <row r="3261" spans="1:33" x14ac:dyDescent="0.25">
      <c r="A3261" t="s">
        <v>4821</v>
      </c>
      <c r="B3261" t="s">
        <v>4822</v>
      </c>
      <c r="C3261">
        <v>51904165761</v>
      </c>
      <c r="D3261" t="s">
        <v>1958</v>
      </c>
      <c r="E3261" t="s">
        <v>6</v>
      </c>
      <c r="F3261" s="1">
        <v>45429.616655092592</v>
      </c>
      <c r="G3261" s="1">
        <v>45429.616655092592</v>
      </c>
      <c r="H3261" s="1">
        <v>45429.616724537038</v>
      </c>
      <c r="I3261" s="1"/>
      <c r="J3261" s="1">
        <v>45429.618576388886</v>
      </c>
      <c r="L3261" s="1">
        <v>45429.747731481482</v>
      </c>
      <c r="O3261" s="1"/>
      <c r="P3261" s="1"/>
      <c r="Q3261" t="s">
        <v>1959</v>
      </c>
      <c r="R3261" t="s">
        <v>32</v>
      </c>
      <c r="S3261" t="s">
        <v>170</v>
      </c>
      <c r="AF3261" t="s">
        <v>1959</v>
      </c>
      <c r="AG3261" t="str">
        <f>TEXT(BD_ManychatMia[[#This Row],[FechaHoraAsignacionComercial]], "mmmm")</f>
        <v>Mayo</v>
      </c>
    </row>
    <row r="3262" spans="1:33" x14ac:dyDescent="0.25">
      <c r="A3262" t="s">
        <v>4819</v>
      </c>
      <c r="B3262" t="s">
        <v>4820</v>
      </c>
      <c r="C3262">
        <v>51912857096</v>
      </c>
      <c r="D3262" t="s">
        <v>4</v>
      </c>
      <c r="F3262" s="1">
        <v>45429.613263888888</v>
      </c>
      <c r="G3262" s="1">
        <v>45429.613275462965</v>
      </c>
      <c r="H3262" s="1">
        <v>45429.613344907404</v>
      </c>
      <c r="I3262" s="1"/>
      <c r="J3262" s="1"/>
      <c r="L3262" s="1"/>
      <c r="O3262" s="1"/>
      <c r="P3262" s="1"/>
      <c r="Q3262" t="s">
        <v>384</v>
      </c>
      <c r="R3262" t="s">
        <v>32</v>
      </c>
      <c r="S3262" t="s">
        <v>170</v>
      </c>
      <c r="AG3262" t="str">
        <f>TEXT(BD_ManychatMia[[#This Row],[FechaHoraAsignacionComercial]], "mmmm")</f>
        <v>Mayo</v>
      </c>
    </row>
    <row r="3263" spans="1:33" x14ac:dyDescent="0.25">
      <c r="A3263" t="s">
        <v>4818</v>
      </c>
      <c r="B3263" t="s">
        <v>649</v>
      </c>
      <c r="C3263">
        <v>51920232191</v>
      </c>
      <c r="D3263" t="s">
        <v>1958</v>
      </c>
      <c r="E3263" t="s">
        <v>6</v>
      </c>
      <c r="F3263" s="1">
        <v>45429.611828703702</v>
      </c>
      <c r="G3263" s="1">
        <v>45429.611828703702</v>
      </c>
      <c r="H3263" s="1">
        <v>45429.612581018519</v>
      </c>
      <c r="I3263" s="1"/>
      <c r="J3263" s="1">
        <v>45429.616979166669</v>
      </c>
      <c r="L3263" s="1"/>
      <c r="O3263" s="1"/>
      <c r="P3263" s="1"/>
      <c r="Q3263" t="s">
        <v>789</v>
      </c>
      <c r="R3263" t="s">
        <v>32</v>
      </c>
      <c r="S3263" t="s">
        <v>170</v>
      </c>
      <c r="AG3263" t="str">
        <f>TEXT(BD_ManychatMia[[#This Row],[FechaHoraAsignacionComercial]], "mmmm")</f>
        <v>Mayo</v>
      </c>
    </row>
    <row r="3264" spans="1:33" x14ac:dyDescent="0.25">
      <c r="A3264" t="s">
        <v>4816</v>
      </c>
      <c r="B3264" t="s">
        <v>4817</v>
      </c>
      <c r="C3264">
        <v>51907266587</v>
      </c>
      <c r="D3264" t="s">
        <v>4</v>
      </c>
      <c r="E3264" t="s">
        <v>81</v>
      </c>
      <c r="F3264" s="1"/>
      <c r="G3264" s="1">
        <v>45429.610439814816</v>
      </c>
      <c r="H3264" s="1"/>
      <c r="I3264" s="1"/>
      <c r="J3264" s="1"/>
      <c r="L3264" s="1">
        <v>45433.25917824074</v>
      </c>
      <c r="O3264" s="1"/>
      <c r="P3264" s="1"/>
      <c r="Q3264" t="s">
        <v>1959</v>
      </c>
      <c r="R3264" t="s">
        <v>32</v>
      </c>
      <c r="S3264" t="s">
        <v>147</v>
      </c>
      <c r="AF3264" t="s">
        <v>1959</v>
      </c>
      <c r="AG3264" t="str">
        <f>TEXT(BD_ManychatMia[[#This Row],[FechaHoraAsignacionComercial]], "mmmm")</f>
        <v>Enero</v>
      </c>
    </row>
    <row r="3265" spans="1:33" x14ac:dyDescent="0.25">
      <c r="A3265" t="s">
        <v>4814</v>
      </c>
      <c r="B3265" t="s">
        <v>4815</v>
      </c>
      <c r="C3265">
        <v>51960092630</v>
      </c>
      <c r="D3265" t="s">
        <v>4</v>
      </c>
      <c r="F3265" s="1">
        <v>45429.605775462966</v>
      </c>
      <c r="G3265" s="1">
        <v>45429.605775462966</v>
      </c>
      <c r="H3265" s="1">
        <v>45429.605868055558</v>
      </c>
      <c r="I3265" s="1"/>
      <c r="J3265" s="1"/>
      <c r="L3265" s="1"/>
      <c r="O3265" s="1"/>
      <c r="P3265" s="1"/>
      <c r="Q3265" t="s">
        <v>384</v>
      </c>
      <c r="R3265" t="s">
        <v>32</v>
      </c>
      <c r="S3265" t="s">
        <v>170</v>
      </c>
      <c r="AG3265" t="str">
        <f>TEXT(BD_ManychatMia[[#This Row],[FechaHoraAsignacionComercial]], "mmmm")</f>
        <v>Mayo</v>
      </c>
    </row>
    <row r="3266" spans="1:33" x14ac:dyDescent="0.25">
      <c r="A3266" t="s">
        <v>3847</v>
      </c>
      <c r="B3266" t="s">
        <v>138</v>
      </c>
      <c r="C3266">
        <v>51923103386</v>
      </c>
      <c r="D3266" t="s">
        <v>4</v>
      </c>
      <c r="E3266" t="s">
        <v>81</v>
      </c>
      <c r="F3266" s="1"/>
      <c r="G3266" s="1">
        <v>45429.6012962963</v>
      </c>
      <c r="H3266" s="1"/>
      <c r="I3266" s="1"/>
      <c r="J3266" s="1"/>
      <c r="L3266" s="1"/>
      <c r="O3266" s="1"/>
      <c r="P3266" s="1"/>
      <c r="Q3266" t="s">
        <v>1957</v>
      </c>
      <c r="R3266" t="s">
        <v>32</v>
      </c>
      <c r="S3266" t="s">
        <v>147</v>
      </c>
      <c r="AG3266" t="str">
        <f>TEXT(BD_ManychatMia[[#This Row],[FechaHoraAsignacionComercial]], "mmmm")</f>
        <v>Enero</v>
      </c>
    </row>
    <row r="3267" spans="1:33" x14ac:dyDescent="0.25">
      <c r="A3267" t="s">
        <v>4812</v>
      </c>
      <c r="B3267" t="s">
        <v>4813</v>
      </c>
      <c r="C3267">
        <v>51965055058</v>
      </c>
      <c r="D3267" t="s">
        <v>1958</v>
      </c>
      <c r="F3267" s="1">
        <v>45429.594444444447</v>
      </c>
      <c r="G3267" s="1">
        <v>45429.594444444447</v>
      </c>
      <c r="H3267" s="1">
        <v>45429.594548611109</v>
      </c>
      <c r="I3267" s="1"/>
      <c r="J3267" s="1"/>
      <c r="L3267" s="1"/>
      <c r="O3267" s="1"/>
      <c r="P3267" s="1"/>
      <c r="Q3267" t="s">
        <v>384</v>
      </c>
      <c r="R3267" t="s">
        <v>32</v>
      </c>
      <c r="S3267" t="s">
        <v>170</v>
      </c>
      <c r="AG3267" t="str">
        <f>TEXT(BD_ManychatMia[[#This Row],[FechaHoraAsignacionComercial]], "mmmm")</f>
        <v>Mayo</v>
      </c>
    </row>
    <row r="3268" spans="1:33" x14ac:dyDescent="0.25">
      <c r="A3268" t="s">
        <v>4811</v>
      </c>
      <c r="B3268" t="s">
        <v>648</v>
      </c>
      <c r="C3268">
        <v>51933538533</v>
      </c>
      <c r="D3268" t="s">
        <v>4</v>
      </c>
      <c r="F3268" s="1">
        <v>45429.589143518519</v>
      </c>
      <c r="G3268" s="1">
        <v>45429.589143518519</v>
      </c>
      <c r="H3268" s="1">
        <v>45429.589907407404</v>
      </c>
      <c r="I3268" s="1"/>
      <c r="J3268" s="1"/>
      <c r="L3268" s="1"/>
      <c r="O3268" s="1"/>
      <c r="P3268" s="1"/>
      <c r="Q3268" t="s">
        <v>384</v>
      </c>
      <c r="R3268" t="s">
        <v>32</v>
      </c>
      <c r="S3268" t="s">
        <v>170</v>
      </c>
      <c r="AG3268" t="str">
        <f>TEXT(BD_ManychatMia[[#This Row],[FechaHoraAsignacionComercial]], "mmmm")</f>
        <v>Mayo</v>
      </c>
    </row>
    <row r="3269" spans="1:33" x14ac:dyDescent="0.25">
      <c r="A3269" t="s">
        <v>4809</v>
      </c>
      <c r="B3269" t="s">
        <v>4810</v>
      </c>
      <c r="C3269">
        <v>51939385768</v>
      </c>
      <c r="D3269" t="s">
        <v>1958</v>
      </c>
      <c r="E3269" t="s">
        <v>6</v>
      </c>
      <c r="F3269" s="1">
        <v>45429.588472222225</v>
      </c>
      <c r="G3269" s="1">
        <v>45429.588472222225</v>
      </c>
      <c r="H3269" s="1">
        <v>45429.588541666664</v>
      </c>
      <c r="I3269" s="1"/>
      <c r="J3269" s="1">
        <v>45429.625335648147</v>
      </c>
      <c r="L3269" s="1">
        <v>45430.770011574074</v>
      </c>
      <c r="O3269" s="1"/>
      <c r="P3269" s="1"/>
      <c r="Q3269" t="s">
        <v>1959</v>
      </c>
      <c r="R3269" t="s">
        <v>32</v>
      </c>
      <c r="S3269" t="s">
        <v>170</v>
      </c>
      <c r="AF3269" t="s">
        <v>1959</v>
      </c>
      <c r="AG3269" t="str">
        <f>TEXT(BD_ManychatMia[[#This Row],[FechaHoraAsignacionComercial]], "mmmm")</f>
        <v>Mayo</v>
      </c>
    </row>
    <row r="3270" spans="1:33" x14ac:dyDescent="0.25">
      <c r="A3270" t="s">
        <v>4323</v>
      </c>
      <c r="B3270" t="s">
        <v>4324</v>
      </c>
      <c r="C3270">
        <v>51928334118</v>
      </c>
      <c r="D3270" t="s">
        <v>4</v>
      </c>
      <c r="F3270" s="1">
        <v>45427.738171296296</v>
      </c>
      <c r="G3270" s="1">
        <v>45429.587060185186</v>
      </c>
      <c r="H3270" s="1">
        <v>45427.738240740742</v>
      </c>
      <c r="I3270" s="1"/>
      <c r="J3270" s="1"/>
      <c r="L3270" s="1"/>
      <c r="O3270" s="1"/>
      <c r="P3270" s="1"/>
      <c r="Q3270" t="s">
        <v>384</v>
      </c>
      <c r="R3270" t="s">
        <v>32</v>
      </c>
      <c r="S3270" t="s">
        <v>147</v>
      </c>
      <c r="AG3270" t="str">
        <f>TEXT(BD_ManychatMia[[#This Row],[FechaHoraAsignacionComercial]], "mmmm")</f>
        <v>Mayo</v>
      </c>
    </row>
    <row r="3271" spans="1:33" x14ac:dyDescent="0.25">
      <c r="A3271" t="s">
        <v>4518</v>
      </c>
      <c r="B3271" t="s">
        <v>4519</v>
      </c>
      <c r="C3271">
        <v>51960407128</v>
      </c>
      <c r="D3271" t="s">
        <v>4</v>
      </c>
      <c r="F3271" s="1">
        <v>45428.540995370371</v>
      </c>
      <c r="G3271" s="1">
        <v>45429.584814814814</v>
      </c>
      <c r="H3271" s="1">
        <v>45428.54178240741</v>
      </c>
      <c r="I3271" s="1"/>
      <c r="J3271" s="1"/>
      <c r="L3271" s="1"/>
      <c r="O3271" s="1"/>
      <c r="P3271" s="1"/>
      <c r="Q3271" t="s">
        <v>1961</v>
      </c>
      <c r="R3271" t="s">
        <v>32</v>
      </c>
      <c r="S3271" t="s">
        <v>147</v>
      </c>
      <c r="AG3271" t="str">
        <f>TEXT(BD_ManychatMia[[#This Row],[FechaHoraAsignacionComercial]], "mmmm")</f>
        <v>Mayo</v>
      </c>
    </row>
    <row r="3272" spans="1:33" x14ac:dyDescent="0.25">
      <c r="A3272" t="s">
        <v>4808</v>
      </c>
      <c r="B3272" t="s">
        <v>316</v>
      </c>
      <c r="C3272">
        <v>51942448200</v>
      </c>
      <c r="D3272" t="s">
        <v>4</v>
      </c>
      <c r="F3272" s="1">
        <v>45429.572743055556</v>
      </c>
      <c r="G3272" s="1">
        <v>45429.572743055556</v>
      </c>
      <c r="H3272" s="1">
        <v>45429.572824074072</v>
      </c>
      <c r="I3272" s="1"/>
      <c r="J3272" s="1"/>
      <c r="L3272" s="1"/>
      <c r="O3272" s="1"/>
      <c r="P3272" s="1"/>
      <c r="Q3272" t="s">
        <v>384</v>
      </c>
      <c r="R3272" t="s">
        <v>32</v>
      </c>
      <c r="S3272" t="s">
        <v>170</v>
      </c>
      <c r="AG3272" t="str">
        <f>TEXT(BD_ManychatMia[[#This Row],[FechaHoraAsignacionComercial]], "mmmm")</f>
        <v>Mayo</v>
      </c>
    </row>
    <row r="3273" spans="1:33" x14ac:dyDescent="0.25">
      <c r="A3273" t="s">
        <v>4806</v>
      </c>
      <c r="B3273" t="s">
        <v>4807</v>
      </c>
      <c r="C3273">
        <v>51937569078</v>
      </c>
      <c r="D3273" t="s">
        <v>1958</v>
      </c>
      <c r="F3273" s="1">
        <v>45429.570775462962</v>
      </c>
      <c r="G3273" s="1">
        <v>45429.570775462962</v>
      </c>
      <c r="H3273" s="1">
        <v>45429.570856481485</v>
      </c>
      <c r="I3273" s="1"/>
      <c r="J3273" s="1"/>
      <c r="L3273" s="1"/>
      <c r="O3273" s="1"/>
      <c r="P3273" s="1"/>
      <c r="Q3273" t="s">
        <v>384</v>
      </c>
      <c r="R3273" t="s">
        <v>32</v>
      </c>
      <c r="S3273" t="s">
        <v>170</v>
      </c>
      <c r="AG3273" t="str">
        <f>TEXT(BD_ManychatMia[[#This Row],[FechaHoraAsignacionComercial]], "mmmm")</f>
        <v>Mayo</v>
      </c>
    </row>
    <row r="3274" spans="1:33" x14ac:dyDescent="0.25">
      <c r="A3274" t="s">
        <v>4805</v>
      </c>
      <c r="B3274" t="s">
        <v>55</v>
      </c>
      <c r="C3274">
        <v>51917696588</v>
      </c>
      <c r="D3274" t="s">
        <v>4</v>
      </c>
      <c r="F3274" s="1">
        <v>45429.563750000001</v>
      </c>
      <c r="G3274" s="1">
        <v>45429.563750000001</v>
      </c>
      <c r="H3274" s="1">
        <v>45429.563854166663</v>
      </c>
      <c r="I3274" s="1"/>
      <c r="J3274" s="1"/>
      <c r="L3274" s="1"/>
      <c r="O3274" s="1"/>
      <c r="P3274" s="1"/>
      <c r="Q3274" t="s">
        <v>384</v>
      </c>
      <c r="R3274" t="s">
        <v>32</v>
      </c>
      <c r="S3274" t="s">
        <v>170</v>
      </c>
      <c r="AG3274" t="str">
        <f>TEXT(BD_ManychatMia[[#This Row],[FechaHoraAsignacionComercial]], "mmmm")</f>
        <v>Mayo</v>
      </c>
    </row>
    <row r="3275" spans="1:33" x14ac:dyDescent="0.25">
      <c r="A3275" t="s">
        <v>4441</v>
      </c>
      <c r="B3275" t="s">
        <v>4442</v>
      </c>
      <c r="C3275">
        <v>51946131660</v>
      </c>
      <c r="D3275" t="s">
        <v>1958</v>
      </c>
      <c r="E3275" t="s">
        <v>6</v>
      </c>
      <c r="F3275" s="1">
        <v>45428.031759259262</v>
      </c>
      <c r="G3275" s="1">
        <v>45429.555231481485</v>
      </c>
      <c r="H3275" s="1">
        <v>45428.031875000001</v>
      </c>
      <c r="I3275" s="1"/>
      <c r="J3275" s="1">
        <v>45428.549490740741</v>
      </c>
      <c r="L3275" s="1">
        <v>45429.743738425925</v>
      </c>
      <c r="O3275" s="1"/>
      <c r="P3275" s="1"/>
      <c r="Q3275" t="s">
        <v>1959</v>
      </c>
      <c r="R3275" t="s">
        <v>32</v>
      </c>
      <c r="S3275" t="s">
        <v>147</v>
      </c>
      <c r="AF3275" t="s">
        <v>1959</v>
      </c>
      <c r="AG3275" t="str">
        <f>TEXT(BD_ManychatMia[[#This Row],[FechaHoraAsignacionComercial]], "mmmm")</f>
        <v>Mayo</v>
      </c>
    </row>
    <row r="3276" spans="1:33" x14ac:dyDescent="0.25">
      <c r="A3276" t="s">
        <v>4803</v>
      </c>
      <c r="B3276" t="s">
        <v>4804</v>
      </c>
      <c r="C3276">
        <v>0</v>
      </c>
      <c r="D3276" t="s">
        <v>4</v>
      </c>
      <c r="F3276" s="1">
        <v>45429.544305555559</v>
      </c>
      <c r="G3276" s="1">
        <v>45429.544305555559</v>
      </c>
      <c r="H3276" s="1">
        <v>45429.545532407406</v>
      </c>
      <c r="I3276" s="1"/>
      <c r="J3276" s="1"/>
      <c r="L3276" s="1"/>
      <c r="O3276" s="1"/>
      <c r="P3276" s="1"/>
      <c r="Q3276" t="s">
        <v>384</v>
      </c>
      <c r="R3276" t="s">
        <v>34</v>
      </c>
      <c r="S3276" t="s">
        <v>170</v>
      </c>
      <c r="AG3276" t="str">
        <f>TEXT(BD_ManychatMia[[#This Row],[FechaHoraAsignacionComercial]], "mmmm")</f>
        <v>Mayo</v>
      </c>
    </row>
    <row r="3277" spans="1:33" x14ac:dyDescent="0.25">
      <c r="A3277" t="s">
        <v>4394</v>
      </c>
      <c r="B3277" t="s">
        <v>377</v>
      </c>
      <c r="C3277">
        <v>51928663772</v>
      </c>
      <c r="D3277" t="s">
        <v>1958</v>
      </c>
      <c r="E3277" t="s">
        <v>6</v>
      </c>
      <c r="F3277" s="1">
        <v>45427.841851851852</v>
      </c>
      <c r="G3277" s="1">
        <v>45429.54042824074</v>
      </c>
      <c r="H3277" s="1">
        <v>45427.865046296298</v>
      </c>
      <c r="I3277" s="1"/>
      <c r="J3277" s="1">
        <v>45427.867812500001</v>
      </c>
      <c r="L3277" s="1">
        <v>45429.588287037041</v>
      </c>
      <c r="O3277" s="1"/>
      <c r="P3277" s="1"/>
      <c r="Q3277" t="s">
        <v>1959</v>
      </c>
      <c r="R3277" t="s">
        <v>32</v>
      </c>
      <c r="S3277" t="s">
        <v>147</v>
      </c>
      <c r="AF3277" t="s">
        <v>1959</v>
      </c>
      <c r="AG3277" t="str">
        <f>TEXT(BD_ManychatMia[[#This Row],[FechaHoraAsignacionComercial]], "mmmm")</f>
        <v>Mayo</v>
      </c>
    </row>
    <row r="3278" spans="1:33" x14ac:dyDescent="0.25">
      <c r="A3278" t="s">
        <v>4801</v>
      </c>
      <c r="B3278" t="s">
        <v>4802</v>
      </c>
      <c r="C3278">
        <v>51987382540</v>
      </c>
      <c r="D3278" t="s">
        <v>1958</v>
      </c>
      <c r="F3278" s="1">
        <v>45429.536747685182</v>
      </c>
      <c r="G3278" s="1">
        <v>45429.536759259259</v>
      </c>
      <c r="H3278" s="1">
        <v>45429.537534722222</v>
      </c>
      <c r="I3278" s="1"/>
      <c r="J3278" s="1"/>
      <c r="L3278" s="1"/>
      <c r="O3278" s="1"/>
      <c r="P3278" s="1"/>
      <c r="Q3278" t="s">
        <v>384</v>
      </c>
      <c r="R3278" t="s">
        <v>32</v>
      </c>
      <c r="S3278" t="s">
        <v>170</v>
      </c>
      <c r="AG3278" t="str">
        <f>TEXT(BD_ManychatMia[[#This Row],[FechaHoraAsignacionComercial]], "mmmm")</f>
        <v>Mayo</v>
      </c>
    </row>
    <row r="3279" spans="1:33" x14ac:dyDescent="0.25">
      <c r="A3279" t="s">
        <v>4799</v>
      </c>
      <c r="B3279" t="s">
        <v>4800</v>
      </c>
      <c r="C3279">
        <v>51900218232</v>
      </c>
      <c r="D3279" t="s">
        <v>1958</v>
      </c>
      <c r="E3279" t="s">
        <v>6</v>
      </c>
      <c r="F3279" s="1">
        <v>45429.536273148151</v>
      </c>
      <c r="G3279" s="1">
        <v>45429.536273148151</v>
      </c>
      <c r="H3279" s="1">
        <v>45429.536412037036</v>
      </c>
      <c r="I3279" s="1"/>
      <c r="J3279" s="1">
        <v>45429.579548611109</v>
      </c>
      <c r="L3279" s="1">
        <v>45429.668171296296</v>
      </c>
      <c r="O3279" s="1"/>
      <c r="P3279" s="1"/>
      <c r="Q3279" t="s">
        <v>1959</v>
      </c>
      <c r="R3279" t="s">
        <v>32</v>
      </c>
      <c r="S3279" t="s">
        <v>170</v>
      </c>
      <c r="AF3279" t="s">
        <v>1959</v>
      </c>
      <c r="AG3279" t="str">
        <f>TEXT(BD_ManychatMia[[#This Row],[FechaHoraAsignacionComercial]], "mmmm")</f>
        <v>Mayo</v>
      </c>
    </row>
    <row r="3280" spans="1:33" x14ac:dyDescent="0.25">
      <c r="A3280" t="s">
        <v>4796</v>
      </c>
      <c r="B3280" t="s">
        <v>4797</v>
      </c>
      <c r="C3280">
        <v>51929653484</v>
      </c>
      <c r="D3280" t="s">
        <v>1958</v>
      </c>
      <c r="F3280" s="1">
        <v>45429.534826388888</v>
      </c>
      <c r="G3280" s="1">
        <v>45429.534826388888</v>
      </c>
      <c r="H3280" s="1">
        <v>45429.534918981481</v>
      </c>
      <c r="I3280" s="1"/>
      <c r="J3280" s="1"/>
      <c r="L3280" s="1"/>
      <c r="O3280" s="1"/>
      <c r="P3280" s="1"/>
      <c r="Q3280" t="s">
        <v>384</v>
      </c>
      <c r="R3280" t="s">
        <v>32</v>
      </c>
      <c r="S3280" t="s">
        <v>170</v>
      </c>
      <c r="AG3280" t="str">
        <f>TEXT(BD_ManychatMia[[#This Row],[FechaHoraAsignacionComercial]], "mmmm")</f>
        <v>Mayo</v>
      </c>
    </row>
    <row r="3281" spans="1:33" x14ac:dyDescent="0.25">
      <c r="A3281" t="s">
        <v>4792</v>
      </c>
      <c r="B3281" t="s">
        <v>4793</v>
      </c>
      <c r="C3281">
        <v>51927120045</v>
      </c>
      <c r="D3281" t="s">
        <v>1958</v>
      </c>
      <c r="F3281" s="1">
        <v>45429.526932870373</v>
      </c>
      <c r="G3281" s="1">
        <v>45429.526932870373</v>
      </c>
      <c r="H3281" s="1">
        <v>45429.527013888888</v>
      </c>
      <c r="I3281" s="1"/>
      <c r="J3281" s="1"/>
      <c r="L3281" s="1"/>
      <c r="O3281" s="1"/>
      <c r="P3281" s="1"/>
      <c r="Q3281" t="s">
        <v>384</v>
      </c>
      <c r="R3281" t="s">
        <v>32</v>
      </c>
      <c r="S3281" t="s">
        <v>170</v>
      </c>
      <c r="AG3281" t="str">
        <f>TEXT(BD_ManychatMia[[#This Row],[FechaHoraAsignacionComercial]], "mmmm")</f>
        <v>Mayo</v>
      </c>
    </row>
    <row r="3282" spans="1:33" x14ac:dyDescent="0.25">
      <c r="A3282" t="s">
        <v>4791</v>
      </c>
      <c r="B3282" t="s">
        <v>474</v>
      </c>
      <c r="C3282">
        <v>51910582837</v>
      </c>
      <c r="D3282" t="s">
        <v>1958</v>
      </c>
      <c r="F3282" s="1">
        <v>45429.524571759262</v>
      </c>
      <c r="G3282" s="1">
        <v>45429.524571759262</v>
      </c>
      <c r="H3282" s="1">
        <v>45429.546759259261</v>
      </c>
      <c r="I3282" s="1"/>
      <c r="J3282" s="1"/>
      <c r="L3282" s="1"/>
      <c r="O3282" s="1"/>
      <c r="P3282" s="1"/>
      <c r="Q3282" t="s">
        <v>384</v>
      </c>
      <c r="R3282" t="s">
        <v>32</v>
      </c>
      <c r="S3282" t="s">
        <v>170</v>
      </c>
      <c r="AG3282" t="str">
        <f>TEXT(BD_ManychatMia[[#This Row],[FechaHoraAsignacionComercial]], "mmmm")</f>
        <v>Mayo</v>
      </c>
    </row>
    <row r="3283" spans="1:33" x14ac:dyDescent="0.25">
      <c r="A3283" t="s">
        <v>4789</v>
      </c>
      <c r="B3283" t="s">
        <v>4790</v>
      </c>
      <c r="C3283">
        <v>51910576791</v>
      </c>
      <c r="D3283" t="s">
        <v>1958</v>
      </c>
      <c r="E3283" t="s">
        <v>6</v>
      </c>
      <c r="F3283" s="1">
        <v>45429.521273148152</v>
      </c>
      <c r="G3283" s="1">
        <v>45429.521273148152</v>
      </c>
      <c r="H3283" s="1">
        <v>45429.521365740744</v>
      </c>
      <c r="I3283" s="1"/>
      <c r="J3283" s="1">
        <v>45429.957418981481</v>
      </c>
      <c r="L3283" s="1"/>
      <c r="O3283" s="1"/>
      <c r="P3283" s="1"/>
      <c r="Q3283" t="s">
        <v>789</v>
      </c>
      <c r="R3283" t="s">
        <v>32</v>
      </c>
      <c r="S3283" t="s">
        <v>170</v>
      </c>
      <c r="AG3283" t="str">
        <f>TEXT(BD_ManychatMia[[#This Row],[FechaHoraAsignacionComercial]], "mmmm")</f>
        <v>Mayo</v>
      </c>
    </row>
    <row r="3284" spans="1:33" x14ac:dyDescent="0.25">
      <c r="A3284" t="s">
        <v>4798</v>
      </c>
      <c r="B3284" t="s">
        <v>4454</v>
      </c>
      <c r="C3284">
        <v>51945078113</v>
      </c>
      <c r="D3284" t="s">
        <v>1958</v>
      </c>
      <c r="F3284" s="1">
        <v>45429.514293981483</v>
      </c>
      <c r="G3284" s="1">
        <v>45429.514293981483</v>
      </c>
      <c r="H3284" s="1">
        <v>45429.536215277774</v>
      </c>
      <c r="I3284" s="1"/>
      <c r="J3284" s="1"/>
      <c r="L3284" s="1"/>
      <c r="O3284" s="1"/>
      <c r="P3284" s="1"/>
      <c r="Q3284" t="s">
        <v>384</v>
      </c>
      <c r="R3284" t="s">
        <v>32</v>
      </c>
      <c r="S3284" t="s">
        <v>170</v>
      </c>
      <c r="AG3284" t="str">
        <f>TEXT(BD_ManychatMia[[#This Row],[FechaHoraAsignacionComercial]], "mmmm")</f>
        <v>Mayo</v>
      </c>
    </row>
    <row r="3285" spans="1:33" x14ac:dyDescent="0.25">
      <c r="A3285" t="s">
        <v>4788</v>
      </c>
      <c r="B3285" t="s">
        <v>4786</v>
      </c>
      <c r="C3285">
        <v>51955243314</v>
      </c>
      <c r="D3285" t="s">
        <v>1958</v>
      </c>
      <c r="E3285" t="s">
        <v>6</v>
      </c>
      <c r="F3285" s="1">
        <v>45429.513854166667</v>
      </c>
      <c r="G3285" s="1">
        <v>45429.513854166667</v>
      </c>
      <c r="H3285" s="1">
        <v>45429.52140046296</v>
      </c>
      <c r="I3285" s="1"/>
      <c r="J3285" s="1">
        <v>45429.514988425923</v>
      </c>
      <c r="L3285" s="1">
        <v>45429.52140046296</v>
      </c>
      <c r="O3285" s="1"/>
      <c r="P3285" s="1"/>
      <c r="Q3285" t="s">
        <v>1959</v>
      </c>
      <c r="R3285" t="s">
        <v>32</v>
      </c>
      <c r="S3285" t="s">
        <v>170</v>
      </c>
      <c r="AF3285" t="s">
        <v>1959</v>
      </c>
      <c r="AG3285" t="str">
        <f>TEXT(BD_ManychatMia[[#This Row],[FechaHoraAsignacionComercial]], "mmmm")</f>
        <v>Mayo</v>
      </c>
    </row>
    <row r="3286" spans="1:33" x14ac:dyDescent="0.25">
      <c r="A3286" t="s">
        <v>4787</v>
      </c>
      <c r="B3286" t="s">
        <v>341</v>
      </c>
      <c r="C3286">
        <v>51975517029</v>
      </c>
      <c r="D3286" t="s">
        <v>1958</v>
      </c>
      <c r="F3286" s="1">
        <v>45429.512349537035</v>
      </c>
      <c r="G3286" s="1">
        <v>45429.512349537035</v>
      </c>
      <c r="H3286" s="1">
        <v>45429.512812499997</v>
      </c>
      <c r="I3286" s="1"/>
      <c r="J3286" s="1"/>
      <c r="L3286" s="1"/>
      <c r="O3286" s="1"/>
      <c r="P3286" s="1"/>
      <c r="Q3286" t="s">
        <v>384</v>
      </c>
      <c r="R3286" t="s">
        <v>32</v>
      </c>
      <c r="S3286" t="s">
        <v>170</v>
      </c>
      <c r="AG3286" t="str">
        <f>TEXT(BD_ManychatMia[[#This Row],[FechaHoraAsignacionComercial]], "mmmm")</f>
        <v>Mayo</v>
      </c>
    </row>
    <row r="3287" spans="1:33" x14ac:dyDescent="0.25">
      <c r="A3287" t="s">
        <v>4785</v>
      </c>
      <c r="B3287" t="s">
        <v>4786</v>
      </c>
      <c r="C3287">
        <v>0</v>
      </c>
      <c r="D3287" t="s">
        <v>1958</v>
      </c>
      <c r="F3287" s="1">
        <v>45429.510879629626</v>
      </c>
      <c r="G3287" s="1">
        <v>45429.511365740742</v>
      </c>
      <c r="H3287" s="1">
        <v>45429.511469907404</v>
      </c>
      <c r="I3287" s="1"/>
      <c r="J3287" s="1"/>
      <c r="L3287" s="1"/>
      <c r="O3287" s="1"/>
      <c r="P3287" s="1"/>
      <c r="Q3287" t="s">
        <v>384</v>
      </c>
      <c r="R3287" t="s">
        <v>36</v>
      </c>
      <c r="S3287" t="s">
        <v>170</v>
      </c>
      <c r="AG3287" t="str">
        <f>TEXT(BD_ManychatMia[[#This Row],[FechaHoraAsignacionComercial]], "mmmm")</f>
        <v>Mayo</v>
      </c>
    </row>
    <row r="3288" spans="1:33" x14ac:dyDescent="0.25">
      <c r="A3288" t="s">
        <v>4784</v>
      </c>
      <c r="B3288" t="s">
        <v>127</v>
      </c>
      <c r="C3288">
        <v>51969686819</v>
      </c>
      <c r="D3288" t="s">
        <v>1958</v>
      </c>
      <c r="F3288" s="1">
        <v>45429.5078587963</v>
      </c>
      <c r="G3288" s="1">
        <v>45429.5078587963</v>
      </c>
      <c r="H3288" s="1">
        <v>45429.507928240739</v>
      </c>
      <c r="I3288" s="1"/>
      <c r="J3288" s="1"/>
      <c r="L3288" s="1"/>
      <c r="O3288" s="1"/>
      <c r="P3288" s="1"/>
      <c r="Q3288" t="s">
        <v>384</v>
      </c>
      <c r="R3288" t="s">
        <v>32</v>
      </c>
      <c r="S3288" t="s">
        <v>170</v>
      </c>
      <c r="AG3288" t="str">
        <f>TEXT(BD_ManychatMia[[#This Row],[FechaHoraAsignacionComercial]], "mmmm")</f>
        <v>Mayo</v>
      </c>
    </row>
    <row r="3289" spans="1:33" x14ac:dyDescent="0.25">
      <c r="A3289" t="s">
        <v>4783</v>
      </c>
      <c r="B3289" t="s">
        <v>50</v>
      </c>
      <c r="C3289">
        <v>51953288385</v>
      </c>
      <c r="D3289" t="s">
        <v>1958</v>
      </c>
      <c r="F3289" s="1">
        <v>45429.505324074074</v>
      </c>
      <c r="G3289" s="1">
        <v>45429.505324074074</v>
      </c>
      <c r="H3289" s="1">
        <v>45429.506516203706</v>
      </c>
      <c r="I3289" s="1"/>
      <c r="J3289" s="1"/>
      <c r="L3289" s="1"/>
      <c r="O3289" s="1"/>
      <c r="P3289" s="1"/>
      <c r="Q3289" t="s">
        <v>384</v>
      </c>
      <c r="R3289" t="s">
        <v>32</v>
      </c>
      <c r="S3289" t="s">
        <v>170</v>
      </c>
      <c r="AG3289" t="str">
        <f>TEXT(BD_ManychatMia[[#This Row],[FechaHoraAsignacionComercial]], "mmmm")</f>
        <v>Mayo</v>
      </c>
    </row>
    <row r="3290" spans="1:33" x14ac:dyDescent="0.25">
      <c r="A3290" t="s">
        <v>4782</v>
      </c>
      <c r="B3290" t="s">
        <v>8</v>
      </c>
      <c r="C3290">
        <v>51918831068</v>
      </c>
      <c r="D3290" t="s">
        <v>1958</v>
      </c>
      <c r="F3290" s="1">
        <v>45429.504965277774</v>
      </c>
      <c r="G3290" s="1">
        <v>45429.504965277774</v>
      </c>
      <c r="H3290" s="1">
        <v>45429.505740740744</v>
      </c>
      <c r="I3290" s="1"/>
      <c r="J3290" s="1"/>
      <c r="L3290" s="1"/>
      <c r="O3290" s="1"/>
      <c r="P3290" s="1"/>
      <c r="Q3290" t="s">
        <v>384</v>
      </c>
      <c r="R3290" t="s">
        <v>32</v>
      </c>
      <c r="S3290" t="s">
        <v>170</v>
      </c>
      <c r="AG3290" t="str">
        <f>TEXT(BD_ManychatMia[[#This Row],[FechaHoraAsignacionComercial]], "mmmm")</f>
        <v>Mayo</v>
      </c>
    </row>
    <row r="3291" spans="1:33" x14ac:dyDescent="0.25">
      <c r="A3291" t="s">
        <v>4781</v>
      </c>
      <c r="B3291" t="s">
        <v>3711</v>
      </c>
      <c r="C3291">
        <v>51980739780</v>
      </c>
      <c r="D3291" t="s">
        <v>1958</v>
      </c>
      <c r="F3291" s="1">
        <v>45429.49659722222</v>
      </c>
      <c r="G3291" s="1">
        <v>45429.49659722222</v>
      </c>
      <c r="H3291" s="1">
        <v>45429.496666666666</v>
      </c>
      <c r="I3291" s="1"/>
      <c r="J3291" s="1"/>
      <c r="L3291" s="1"/>
      <c r="O3291" s="1"/>
      <c r="P3291" s="1"/>
      <c r="Q3291" t="s">
        <v>384</v>
      </c>
      <c r="R3291" t="s">
        <v>32</v>
      </c>
      <c r="S3291" t="s">
        <v>170</v>
      </c>
      <c r="AG3291" t="str">
        <f>TEXT(BD_ManychatMia[[#This Row],[FechaHoraAsignacionComercial]], "mmmm")</f>
        <v>Mayo</v>
      </c>
    </row>
    <row r="3292" spans="1:33" x14ac:dyDescent="0.25">
      <c r="A3292" t="s">
        <v>2500</v>
      </c>
      <c r="B3292" t="s">
        <v>146</v>
      </c>
      <c r="C3292">
        <v>51990717820</v>
      </c>
      <c r="D3292" t="s">
        <v>4</v>
      </c>
      <c r="F3292" s="1">
        <v>45413.772928240738</v>
      </c>
      <c r="G3292" s="1">
        <v>45429.495925925927</v>
      </c>
      <c r="H3292" s="1">
        <v>45413.773009259261</v>
      </c>
      <c r="I3292" s="1"/>
      <c r="J3292" s="1"/>
      <c r="L3292" s="1"/>
      <c r="O3292" s="1"/>
      <c r="P3292" s="1"/>
      <c r="Q3292" t="s">
        <v>1963</v>
      </c>
      <c r="R3292" t="s">
        <v>32</v>
      </c>
      <c r="S3292" t="s">
        <v>147</v>
      </c>
      <c r="AG3292" t="str">
        <f>TEXT(BD_ManychatMia[[#This Row],[FechaHoraAsignacionComercial]], "mmmm")</f>
        <v>Mayo</v>
      </c>
    </row>
    <row r="3293" spans="1:33" x14ac:dyDescent="0.25">
      <c r="A3293" t="s">
        <v>4780</v>
      </c>
      <c r="B3293" t="s">
        <v>86</v>
      </c>
      <c r="C3293">
        <v>51994209970</v>
      </c>
      <c r="D3293" t="s">
        <v>1958</v>
      </c>
      <c r="F3293" s="1">
        <v>45035.631631944445</v>
      </c>
      <c r="G3293" s="1">
        <v>45429.492164351854</v>
      </c>
      <c r="H3293" s="1">
        <v>45429.492928240739</v>
      </c>
      <c r="I3293" s="1"/>
      <c r="J3293" s="1"/>
      <c r="L3293" s="1"/>
      <c r="O3293" s="1"/>
      <c r="P3293" s="1"/>
      <c r="Q3293" t="s">
        <v>384</v>
      </c>
      <c r="R3293" t="s">
        <v>32</v>
      </c>
      <c r="S3293" t="s">
        <v>170</v>
      </c>
      <c r="AG3293" t="str">
        <f>TEXT(BD_ManychatMia[[#This Row],[FechaHoraAsignacionComercial]], "mmmm")</f>
        <v>Mayo</v>
      </c>
    </row>
    <row r="3294" spans="1:33" x14ac:dyDescent="0.25">
      <c r="A3294" t="s">
        <v>4779</v>
      </c>
      <c r="B3294" t="s">
        <v>425</v>
      </c>
      <c r="C3294">
        <v>51956572908</v>
      </c>
      <c r="D3294" t="s">
        <v>1958</v>
      </c>
      <c r="F3294" s="1">
        <v>45429.48810185185</v>
      </c>
      <c r="G3294" s="1">
        <v>45429.48810185185</v>
      </c>
      <c r="H3294" s="1">
        <v>45429.488819444443</v>
      </c>
      <c r="I3294" s="1"/>
      <c r="J3294" s="1"/>
      <c r="L3294" s="1"/>
      <c r="O3294" s="1"/>
      <c r="P3294" s="1"/>
      <c r="Q3294" t="s">
        <v>384</v>
      </c>
      <c r="R3294" t="s">
        <v>32</v>
      </c>
      <c r="S3294" t="s">
        <v>170</v>
      </c>
      <c r="AG3294" t="str">
        <f>TEXT(BD_ManychatMia[[#This Row],[FechaHoraAsignacionComercial]], "mmmm")</f>
        <v>Mayo</v>
      </c>
    </row>
    <row r="3295" spans="1:33" x14ac:dyDescent="0.25">
      <c r="A3295" t="s">
        <v>4777</v>
      </c>
      <c r="B3295" t="s">
        <v>4778</v>
      </c>
      <c r="C3295">
        <v>51976491044</v>
      </c>
      <c r="D3295" t="s">
        <v>1958</v>
      </c>
      <c r="F3295" s="1">
        <v>45429.488020833334</v>
      </c>
      <c r="G3295" s="1">
        <v>45429.488020833334</v>
      </c>
      <c r="H3295" s="1">
        <v>45429.488807870373</v>
      </c>
      <c r="I3295" s="1"/>
      <c r="J3295" s="1"/>
      <c r="L3295" s="1"/>
      <c r="O3295" s="1"/>
      <c r="P3295" s="1"/>
      <c r="Q3295" t="s">
        <v>384</v>
      </c>
      <c r="R3295" t="s">
        <v>32</v>
      </c>
      <c r="S3295" t="s">
        <v>170</v>
      </c>
      <c r="AG3295" t="str">
        <f>TEXT(BD_ManychatMia[[#This Row],[FechaHoraAsignacionComercial]], "mmmm")</f>
        <v>Mayo</v>
      </c>
    </row>
    <row r="3296" spans="1:33" x14ac:dyDescent="0.25">
      <c r="A3296" t="s">
        <v>4776</v>
      </c>
      <c r="B3296" t="s">
        <v>612</v>
      </c>
      <c r="C3296">
        <v>51933443612</v>
      </c>
      <c r="D3296" t="s">
        <v>1958</v>
      </c>
      <c r="F3296" s="1">
        <v>45429.486620370371</v>
      </c>
      <c r="G3296" s="1">
        <v>45429.486620370371</v>
      </c>
      <c r="H3296" s="1">
        <v>45429.487673611111</v>
      </c>
      <c r="I3296" s="1"/>
      <c r="J3296" s="1"/>
      <c r="L3296" s="1"/>
      <c r="O3296" s="1"/>
      <c r="P3296" s="1"/>
      <c r="Q3296" t="s">
        <v>384</v>
      </c>
      <c r="R3296" t="s">
        <v>32</v>
      </c>
      <c r="S3296" t="s">
        <v>170</v>
      </c>
      <c r="AG3296" t="str">
        <f>TEXT(BD_ManychatMia[[#This Row],[FechaHoraAsignacionComercial]], "mmmm")</f>
        <v>Mayo</v>
      </c>
    </row>
    <row r="3297" spans="1:33" x14ac:dyDescent="0.25">
      <c r="A3297" t="s">
        <v>4775</v>
      </c>
      <c r="B3297" t="s">
        <v>93</v>
      </c>
      <c r="C3297">
        <v>51994598888</v>
      </c>
      <c r="D3297" t="s">
        <v>1958</v>
      </c>
      <c r="E3297" t="s">
        <v>6</v>
      </c>
      <c r="F3297" s="1">
        <v>45429.486215277779</v>
      </c>
      <c r="G3297" s="1">
        <v>45429.486215277779</v>
      </c>
      <c r="H3297" s="1">
        <v>45429.487662037034</v>
      </c>
      <c r="I3297" s="1"/>
      <c r="J3297" s="1">
        <v>45429.522847222222</v>
      </c>
      <c r="L3297" s="1">
        <v>45429.540636574071</v>
      </c>
      <c r="O3297" s="1"/>
      <c r="P3297" s="1"/>
      <c r="Q3297" t="s">
        <v>1959</v>
      </c>
      <c r="R3297" t="s">
        <v>32</v>
      </c>
      <c r="S3297" t="s">
        <v>170</v>
      </c>
      <c r="AF3297" t="s">
        <v>1959</v>
      </c>
      <c r="AG3297" t="str">
        <f>TEXT(BD_ManychatMia[[#This Row],[FechaHoraAsignacionComercial]], "mmmm")</f>
        <v>Mayo</v>
      </c>
    </row>
    <row r="3298" spans="1:33" x14ac:dyDescent="0.25">
      <c r="A3298" t="s">
        <v>4458</v>
      </c>
      <c r="B3298" t="s">
        <v>359</v>
      </c>
      <c r="C3298">
        <v>51963723654</v>
      </c>
      <c r="D3298" t="s">
        <v>1958</v>
      </c>
      <c r="E3298" t="s">
        <v>6</v>
      </c>
      <c r="F3298" s="1">
        <v>45428.287210648145</v>
      </c>
      <c r="G3298" s="1">
        <v>45429.481921296298</v>
      </c>
      <c r="H3298" s="1">
        <v>45428.287361111114</v>
      </c>
      <c r="I3298" s="1">
        <v>45428.335578703707</v>
      </c>
      <c r="J3298" s="1">
        <v>45428.395219907405</v>
      </c>
      <c r="L3298" s="1">
        <v>45428.55945601852</v>
      </c>
      <c r="O3298" s="1"/>
      <c r="P3298" s="1"/>
      <c r="Q3298" t="s">
        <v>3911</v>
      </c>
      <c r="R3298" t="s">
        <v>32</v>
      </c>
      <c r="S3298" t="s">
        <v>147</v>
      </c>
      <c r="AF3298" t="s">
        <v>3911</v>
      </c>
      <c r="AG3298" t="str">
        <f>TEXT(BD_ManychatMia[[#This Row],[FechaHoraAsignacionComercial]], "mmmm")</f>
        <v>Mayo</v>
      </c>
    </row>
    <row r="3299" spans="1:33" x14ac:dyDescent="0.25">
      <c r="A3299" t="s">
        <v>4773</v>
      </c>
      <c r="B3299" t="s">
        <v>4774</v>
      </c>
      <c r="C3299">
        <v>51976358978</v>
      </c>
      <c r="D3299" t="s">
        <v>1958</v>
      </c>
      <c r="F3299" s="1">
        <v>45429.478356481479</v>
      </c>
      <c r="G3299" s="1">
        <v>45429.478356481479</v>
      </c>
      <c r="H3299" s="1">
        <v>45429.479143518518</v>
      </c>
      <c r="I3299" s="1"/>
      <c r="J3299" s="1"/>
      <c r="L3299" s="1"/>
      <c r="O3299" s="1"/>
      <c r="P3299" s="1"/>
      <c r="Q3299" t="s">
        <v>384</v>
      </c>
      <c r="R3299" t="s">
        <v>32</v>
      </c>
      <c r="S3299" t="s">
        <v>170</v>
      </c>
      <c r="AG3299" t="str">
        <f>TEXT(BD_ManychatMia[[#This Row],[FechaHoraAsignacionComercial]], "mmmm")</f>
        <v>Mayo</v>
      </c>
    </row>
    <row r="3300" spans="1:33" x14ac:dyDescent="0.25">
      <c r="A3300" t="s">
        <v>4772</v>
      </c>
      <c r="B3300" t="s">
        <v>28</v>
      </c>
      <c r="C3300">
        <v>51952999279</v>
      </c>
      <c r="D3300" t="s">
        <v>1958</v>
      </c>
      <c r="F3300" s="1">
        <v>45429.478125000001</v>
      </c>
      <c r="G3300" s="1">
        <v>45429.478125000001</v>
      </c>
      <c r="H3300" s="1">
        <v>45429.478194444448</v>
      </c>
      <c r="I3300" s="1"/>
      <c r="J3300" s="1"/>
      <c r="L3300" s="1"/>
      <c r="O3300" s="1"/>
      <c r="P3300" s="1"/>
      <c r="Q3300" t="s">
        <v>384</v>
      </c>
      <c r="R3300" t="s">
        <v>32</v>
      </c>
      <c r="S3300" t="s">
        <v>170</v>
      </c>
      <c r="AG3300" t="str">
        <f>TEXT(BD_ManychatMia[[#This Row],[FechaHoraAsignacionComercial]], "mmmm")</f>
        <v>Mayo</v>
      </c>
    </row>
    <row r="3301" spans="1:33" x14ac:dyDescent="0.25">
      <c r="A3301" t="s">
        <v>4771</v>
      </c>
      <c r="B3301" t="s">
        <v>41</v>
      </c>
      <c r="C3301">
        <v>51986688016</v>
      </c>
      <c r="D3301" t="s">
        <v>1958</v>
      </c>
      <c r="E3301" t="s">
        <v>6</v>
      </c>
      <c r="F3301" s="1">
        <v>45429.475081018521</v>
      </c>
      <c r="G3301" s="1">
        <v>45429.475081018521</v>
      </c>
      <c r="H3301" s="1">
        <v>45429.475173611114</v>
      </c>
      <c r="I3301" s="1"/>
      <c r="J3301" s="1">
        <v>45429.567557870374</v>
      </c>
      <c r="L3301" s="1"/>
      <c r="O3301" s="1"/>
      <c r="P3301" s="1"/>
      <c r="Q3301" t="s">
        <v>789</v>
      </c>
      <c r="R3301" t="s">
        <v>32</v>
      </c>
      <c r="S3301" t="s">
        <v>170</v>
      </c>
      <c r="AG3301" t="str">
        <f>TEXT(BD_ManychatMia[[#This Row],[FechaHoraAsignacionComercial]], "mmmm")</f>
        <v>Mayo</v>
      </c>
    </row>
    <row r="3302" spans="1:33" x14ac:dyDescent="0.25">
      <c r="A3302" t="s">
        <v>4769</v>
      </c>
      <c r="B3302" t="s">
        <v>4770</v>
      </c>
      <c r="C3302">
        <v>51984490414</v>
      </c>
      <c r="D3302" t="s">
        <v>1958</v>
      </c>
      <c r="E3302" t="s">
        <v>6</v>
      </c>
      <c r="F3302" s="1">
        <v>45429.470520833333</v>
      </c>
      <c r="G3302" s="1">
        <v>45429.470520833333</v>
      </c>
      <c r="H3302" s="1">
        <v>45429.470613425925</v>
      </c>
      <c r="I3302" s="1"/>
      <c r="J3302" s="1">
        <v>45429.789375</v>
      </c>
      <c r="L3302" s="1">
        <v>45430.371122685188</v>
      </c>
      <c r="O3302" s="1"/>
      <c r="P3302" s="1"/>
      <c r="Q3302" t="s">
        <v>1959</v>
      </c>
      <c r="R3302" t="s">
        <v>32</v>
      </c>
      <c r="S3302" t="s">
        <v>170</v>
      </c>
      <c r="AF3302" t="s">
        <v>1959</v>
      </c>
      <c r="AG3302" t="str">
        <f>TEXT(BD_ManychatMia[[#This Row],[FechaHoraAsignacionComercial]], "mmmm")</f>
        <v>Mayo</v>
      </c>
    </row>
    <row r="3303" spans="1:33" x14ac:dyDescent="0.25">
      <c r="A3303" t="s">
        <v>4767</v>
      </c>
      <c r="B3303" t="s">
        <v>4768</v>
      </c>
      <c r="C3303">
        <v>51929382239</v>
      </c>
      <c r="D3303" t="s">
        <v>1958</v>
      </c>
      <c r="F3303" s="1">
        <v>45429.468611111108</v>
      </c>
      <c r="G3303" s="1">
        <v>45429.468611111108</v>
      </c>
      <c r="H3303" s="1">
        <v>45429.468680555554</v>
      </c>
      <c r="I3303" s="1"/>
      <c r="J3303" s="1"/>
      <c r="L3303" s="1"/>
      <c r="O3303" s="1"/>
      <c r="P3303" s="1"/>
      <c r="Q3303" t="s">
        <v>384</v>
      </c>
      <c r="R3303" t="s">
        <v>32</v>
      </c>
      <c r="S3303" t="s">
        <v>170</v>
      </c>
      <c r="AG3303" t="str">
        <f>TEXT(BD_ManychatMia[[#This Row],[FechaHoraAsignacionComercial]], "mmmm")</f>
        <v>Mayo</v>
      </c>
    </row>
    <row r="3304" spans="1:33" x14ac:dyDescent="0.25">
      <c r="A3304" t="s">
        <v>4765</v>
      </c>
      <c r="B3304" t="s">
        <v>4766</v>
      </c>
      <c r="C3304">
        <v>51945420092</v>
      </c>
      <c r="D3304" t="s">
        <v>1958</v>
      </c>
      <c r="E3304" t="s">
        <v>6</v>
      </c>
      <c r="F3304" s="1">
        <v>45429.465370370373</v>
      </c>
      <c r="G3304" s="1">
        <v>45429.465370370373</v>
      </c>
      <c r="H3304" s="1">
        <v>45429.477314814816</v>
      </c>
      <c r="I3304" s="1"/>
      <c r="J3304" s="1">
        <v>45429.761793981481</v>
      </c>
      <c r="L3304" s="1">
        <v>45429.763171296298</v>
      </c>
      <c r="O3304" s="1"/>
      <c r="P3304" s="1"/>
      <c r="Q3304" t="s">
        <v>1959</v>
      </c>
      <c r="R3304" t="s">
        <v>32</v>
      </c>
      <c r="S3304" t="s">
        <v>170</v>
      </c>
      <c r="AF3304" t="s">
        <v>1959</v>
      </c>
      <c r="AG3304" t="str">
        <f>TEXT(BD_ManychatMia[[#This Row],[FechaHoraAsignacionComercial]], "mmmm")</f>
        <v>Mayo</v>
      </c>
    </row>
    <row r="3305" spans="1:33" x14ac:dyDescent="0.25">
      <c r="A3305" t="s">
        <v>4764</v>
      </c>
      <c r="B3305" t="s">
        <v>124</v>
      </c>
      <c r="C3305">
        <v>51956519298</v>
      </c>
      <c r="D3305" t="s">
        <v>1958</v>
      </c>
      <c r="E3305" t="s">
        <v>6</v>
      </c>
      <c r="F3305" s="1">
        <v>45429.463113425925</v>
      </c>
      <c r="G3305" s="1">
        <v>45429.463113425925</v>
      </c>
      <c r="H3305" s="1">
        <v>45429.463738425926</v>
      </c>
      <c r="I3305" s="1">
        <v>45429.469375000001</v>
      </c>
      <c r="J3305" s="1">
        <v>45429.469375000001</v>
      </c>
      <c r="L3305" s="1">
        <v>45429.95548611111</v>
      </c>
      <c r="O3305" s="1"/>
      <c r="P3305" s="1"/>
      <c r="Q3305" t="s">
        <v>789</v>
      </c>
      <c r="R3305" t="s">
        <v>32</v>
      </c>
      <c r="S3305" t="s">
        <v>170</v>
      </c>
      <c r="AF3305" t="s">
        <v>3911</v>
      </c>
      <c r="AG3305" t="str">
        <f>TEXT(BD_ManychatMia[[#This Row],[FechaHoraAsignacionComercial]], "mmmm")</f>
        <v>Mayo</v>
      </c>
    </row>
    <row r="3306" spans="1:33" x14ac:dyDescent="0.25">
      <c r="A3306" t="s">
        <v>4763</v>
      </c>
      <c r="B3306" t="s">
        <v>40</v>
      </c>
      <c r="C3306">
        <v>51983459465</v>
      </c>
      <c r="D3306" t="s">
        <v>1958</v>
      </c>
      <c r="F3306" s="1">
        <v>45429.462164351855</v>
      </c>
      <c r="G3306" s="1">
        <v>45429.462175925924</v>
      </c>
      <c r="H3306" s="1">
        <v>45429.462708333333</v>
      </c>
      <c r="I3306" s="1"/>
      <c r="J3306" s="1"/>
      <c r="L3306" s="1"/>
      <c r="O3306" s="1"/>
      <c r="P3306" s="1"/>
      <c r="Q3306" t="s">
        <v>384</v>
      </c>
      <c r="R3306" t="s">
        <v>32</v>
      </c>
      <c r="S3306" t="s">
        <v>170</v>
      </c>
      <c r="AG3306" t="str">
        <f>TEXT(BD_ManychatMia[[#This Row],[FechaHoraAsignacionComercial]], "mmmm")</f>
        <v>Mayo</v>
      </c>
    </row>
    <row r="3307" spans="1:33" x14ac:dyDescent="0.25">
      <c r="A3307" t="s">
        <v>4761</v>
      </c>
      <c r="B3307" t="s">
        <v>4762</v>
      </c>
      <c r="C3307">
        <v>51901989008</v>
      </c>
      <c r="D3307" t="s">
        <v>1958</v>
      </c>
      <c r="F3307" s="1">
        <v>45429.461261574077</v>
      </c>
      <c r="G3307" s="1">
        <v>45429.461273148147</v>
      </c>
      <c r="H3307" s="1">
        <v>45429.462685185186</v>
      </c>
      <c r="I3307" s="1"/>
      <c r="J3307" s="1"/>
      <c r="L3307" s="1"/>
      <c r="O3307" s="1"/>
      <c r="P3307" s="1"/>
      <c r="Q3307" t="s">
        <v>384</v>
      </c>
      <c r="R3307" t="s">
        <v>32</v>
      </c>
      <c r="S3307" t="s">
        <v>170</v>
      </c>
      <c r="AG3307" t="str">
        <f>TEXT(BD_ManychatMia[[#This Row],[FechaHoraAsignacionComercial]], "mmmm")</f>
        <v>Mayo</v>
      </c>
    </row>
    <row r="3308" spans="1:33" x14ac:dyDescent="0.25">
      <c r="A3308" t="s">
        <v>4760</v>
      </c>
      <c r="B3308" t="s">
        <v>1144</v>
      </c>
      <c r="C3308">
        <v>51987087112</v>
      </c>
      <c r="D3308" t="s">
        <v>1958</v>
      </c>
      <c r="E3308" t="s">
        <v>6</v>
      </c>
      <c r="F3308" s="1">
        <v>45429.458912037036</v>
      </c>
      <c r="G3308" s="1">
        <v>45429.458912037036</v>
      </c>
      <c r="H3308" s="1">
        <v>45429.459282407406</v>
      </c>
      <c r="I3308" s="1">
        <v>45429.462048611109</v>
      </c>
      <c r="J3308" s="1">
        <v>45429.462048611109</v>
      </c>
      <c r="L3308" s="1">
        <v>45429.74181712963</v>
      </c>
      <c r="O3308" s="1"/>
      <c r="P3308" s="1"/>
      <c r="Q3308" t="s">
        <v>1959</v>
      </c>
      <c r="R3308" t="s">
        <v>32</v>
      </c>
      <c r="S3308" t="s">
        <v>170</v>
      </c>
      <c r="AF3308" t="s">
        <v>1959</v>
      </c>
      <c r="AG3308" t="str">
        <f>TEXT(BD_ManychatMia[[#This Row],[FechaHoraAsignacionComercial]], "mmmm")</f>
        <v>Mayo</v>
      </c>
    </row>
    <row r="3309" spans="1:33" x14ac:dyDescent="0.25">
      <c r="A3309" t="s">
        <v>4758</v>
      </c>
      <c r="B3309" t="s">
        <v>4759</v>
      </c>
      <c r="C3309">
        <v>51999778927</v>
      </c>
      <c r="D3309" t="s">
        <v>1958</v>
      </c>
      <c r="E3309" t="s">
        <v>6</v>
      </c>
      <c r="F3309" s="1">
        <v>45429.457719907405</v>
      </c>
      <c r="G3309" s="1">
        <v>45429.457731481481</v>
      </c>
      <c r="H3309" s="1">
        <v>45429.459236111114</v>
      </c>
      <c r="I3309" s="1">
        <v>45429.460729166669</v>
      </c>
      <c r="J3309" s="1">
        <v>45429.463020833333</v>
      </c>
      <c r="L3309" s="1"/>
      <c r="O3309" s="1"/>
      <c r="P3309" s="1"/>
      <c r="Q3309" t="s">
        <v>789</v>
      </c>
      <c r="R3309" t="s">
        <v>32</v>
      </c>
      <c r="S3309" t="s">
        <v>170</v>
      </c>
      <c r="AF3309" t="s">
        <v>3911</v>
      </c>
      <c r="AG3309" t="str">
        <f>TEXT(BD_ManychatMia[[#This Row],[FechaHoraAsignacionComercial]], "mmmm")</f>
        <v>Mayo</v>
      </c>
    </row>
    <row r="3310" spans="1:33" x14ac:dyDescent="0.25">
      <c r="A3310" t="s">
        <v>4756</v>
      </c>
      <c r="B3310" t="s">
        <v>4757</v>
      </c>
      <c r="C3310">
        <v>51985965540</v>
      </c>
      <c r="D3310" t="s">
        <v>1958</v>
      </c>
      <c r="F3310" s="1">
        <v>45429.450381944444</v>
      </c>
      <c r="G3310" s="1">
        <v>45429.450381944444</v>
      </c>
      <c r="H3310" s="1">
        <v>45429.451840277776</v>
      </c>
      <c r="I3310" s="1">
        <v>45429.454016203701</v>
      </c>
      <c r="J3310" s="1"/>
      <c r="L3310" s="1"/>
      <c r="O3310" s="1"/>
      <c r="P3310" s="1"/>
      <c r="Q3310" t="s">
        <v>384</v>
      </c>
      <c r="R3310" t="s">
        <v>32</v>
      </c>
      <c r="S3310" t="s">
        <v>170</v>
      </c>
      <c r="AF3310" t="s">
        <v>3911</v>
      </c>
      <c r="AG3310" t="str">
        <f>TEXT(BD_ManychatMia[[#This Row],[FechaHoraAsignacionComercial]], "mmmm")</f>
        <v>Mayo</v>
      </c>
    </row>
    <row r="3311" spans="1:33" x14ac:dyDescent="0.25">
      <c r="A3311" t="s">
        <v>4754</v>
      </c>
      <c r="B3311" t="s">
        <v>4755</v>
      </c>
      <c r="C3311">
        <v>51902777875</v>
      </c>
      <c r="D3311" t="s">
        <v>1958</v>
      </c>
      <c r="F3311" s="1">
        <v>45429.448449074072</v>
      </c>
      <c r="G3311" s="1">
        <v>45429.448449074072</v>
      </c>
      <c r="H3311" s="1">
        <v>45429.448553240742</v>
      </c>
      <c r="I3311" s="1">
        <v>45429.45275462963</v>
      </c>
      <c r="J3311" s="1"/>
      <c r="L3311" s="1"/>
      <c r="O3311" s="1"/>
      <c r="P3311" s="1"/>
      <c r="Q3311" t="s">
        <v>384</v>
      </c>
      <c r="R3311" t="s">
        <v>32</v>
      </c>
      <c r="S3311" t="s">
        <v>170</v>
      </c>
      <c r="AF3311" t="s">
        <v>3911</v>
      </c>
      <c r="AG3311" t="str">
        <f>TEXT(BD_ManychatMia[[#This Row],[FechaHoraAsignacionComercial]], "mmmm")</f>
        <v>Mayo</v>
      </c>
    </row>
    <row r="3312" spans="1:33" x14ac:dyDescent="0.25">
      <c r="A3312" t="s">
        <v>4753</v>
      </c>
      <c r="B3312" t="s">
        <v>2105</v>
      </c>
      <c r="C3312">
        <v>51993150905</v>
      </c>
      <c r="D3312" t="s">
        <v>1958</v>
      </c>
      <c r="E3312" t="s">
        <v>6</v>
      </c>
      <c r="F3312" s="1">
        <v>45429.44394675926</v>
      </c>
      <c r="G3312" s="1">
        <v>45429.44394675926</v>
      </c>
      <c r="H3312" s="1">
        <v>45429.444016203706</v>
      </c>
      <c r="I3312" s="1">
        <v>45429.445335648146</v>
      </c>
      <c r="J3312" s="1">
        <v>45429.468333333331</v>
      </c>
      <c r="L3312" s="1">
        <v>45429.469236111108</v>
      </c>
      <c r="O3312" s="1"/>
      <c r="P3312" s="1"/>
      <c r="Q3312" t="s">
        <v>3911</v>
      </c>
      <c r="R3312" t="s">
        <v>32</v>
      </c>
      <c r="S3312" t="s">
        <v>170</v>
      </c>
      <c r="AF3312" t="s">
        <v>3911</v>
      </c>
      <c r="AG3312" t="str">
        <f>TEXT(BD_ManychatMia[[#This Row],[FechaHoraAsignacionComercial]], "mmmm")</f>
        <v>Mayo</v>
      </c>
    </row>
    <row r="3313" spans="1:33" x14ac:dyDescent="0.25">
      <c r="A3313" t="s">
        <v>4751</v>
      </c>
      <c r="B3313" t="s">
        <v>4752</v>
      </c>
      <c r="C3313">
        <v>51953802677</v>
      </c>
      <c r="D3313" t="s">
        <v>1958</v>
      </c>
      <c r="F3313" s="1">
        <v>45429.443495370368</v>
      </c>
      <c r="G3313" s="1">
        <v>45429.443495370368</v>
      </c>
      <c r="H3313" s="1">
        <v>45429.443564814814</v>
      </c>
      <c r="I3313" s="1">
        <v>45429.461458333331</v>
      </c>
      <c r="J3313" s="1"/>
      <c r="L3313" s="1"/>
      <c r="O3313" s="1"/>
      <c r="P3313" s="1"/>
      <c r="Q3313" t="s">
        <v>384</v>
      </c>
      <c r="R3313" t="s">
        <v>32</v>
      </c>
      <c r="S3313" t="s">
        <v>170</v>
      </c>
      <c r="AF3313" t="s">
        <v>3911</v>
      </c>
      <c r="AG3313" t="str">
        <f>TEXT(BD_ManychatMia[[#This Row],[FechaHoraAsignacionComercial]], "mmmm")</f>
        <v>Mayo</v>
      </c>
    </row>
    <row r="3314" spans="1:33" x14ac:dyDescent="0.25">
      <c r="A3314" t="s">
        <v>4750</v>
      </c>
      <c r="B3314" t="s">
        <v>11</v>
      </c>
      <c r="C3314">
        <v>51981755512</v>
      </c>
      <c r="D3314" t="s">
        <v>1958</v>
      </c>
      <c r="F3314" s="1">
        <v>45429.437673611108</v>
      </c>
      <c r="G3314" s="1">
        <v>45429.437673611108</v>
      </c>
      <c r="H3314" s="1">
        <v>45429.437777777777</v>
      </c>
      <c r="I3314" s="1">
        <v>45429.444386574076</v>
      </c>
      <c r="J3314" s="1"/>
      <c r="L3314" s="1"/>
      <c r="O3314" s="1"/>
      <c r="P3314" s="1"/>
      <c r="Q3314" t="s">
        <v>384</v>
      </c>
      <c r="R3314" t="s">
        <v>32</v>
      </c>
      <c r="S3314" t="s">
        <v>170</v>
      </c>
      <c r="AF3314" t="s">
        <v>3911</v>
      </c>
      <c r="AG3314" t="str">
        <f>TEXT(BD_ManychatMia[[#This Row],[FechaHoraAsignacionComercial]], "mmmm")</f>
        <v>Mayo</v>
      </c>
    </row>
    <row r="3315" spans="1:33" x14ac:dyDescent="0.25">
      <c r="A3315" t="s">
        <v>4748</v>
      </c>
      <c r="B3315" t="s">
        <v>4749</v>
      </c>
      <c r="C3315">
        <v>51901295598</v>
      </c>
      <c r="D3315" t="s">
        <v>1958</v>
      </c>
      <c r="F3315" s="1">
        <v>45429.432256944441</v>
      </c>
      <c r="G3315" s="1">
        <v>45429.432256944441</v>
      </c>
      <c r="H3315" s="1">
        <v>45429.432326388887</v>
      </c>
      <c r="I3315" s="1">
        <v>45429.433298611111</v>
      </c>
      <c r="J3315" s="1"/>
      <c r="L3315" s="1"/>
      <c r="O3315" s="1"/>
      <c r="P3315" s="1"/>
      <c r="Q3315" t="s">
        <v>384</v>
      </c>
      <c r="R3315" t="s">
        <v>32</v>
      </c>
      <c r="S3315" t="s">
        <v>170</v>
      </c>
      <c r="AF3315" t="s">
        <v>3911</v>
      </c>
      <c r="AG3315" t="str">
        <f>TEXT(BD_ManychatMia[[#This Row],[FechaHoraAsignacionComercial]], "mmmm")</f>
        <v>Mayo</v>
      </c>
    </row>
    <row r="3316" spans="1:33" x14ac:dyDescent="0.25">
      <c r="A3316" t="s">
        <v>4747</v>
      </c>
      <c r="B3316" t="s">
        <v>417</v>
      </c>
      <c r="C3316">
        <v>51929719864</v>
      </c>
      <c r="D3316" t="s">
        <v>1958</v>
      </c>
      <c r="F3316" s="1">
        <v>45429.429768518516</v>
      </c>
      <c r="G3316" s="1">
        <v>45429.429768518516</v>
      </c>
      <c r="H3316" s="1">
        <v>45429.429849537039</v>
      </c>
      <c r="I3316" s="1"/>
      <c r="J3316" s="1"/>
      <c r="L3316" s="1"/>
      <c r="O3316" s="1"/>
      <c r="P3316" s="1"/>
      <c r="Q3316" t="s">
        <v>384</v>
      </c>
      <c r="R3316" t="s">
        <v>32</v>
      </c>
      <c r="S3316" t="s">
        <v>170</v>
      </c>
      <c r="AG3316" t="str">
        <f>TEXT(BD_ManychatMia[[#This Row],[FechaHoraAsignacionComercial]], "mmmm")</f>
        <v>Mayo</v>
      </c>
    </row>
    <row r="3317" spans="1:33" x14ac:dyDescent="0.25">
      <c r="A3317" t="s">
        <v>951</v>
      </c>
      <c r="B3317" t="s">
        <v>952</v>
      </c>
      <c r="C3317">
        <v>51963965313</v>
      </c>
      <c r="D3317" t="s">
        <v>524</v>
      </c>
      <c r="E3317" t="s">
        <v>81</v>
      </c>
      <c r="F3317" s="1">
        <v>45394.478333333333</v>
      </c>
      <c r="G3317" s="1">
        <v>45429.429432870369</v>
      </c>
      <c r="H3317" s="1">
        <v>45394.478402777779</v>
      </c>
      <c r="I3317" s="1"/>
      <c r="J3317" s="1">
        <v>45394.49491898148</v>
      </c>
      <c r="L3317" s="1">
        <v>45394.827199074076</v>
      </c>
      <c r="O3317" s="1"/>
      <c r="P3317" s="1"/>
      <c r="Q3317" t="s">
        <v>1961</v>
      </c>
      <c r="R3317" t="s">
        <v>32</v>
      </c>
      <c r="S3317" t="s">
        <v>147</v>
      </c>
      <c r="AG3317" t="str">
        <f>TEXT(BD_ManychatMia[[#This Row],[FechaHoraAsignacionComercial]], "mmmm")</f>
        <v>Abril</v>
      </c>
    </row>
    <row r="3318" spans="1:33" x14ac:dyDescent="0.25">
      <c r="A3318" t="s">
        <v>4745</v>
      </c>
      <c r="B3318" t="s">
        <v>4746</v>
      </c>
      <c r="C3318">
        <v>51940738821</v>
      </c>
      <c r="D3318" t="s">
        <v>1958</v>
      </c>
      <c r="F3318" s="1">
        <v>45429.419525462959</v>
      </c>
      <c r="G3318" s="1">
        <v>45429.419525462959</v>
      </c>
      <c r="H3318" s="1">
        <v>45429.419594907406</v>
      </c>
      <c r="I3318" s="1"/>
      <c r="J3318" s="1"/>
      <c r="L3318" s="1"/>
      <c r="O3318" s="1"/>
      <c r="P3318" s="1"/>
      <c r="Q3318" t="s">
        <v>384</v>
      </c>
      <c r="R3318" t="s">
        <v>32</v>
      </c>
      <c r="S3318" t="s">
        <v>170</v>
      </c>
      <c r="AG3318" t="str">
        <f>TEXT(BD_ManychatMia[[#This Row],[FechaHoraAsignacionComercial]], "mmmm")</f>
        <v>Mayo</v>
      </c>
    </row>
    <row r="3319" spans="1:33" x14ac:dyDescent="0.25">
      <c r="A3319" t="s">
        <v>3921</v>
      </c>
      <c r="B3319" t="s">
        <v>3922</v>
      </c>
      <c r="C3319">
        <v>51922576794</v>
      </c>
      <c r="D3319" t="s">
        <v>4</v>
      </c>
      <c r="F3319" s="1">
        <v>45426.515057870369</v>
      </c>
      <c r="G3319" s="1">
        <v>45429.413842592592</v>
      </c>
      <c r="H3319" s="1">
        <v>45426.515185185184</v>
      </c>
      <c r="I3319" s="1">
        <v>45426.521817129629</v>
      </c>
      <c r="J3319" s="1"/>
      <c r="L3319" s="1"/>
      <c r="O3319" s="1"/>
      <c r="P3319" s="1"/>
      <c r="Q3319" t="s">
        <v>3910</v>
      </c>
      <c r="R3319" t="s">
        <v>32</v>
      </c>
      <c r="S3319" t="s">
        <v>147</v>
      </c>
      <c r="AF3319" t="s">
        <v>3911</v>
      </c>
      <c r="AG3319" t="str">
        <f>TEXT(BD_ManychatMia[[#This Row],[FechaHoraAsignacionComercial]], "mmmm")</f>
        <v>Mayo</v>
      </c>
    </row>
    <row r="3320" spans="1:33" x14ac:dyDescent="0.25">
      <c r="A3320" t="s">
        <v>4743</v>
      </c>
      <c r="B3320" t="s">
        <v>4744</v>
      </c>
      <c r="C3320">
        <v>51929467729</v>
      </c>
      <c r="D3320" t="s">
        <v>1958</v>
      </c>
      <c r="F3320" s="1">
        <v>45429.412928240738</v>
      </c>
      <c r="G3320" s="1">
        <v>45429.412928240738</v>
      </c>
      <c r="H3320" s="1">
        <v>45429.41300925926</v>
      </c>
      <c r="I3320" s="1"/>
      <c r="J3320" s="1"/>
      <c r="L3320" s="1"/>
      <c r="O3320" s="1"/>
      <c r="P3320" s="1"/>
      <c r="Q3320" t="s">
        <v>384</v>
      </c>
      <c r="R3320" t="s">
        <v>32</v>
      </c>
      <c r="S3320" t="s">
        <v>170</v>
      </c>
      <c r="AG3320" t="str">
        <f>TEXT(BD_ManychatMia[[#This Row],[FechaHoraAsignacionComercial]], "mmmm")</f>
        <v>Mayo</v>
      </c>
    </row>
    <row r="3321" spans="1:33" x14ac:dyDescent="0.25">
      <c r="A3321" t="s">
        <v>4741</v>
      </c>
      <c r="B3321" t="s">
        <v>4742</v>
      </c>
      <c r="C3321">
        <v>51991296926</v>
      </c>
      <c r="D3321" t="s">
        <v>1958</v>
      </c>
      <c r="F3321" s="1">
        <v>45429.411053240743</v>
      </c>
      <c r="G3321" s="1">
        <v>45429.411053240743</v>
      </c>
      <c r="H3321" s="1">
        <v>45429.411157407405</v>
      </c>
      <c r="I3321" s="1"/>
      <c r="J3321" s="1"/>
      <c r="L3321" s="1"/>
      <c r="O3321" s="1"/>
      <c r="P3321" s="1"/>
      <c r="Q3321" t="s">
        <v>384</v>
      </c>
      <c r="R3321" t="s">
        <v>32</v>
      </c>
      <c r="S3321" t="s">
        <v>170</v>
      </c>
      <c r="AG3321" t="str">
        <f>TEXT(BD_ManychatMia[[#This Row],[FechaHoraAsignacionComercial]], "mmmm")</f>
        <v>Mayo</v>
      </c>
    </row>
    <row r="3322" spans="1:33" x14ac:dyDescent="0.25">
      <c r="A3322" t="s">
        <v>4739</v>
      </c>
      <c r="B3322" t="s">
        <v>4740</v>
      </c>
      <c r="C3322">
        <v>51981900552</v>
      </c>
      <c r="D3322" t="s">
        <v>1958</v>
      </c>
      <c r="F3322" s="1">
        <v>45429.408217592594</v>
      </c>
      <c r="G3322" s="1">
        <v>45429.408217592594</v>
      </c>
      <c r="H3322" s="1">
        <v>45429.408310185187</v>
      </c>
      <c r="I3322" s="1"/>
      <c r="J3322" s="1"/>
      <c r="L3322" s="1"/>
      <c r="O3322" s="1"/>
      <c r="P3322" s="1"/>
      <c r="Q3322" t="s">
        <v>384</v>
      </c>
      <c r="R3322" t="s">
        <v>32</v>
      </c>
      <c r="S3322" t="s">
        <v>170</v>
      </c>
      <c r="AG3322" t="str">
        <f>TEXT(BD_ManychatMia[[#This Row],[FechaHoraAsignacionComercial]], "mmmm")</f>
        <v>Mayo</v>
      </c>
    </row>
    <row r="3323" spans="1:33" x14ac:dyDescent="0.25">
      <c r="A3323" t="s">
        <v>4737</v>
      </c>
      <c r="B3323" t="s">
        <v>4738</v>
      </c>
      <c r="C3323">
        <v>51910623673</v>
      </c>
      <c r="D3323" t="s">
        <v>1958</v>
      </c>
      <c r="E3323" t="s">
        <v>6</v>
      </c>
      <c r="F3323" s="1">
        <v>45429.406307870369</v>
      </c>
      <c r="G3323" s="1">
        <v>45429.406307870369</v>
      </c>
      <c r="H3323" s="1">
        <v>45429.406388888892</v>
      </c>
      <c r="I3323" s="1"/>
      <c r="J3323" s="1">
        <v>45429.411631944444</v>
      </c>
      <c r="L3323" s="1">
        <v>45429.916226851848</v>
      </c>
      <c r="O3323" s="1"/>
      <c r="P3323" s="1"/>
      <c r="Q3323" t="s">
        <v>1959</v>
      </c>
      <c r="R3323" t="s">
        <v>32</v>
      </c>
      <c r="S3323" t="s">
        <v>170</v>
      </c>
      <c r="AF3323" t="s">
        <v>1959</v>
      </c>
      <c r="AG3323" t="str">
        <f>TEXT(BD_ManychatMia[[#This Row],[FechaHoraAsignacionComercial]], "mmmm")</f>
        <v>Mayo</v>
      </c>
    </row>
    <row r="3324" spans="1:33" x14ac:dyDescent="0.25">
      <c r="A3324" t="s">
        <v>4735</v>
      </c>
      <c r="B3324" t="s">
        <v>4736</v>
      </c>
      <c r="C3324">
        <v>51930221192</v>
      </c>
      <c r="D3324" t="s">
        <v>1958</v>
      </c>
      <c r="F3324" s="1">
        <v>45429.400833333333</v>
      </c>
      <c r="G3324" s="1">
        <v>45429.400833333333</v>
      </c>
      <c r="H3324" s="1">
        <v>45429.400925925926</v>
      </c>
      <c r="I3324" s="1"/>
      <c r="J3324" s="1"/>
      <c r="L3324" s="1"/>
      <c r="O3324" s="1"/>
      <c r="P3324" s="1"/>
      <c r="Q3324" t="s">
        <v>384</v>
      </c>
      <c r="R3324" t="s">
        <v>32</v>
      </c>
      <c r="S3324" t="s">
        <v>170</v>
      </c>
      <c r="AG3324" t="str">
        <f>TEXT(BD_ManychatMia[[#This Row],[FechaHoraAsignacionComercial]], "mmmm")</f>
        <v>Mayo</v>
      </c>
    </row>
    <row r="3325" spans="1:33" x14ac:dyDescent="0.25">
      <c r="A3325" t="s">
        <v>4732</v>
      </c>
      <c r="B3325" t="s">
        <v>822</v>
      </c>
      <c r="C3325">
        <v>51922667969</v>
      </c>
      <c r="D3325" t="s">
        <v>1958</v>
      </c>
      <c r="E3325" t="s">
        <v>6</v>
      </c>
      <c r="F3325" s="1">
        <v>45429.38559027778</v>
      </c>
      <c r="G3325" s="1">
        <v>45429.38559027778</v>
      </c>
      <c r="H3325" s="1">
        <v>45429.386793981481</v>
      </c>
      <c r="I3325" s="1"/>
      <c r="J3325" s="1">
        <v>45429.399699074071</v>
      </c>
      <c r="L3325" s="1">
        <v>45429.479212962964</v>
      </c>
      <c r="O3325" s="1"/>
      <c r="P3325" s="1"/>
      <c r="Q3325" t="s">
        <v>1959</v>
      </c>
      <c r="R3325" t="s">
        <v>32</v>
      </c>
      <c r="S3325" t="s">
        <v>170</v>
      </c>
      <c r="AF3325" t="s">
        <v>1959</v>
      </c>
      <c r="AG3325" t="str">
        <f>TEXT(BD_ManychatMia[[#This Row],[FechaHoraAsignacionComercial]], "mmmm")</f>
        <v>Mayo</v>
      </c>
    </row>
    <row r="3326" spans="1:33" x14ac:dyDescent="0.25">
      <c r="A3326" t="s">
        <v>4731</v>
      </c>
      <c r="B3326" t="s">
        <v>511</v>
      </c>
      <c r="C3326">
        <v>51959852280</v>
      </c>
      <c r="D3326" t="s">
        <v>1958</v>
      </c>
      <c r="E3326" t="s">
        <v>6</v>
      </c>
      <c r="F3326" s="1">
        <v>45429.38521990741</v>
      </c>
      <c r="G3326" s="1">
        <v>45429.38521990741</v>
      </c>
      <c r="H3326" s="1">
        <v>45429.386724537035</v>
      </c>
      <c r="I3326" s="1"/>
      <c r="J3326" s="1">
        <v>45429.388611111113</v>
      </c>
      <c r="L3326" s="1"/>
      <c r="O3326" s="1"/>
      <c r="P3326" s="1"/>
      <c r="Q3326" t="s">
        <v>789</v>
      </c>
      <c r="R3326" t="s">
        <v>32</v>
      </c>
      <c r="S3326" t="s">
        <v>170</v>
      </c>
      <c r="AG3326" t="str">
        <f>TEXT(BD_ManychatMia[[#This Row],[FechaHoraAsignacionComercial]], "mmmm")</f>
        <v>Mayo</v>
      </c>
    </row>
    <row r="3327" spans="1:33" x14ac:dyDescent="0.25">
      <c r="A3327" t="s">
        <v>4729</v>
      </c>
      <c r="B3327" t="s">
        <v>4730</v>
      </c>
      <c r="C3327">
        <v>51977718011</v>
      </c>
      <c r="D3327" t="s">
        <v>1958</v>
      </c>
      <c r="F3327" s="1">
        <v>45429.381203703706</v>
      </c>
      <c r="G3327" s="1">
        <v>45429.381203703706</v>
      </c>
      <c r="H3327" s="1">
        <v>45429.381284722222</v>
      </c>
      <c r="I3327" s="1"/>
      <c r="J3327" s="1"/>
      <c r="L3327" s="1"/>
      <c r="O3327" s="1"/>
      <c r="P3327" s="1"/>
      <c r="Q3327" t="s">
        <v>384</v>
      </c>
      <c r="R3327" t="s">
        <v>32</v>
      </c>
      <c r="S3327" t="s">
        <v>170</v>
      </c>
      <c r="AG3327" t="str">
        <f>TEXT(BD_ManychatMia[[#This Row],[FechaHoraAsignacionComercial]], "mmmm")</f>
        <v>Mayo</v>
      </c>
    </row>
    <row r="3328" spans="1:33" x14ac:dyDescent="0.25">
      <c r="A3328" t="s">
        <v>4728</v>
      </c>
      <c r="B3328" t="s">
        <v>521</v>
      </c>
      <c r="C3328">
        <v>51916678095</v>
      </c>
      <c r="D3328" t="s">
        <v>1958</v>
      </c>
      <c r="E3328" t="s">
        <v>6</v>
      </c>
      <c r="F3328" s="1">
        <v>45429.372164351851</v>
      </c>
      <c r="G3328" s="1">
        <v>45429.372164351851</v>
      </c>
      <c r="H3328" s="1">
        <v>45429.372256944444</v>
      </c>
      <c r="I3328" s="1"/>
      <c r="J3328" s="1">
        <v>45429.373263888891</v>
      </c>
      <c r="L3328" s="1"/>
      <c r="O3328" s="1"/>
      <c r="P3328" s="1"/>
      <c r="Q3328" t="s">
        <v>789</v>
      </c>
      <c r="R3328" t="s">
        <v>32</v>
      </c>
      <c r="S3328" t="s">
        <v>170</v>
      </c>
      <c r="AG3328" t="str">
        <f>TEXT(BD_ManychatMia[[#This Row],[FechaHoraAsignacionComercial]], "mmmm")</f>
        <v>Mayo</v>
      </c>
    </row>
    <row r="3329" spans="1:33" x14ac:dyDescent="0.25">
      <c r="A3329" t="s">
        <v>4726</v>
      </c>
      <c r="B3329" t="s">
        <v>4727</v>
      </c>
      <c r="C3329">
        <v>51900428074</v>
      </c>
      <c r="D3329" t="s">
        <v>1958</v>
      </c>
      <c r="F3329" s="1">
        <v>45429.36990740741</v>
      </c>
      <c r="G3329" s="1">
        <v>45429.36990740741</v>
      </c>
      <c r="H3329" s="1">
        <v>45429.369988425926</v>
      </c>
      <c r="I3329" s="1"/>
      <c r="J3329" s="1"/>
      <c r="L3329" s="1"/>
      <c r="O3329" s="1"/>
      <c r="P3329" s="1"/>
      <c r="Q3329" t="s">
        <v>384</v>
      </c>
      <c r="R3329" t="s">
        <v>32</v>
      </c>
      <c r="S3329" t="s">
        <v>170</v>
      </c>
      <c r="AG3329" t="str">
        <f>TEXT(BD_ManychatMia[[#This Row],[FechaHoraAsignacionComercial]], "mmmm")</f>
        <v>Mayo</v>
      </c>
    </row>
    <row r="3330" spans="1:33" x14ac:dyDescent="0.25">
      <c r="A3330" t="s">
        <v>4725</v>
      </c>
      <c r="B3330" t="s">
        <v>3646</v>
      </c>
      <c r="C3330">
        <v>51987315536</v>
      </c>
      <c r="D3330" t="s">
        <v>1958</v>
      </c>
      <c r="E3330" t="s">
        <v>6</v>
      </c>
      <c r="F3330" s="1">
        <v>45429.369108796294</v>
      </c>
      <c r="G3330" s="1">
        <v>45429.369108796294</v>
      </c>
      <c r="H3330" s="1">
        <v>45429.369189814817</v>
      </c>
      <c r="I3330" s="1"/>
      <c r="J3330" s="1">
        <v>45429.41673611111</v>
      </c>
      <c r="L3330" s="1"/>
      <c r="O3330" s="1"/>
      <c r="P3330" s="1"/>
      <c r="Q3330" t="s">
        <v>789</v>
      </c>
      <c r="R3330" t="s">
        <v>32</v>
      </c>
      <c r="S3330" t="s">
        <v>170</v>
      </c>
      <c r="AG3330" t="str">
        <f>TEXT(BD_ManychatMia[[#This Row],[FechaHoraAsignacionComercial]], "mmmm")</f>
        <v>Mayo</v>
      </c>
    </row>
    <row r="3331" spans="1:33" x14ac:dyDescent="0.25">
      <c r="A3331" t="s">
        <v>4723</v>
      </c>
      <c r="B3331" t="s">
        <v>4724</v>
      </c>
      <c r="C3331">
        <v>51907305438</v>
      </c>
      <c r="D3331" t="s">
        <v>1958</v>
      </c>
      <c r="E3331" t="s">
        <v>6</v>
      </c>
      <c r="F3331" s="1">
        <v>45429.367523148147</v>
      </c>
      <c r="G3331" s="1">
        <v>45429.367523148147</v>
      </c>
      <c r="H3331" s="1">
        <v>45429.367650462962</v>
      </c>
      <c r="I3331" s="1"/>
      <c r="J3331" s="1">
        <v>45429.400023148148</v>
      </c>
      <c r="L3331" s="1"/>
      <c r="O3331" s="1"/>
      <c r="P3331" s="1"/>
      <c r="Q3331" t="s">
        <v>789</v>
      </c>
      <c r="R3331" t="s">
        <v>32</v>
      </c>
      <c r="S3331" t="s">
        <v>170</v>
      </c>
      <c r="AG3331" t="str">
        <f>TEXT(BD_ManychatMia[[#This Row],[FechaHoraAsignacionComercial]], "mmmm")</f>
        <v>Mayo</v>
      </c>
    </row>
    <row r="3332" spans="1:33" x14ac:dyDescent="0.25">
      <c r="A3332" t="s">
        <v>4722</v>
      </c>
      <c r="B3332" t="s">
        <v>40</v>
      </c>
      <c r="C3332">
        <v>51948119067</v>
      </c>
      <c r="D3332" t="s">
        <v>1958</v>
      </c>
      <c r="E3332" t="s">
        <v>6</v>
      </c>
      <c r="F3332" s="1">
        <v>45429.358657407407</v>
      </c>
      <c r="G3332" s="1">
        <v>45429.358657407407</v>
      </c>
      <c r="H3332" s="1">
        <v>45429.358738425923</v>
      </c>
      <c r="I3332" s="1"/>
      <c r="J3332" s="1">
        <v>45429.379803240743</v>
      </c>
      <c r="L3332" s="1">
        <v>45429.489733796298</v>
      </c>
      <c r="O3332" s="1"/>
      <c r="P3332" s="1"/>
      <c r="Q3332" t="s">
        <v>1959</v>
      </c>
      <c r="R3332" t="s">
        <v>32</v>
      </c>
      <c r="S3332" t="s">
        <v>170</v>
      </c>
      <c r="AF3332" t="s">
        <v>1959</v>
      </c>
      <c r="AG3332" t="str">
        <f>TEXT(BD_ManychatMia[[#This Row],[FechaHoraAsignacionComercial]], "mmmm")</f>
        <v>Mayo</v>
      </c>
    </row>
    <row r="3333" spans="1:33" x14ac:dyDescent="0.25">
      <c r="A3333" t="s">
        <v>4721</v>
      </c>
      <c r="B3333" t="s">
        <v>104</v>
      </c>
      <c r="C3333">
        <v>51993090756</v>
      </c>
      <c r="D3333" t="s">
        <v>1958</v>
      </c>
      <c r="F3333" s="1">
        <v>45429.348634259259</v>
      </c>
      <c r="G3333" s="1">
        <v>45429.348634259259</v>
      </c>
      <c r="H3333" s="1">
        <v>45429.348726851851</v>
      </c>
      <c r="I3333" s="1"/>
      <c r="J3333" s="1"/>
      <c r="L3333" s="1"/>
      <c r="O3333" s="1"/>
      <c r="P3333" s="1"/>
      <c r="Q3333" t="s">
        <v>384</v>
      </c>
      <c r="R3333" t="s">
        <v>32</v>
      </c>
      <c r="S3333" t="s">
        <v>170</v>
      </c>
      <c r="AG3333" t="str">
        <f>TEXT(BD_ManychatMia[[#This Row],[FechaHoraAsignacionComercial]], "mmmm")</f>
        <v>Mayo</v>
      </c>
    </row>
    <row r="3334" spans="1:33" x14ac:dyDescent="0.25">
      <c r="A3334" t="s">
        <v>4719</v>
      </c>
      <c r="B3334" t="s">
        <v>4720</v>
      </c>
      <c r="C3334">
        <v>51988894924</v>
      </c>
      <c r="D3334" t="s">
        <v>1958</v>
      </c>
      <c r="F3334" s="1">
        <v>45429.345960648148</v>
      </c>
      <c r="G3334" s="1">
        <v>45429.345960648148</v>
      </c>
      <c r="H3334" s="1">
        <v>45429.346099537041</v>
      </c>
      <c r="I3334" s="1"/>
      <c r="J3334" s="1"/>
      <c r="L3334" s="1"/>
      <c r="O3334" s="1"/>
      <c r="P3334" s="1"/>
      <c r="Q3334" t="s">
        <v>384</v>
      </c>
      <c r="R3334" t="s">
        <v>32</v>
      </c>
      <c r="S3334" t="s">
        <v>170</v>
      </c>
      <c r="AG3334" t="str">
        <f>TEXT(BD_ManychatMia[[#This Row],[FechaHoraAsignacionComercial]], "mmmm")</f>
        <v>Mayo</v>
      </c>
    </row>
    <row r="3335" spans="1:33" x14ac:dyDescent="0.25">
      <c r="A3335" t="s">
        <v>4718</v>
      </c>
      <c r="B3335" t="s">
        <v>508</v>
      </c>
      <c r="C3335">
        <v>51935479503</v>
      </c>
      <c r="D3335" t="s">
        <v>1958</v>
      </c>
      <c r="F3335" s="1">
        <v>45429.345057870371</v>
      </c>
      <c r="G3335" s="1">
        <v>45429.345057870371</v>
      </c>
      <c r="H3335" s="1">
        <v>45429.34584490741</v>
      </c>
      <c r="I3335" s="1"/>
      <c r="J3335" s="1"/>
      <c r="L3335" s="1"/>
      <c r="O3335" s="1"/>
      <c r="P3335" s="1"/>
      <c r="Q3335" t="s">
        <v>384</v>
      </c>
      <c r="R3335" t="s">
        <v>32</v>
      </c>
      <c r="S3335" t="s">
        <v>170</v>
      </c>
      <c r="AG3335" t="str">
        <f>TEXT(BD_ManychatMia[[#This Row],[FechaHoraAsignacionComercial]], "mmmm")</f>
        <v>Mayo</v>
      </c>
    </row>
    <row r="3336" spans="1:33" x14ac:dyDescent="0.25">
      <c r="A3336" t="s">
        <v>4716</v>
      </c>
      <c r="B3336" t="s">
        <v>4717</v>
      </c>
      <c r="C3336">
        <v>51997256642</v>
      </c>
      <c r="D3336" t="s">
        <v>1958</v>
      </c>
      <c r="F3336" s="1">
        <v>45429.339467592596</v>
      </c>
      <c r="G3336" s="1">
        <v>45429.339467592596</v>
      </c>
      <c r="H3336" s="1">
        <v>45429.339560185188</v>
      </c>
      <c r="I3336" s="1"/>
      <c r="J3336" s="1"/>
      <c r="L3336" s="1"/>
      <c r="O3336" s="1"/>
      <c r="P3336" s="1"/>
      <c r="Q3336" t="s">
        <v>384</v>
      </c>
      <c r="R3336" t="s">
        <v>32</v>
      </c>
      <c r="S3336" t="s">
        <v>170</v>
      </c>
      <c r="AG3336" t="str">
        <f>TEXT(BD_ManychatMia[[#This Row],[FechaHoraAsignacionComercial]], "mmmm")</f>
        <v>Mayo</v>
      </c>
    </row>
    <row r="3337" spans="1:33" x14ac:dyDescent="0.25">
      <c r="A3337" t="s">
        <v>4715</v>
      </c>
      <c r="B3337" t="s">
        <v>33</v>
      </c>
      <c r="C3337">
        <v>51934806622</v>
      </c>
      <c r="D3337" t="s">
        <v>1958</v>
      </c>
      <c r="F3337" s="1">
        <v>45429.338159722225</v>
      </c>
      <c r="G3337" s="1">
        <v>45429.338159722225</v>
      </c>
      <c r="H3337" s="1">
        <v>45429.338287037041</v>
      </c>
      <c r="I3337" s="1"/>
      <c r="J3337" s="1"/>
      <c r="L3337" s="1"/>
      <c r="O3337" s="1"/>
      <c r="P3337" s="1"/>
      <c r="Q3337" t="s">
        <v>384</v>
      </c>
      <c r="R3337" t="s">
        <v>32</v>
      </c>
      <c r="S3337" t="s">
        <v>170</v>
      </c>
      <c r="AG3337" t="str">
        <f>TEXT(BD_ManychatMia[[#This Row],[FechaHoraAsignacionComercial]], "mmmm")</f>
        <v>Mayo</v>
      </c>
    </row>
    <row r="3338" spans="1:33" x14ac:dyDescent="0.25">
      <c r="A3338" t="s">
        <v>4713</v>
      </c>
      <c r="B3338" t="s">
        <v>4714</v>
      </c>
      <c r="C3338">
        <v>51918196820</v>
      </c>
      <c r="D3338" t="s">
        <v>1958</v>
      </c>
      <c r="F3338" s="1">
        <v>45429.311574074076</v>
      </c>
      <c r="G3338" s="1">
        <v>45429.311574074076</v>
      </c>
      <c r="H3338" s="1">
        <v>45429.311689814815</v>
      </c>
      <c r="I3338" s="1"/>
      <c r="J3338" s="1"/>
      <c r="L3338" s="1"/>
      <c r="O3338" s="1"/>
      <c r="P3338" s="1"/>
      <c r="Q3338" t="s">
        <v>384</v>
      </c>
      <c r="R3338" t="s">
        <v>32</v>
      </c>
      <c r="S3338" t="s">
        <v>170</v>
      </c>
      <c r="AG3338" t="str">
        <f>TEXT(BD_ManychatMia[[#This Row],[FechaHoraAsignacionComercial]], "mmmm")</f>
        <v>Mayo</v>
      </c>
    </row>
    <row r="3339" spans="1:33" x14ac:dyDescent="0.25">
      <c r="A3339" t="s">
        <v>4712</v>
      </c>
      <c r="B3339" t="s">
        <v>683</v>
      </c>
      <c r="C3339">
        <v>51962776084</v>
      </c>
      <c r="D3339" t="s">
        <v>1958</v>
      </c>
      <c r="E3339" t="s">
        <v>6</v>
      </c>
      <c r="F3339" s="1">
        <v>45080.370069444441</v>
      </c>
      <c r="G3339" s="1">
        <v>45429.306863425925</v>
      </c>
      <c r="H3339" s="1">
        <v>45429.306967592594</v>
      </c>
      <c r="I3339" s="1"/>
      <c r="J3339" s="1">
        <v>45429.36347222222</v>
      </c>
      <c r="L3339" s="1"/>
      <c r="O3339" s="1"/>
      <c r="P3339" s="1"/>
      <c r="Q3339" t="s">
        <v>789</v>
      </c>
      <c r="R3339" t="s">
        <v>32</v>
      </c>
      <c r="S3339" t="s">
        <v>170</v>
      </c>
      <c r="AG3339" t="str">
        <f>TEXT(BD_ManychatMia[[#This Row],[FechaHoraAsignacionComercial]], "mmmm")</f>
        <v>Mayo</v>
      </c>
    </row>
    <row r="3340" spans="1:33" x14ac:dyDescent="0.25">
      <c r="A3340" t="s">
        <v>4710</v>
      </c>
      <c r="B3340" t="s">
        <v>4711</v>
      </c>
      <c r="C3340">
        <v>51998368965</v>
      </c>
      <c r="D3340" t="s">
        <v>1958</v>
      </c>
      <c r="E3340" t="s">
        <v>6</v>
      </c>
      <c r="F3340" s="1">
        <v>45429.302060185182</v>
      </c>
      <c r="G3340" s="1">
        <v>45429.302060185182</v>
      </c>
      <c r="H3340" s="1">
        <v>45429.302141203705</v>
      </c>
      <c r="I3340" s="1"/>
      <c r="J3340" s="1">
        <v>45429.379606481481</v>
      </c>
      <c r="L3340" s="1">
        <v>45429.541898148149</v>
      </c>
      <c r="O3340" s="1"/>
      <c r="P3340" s="1"/>
      <c r="Q3340" t="s">
        <v>1959</v>
      </c>
      <c r="R3340" t="s">
        <v>32</v>
      </c>
      <c r="S3340" t="s">
        <v>170</v>
      </c>
      <c r="AF3340" t="s">
        <v>1959</v>
      </c>
      <c r="AG3340" t="str">
        <f>TEXT(BD_ManychatMia[[#This Row],[FechaHoraAsignacionComercial]], "mmmm")</f>
        <v>Mayo</v>
      </c>
    </row>
    <row r="3341" spans="1:33" x14ac:dyDescent="0.25">
      <c r="A3341" t="s">
        <v>4708</v>
      </c>
      <c r="B3341" t="s">
        <v>4709</v>
      </c>
      <c r="C3341">
        <v>51961658320</v>
      </c>
      <c r="D3341" t="s">
        <v>1958</v>
      </c>
      <c r="E3341" t="s">
        <v>6</v>
      </c>
      <c r="F3341" s="1">
        <v>45429.301041666666</v>
      </c>
      <c r="G3341" s="1">
        <v>45429.301041666666</v>
      </c>
      <c r="H3341" s="1">
        <v>45429.301111111112</v>
      </c>
      <c r="I3341" s="1"/>
      <c r="J3341" s="1">
        <v>45429.354571759257</v>
      </c>
      <c r="L3341" s="1">
        <v>45429.511990740742</v>
      </c>
      <c r="O3341" s="1"/>
      <c r="P3341" s="1"/>
      <c r="Q3341" t="s">
        <v>1959</v>
      </c>
      <c r="R3341" t="s">
        <v>32</v>
      </c>
      <c r="S3341" t="s">
        <v>170</v>
      </c>
      <c r="AF3341" t="s">
        <v>1959</v>
      </c>
      <c r="AG3341" t="str">
        <f>TEXT(BD_ManychatMia[[#This Row],[FechaHoraAsignacionComercial]], "mmmm")</f>
        <v>Mayo</v>
      </c>
    </row>
    <row r="3342" spans="1:33" x14ac:dyDescent="0.25">
      <c r="A3342" t="s">
        <v>4707</v>
      </c>
      <c r="B3342" t="s">
        <v>589</v>
      </c>
      <c r="C3342">
        <v>51932749533</v>
      </c>
      <c r="D3342" t="s">
        <v>1958</v>
      </c>
      <c r="F3342" s="1">
        <v>45429.299583333333</v>
      </c>
      <c r="G3342" s="1">
        <v>45429.299583333333</v>
      </c>
      <c r="H3342" s="1">
        <v>45429.300127314818</v>
      </c>
      <c r="I3342" s="1"/>
      <c r="J3342" s="1"/>
      <c r="L3342" s="1"/>
      <c r="O3342" s="1"/>
      <c r="P3342" s="1"/>
      <c r="Q3342" t="s">
        <v>384</v>
      </c>
      <c r="R3342" t="s">
        <v>32</v>
      </c>
      <c r="S3342" t="s">
        <v>170</v>
      </c>
      <c r="AG3342" t="str">
        <f>TEXT(BD_ManychatMia[[#This Row],[FechaHoraAsignacionComercial]], "mmmm")</f>
        <v>Mayo</v>
      </c>
    </row>
    <row r="3343" spans="1:33" x14ac:dyDescent="0.25">
      <c r="A3343" t="s">
        <v>4704</v>
      </c>
      <c r="B3343" t="s">
        <v>167</v>
      </c>
      <c r="C3343">
        <v>51925594207</v>
      </c>
      <c r="D3343" t="s">
        <v>1958</v>
      </c>
      <c r="F3343" s="1">
        <v>45429.290601851855</v>
      </c>
      <c r="G3343" s="1">
        <v>45429.290613425925</v>
      </c>
      <c r="H3343" s="1">
        <v>45429.290729166663</v>
      </c>
      <c r="I3343" s="1"/>
      <c r="J3343" s="1"/>
      <c r="L3343" s="1"/>
      <c r="O3343" s="1"/>
      <c r="P3343" s="1"/>
      <c r="Q3343" t="s">
        <v>384</v>
      </c>
      <c r="R3343" t="s">
        <v>32</v>
      </c>
      <c r="S3343" t="s">
        <v>170</v>
      </c>
      <c r="AG3343" t="str">
        <f>TEXT(BD_ManychatMia[[#This Row],[FechaHoraAsignacionComercial]], "mmmm")</f>
        <v>Mayo</v>
      </c>
    </row>
    <row r="3344" spans="1:33" x14ac:dyDescent="0.25">
      <c r="A3344" t="s">
        <v>4702</v>
      </c>
      <c r="B3344" t="s">
        <v>4703</v>
      </c>
      <c r="C3344">
        <v>51913612964</v>
      </c>
      <c r="D3344" t="s">
        <v>1958</v>
      </c>
      <c r="F3344" s="1">
        <v>45429.28261574074</v>
      </c>
      <c r="G3344" s="1">
        <v>45429.28261574074</v>
      </c>
      <c r="H3344" s="1">
        <v>45429.282731481479</v>
      </c>
      <c r="I3344" s="1"/>
      <c r="J3344" s="1"/>
      <c r="L3344" s="1"/>
      <c r="O3344" s="1"/>
      <c r="P3344" s="1"/>
      <c r="Q3344" t="s">
        <v>384</v>
      </c>
      <c r="R3344" t="s">
        <v>32</v>
      </c>
      <c r="S3344" t="s">
        <v>170</v>
      </c>
      <c r="AG3344" t="str">
        <f>TEXT(BD_ManychatMia[[#This Row],[FechaHoraAsignacionComercial]], "mmmm")</f>
        <v>Mayo</v>
      </c>
    </row>
    <row r="3345" spans="1:33" x14ac:dyDescent="0.25">
      <c r="A3345" t="s">
        <v>4701</v>
      </c>
      <c r="B3345" t="s">
        <v>59</v>
      </c>
      <c r="C3345">
        <v>51989972046</v>
      </c>
      <c r="D3345" t="s">
        <v>1958</v>
      </c>
      <c r="F3345" s="1">
        <v>45429.275717592594</v>
      </c>
      <c r="G3345" s="1">
        <v>45429.275717592594</v>
      </c>
      <c r="H3345" s="1">
        <v>45429.27584490741</v>
      </c>
      <c r="I3345" s="1"/>
      <c r="J3345" s="1"/>
      <c r="L3345" s="1"/>
      <c r="O3345" s="1"/>
      <c r="P3345" s="1"/>
      <c r="Q3345" t="s">
        <v>384</v>
      </c>
      <c r="R3345" t="s">
        <v>32</v>
      </c>
      <c r="S3345" t="s">
        <v>170</v>
      </c>
      <c r="AG3345" t="str">
        <f>TEXT(BD_ManychatMia[[#This Row],[FechaHoraAsignacionComercial]], "mmmm")</f>
        <v>Mayo</v>
      </c>
    </row>
    <row r="3346" spans="1:33" x14ac:dyDescent="0.25">
      <c r="A3346" t="s">
        <v>4700</v>
      </c>
      <c r="B3346" t="s">
        <v>339</v>
      </c>
      <c r="C3346">
        <v>51900339338</v>
      </c>
      <c r="D3346" t="s">
        <v>1958</v>
      </c>
      <c r="F3346" s="1">
        <v>45429.265231481484</v>
      </c>
      <c r="G3346" s="1">
        <v>45429.265243055554</v>
      </c>
      <c r="H3346" s="1">
        <v>45429.265324074076</v>
      </c>
      <c r="I3346" s="1"/>
      <c r="J3346" s="1"/>
      <c r="L3346" s="1"/>
      <c r="O3346" s="1"/>
      <c r="P3346" s="1"/>
      <c r="Q3346" t="s">
        <v>384</v>
      </c>
      <c r="R3346" t="s">
        <v>32</v>
      </c>
      <c r="S3346" t="s">
        <v>170</v>
      </c>
      <c r="AG3346" t="str">
        <f>TEXT(BD_ManychatMia[[#This Row],[FechaHoraAsignacionComercial]], "mmmm")</f>
        <v>Mayo</v>
      </c>
    </row>
    <row r="3347" spans="1:33" x14ac:dyDescent="0.25">
      <c r="A3347" t="s">
        <v>4696</v>
      </c>
      <c r="B3347" t="s">
        <v>4697</v>
      </c>
      <c r="C3347">
        <v>51949243577</v>
      </c>
      <c r="D3347" t="s">
        <v>1958</v>
      </c>
      <c r="F3347" s="1">
        <v>45429.249236111114</v>
      </c>
      <c r="G3347" s="1">
        <v>45429.249236111114</v>
      </c>
      <c r="H3347" s="1">
        <v>45429.24931712963</v>
      </c>
      <c r="I3347" s="1"/>
      <c r="J3347" s="1"/>
      <c r="L3347" s="1"/>
      <c r="O3347" s="1"/>
      <c r="P3347" s="1"/>
      <c r="Q3347" t="s">
        <v>384</v>
      </c>
      <c r="R3347" t="s">
        <v>32</v>
      </c>
      <c r="S3347" t="s">
        <v>170</v>
      </c>
      <c r="AG3347" t="str">
        <f>TEXT(BD_ManychatMia[[#This Row],[FechaHoraAsignacionComercial]], "mmmm")</f>
        <v>Mayo</v>
      </c>
    </row>
    <row r="3348" spans="1:33" x14ac:dyDescent="0.25">
      <c r="A3348" t="s">
        <v>4695</v>
      </c>
      <c r="B3348" t="s">
        <v>3138</v>
      </c>
      <c r="C3348">
        <v>51989603772</v>
      </c>
      <c r="D3348" t="s">
        <v>1958</v>
      </c>
      <c r="F3348" s="1">
        <v>45411.514502314814</v>
      </c>
      <c r="G3348" s="1">
        <v>45429.24790509259</v>
      </c>
      <c r="H3348" s="1">
        <v>45429.247986111113</v>
      </c>
      <c r="I3348" s="1"/>
      <c r="J3348" s="1"/>
      <c r="L3348" s="1"/>
      <c r="O3348" s="1"/>
      <c r="P3348" s="1"/>
      <c r="Q3348" t="s">
        <v>384</v>
      </c>
      <c r="R3348" t="s">
        <v>32</v>
      </c>
      <c r="S3348" t="s">
        <v>170</v>
      </c>
      <c r="AG3348" t="str">
        <f>TEXT(BD_ManychatMia[[#This Row],[FechaHoraAsignacionComercial]], "mmmm")</f>
        <v>Mayo</v>
      </c>
    </row>
    <row r="3349" spans="1:33" x14ac:dyDescent="0.25">
      <c r="A3349" t="s">
        <v>4693</v>
      </c>
      <c r="B3349" t="s">
        <v>4694</v>
      </c>
      <c r="C3349">
        <v>51958951774</v>
      </c>
      <c r="D3349" t="s">
        <v>1958</v>
      </c>
      <c r="F3349" s="1">
        <v>45429.246840277781</v>
      </c>
      <c r="G3349" s="1">
        <v>45429.246840277781</v>
      </c>
      <c r="H3349" s="1">
        <v>45429.246967592589</v>
      </c>
      <c r="I3349" s="1"/>
      <c r="J3349" s="1"/>
      <c r="L3349" s="1"/>
      <c r="O3349" s="1"/>
      <c r="P3349" s="1"/>
      <c r="Q3349" t="s">
        <v>384</v>
      </c>
      <c r="R3349" t="s">
        <v>32</v>
      </c>
      <c r="S3349" t="s">
        <v>170</v>
      </c>
      <c r="AG3349" t="str">
        <f>TEXT(BD_ManychatMia[[#This Row],[FechaHoraAsignacionComercial]], "mmmm")</f>
        <v>Mayo</v>
      </c>
    </row>
    <row r="3350" spans="1:33" x14ac:dyDescent="0.25">
      <c r="A3350" t="s">
        <v>4691</v>
      </c>
      <c r="B3350" t="s">
        <v>4692</v>
      </c>
      <c r="C3350">
        <v>51975022302</v>
      </c>
      <c r="D3350" t="s">
        <v>1958</v>
      </c>
      <c r="F3350" s="1">
        <v>45429.1950462963</v>
      </c>
      <c r="G3350" s="1">
        <v>45429.1950462963</v>
      </c>
      <c r="H3350" s="1">
        <v>45429.195173611108</v>
      </c>
      <c r="I3350" s="1"/>
      <c r="J3350" s="1"/>
      <c r="L3350" s="1"/>
      <c r="O3350" s="1"/>
      <c r="P3350" s="1"/>
      <c r="Q3350" t="s">
        <v>384</v>
      </c>
      <c r="R3350" t="s">
        <v>32</v>
      </c>
      <c r="S3350" t="s">
        <v>170</v>
      </c>
      <c r="AG3350" t="str">
        <f>TEXT(BD_ManychatMia[[#This Row],[FechaHoraAsignacionComercial]], "mmmm")</f>
        <v>Mayo</v>
      </c>
    </row>
    <row r="3351" spans="1:33" x14ac:dyDescent="0.25">
      <c r="A3351" t="s">
        <v>4690</v>
      </c>
      <c r="B3351" t="s">
        <v>2185</v>
      </c>
      <c r="C3351">
        <v>51998139572</v>
      </c>
      <c r="D3351" t="s">
        <v>1958</v>
      </c>
      <c r="F3351" s="1">
        <v>45429.096712962964</v>
      </c>
      <c r="G3351" s="1">
        <v>45429.096712962964</v>
      </c>
      <c r="H3351" s="1">
        <v>45429.09684027778</v>
      </c>
      <c r="I3351" s="1"/>
      <c r="J3351" s="1"/>
      <c r="L3351" s="1"/>
      <c r="O3351" s="1"/>
      <c r="P3351" s="1"/>
      <c r="Q3351" t="s">
        <v>384</v>
      </c>
      <c r="R3351" t="s">
        <v>32</v>
      </c>
      <c r="S3351" t="s">
        <v>170</v>
      </c>
      <c r="AG3351" t="str">
        <f>TEXT(BD_ManychatMia[[#This Row],[FechaHoraAsignacionComercial]], "mmmm")</f>
        <v>Mayo</v>
      </c>
    </row>
    <row r="3352" spans="1:33" x14ac:dyDescent="0.25">
      <c r="A3352" t="s">
        <v>4688</v>
      </c>
      <c r="B3352" t="s">
        <v>4689</v>
      </c>
      <c r="C3352">
        <v>51922463410</v>
      </c>
      <c r="D3352" t="s">
        <v>1958</v>
      </c>
      <c r="E3352" t="s">
        <v>6</v>
      </c>
      <c r="F3352" s="1">
        <v>45429.0856712963</v>
      </c>
      <c r="G3352" s="1">
        <v>45429.085682870369</v>
      </c>
      <c r="H3352" s="1">
        <v>45429.085821759261</v>
      </c>
      <c r="I3352" s="1"/>
      <c r="J3352" s="1">
        <v>45429.354814814818</v>
      </c>
      <c r="L3352" s="1">
        <v>45429.507534722223</v>
      </c>
      <c r="O3352" s="1"/>
      <c r="P3352" s="1"/>
      <c r="Q3352" t="s">
        <v>1959</v>
      </c>
      <c r="R3352" t="s">
        <v>32</v>
      </c>
      <c r="S3352" t="s">
        <v>170</v>
      </c>
      <c r="AF3352" t="s">
        <v>1959</v>
      </c>
      <c r="AG3352" t="str">
        <f>TEXT(BD_ManychatMia[[#This Row],[FechaHoraAsignacionComercial]], "mmmm")</f>
        <v>Mayo</v>
      </c>
    </row>
    <row r="3353" spans="1:33" x14ac:dyDescent="0.25">
      <c r="A3353" t="s">
        <v>3738</v>
      </c>
      <c r="B3353" t="s">
        <v>868</v>
      </c>
      <c r="C3353">
        <v>0</v>
      </c>
      <c r="D3353" t="s">
        <v>4</v>
      </c>
      <c r="E3353" t="s">
        <v>6</v>
      </c>
      <c r="F3353" s="1">
        <v>45420.959108796298</v>
      </c>
      <c r="G3353" s="1">
        <v>45429.070208333331</v>
      </c>
      <c r="H3353" s="1">
        <v>45420.95952546296</v>
      </c>
      <c r="I3353" s="1"/>
      <c r="J3353" s="1">
        <v>45429.544791666667</v>
      </c>
      <c r="L3353" s="1">
        <v>45429.920868055553</v>
      </c>
      <c r="O3353" s="1"/>
      <c r="P3353" s="1"/>
      <c r="Q3353" t="s">
        <v>1959</v>
      </c>
      <c r="R3353" t="s">
        <v>34</v>
      </c>
      <c r="S3353" t="s">
        <v>147</v>
      </c>
      <c r="AF3353" t="s">
        <v>1959</v>
      </c>
      <c r="AG3353" t="str">
        <f>TEXT(BD_ManychatMia[[#This Row],[FechaHoraAsignacionComercial]], "mmmm")</f>
        <v>Mayo</v>
      </c>
    </row>
    <row r="3354" spans="1:33" x14ac:dyDescent="0.25">
      <c r="A3354" t="s">
        <v>4687</v>
      </c>
      <c r="B3354" t="s">
        <v>642</v>
      </c>
      <c r="C3354">
        <v>51936127862</v>
      </c>
      <c r="D3354" t="s">
        <v>1958</v>
      </c>
      <c r="F3354" s="1">
        <v>45429.033078703702</v>
      </c>
      <c r="G3354" s="1">
        <v>45429.033078703702</v>
      </c>
      <c r="H3354" s="1">
        <v>45429.033206018517</v>
      </c>
      <c r="I3354" s="1"/>
      <c r="J3354" s="1"/>
      <c r="L3354" s="1"/>
      <c r="O3354" s="1"/>
      <c r="P3354" s="1"/>
      <c r="Q3354" t="s">
        <v>384</v>
      </c>
      <c r="R3354" t="s">
        <v>32</v>
      </c>
      <c r="S3354" t="s">
        <v>170</v>
      </c>
      <c r="AG3354" t="str">
        <f>TEXT(BD_ManychatMia[[#This Row],[FechaHoraAsignacionComercial]], "mmmm")</f>
        <v>Mayo</v>
      </c>
    </row>
    <row r="3355" spans="1:33" x14ac:dyDescent="0.25">
      <c r="A3355" t="s">
        <v>4684</v>
      </c>
      <c r="B3355" t="s">
        <v>1132</v>
      </c>
      <c r="C3355">
        <v>51901608398</v>
      </c>
      <c r="D3355" t="s">
        <v>1958</v>
      </c>
      <c r="F3355" s="1">
        <v>45429.019363425927</v>
      </c>
      <c r="G3355" s="1">
        <v>45429.019363425927</v>
      </c>
      <c r="H3355" s="1">
        <v>45429.019490740742</v>
      </c>
      <c r="I3355" s="1"/>
      <c r="J3355" s="1"/>
      <c r="L3355" s="1"/>
      <c r="O3355" s="1"/>
      <c r="P3355" s="1"/>
      <c r="Q3355" t="s">
        <v>384</v>
      </c>
      <c r="R3355" t="s">
        <v>32</v>
      </c>
      <c r="S3355" t="s">
        <v>170</v>
      </c>
      <c r="AG3355" t="str">
        <f>TEXT(BD_ManychatMia[[#This Row],[FechaHoraAsignacionComercial]], "mmmm")</f>
        <v>Mayo</v>
      </c>
    </row>
    <row r="3356" spans="1:33" x14ac:dyDescent="0.25">
      <c r="A3356" t="s">
        <v>4683</v>
      </c>
      <c r="B3356" t="s">
        <v>195</v>
      </c>
      <c r="C3356">
        <v>51994959487</v>
      </c>
      <c r="D3356" t="s">
        <v>1958</v>
      </c>
      <c r="E3356" t="s">
        <v>6</v>
      </c>
      <c r="F3356" s="1">
        <v>45429.001585648148</v>
      </c>
      <c r="G3356" s="1">
        <v>45429.001585648148</v>
      </c>
      <c r="H3356" s="1">
        <v>45429.001712962963</v>
      </c>
      <c r="I3356" s="1"/>
      <c r="J3356" s="1">
        <v>45429.390983796293</v>
      </c>
      <c r="L3356" s="1">
        <v>45429.626342592594</v>
      </c>
      <c r="O3356" s="1"/>
      <c r="P3356" s="1"/>
      <c r="Q3356" t="s">
        <v>1959</v>
      </c>
      <c r="R3356" t="s">
        <v>32</v>
      </c>
      <c r="S3356" t="s">
        <v>170</v>
      </c>
      <c r="AF3356" t="s">
        <v>1959</v>
      </c>
      <c r="AG3356" t="str">
        <f>TEXT(BD_ManychatMia[[#This Row],[FechaHoraAsignacionComercial]], "mmmm")</f>
        <v>Mayo</v>
      </c>
    </row>
    <row r="3357" spans="1:33" x14ac:dyDescent="0.25">
      <c r="A3357" t="s">
        <v>4682</v>
      </c>
      <c r="B3357" t="s">
        <v>481</v>
      </c>
      <c r="C3357">
        <v>0</v>
      </c>
      <c r="D3357" t="s">
        <v>4</v>
      </c>
      <c r="F3357" s="1">
        <v>45428.960752314815</v>
      </c>
      <c r="G3357" s="1">
        <v>45428.961851851855</v>
      </c>
      <c r="H3357" s="1">
        <v>45428.96199074074</v>
      </c>
      <c r="I3357" s="1"/>
      <c r="J3357" s="1"/>
      <c r="L3357" s="1"/>
      <c r="O3357" s="1"/>
      <c r="P3357" s="1"/>
      <c r="Q3357" t="s">
        <v>384</v>
      </c>
      <c r="R3357" t="s">
        <v>36</v>
      </c>
      <c r="S3357" t="s">
        <v>170</v>
      </c>
      <c r="AG3357" t="str">
        <f>TEXT(BD_ManychatMia[[#This Row],[FechaHoraAsignacionComercial]], "mmmm")</f>
        <v>Mayo</v>
      </c>
    </row>
    <row r="3358" spans="1:33" x14ac:dyDescent="0.25">
      <c r="A3358" t="s">
        <v>4679</v>
      </c>
      <c r="B3358" t="s">
        <v>544</v>
      </c>
      <c r="C3358">
        <v>51970900954</v>
      </c>
      <c r="D3358" t="s">
        <v>4</v>
      </c>
      <c r="F3358" s="1">
        <v>45428.953715277778</v>
      </c>
      <c r="G3358" s="1">
        <v>45428.953715277778</v>
      </c>
      <c r="H3358" s="1">
        <v>45428.954479166663</v>
      </c>
      <c r="I3358" s="1"/>
      <c r="J3358" s="1"/>
      <c r="L3358" s="1"/>
      <c r="O3358" s="1"/>
      <c r="P3358" s="1"/>
      <c r="Q3358" t="s">
        <v>384</v>
      </c>
      <c r="R3358" t="s">
        <v>32</v>
      </c>
      <c r="S3358" t="s">
        <v>170</v>
      </c>
      <c r="AG3358" t="str">
        <f>TEXT(BD_ManychatMia[[#This Row],[FechaHoraAsignacionComercial]], "mmmm")</f>
        <v>Mayo</v>
      </c>
    </row>
    <row r="3359" spans="1:33" x14ac:dyDescent="0.25">
      <c r="A3359" t="s">
        <v>4677</v>
      </c>
      <c r="B3359" t="s">
        <v>4678</v>
      </c>
      <c r="C3359">
        <v>51958444952</v>
      </c>
      <c r="D3359" t="s">
        <v>4</v>
      </c>
      <c r="F3359" s="1">
        <v>45428.951180555552</v>
      </c>
      <c r="G3359" s="1">
        <v>45428.951180555552</v>
      </c>
      <c r="H3359" s="1">
        <v>45428.951249999998</v>
      </c>
      <c r="I3359" s="1"/>
      <c r="J3359" s="1"/>
      <c r="L3359" s="1"/>
      <c r="O3359" s="1"/>
      <c r="P3359" s="1"/>
      <c r="Q3359" t="s">
        <v>384</v>
      </c>
      <c r="R3359" t="s">
        <v>32</v>
      </c>
      <c r="S3359" t="s">
        <v>170</v>
      </c>
      <c r="AG3359" t="str">
        <f>TEXT(BD_ManychatMia[[#This Row],[FechaHoraAsignacionComercial]], "mmmm")</f>
        <v>Mayo</v>
      </c>
    </row>
    <row r="3360" spans="1:33" x14ac:dyDescent="0.25">
      <c r="A3360" t="s">
        <v>4676</v>
      </c>
      <c r="B3360" t="s">
        <v>1440</v>
      </c>
      <c r="C3360">
        <v>51994257533</v>
      </c>
      <c r="D3360" t="s">
        <v>4</v>
      </c>
      <c r="F3360" s="1">
        <v>45428.950914351852</v>
      </c>
      <c r="G3360" s="1">
        <v>45428.950914351852</v>
      </c>
      <c r="H3360" s="1">
        <v>45428.950995370367</v>
      </c>
      <c r="I3360" s="1"/>
      <c r="J3360" s="1"/>
      <c r="L3360" s="1"/>
      <c r="O3360" s="1"/>
      <c r="P3360" s="1"/>
      <c r="Q3360" t="s">
        <v>384</v>
      </c>
      <c r="R3360" t="s">
        <v>32</v>
      </c>
      <c r="S3360" t="s">
        <v>170</v>
      </c>
      <c r="AG3360" t="str">
        <f>TEXT(BD_ManychatMia[[#This Row],[FechaHoraAsignacionComercial]], "mmmm")</f>
        <v>Mayo</v>
      </c>
    </row>
    <row r="3361" spans="1:33" x14ac:dyDescent="0.25">
      <c r="A3361" t="s">
        <v>4301</v>
      </c>
      <c r="B3361" t="s">
        <v>4302</v>
      </c>
      <c r="C3361">
        <v>51964854776</v>
      </c>
      <c r="D3361" t="s">
        <v>4</v>
      </c>
      <c r="E3361" t="s">
        <v>81</v>
      </c>
      <c r="F3361" s="1">
        <v>45427.700277777774</v>
      </c>
      <c r="G3361" s="1">
        <v>45428.932789351849</v>
      </c>
      <c r="H3361" s="1">
        <v>45427.700428240743</v>
      </c>
      <c r="I3361" s="1"/>
      <c r="J3361" s="1"/>
      <c r="L3361" s="1"/>
      <c r="O3361" s="1"/>
      <c r="P3361" s="1"/>
      <c r="Q3361" t="s">
        <v>800</v>
      </c>
      <c r="R3361" t="s">
        <v>32</v>
      </c>
      <c r="S3361" t="s">
        <v>147</v>
      </c>
      <c r="AG3361" t="str">
        <f>TEXT(BD_ManychatMia[[#This Row],[FechaHoraAsignacionComercial]], "mmmm")</f>
        <v>Mayo</v>
      </c>
    </row>
    <row r="3362" spans="1:33" x14ac:dyDescent="0.25">
      <c r="A3362" t="s">
        <v>4675</v>
      </c>
      <c r="B3362" t="s">
        <v>339</v>
      </c>
      <c r="C3362">
        <v>51993834949</v>
      </c>
      <c r="D3362" t="s">
        <v>4</v>
      </c>
      <c r="F3362" s="1">
        <v>45428.930358796293</v>
      </c>
      <c r="G3362" s="1">
        <v>45428.930358796293</v>
      </c>
      <c r="H3362" s="1">
        <v>45428.930462962962</v>
      </c>
      <c r="I3362" s="1"/>
      <c r="J3362" s="1"/>
      <c r="L3362" s="1"/>
      <c r="O3362" s="1"/>
      <c r="P3362" s="1"/>
      <c r="Q3362" t="s">
        <v>384</v>
      </c>
      <c r="R3362" t="s">
        <v>32</v>
      </c>
      <c r="S3362" t="s">
        <v>170</v>
      </c>
      <c r="AG3362" t="str">
        <f>TEXT(BD_ManychatMia[[#This Row],[FechaHoraAsignacionComercial]], "mmmm")</f>
        <v>Mayo</v>
      </c>
    </row>
    <row r="3363" spans="1:33" x14ac:dyDescent="0.25">
      <c r="A3363" t="s">
        <v>4674</v>
      </c>
      <c r="B3363" t="s">
        <v>1194</v>
      </c>
      <c r="C3363">
        <v>51970877211</v>
      </c>
      <c r="D3363" t="s">
        <v>4</v>
      </c>
      <c r="F3363" s="1">
        <v>45428.925150462965</v>
      </c>
      <c r="G3363" s="1">
        <v>45428.925150462965</v>
      </c>
      <c r="H3363" s="1">
        <v>45428.925266203703</v>
      </c>
      <c r="I3363" s="1"/>
      <c r="J3363" s="1"/>
      <c r="L3363" s="1"/>
      <c r="O3363" s="1"/>
      <c r="P3363" s="1"/>
      <c r="Q3363" t="s">
        <v>384</v>
      </c>
      <c r="R3363" t="s">
        <v>32</v>
      </c>
      <c r="S3363" t="s">
        <v>170</v>
      </c>
      <c r="AG3363" t="str">
        <f>TEXT(BD_ManychatMia[[#This Row],[FechaHoraAsignacionComercial]], "mmmm")</f>
        <v>Mayo</v>
      </c>
    </row>
    <row r="3364" spans="1:33" x14ac:dyDescent="0.25">
      <c r="A3364" t="s">
        <v>4673</v>
      </c>
      <c r="B3364" t="s">
        <v>342</v>
      </c>
      <c r="C3364">
        <v>51999981385</v>
      </c>
      <c r="D3364" t="s">
        <v>4</v>
      </c>
      <c r="F3364" s="1">
        <v>45428.920219907406</v>
      </c>
      <c r="G3364" s="1">
        <v>45428.920219907406</v>
      </c>
      <c r="H3364" s="1">
        <v>45428.920289351852</v>
      </c>
      <c r="I3364" s="1"/>
      <c r="J3364" s="1"/>
      <c r="L3364" s="1"/>
      <c r="O3364" s="1"/>
      <c r="P3364" s="1"/>
      <c r="Q3364" t="s">
        <v>384</v>
      </c>
      <c r="R3364" t="s">
        <v>32</v>
      </c>
      <c r="S3364" t="s">
        <v>170</v>
      </c>
      <c r="AG3364" t="str">
        <f>TEXT(BD_ManychatMia[[#This Row],[FechaHoraAsignacionComercial]], "mmmm")</f>
        <v>Mayo</v>
      </c>
    </row>
    <row r="3365" spans="1:33" x14ac:dyDescent="0.25">
      <c r="A3365" t="s">
        <v>4672</v>
      </c>
      <c r="B3365" t="s">
        <v>694</v>
      </c>
      <c r="C3365">
        <v>51964838171</v>
      </c>
      <c r="D3365" t="s">
        <v>4</v>
      </c>
      <c r="E3365" t="s">
        <v>6</v>
      </c>
      <c r="F3365" s="1">
        <v>45428.91983796296</v>
      </c>
      <c r="G3365" s="1">
        <v>45428.91983796296</v>
      </c>
      <c r="H3365" s="1">
        <v>45428.919918981483</v>
      </c>
      <c r="I3365" s="1"/>
      <c r="J3365" s="1">
        <v>45429.471435185187</v>
      </c>
      <c r="L3365" s="1">
        <v>45429.494317129633</v>
      </c>
      <c r="O3365" s="1"/>
      <c r="P3365" s="1"/>
      <c r="Q3365" t="s">
        <v>1959</v>
      </c>
      <c r="R3365" t="s">
        <v>32</v>
      </c>
      <c r="S3365" t="s">
        <v>170</v>
      </c>
      <c r="AF3365" t="s">
        <v>1959</v>
      </c>
      <c r="AG3365" t="str">
        <f>TEXT(BD_ManychatMia[[#This Row],[FechaHoraAsignacionComercial]], "mmmm")</f>
        <v>Mayo</v>
      </c>
    </row>
    <row r="3366" spans="1:33" x14ac:dyDescent="0.25">
      <c r="A3366" t="s">
        <v>4670</v>
      </c>
      <c r="B3366" t="s">
        <v>4671</v>
      </c>
      <c r="C3366">
        <v>51961981899</v>
      </c>
      <c r="D3366" t="s">
        <v>4</v>
      </c>
      <c r="F3366" s="1">
        <v>45428.918738425928</v>
      </c>
      <c r="G3366" s="1">
        <v>45428.918738425928</v>
      </c>
      <c r="H3366" s="1">
        <v>45428.918842592589</v>
      </c>
      <c r="I3366" s="1"/>
      <c r="J3366" s="1"/>
      <c r="L3366" s="1"/>
      <c r="O3366" s="1"/>
      <c r="P3366" s="1"/>
      <c r="Q3366" t="s">
        <v>384</v>
      </c>
      <c r="R3366" t="s">
        <v>32</v>
      </c>
      <c r="S3366" t="s">
        <v>170</v>
      </c>
      <c r="AG3366" t="str">
        <f>TEXT(BD_ManychatMia[[#This Row],[FechaHoraAsignacionComercial]], "mmmm")</f>
        <v>Mayo</v>
      </c>
    </row>
    <row r="3367" spans="1:33" x14ac:dyDescent="0.25">
      <c r="A3367" t="s">
        <v>4667</v>
      </c>
      <c r="B3367" t="s">
        <v>64</v>
      </c>
      <c r="C3367">
        <v>51941639442</v>
      </c>
      <c r="D3367" t="s">
        <v>4</v>
      </c>
      <c r="F3367" s="1">
        <v>45428.91070601852</v>
      </c>
      <c r="G3367" s="1">
        <v>45428.91070601852</v>
      </c>
      <c r="H3367" s="1">
        <v>45428.910775462966</v>
      </c>
      <c r="I3367" s="1"/>
      <c r="J3367" s="1"/>
      <c r="L3367" s="1"/>
      <c r="O3367" s="1"/>
      <c r="P3367" s="1"/>
      <c r="Q3367" t="s">
        <v>384</v>
      </c>
      <c r="R3367" t="s">
        <v>32</v>
      </c>
      <c r="S3367" t="s">
        <v>170</v>
      </c>
      <c r="AG3367" t="str">
        <f>TEXT(BD_ManychatMia[[#This Row],[FechaHoraAsignacionComercial]], "mmmm")</f>
        <v>Mayo</v>
      </c>
    </row>
    <row r="3368" spans="1:33" x14ac:dyDescent="0.25">
      <c r="A3368" t="s">
        <v>4665</v>
      </c>
      <c r="B3368" t="s">
        <v>4666</v>
      </c>
      <c r="C3368">
        <v>51952116494</v>
      </c>
      <c r="D3368" t="s">
        <v>1958</v>
      </c>
      <c r="F3368" s="1">
        <v>45428.897673611114</v>
      </c>
      <c r="G3368" s="1">
        <v>45428.897673611114</v>
      </c>
      <c r="H3368" s="1">
        <v>45428.897824074076</v>
      </c>
      <c r="I3368" s="1"/>
      <c r="J3368" s="1"/>
      <c r="L3368" s="1"/>
      <c r="O3368" s="1"/>
      <c r="P3368" s="1"/>
      <c r="Q3368" t="s">
        <v>384</v>
      </c>
      <c r="R3368" t="s">
        <v>32</v>
      </c>
      <c r="S3368" t="s">
        <v>170</v>
      </c>
      <c r="AG3368" t="str">
        <f>TEXT(BD_ManychatMia[[#This Row],[FechaHoraAsignacionComercial]], "mmmm")</f>
        <v>Mayo</v>
      </c>
    </row>
    <row r="3369" spans="1:33" x14ac:dyDescent="0.25">
      <c r="A3369" t="s">
        <v>4661</v>
      </c>
      <c r="B3369" t="s">
        <v>4662</v>
      </c>
      <c r="C3369">
        <v>51912182236</v>
      </c>
      <c r="D3369" t="s">
        <v>1958</v>
      </c>
      <c r="E3369" t="s">
        <v>6</v>
      </c>
      <c r="F3369" s="1">
        <v>45428.895162037035</v>
      </c>
      <c r="G3369" s="1">
        <v>45428.895162037035</v>
      </c>
      <c r="H3369" s="1">
        <v>45428.895266203705</v>
      </c>
      <c r="I3369" s="1"/>
      <c r="J3369" s="1">
        <v>45429.340289351851</v>
      </c>
      <c r="L3369" s="1">
        <v>45429.911469907405</v>
      </c>
      <c r="O3369" s="1"/>
      <c r="P3369" s="1"/>
      <c r="Q3369" t="s">
        <v>1959</v>
      </c>
      <c r="R3369" t="s">
        <v>32</v>
      </c>
      <c r="S3369" t="s">
        <v>170</v>
      </c>
      <c r="AF3369" t="s">
        <v>1959</v>
      </c>
      <c r="AG3369" t="str">
        <f>TEXT(BD_ManychatMia[[#This Row],[FechaHoraAsignacionComercial]], "mmmm")</f>
        <v>Mayo</v>
      </c>
    </row>
    <row r="3370" spans="1:33" x14ac:dyDescent="0.25">
      <c r="A3370" t="s">
        <v>4660</v>
      </c>
      <c r="B3370" t="s">
        <v>69</v>
      </c>
      <c r="C3370">
        <v>51962359376</v>
      </c>
      <c r="D3370" t="s">
        <v>4</v>
      </c>
      <c r="F3370" s="1">
        <v>45428.8906712963</v>
      </c>
      <c r="G3370" s="1">
        <v>45428.8906712963</v>
      </c>
      <c r="H3370" s="1">
        <v>45428.890775462962</v>
      </c>
      <c r="I3370" s="1"/>
      <c r="J3370" s="1"/>
      <c r="L3370" s="1"/>
      <c r="O3370" s="1"/>
      <c r="P3370" s="1"/>
      <c r="Q3370" t="s">
        <v>384</v>
      </c>
      <c r="R3370" t="s">
        <v>32</v>
      </c>
      <c r="S3370" t="s">
        <v>170</v>
      </c>
      <c r="AG3370" t="str">
        <f>TEXT(BD_ManychatMia[[#This Row],[FechaHoraAsignacionComercial]], "mmmm")</f>
        <v>Mayo</v>
      </c>
    </row>
    <row r="3371" spans="1:33" x14ac:dyDescent="0.25">
      <c r="A3371" t="s">
        <v>4658</v>
      </c>
      <c r="B3371" t="s">
        <v>4659</v>
      </c>
      <c r="C3371">
        <v>51967093824</v>
      </c>
      <c r="D3371" t="s">
        <v>1958</v>
      </c>
      <c r="F3371" s="1">
        <v>45428.882847222223</v>
      </c>
      <c r="G3371" s="1">
        <v>45428.882847222223</v>
      </c>
      <c r="H3371" s="1">
        <v>45428.883634259262</v>
      </c>
      <c r="I3371" s="1"/>
      <c r="J3371" s="1"/>
      <c r="L3371" s="1"/>
      <c r="O3371" s="1"/>
      <c r="P3371" s="1"/>
      <c r="Q3371" t="s">
        <v>384</v>
      </c>
      <c r="R3371" t="s">
        <v>32</v>
      </c>
      <c r="S3371" t="s">
        <v>170</v>
      </c>
      <c r="AG3371" t="str">
        <f>TEXT(BD_ManychatMia[[#This Row],[FechaHoraAsignacionComercial]], "mmmm")</f>
        <v>Mayo</v>
      </c>
    </row>
    <row r="3372" spans="1:33" x14ac:dyDescent="0.25">
      <c r="A3372" t="s">
        <v>4656</v>
      </c>
      <c r="B3372" t="s">
        <v>4657</v>
      </c>
      <c r="C3372">
        <v>51923699473</v>
      </c>
      <c r="D3372" t="s">
        <v>4</v>
      </c>
      <c r="F3372" s="1">
        <v>45428.880011574074</v>
      </c>
      <c r="G3372" s="1">
        <v>45428.880011574074</v>
      </c>
      <c r="H3372" s="1">
        <v>45428.88009259259</v>
      </c>
      <c r="I3372" s="1"/>
      <c r="J3372" s="1"/>
      <c r="L3372" s="1"/>
      <c r="O3372" s="1"/>
      <c r="P3372" s="1"/>
      <c r="Q3372" t="s">
        <v>384</v>
      </c>
      <c r="R3372" t="s">
        <v>32</v>
      </c>
      <c r="S3372" t="s">
        <v>170</v>
      </c>
      <c r="AG3372" t="str">
        <f>TEXT(BD_ManychatMia[[#This Row],[FechaHoraAsignacionComercial]], "mmmm")</f>
        <v>Mayo</v>
      </c>
    </row>
    <row r="3373" spans="1:33" x14ac:dyDescent="0.25">
      <c r="A3373" t="s">
        <v>4654</v>
      </c>
      <c r="B3373" t="s">
        <v>4655</v>
      </c>
      <c r="C3373">
        <v>51949002952</v>
      </c>
      <c r="D3373" t="s">
        <v>1958</v>
      </c>
      <c r="F3373" s="1">
        <v>45428.876631944448</v>
      </c>
      <c r="G3373" s="1">
        <v>45428.876631944448</v>
      </c>
      <c r="H3373" s="1">
        <v>45428.87740740741</v>
      </c>
      <c r="I3373" s="1"/>
      <c r="J3373" s="1"/>
      <c r="L3373" s="1"/>
      <c r="O3373" s="1"/>
      <c r="P3373" s="1"/>
      <c r="Q3373" t="s">
        <v>384</v>
      </c>
      <c r="R3373" t="s">
        <v>32</v>
      </c>
      <c r="S3373" t="s">
        <v>170</v>
      </c>
      <c r="AG3373" t="str">
        <f>TEXT(BD_ManychatMia[[#This Row],[FechaHoraAsignacionComercial]], "mmmm")</f>
        <v>Mayo</v>
      </c>
    </row>
    <row r="3374" spans="1:33" x14ac:dyDescent="0.25">
      <c r="A3374" t="s">
        <v>4652</v>
      </c>
      <c r="B3374" t="s">
        <v>4653</v>
      </c>
      <c r="C3374">
        <v>0</v>
      </c>
      <c r="D3374" t="s">
        <v>4</v>
      </c>
      <c r="F3374" s="1">
        <v>45428.872800925928</v>
      </c>
      <c r="G3374" s="1">
        <v>45428.872800925928</v>
      </c>
      <c r="H3374" s="1">
        <v>45428.872881944444</v>
      </c>
      <c r="I3374" s="1"/>
      <c r="J3374" s="1"/>
      <c r="L3374" s="1"/>
      <c r="O3374" s="1"/>
      <c r="P3374" s="1"/>
      <c r="Q3374" t="s">
        <v>384</v>
      </c>
      <c r="R3374" t="s">
        <v>36</v>
      </c>
      <c r="S3374" t="s">
        <v>170</v>
      </c>
      <c r="AG3374" t="str">
        <f>TEXT(BD_ManychatMia[[#This Row],[FechaHoraAsignacionComercial]], "mmmm")</f>
        <v>Mayo</v>
      </c>
    </row>
    <row r="3375" spans="1:33" x14ac:dyDescent="0.25">
      <c r="A3375" t="s">
        <v>4651</v>
      </c>
      <c r="B3375" t="s">
        <v>1091</v>
      </c>
      <c r="C3375">
        <v>51984994561</v>
      </c>
      <c r="D3375" t="s">
        <v>1958</v>
      </c>
      <c r="F3375" s="1">
        <v>45428.872210648151</v>
      </c>
      <c r="G3375" s="1">
        <v>45428.872210648151</v>
      </c>
      <c r="H3375" s="1">
        <v>45428.872303240743</v>
      </c>
      <c r="I3375" s="1"/>
      <c r="J3375" s="1"/>
      <c r="L3375" s="1"/>
      <c r="O3375" s="1"/>
      <c r="P3375" s="1"/>
      <c r="Q3375" t="s">
        <v>384</v>
      </c>
      <c r="R3375" t="s">
        <v>32</v>
      </c>
      <c r="S3375" t="s">
        <v>170</v>
      </c>
      <c r="AG3375" t="str">
        <f>TEXT(BD_ManychatMia[[#This Row],[FechaHoraAsignacionComercial]], "mmmm")</f>
        <v>Mayo</v>
      </c>
    </row>
    <row r="3376" spans="1:33" x14ac:dyDescent="0.25">
      <c r="A3376" t="s">
        <v>4648</v>
      </c>
      <c r="B3376" t="s">
        <v>8</v>
      </c>
      <c r="C3376">
        <v>51934114822</v>
      </c>
      <c r="D3376" t="s">
        <v>1958</v>
      </c>
      <c r="F3376" s="1">
        <v>45428.86142361111</v>
      </c>
      <c r="G3376" s="1">
        <v>45428.86142361111</v>
      </c>
      <c r="H3376" s="1">
        <v>45428.861504629633</v>
      </c>
      <c r="I3376" s="1"/>
      <c r="J3376" s="1"/>
      <c r="L3376" s="1"/>
      <c r="O3376" s="1"/>
      <c r="P3376" s="1"/>
      <c r="Q3376" t="s">
        <v>384</v>
      </c>
      <c r="R3376" t="s">
        <v>32</v>
      </c>
      <c r="S3376" t="s">
        <v>170</v>
      </c>
      <c r="AG3376" t="str">
        <f>TEXT(BD_ManychatMia[[#This Row],[FechaHoraAsignacionComercial]], "mmmm")</f>
        <v>Mayo</v>
      </c>
    </row>
    <row r="3377" spans="1:33" x14ac:dyDescent="0.25">
      <c r="A3377" t="s">
        <v>3696</v>
      </c>
      <c r="B3377" t="s">
        <v>3697</v>
      </c>
      <c r="C3377">
        <v>51925491496</v>
      </c>
      <c r="D3377" t="s">
        <v>4</v>
      </c>
      <c r="E3377" t="s">
        <v>6</v>
      </c>
      <c r="F3377" s="1">
        <v>45420.35496527778</v>
      </c>
      <c r="G3377" s="1">
        <v>45428.859780092593</v>
      </c>
      <c r="H3377" s="1">
        <v>45420.355092592596</v>
      </c>
      <c r="I3377" s="1"/>
      <c r="J3377" s="1"/>
      <c r="L3377" s="1">
        <v>45420.537418981483</v>
      </c>
      <c r="O3377" s="1"/>
      <c r="P3377" s="1"/>
      <c r="Q3377" t="s">
        <v>1955</v>
      </c>
      <c r="R3377" t="s">
        <v>32</v>
      </c>
      <c r="S3377" t="s">
        <v>147</v>
      </c>
      <c r="AG3377" t="str">
        <f>TEXT(BD_ManychatMia[[#This Row],[FechaHoraAsignacionComercial]], "mmmm")</f>
        <v>Mayo</v>
      </c>
    </row>
    <row r="3378" spans="1:33" x14ac:dyDescent="0.25">
      <c r="A3378" t="s">
        <v>4647</v>
      </c>
      <c r="B3378" t="s">
        <v>1883</v>
      </c>
      <c r="C3378">
        <v>51948450877</v>
      </c>
      <c r="D3378" t="s">
        <v>4</v>
      </c>
      <c r="F3378" s="1">
        <v>45428.858738425923</v>
      </c>
      <c r="G3378" s="1">
        <v>45428.858738425923</v>
      </c>
      <c r="H3378" s="1">
        <v>45428.859560185185</v>
      </c>
      <c r="I3378" s="1"/>
      <c r="J3378" s="1"/>
      <c r="L3378" s="1"/>
      <c r="O3378" s="1"/>
      <c r="P3378" s="1"/>
      <c r="Q3378" t="s">
        <v>384</v>
      </c>
      <c r="R3378" t="s">
        <v>32</v>
      </c>
      <c r="S3378" t="s">
        <v>170</v>
      </c>
      <c r="AG3378" t="str">
        <f>TEXT(BD_ManychatMia[[#This Row],[FechaHoraAsignacionComercial]], "mmmm")</f>
        <v>Mayo</v>
      </c>
    </row>
    <row r="3379" spans="1:33" x14ac:dyDescent="0.25">
      <c r="A3379" t="s">
        <v>4645</v>
      </c>
      <c r="B3379" t="s">
        <v>4646</v>
      </c>
      <c r="C3379">
        <v>51901316452</v>
      </c>
      <c r="D3379" t="s">
        <v>1958</v>
      </c>
      <c r="F3379" s="1">
        <v>45428.858680555553</v>
      </c>
      <c r="G3379" s="1">
        <v>45428.858680555553</v>
      </c>
      <c r="H3379" s="1">
        <v>45428.858784722222</v>
      </c>
      <c r="I3379" s="1"/>
      <c r="J3379" s="1"/>
      <c r="L3379" s="1"/>
      <c r="O3379" s="1"/>
      <c r="P3379" s="1"/>
      <c r="Q3379" t="s">
        <v>384</v>
      </c>
      <c r="R3379" t="s">
        <v>32</v>
      </c>
      <c r="S3379" t="s">
        <v>170</v>
      </c>
      <c r="AG3379" t="str">
        <f>TEXT(BD_ManychatMia[[#This Row],[FechaHoraAsignacionComercial]], "mmmm")</f>
        <v>Mayo</v>
      </c>
    </row>
    <row r="3380" spans="1:33" x14ac:dyDescent="0.25">
      <c r="A3380" t="s">
        <v>4643</v>
      </c>
      <c r="B3380" t="s">
        <v>4644</v>
      </c>
      <c r="C3380">
        <v>51916075213</v>
      </c>
      <c r="D3380" t="s">
        <v>4</v>
      </c>
      <c r="F3380" s="1">
        <v>45428.853518518517</v>
      </c>
      <c r="G3380" s="1">
        <v>45428.853518518517</v>
      </c>
      <c r="H3380" s="1">
        <v>45428.85361111111</v>
      </c>
      <c r="I3380" s="1"/>
      <c r="J3380" s="1"/>
      <c r="L3380" s="1"/>
      <c r="O3380" s="1"/>
      <c r="P3380" s="1"/>
      <c r="Q3380" t="s">
        <v>384</v>
      </c>
      <c r="R3380" t="s">
        <v>32</v>
      </c>
      <c r="S3380" t="s">
        <v>170</v>
      </c>
      <c r="AG3380" t="str">
        <f>TEXT(BD_ManychatMia[[#This Row],[FechaHoraAsignacionComercial]], "mmmm")</f>
        <v>Mayo</v>
      </c>
    </row>
    <row r="3381" spans="1:33" x14ac:dyDescent="0.25">
      <c r="A3381" t="s">
        <v>4641</v>
      </c>
      <c r="B3381" t="s">
        <v>4642</v>
      </c>
      <c r="C3381">
        <v>51932975999</v>
      </c>
      <c r="D3381" t="s">
        <v>1958</v>
      </c>
      <c r="F3381" s="1">
        <v>45428.840370370373</v>
      </c>
      <c r="G3381" s="1">
        <v>45428.840370370373</v>
      </c>
      <c r="H3381" s="1">
        <v>45428.842511574076</v>
      </c>
      <c r="I3381" s="1"/>
      <c r="J3381" s="1"/>
      <c r="L3381" s="1"/>
      <c r="O3381" s="1"/>
      <c r="P3381" s="1"/>
      <c r="Q3381" t="s">
        <v>384</v>
      </c>
      <c r="R3381" t="s">
        <v>32</v>
      </c>
      <c r="S3381" t="s">
        <v>170</v>
      </c>
      <c r="AG3381" t="str">
        <f>TEXT(BD_ManychatMia[[#This Row],[FechaHoraAsignacionComercial]], "mmmm")</f>
        <v>Mayo</v>
      </c>
    </row>
    <row r="3382" spans="1:33" x14ac:dyDescent="0.25">
      <c r="A3382" t="s">
        <v>4640</v>
      </c>
      <c r="B3382" t="s">
        <v>118</v>
      </c>
      <c r="C3382">
        <v>51950306278</v>
      </c>
      <c r="D3382" t="s">
        <v>4</v>
      </c>
      <c r="F3382" s="1">
        <v>45421.666412037041</v>
      </c>
      <c r="G3382" s="1">
        <v>45428.840057870373</v>
      </c>
      <c r="H3382" s="1">
        <v>45428.841643518521</v>
      </c>
      <c r="I3382" s="1"/>
      <c r="J3382" s="1"/>
      <c r="L3382" s="1"/>
      <c r="O3382" s="1"/>
      <c r="P3382" s="1"/>
      <c r="Q3382" t="s">
        <v>384</v>
      </c>
      <c r="R3382" t="s">
        <v>32</v>
      </c>
      <c r="S3382" t="s">
        <v>170</v>
      </c>
      <c r="AG3382" t="str">
        <f>TEXT(BD_ManychatMia[[#This Row],[FechaHoraAsignacionComercial]], "mmmm")</f>
        <v>Mayo</v>
      </c>
    </row>
    <row r="3383" spans="1:33" x14ac:dyDescent="0.25">
      <c r="A3383" t="s">
        <v>4639</v>
      </c>
      <c r="B3383" t="s">
        <v>883</v>
      </c>
      <c r="C3383">
        <v>51978505671</v>
      </c>
      <c r="D3383" t="s">
        <v>1958</v>
      </c>
      <c r="F3383" s="1">
        <v>45421.666516203702</v>
      </c>
      <c r="G3383" s="1">
        <v>45428.839884259258</v>
      </c>
      <c r="H3383" s="1">
        <v>45428.841608796298</v>
      </c>
      <c r="I3383" s="1"/>
      <c r="J3383" s="1"/>
      <c r="L3383" s="1"/>
      <c r="O3383" s="1"/>
      <c r="P3383" s="1"/>
      <c r="Q3383" t="s">
        <v>384</v>
      </c>
      <c r="R3383" t="s">
        <v>32</v>
      </c>
      <c r="S3383" t="s">
        <v>170</v>
      </c>
      <c r="AG3383" t="str">
        <f>TEXT(BD_ManychatMia[[#This Row],[FechaHoraAsignacionComercial]], "mmmm")</f>
        <v>Mayo</v>
      </c>
    </row>
    <row r="3384" spans="1:33" x14ac:dyDescent="0.25">
      <c r="A3384" t="s">
        <v>1650</v>
      </c>
      <c r="B3384" t="s">
        <v>8</v>
      </c>
      <c r="C3384">
        <v>51967282621</v>
      </c>
      <c r="D3384" t="s">
        <v>524</v>
      </c>
      <c r="F3384" s="1">
        <v>45410.444606481484</v>
      </c>
      <c r="G3384" s="1">
        <v>45428.839618055557</v>
      </c>
      <c r="H3384" s="1"/>
      <c r="I3384" s="1"/>
      <c r="J3384" s="1"/>
      <c r="L3384" s="1"/>
      <c r="O3384" s="1"/>
      <c r="P3384" s="1"/>
      <c r="Q3384" t="s">
        <v>1961</v>
      </c>
      <c r="R3384" t="s">
        <v>32</v>
      </c>
      <c r="S3384" t="s">
        <v>147</v>
      </c>
      <c r="AG3384" t="str">
        <f>TEXT(BD_ManychatMia[[#This Row],[FechaHoraAsignacionComercial]], "mmmm")</f>
        <v>Enero</v>
      </c>
    </row>
    <row r="3385" spans="1:33" x14ac:dyDescent="0.25">
      <c r="A3385" t="s">
        <v>4638</v>
      </c>
      <c r="B3385" t="s">
        <v>1119</v>
      </c>
      <c r="C3385">
        <v>51932553431</v>
      </c>
      <c r="D3385" t="s">
        <v>4</v>
      </c>
      <c r="F3385" s="1">
        <v>45428.839305555557</v>
      </c>
      <c r="G3385" s="1">
        <v>45428.839305555557</v>
      </c>
      <c r="H3385" s="1">
        <v>45428.840092592596</v>
      </c>
      <c r="I3385" s="1"/>
      <c r="J3385" s="1"/>
      <c r="L3385" s="1"/>
      <c r="O3385" s="1"/>
      <c r="P3385" s="1"/>
      <c r="Q3385" t="s">
        <v>384</v>
      </c>
      <c r="R3385" t="s">
        <v>32</v>
      </c>
      <c r="S3385" t="s">
        <v>170</v>
      </c>
      <c r="AG3385" t="str">
        <f>TEXT(BD_ManychatMia[[#This Row],[FechaHoraAsignacionComercial]], "mmmm")</f>
        <v>Mayo</v>
      </c>
    </row>
    <row r="3386" spans="1:33" x14ac:dyDescent="0.25">
      <c r="A3386" t="s">
        <v>4351</v>
      </c>
      <c r="B3386" t="s">
        <v>4352</v>
      </c>
      <c r="C3386">
        <v>51914304248</v>
      </c>
      <c r="D3386" t="s">
        <v>3734</v>
      </c>
      <c r="F3386" s="1">
        <v>45427.775000000001</v>
      </c>
      <c r="G3386" s="1">
        <v>45428.839108796295</v>
      </c>
      <c r="H3386" s="1">
        <v>45427.775092592594</v>
      </c>
      <c r="I3386" s="1"/>
      <c r="J3386" s="1"/>
      <c r="L3386" s="1"/>
      <c r="O3386" s="1"/>
      <c r="P3386" s="1"/>
      <c r="Q3386" t="s">
        <v>1961</v>
      </c>
      <c r="R3386" t="s">
        <v>32</v>
      </c>
      <c r="S3386" t="s">
        <v>147</v>
      </c>
      <c r="AG3386" t="str">
        <f>TEXT(BD_ManychatMia[[#This Row],[FechaHoraAsignacionComercial]], "mmmm")</f>
        <v>Mayo</v>
      </c>
    </row>
    <row r="3387" spans="1:33" x14ac:dyDescent="0.25">
      <c r="A3387" t="s">
        <v>4637</v>
      </c>
      <c r="B3387" t="s">
        <v>169</v>
      </c>
      <c r="C3387">
        <v>51945932752</v>
      </c>
      <c r="D3387" t="s">
        <v>1958</v>
      </c>
      <c r="E3387" t="s">
        <v>6</v>
      </c>
      <c r="F3387" s="1">
        <v>45428.838148148148</v>
      </c>
      <c r="G3387" s="1">
        <v>45428.838148148148</v>
      </c>
      <c r="H3387" s="1">
        <v>45428.838217592594</v>
      </c>
      <c r="I3387" s="1"/>
      <c r="J3387" s="1">
        <v>45428.945289351854</v>
      </c>
      <c r="L3387" s="1">
        <v>45428.968217592592</v>
      </c>
      <c r="O3387" s="1"/>
      <c r="P3387" s="1"/>
      <c r="Q3387" t="s">
        <v>1959</v>
      </c>
      <c r="R3387" t="s">
        <v>32</v>
      </c>
      <c r="S3387" t="s">
        <v>170</v>
      </c>
      <c r="AF3387" t="s">
        <v>1959</v>
      </c>
      <c r="AG3387" t="str">
        <f>TEXT(BD_ManychatMia[[#This Row],[FechaHoraAsignacionComercial]], "mmmm")</f>
        <v>Mayo</v>
      </c>
    </row>
    <row r="3388" spans="1:33" x14ac:dyDescent="0.25">
      <c r="A3388" t="s">
        <v>4636</v>
      </c>
      <c r="B3388" t="s">
        <v>422</v>
      </c>
      <c r="C3388">
        <v>51934183396</v>
      </c>
      <c r="D3388" t="s">
        <v>4</v>
      </c>
      <c r="F3388" s="1">
        <v>45428.836956018517</v>
      </c>
      <c r="G3388" s="1">
        <v>45428.836956018517</v>
      </c>
      <c r="H3388" s="1">
        <v>45428.837071759262</v>
      </c>
      <c r="I3388" s="1"/>
      <c r="J3388" s="1"/>
      <c r="L3388" s="1"/>
      <c r="O3388" s="1"/>
      <c r="P3388" s="1"/>
      <c r="Q3388" t="s">
        <v>384</v>
      </c>
      <c r="R3388" t="s">
        <v>32</v>
      </c>
      <c r="S3388" t="s">
        <v>170</v>
      </c>
      <c r="AG3388" t="str">
        <f>TEXT(BD_ManychatMia[[#This Row],[FechaHoraAsignacionComercial]], "mmmm")</f>
        <v>Mayo</v>
      </c>
    </row>
    <row r="3389" spans="1:33" x14ac:dyDescent="0.25">
      <c r="A3389" t="s">
        <v>4634</v>
      </c>
      <c r="B3389" t="s">
        <v>4635</v>
      </c>
      <c r="C3389">
        <v>51915352356</v>
      </c>
      <c r="D3389" t="s">
        <v>1958</v>
      </c>
      <c r="F3389" s="1">
        <v>45428.82545138889</v>
      </c>
      <c r="G3389" s="1">
        <v>45428.82545138889</v>
      </c>
      <c r="H3389" s="1">
        <v>45428.825520833336</v>
      </c>
      <c r="I3389" s="1"/>
      <c r="J3389" s="1"/>
      <c r="L3389" s="1"/>
      <c r="O3389" s="1"/>
      <c r="P3389" s="1"/>
      <c r="Q3389" t="s">
        <v>384</v>
      </c>
      <c r="R3389" t="s">
        <v>32</v>
      </c>
      <c r="S3389" t="s">
        <v>170</v>
      </c>
      <c r="AG3389" t="str">
        <f>TEXT(BD_ManychatMia[[#This Row],[FechaHoraAsignacionComercial]], "mmmm")</f>
        <v>Mayo</v>
      </c>
    </row>
    <row r="3390" spans="1:33" x14ac:dyDescent="0.25">
      <c r="A3390" t="s">
        <v>4633</v>
      </c>
      <c r="B3390" t="s">
        <v>474</v>
      </c>
      <c r="C3390">
        <v>51966666788</v>
      </c>
      <c r="D3390" t="s">
        <v>4</v>
      </c>
      <c r="F3390" s="1">
        <v>45428.822013888886</v>
      </c>
      <c r="G3390" s="1">
        <v>45428.822013888886</v>
      </c>
      <c r="H3390" s="1">
        <v>45428.822824074072</v>
      </c>
      <c r="I3390" s="1"/>
      <c r="J3390" s="1"/>
      <c r="L3390" s="1"/>
      <c r="O3390" s="1"/>
      <c r="P3390" s="1"/>
      <c r="Q3390" t="s">
        <v>384</v>
      </c>
      <c r="R3390" t="s">
        <v>32</v>
      </c>
      <c r="S3390" t="s">
        <v>170</v>
      </c>
      <c r="AG3390" t="str">
        <f>TEXT(BD_ManychatMia[[#This Row],[FechaHoraAsignacionComercial]], "mmmm")</f>
        <v>Mayo</v>
      </c>
    </row>
    <row r="3391" spans="1:33" x14ac:dyDescent="0.25">
      <c r="A3391" t="s">
        <v>4632</v>
      </c>
      <c r="B3391" t="s">
        <v>489</v>
      </c>
      <c r="C3391">
        <v>51995774540</v>
      </c>
      <c r="D3391" t="s">
        <v>1958</v>
      </c>
      <c r="F3391" s="1">
        <v>45428.821944444448</v>
      </c>
      <c r="G3391" s="1">
        <v>45428.821944444448</v>
      </c>
      <c r="H3391" s="1">
        <v>45428.82271990741</v>
      </c>
      <c r="I3391" s="1"/>
      <c r="J3391" s="1"/>
      <c r="L3391" s="1"/>
      <c r="O3391" s="1"/>
      <c r="P3391" s="1"/>
      <c r="Q3391" t="s">
        <v>384</v>
      </c>
      <c r="R3391" t="s">
        <v>32</v>
      </c>
      <c r="S3391" t="s">
        <v>170</v>
      </c>
      <c r="AG3391" t="str">
        <f>TEXT(BD_ManychatMia[[#This Row],[FechaHoraAsignacionComercial]], "mmmm")</f>
        <v>Mayo</v>
      </c>
    </row>
    <row r="3392" spans="1:33" x14ac:dyDescent="0.25">
      <c r="A3392" t="s">
        <v>4630</v>
      </c>
      <c r="B3392" t="s">
        <v>4631</v>
      </c>
      <c r="C3392">
        <v>51981600389</v>
      </c>
      <c r="D3392" t="s">
        <v>4</v>
      </c>
      <c r="F3392" s="1">
        <v>45428.819120370368</v>
      </c>
      <c r="G3392" s="1">
        <v>45428.819120370368</v>
      </c>
      <c r="H3392" s="1">
        <v>45428.819189814814</v>
      </c>
      <c r="I3392" s="1"/>
      <c r="J3392" s="1"/>
      <c r="L3392" s="1"/>
      <c r="O3392" s="1"/>
      <c r="P3392" s="1"/>
      <c r="Q3392" t="s">
        <v>384</v>
      </c>
      <c r="R3392" t="s">
        <v>32</v>
      </c>
      <c r="S3392" t="s">
        <v>170</v>
      </c>
      <c r="AG3392" t="str">
        <f>TEXT(BD_ManychatMia[[#This Row],[FechaHoraAsignacionComercial]], "mmmm")</f>
        <v>Mayo</v>
      </c>
    </row>
    <row r="3393" spans="1:33" x14ac:dyDescent="0.25">
      <c r="A3393" t="s">
        <v>4629</v>
      </c>
      <c r="B3393" t="s">
        <v>447</v>
      </c>
      <c r="C3393">
        <v>51992660634</v>
      </c>
      <c r="D3393" t="s">
        <v>1958</v>
      </c>
      <c r="E3393" t="s">
        <v>6</v>
      </c>
      <c r="F3393" s="1">
        <v>45421.661828703705</v>
      </c>
      <c r="G3393" s="1">
        <v>45428.816423611112</v>
      </c>
      <c r="H3393" s="1">
        <v>45428.817280092589</v>
      </c>
      <c r="I3393" s="1"/>
      <c r="J3393" s="1">
        <v>45428.909918981481</v>
      </c>
      <c r="L3393" s="1"/>
      <c r="O3393" s="1"/>
      <c r="P3393" s="1"/>
      <c r="Q3393" t="s">
        <v>789</v>
      </c>
      <c r="R3393" t="s">
        <v>32</v>
      </c>
      <c r="S3393" t="s">
        <v>170</v>
      </c>
      <c r="AG3393" t="str">
        <f>TEXT(BD_ManychatMia[[#This Row],[FechaHoraAsignacionComercial]], "mmmm")</f>
        <v>Mayo</v>
      </c>
    </row>
    <row r="3394" spans="1:33" x14ac:dyDescent="0.25">
      <c r="A3394" t="s">
        <v>4627</v>
      </c>
      <c r="B3394" t="s">
        <v>4628</v>
      </c>
      <c r="C3394">
        <v>51921419719</v>
      </c>
      <c r="D3394" t="s">
        <v>4</v>
      </c>
      <c r="F3394" s="1">
        <v>45428.812094907407</v>
      </c>
      <c r="G3394" s="1">
        <v>45428.812094907407</v>
      </c>
      <c r="H3394" s="1">
        <v>45428.812222222223</v>
      </c>
      <c r="I3394" s="1"/>
      <c r="J3394" s="1"/>
      <c r="L3394" s="1"/>
      <c r="O3394" s="1"/>
      <c r="P3394" s="1"/>
      <c r="Q3394" t="s">
        <v>384</v>
      </c>
      <c r="R3394" t="s">
        <v>32</v>
      </c>
      <c r="S3394" t="s">
        <v>170</v>
      </c>
      <c r="AG3394" t="str">
        <f>TEXT(BD_ManychatMia[[#This Row],[FechaHoraAsignacionComercial]], "mmmm")</f>
        <v>Mayo</v>
      </c>
    </row>
    <row r="3395" spans="1:33" x14ac:dyDescent="0.25">
      <c r="A3395" t="s">
        <v>4625</v>
      </c>
      <c r="B3395" t="s">
        <v>4626</v>
      </c>
      <c r="C3395">
        <v>51924810459</v>
      </c>
      <c r="D3395" t="s">
        <v>1958</v>
      </c>
      <c r="F3395" s="1">
        <v>45428.812048611115</v>
      </c>
      <c r="G3395" s="1">
        <v>45428.812048611115</v>
      </c>
      <c r="H3395" s="1">
        <v>45428.812152777777</v>
      </c>
      <c r="I3395" s="1"/>
      <c r="J3395" s="1"/>
      <c r="L3395" s="1"/>
      <c r="O3395" s="1"/>
      <c r="P3395" s="1"/>
      <c r="Q3395" t="s">
        <v>384</v>
      </c>
      <c r="R3395" t="s">
        <v>32</v>
      </c>
      <c r="S3395" t="s">
        <v>170</v>
      </c>
      <c r="AG3395" t="str">
        <f>TEXT(BD_ManychatMia[[#This Row],[FechaHoraAsignacionComercial]], "mmmm")</f>
        <v>Mayo</v>
      </c>
    </row>
    <row r="3396" spans="1:33" x14ac:dyDescent="0.25">
      <c r="A3396" t="s">
        <v>4314</v>
      </c>
      <c r="B3396" t="s">
        <v>231</v>
      </c>
      <c r="C3396">
        <v>51941971518</v>
      </c>
      <c r="D3396" t="s">
        <v>3734</v>
      </c>
      <c r="F3396" s="1">
        <v>45427.728796296295</v>
      </c>
      <c r="G3396" s="1">
        <v>45428.811122685183</v>
      </c>
      <c r="H3396" s="1">
        <v>45427.729594907411</v>
      </c>
      <c r="I3396" s="1"/>
      <c r="J3396" s="1"/>
      <c r="L3396" s="1"/>
      <c r="O3396" s="1"/>
      <c r="P3396" s="1"/>
      <c r="Q3396" t="s">
        <v>384</v>
      </c>
      <c r="R3396" t="s">
        <v>32</v>
      </c>
      <c r="S3396" t="s">
        <v>147</v>
      </c>
      <c r="AG3396" t="str">
        <f>TEXT(BD_ManychatMia[[#This Row],[FechaHoraAsignacionComercial]], "mmmm")</f>
        <v>Mayo</v>
      </c>
    </row>
    <row r="3397" spans="1:33" x14ac:dyDescent="0.25">
      <c r="A3397" t="s">
        <v>4624</v>
      </c>
      <c r="B3397" t="s">
        <v>2443</v>
      </c>
      <c r="C3397">
        <v>51972256200</v>
      </c>
      <c r="D3397" t="s">
        <v>4</v>
      </c>
      <c r="E3397" t="s">
        <v>6</v>
      </c>
      <c r="F3397" s="1">
        <v>45428.810474537036</v>
      </c>
      <c r="G3397" s="1">
        <v>45428.810474537036</v>
      </c>
      <c r="H3397" s="1">
        <v>45428.811284722222</v>
      </c>
      <c r="I3397" s="1"/>
      <c r="J3397" s="1">
        <v>45429.490729166668</v>
      </c>
      <c r="L3397" s="1">
        <v>45429.524791666663</v>
      </c>
      <c r="O3397" s="1"/>
      <c r="P3397" s="1"/>
      <c r="Q3397" t="s">
        <v>1959</v>
      </c>
      <c r="R3397" t="s">
        <v>32</v>
      </c>
      <c r="S3397" t="s">
        <v>170</v>
      </c>
      <c r="AF3397" t="s">
        <v>1959</v>
      </c>
      <c r="AG3397" t="str">
        <f>TEXT(BD_ManychatMia[[#This Row],[FechaHoraAsignacionComercial]], "mmmm")</f>
        <v>Mayo</v>
      </c>
    </row>
    <row r="3398" spans="1:33" x14ac:dyDescent="0.25">
      <c r="A3398" t="s">
        <v>4622</v>
      </c>
      <c r="B3398" t="s">
        <v>4623</v>
      </c>
      <c r="C3398">
        <v>51937371120</v>
      </c>
      <c r="D3398" t="s">
        <v>1958</v>
      </c>
      <c r="E3398" t="s">
        <v>6</v>
      </c>
      <c r="F3398" s="1">
        <v>45428.805462962962</v>
      </c>
      <c r="G3398" s="1">
        <v>45428.805462962962</v>
      </c>
      <c r="H3398" s="1">
        <v>45428.805659722224</v>
      </c>
      <c r="I3398" s="1"/>
      <c r="J3398" s="1">
        <v>45428.80740740741</v>
      </c>
      <c r="L3398" s="1">
        <v>45428.908807870372</v>
      </c>
      <c r="O3398" s="1"/>
      <c r="P3398" s="1"/>
      <c r="Q3398" t="s">
        <v>1959</v>
      </c>
      <c r="R3398" t="s">
        <v>32</v>
      </c>
      <c r="S3398" t="s">
        <v>170</v>
      </c>
      <c r="AF3398" t="s">
        <v>1959</v>
      </c>
      <c r="AG3398" t="str">
        <f>TEXT(BD_ManychatMia[[#This Row],[FechaHoraAsignacionComercial]], "mmmm")</f>
        <v>Mayo</v>
      </c>
    </row>
    <row r="3399" spans="1:33" x14ac:dyDescent="0.25">
      <c r="A3399" t="s">
        <v>4618</v>
      </c>
      <c r="B3399" t="s">
        <v>4619</v>
      </c>
      <c r="C3399">
        <v>51945244586</v>
      </c>
      <c r="D3399" t="s">
        <v>1958</v>
      </c>
      <c r="E3399" t="s">
        <v>6</v>
      </c>
      <c r="F3399" s="1">
        <v>45428.790381944447</v>
      </c>
      <c r="G3399" s="1">
        <v>45428.790381944447</v>
      </c>
      <c r="H3399" s="1">
        <v>45428.791493055556</v>
      </c>
      <c r="I3399" s="1"/>
      <c r="J3399" s="1">
        <v>45428.796863425923</v>
      </c>
      <c r="L3399" s="1">
        <v>45429.482546296298</v>
      </c>
      <c r="O3399" s="1"/>
      <c r="P3399" s="1"/>
      <c r="Q3399" t="s">
        <v>1959</v>
      </c>
      <c r="R3399" t="s">
        <v>32</v>
      </c>
      <c r="S3399" t="s">
        <v>170</v>
      </c>
      <c r="AF3399" t="s">
        <v>1959</v>
      </c>
      <c r="AG3399" t="str">
        <f>TEXT(BD_ManychatMia[[#This Row],[FechaHoraAsignacionComercial]], "mmmm")</f>
        <v>Mayo</v>
      </c>
    </row>
    <row r="3400" spans="1:33" x14ac:dyDescent="0.25">
      <c r="A3400" t="s">
        <v>4617</v>
      </c>
      <c r="B3400" t="s">
        <v>140</v>
      </c>
      <c r="C3400">
        <v>51929992992</v>
      </c>
      <c r="D3400" t="s">
        <v>4</v>
      </c>
      <c r="F3400" s="1">
        <v>45428.790138888886</v>
      </c>
      <c r="G3400" s="1">
        <v>45428.790138888886</v>
      </c>
      <c r="H3400" s="1">
        <v>45428.79146990741</v>
      </c>
      <c r="I3400" s="1"/>
      <c r="J3400" s="1"/>
      <c r="L3400" s="1"/>
      <c r="O3400" s="1"/>
      <c r="P3400" s="1"/>
      <c r="Q3400" t="s">
        <v>384</v>
      </c>
      <c r="R3400" t="s">
        <v>32</v>
      </c>
      <c r="S3400" t="s">
        <v>170</v>
      </c>
      <c r="AG3400" t="str">
        <f>TEXT(BD_ManychatMia[[#This Row],[FechaHoraAsignacionComercial]], "mmmm")</f>
        <v>Mayo</v>
      </c>
    </row>
    <row r="3401" spans="1:33" x14ac:dyDescent="0.25">
      <c r="A3401" t="s">
        <v>4616</v>
      </c>
      <c r="B3401" t="s">
        <v>2746</v>
      </c>
      <c r="C3401">
        <v>51936521576</v>
      </c>
      <c r="D3401" t="s">
        <v>1958</v>
      </c>
      <c r="F3401" s="1">
        <v>45428.789849537039</v>
      </c>
      <c r="G3401" s="1">
        <v>45428.789849537039</v>
      </c>
      <c r="H3401" s="1">
        <v>45428.791365740741</v>
      </c>
      <c r="I3401" s="1"/>
      <c r="J3401" s="1"/>
      <c r="L3401" s="1"/>
      <c r="O3401" s="1"/>
      <c r="P3401" s="1"/>
      <c r="Q3401" t="s">
        <v>384</v>
      </c>
      <c r="R3401" t="s">
        <v>32</v>
      </c>
      <c r="S3401" t="s">
        <v>170</v>
      </c>
      <c r="AG3401" t="str">
        <f>TEXT(BD_ManychatMia[[#This Row],[FechaHoraAsignacionComercial]], "mmmm")</f>
        <v>Mayo</v>
      </c>
    </row>
    <row r="3402" spans="1:33" x14ac:dyDescent="0.25">
      <c r="A3402" t="s">
        <v>4360</v>
      </c>
      <c r="B3402" t="s">
        <v>225</v>
      </c>
      <c r="C3402">
        <v>51953869374</v>
      </c>
      <c r="D3402" t="s">
        <v>3734</v>
      </c>
      <c r="F3402" s="1">
        <v>45427.782314814816</v>
      </c>
      <c r="G3402" s="1">
        <v>45428.789375</v>
      </c>
      <c r="H3402" s="1">
        <v>45427.782384259262</v>
      </c>
      <c r="I3402" s="1"/>
      <c r="J3402" s="1"/>
      <c r="L3402" s="1"/>
      <c r="O3402" s="1"/>
      <c r="P3402" s="1"/>
      <c r="Q3402" t="s">
        <v>384</v>
      </c>
      <c r="R3402" t="s">
        <v>32</v>
      </c>
      <c r="S3402" t="s">
        <v>147</v>
      </c>
      <c r="AG3402" t="str">
        <f>TEXT(BD_ManychatMia[[#This Row],[FechaHoraAsignacionComercial]], "mmmm")</f>
        <v>Mayo</v>
      </c>
    </row>
    <row r="3403" spans="1:33" x14ac:dyDescent="0.25">
      <c r="A3403" t="s">
        <v>4615</v>
      </c>
      <c r="B3403" t="s">
        <v>301</v>
      </c>
      <c r="C3403">
        <v>51954124942</v>
      </c>
      <c r="D3403" t="s">
        <v>4</v>
      </c>
      <c r="F3403" s="1">
        <v>45428.781284722223</v>
      </c>
      <c r="G3403" s="1">
        <v>45428.781284722223</v>
      </c>
      <c r="H3403" s="1">
        <v>45428.781377314815</v>
      </c>
      <c r="I3403" s="1"/>
      <c r="J3403" s="1"/>
      <c r="L3403" s="1"/>
      <c r="O3403" s="1"/>
      <c r="P3403" s="1"/>
      <c r="Q3403" t="s">
        <v>384</v>
      </c>
      <c r="R3403" t="s">
        <v>32</v>
      </c>
      <c r="S3403" t="s">
        <v>170</v>
      </c>
      <c r="AG3403" t="str">
        <f>TEXT(BD_ManychatMia[[#This Row],[FechaHoraAsignacionComercial]], "mmmm")</f>
        <v>Mayo</v>
      </c>
    </row>
    <row r="3404" spans="1:33" x14ac:dyDescent="0.25">
      <c r="A3404" t="s">
        <v>4613</v>
      </c>
      <c r="B3404" t="s">
        <v>4614</v>
      </c>
      <c r="C3404">
        <v>51932032076</v>
      </c>
      <c r="D3404" t="s">
        <v>1958</v>
      </c>
      <c r="E3404" t="s">
        <v>6</v>
      </c>
      <c r="F3404" s="1">
        <v>45428.775868055556</v>
      </c>
      <c r="G3404" s="1">
        <v>45428.775868055556</v>
      </c>
      <c r="H3404" s="1">
        <v>45428.776689814818</v>
      </c>
      <c r="I3404" s="1"/>
      <c r="J3404" s="1">
        <v>45428.777905092589</v>
      </c>
      <c r="L3404" s="1">
        <v>45428.901041666664</v>
      </c>
      <c r="O3404" s="1"/>
      <c r="P3404" s="1"/>
      <c r="Q3404" t="s">
        <v>1959</v>
      </c>
      <c r="R3404" t="s">
        <v>32</v>
      </c>
      <c r="S3404" t="s">
        <v>170</v>
      </c>
      <c r="AF3404" t="s">
        <v>1959</v>
      </c>
      <c r="AG3404" t="str">
        <f>TEXT(BD_ManychatMia[[#This Row],[FechaHoraAsignacionComercial]], "mmmm")</f>
        <v>Mayo</v>
      </c>
    </row>
    <row r="3405" spans="1:33" x14ac:dyDescent="0.25">
      <c r="A3405" t="s">
        <v>2432</v>
      </c>
      <c r="B3405" t="s">
        <v>2433</v>
      </c>
      <c r="C3405">
        <v>51916358843</v>
      </c>
      <c r="D3405" t="s">
        <v>4</v>
      </c>
      <c r="F3405" s="1">
        <v>45413.535497685189</v>
      </c>
      <c r="G3405" s="1">
        <v>45428.766539351855</v>
      </c>
      <c r="H3405" s="1">
        <v>45413.536412037036</v>
      </c>
      <c r="I3405" s="1"/>
      <c r="J3405" s="1"/>
      <c r="L3405" s="1"/>
      <c r="O3405" s="1"/>
      <c r="P3405" s="1"/>
      <c r="Q3405" t="s">
        <v>384</v>
      </c>
      <c r="R3405" t="s">
        <v>32</v>
      </c>
      <c r="S3405" t="s">
        <v>147</v>
      </c>
      <c r="AG3405" t="str">
        <f>TEXT(BD_ManychatMia[[#This Row],[FechaHoraAsignacionComercial]], "mmmm")</f>
        <v>Mayo</v>
      </c>
    </row>
    <row r="3406" spans="1:33" x14ac:dyDescent="0.25">
      <c r="A3406" t="s">
        <v>3828</v>
      </c>
      <c r="B3406" t="s">
        <v>3829</v>
      </c>
      <c r="C3406">
        <v>51932552192</v>
      </c>
      <c r="D3406" t="s">
        <v>4</v>
      </c>
      <c r="F3406" s="1">
        <v>45421.66201388889</v>
      </c>
      <c r="G3406" s="1">
        <v>45428.765439814815</v>
      </c>
      <c r="H3406" s="1">
        <v>45421.861273148148</v>
      </c>
      <c r="I3406" s="1"/>
      <c r="J3406" s="1"/>
      <c r="L3406" s="1"/>
      <c r="O3406" s="1"/>
      <c r="P3406" s="1"/>
      <c r="Q3406" t="s">
        <v>384</v>
      </c>
      <c r="R3406" t="s">
        <v>32</v>
      </c>
      <c r="S3406" t="s">
        <v>147</v>
      </c>
      <c r="AG3406" t="str">
        <f>TEXT(BD_ManychatMia[[#This Row],[FechaHoraAsignacionComercial]], "mmmm")</f>
        <v>Mayo</v>
      </c>
    </row>
    <row r="3407" spans="1:33" x14ac:dyDescent="0.25">
      <c r="A3407" t="s">
        <v>3186</v>
      </c>
      <c r="B3407" t="s">
        <v>3187</v>
      </c>
      <c r="C3407">
        <v>51951519042</v>
      </c>
      <c r="D3407" t="s">
        <v>4</v>
      </c>
      <c r="F3407" s="1">
        <v>45416.900254629632</v>
      </c>
      <c r="G3407" s="1">
        <v>45428.763333333336</v>
      </c>
      <c r="H3407" s="1">
        <v>45416.900393518517</v>
      </c>
      <c r="I3407" s="1"/>
      <c r="J3407" s="1"/>
      <c r="L3407" s="1"/>
      <c r="O3407" s="1"/>
      <c r="P3407" s="1"/>
      <c r="Q3407" t="s">
        <v>384</v>
      </c>
      <c r="R3407" t="s">
        <v>32</v>
      </c>
      <c r="S3407" t="s">
        <v>147</v>
      </c>
      <c r="AG3407" t="str">
        <f>TEXT(BD_ManychatMia[[#This Row],[FechaHoraAsignacionComercial]], "mmmm")</f>
        <v>Mayo</v>
      </c>
    </row>
    <row r="3408" spans="1:33" x14ac:dyDescent="0.25">
      <c r="A3408" t="s">
        <v>4612</v>
      </c>
      <c r="B3408" t="s">
        <v>63</v>
      </c>
      <c r="C3408">
        <v>51984879441</v>
      </c>
      <c r="D3408" t="s">
        <v>4</v>
      </c>
      <c r="F3408" s="1">
        <v>45428.756493055553</v>
      </c>
      <c r="G3408" s="1">
        <v>45428.756493055553</v>
      </c>
      <c r="H3408" s="1">
        <v>45428.757268518515</v>
      </c>
      <c r="I3408" s="1"/>
      <c r="J3408" s="1"/>
      <c r="L3408" s="1"/>
      <c r="O3408" s="1"/>
      <c r="P3408" s="1"/>
      <c r="Q3408" t="s">
        <v>384</v>
      </c>
      <c r="R3408" t="s">
        <v>32</v>
      </c>
      <c r="S3408" t="s">
        <v>170</v>
      </c>
      <c r="AG3408" t="str">
        <f>TEXT(BD_ManychatMia[[#This Row],[FechaHoraAsignacionComercial]], "mmmm")</f>
        <v>Mayo</v>
      </c>
    </row>
    <row r="3409" spans="1:33" x14ac:dyDescent="0.25">
      <c r="A3409" t="s">
        <v>4609</v>
      </c>
      <c r="B3409" t="s">
        <v>4610</v>
      </c>
      <c r="C3409">
        <v>51951598470</v>
      </c>
      <c r="D3409" t="s">
        <v>4</v>
      </c>
      <c r="F3409" s="1">
        <v>45428.752372685187</v>
      </c>
      <c r="G3409" s="1">
        <v>45428.752372685187</v>
      </c>
      <c r="H3409" s="1">
        <v>45428.752453703702</v>
      </c>
      <c r="I3409" s="1"/>
      <c r="J3409" s="1"/>
      <c r="L3409" s="1"/>
      <c r="O3409" s="1"/>
      <c r="P3409" s="1"/>
      <c r="Q3409" t="s">
        <v>384</v>
      </c>
      <c r="R3409" t="s">
        <v>32</v>
      </c>
      <c r="S3409" t="s">
        <v>170</v>
      </c>
      <c r="AG3409" t="str">
        <f>TEXT(BD_ManychatMia[[#This Row],[FechaHoraAsignacionComercial]], "mmmm")</f>
        <v>Mayo</v>
      </c>
    </row>
    <row r="3410" spans="1:33" x14ac:dyDescent="0.25">
      <c r="A3410" t="s">
        <v>4608</v>
      </c>
      <c r="B3410" t="s">
        <v>422</v>
      </c>
      <c r="C3410">
        <v>51946839925</v>
      </c>
      <c r="D3410" t="s">
        <v>1958</v>
      </c>
      <c r="F3410" s="1">
        <v>45428.742384259262</v>
      </c>
      <c r="G3410" s="1">
        <v>45428.742384259262</v>
      </c>
      <c r="H3410" s="1">
        <v>45428.7424537037</v>
      </c>
      <c r="I3410" s="1"/>
      <c r="J3410" s="1"/>
      <c r="L3410" s="1"/>
      <c r="O3410" s="1"/>
      <c r="P3410" s="1"/>
      <c r="Q3410" t="s">
        <v>384</v>
      </c>
      <c r="R3410" t="s">
        <v>32</v>
      </c>
      <c r="S3410" t="s">
        <v>170</v>
      </c>
      <c r="AG3410" t="str">
        <f>TEXT(BD_ManychatMia[[#This Row],[FechaHoraAsignacionComercial]], "mmmm")</f>
        <v>Mayo</v>
      </c>
    </row>
    <row r="3411" spans="1:33" x14ac:dyDescent="0.25">
      <c r="A3411" t="s">
        <v>4607</v>
      </c>
      <c r="B3411" t="s">
        <v>39</v>
      </c>
      <c r="C3411">
        <v>51949056109</v>
      </c>
      <c r="D3411" t="s">
        <v>4</v>
      </c>
      <c r="F3411" s="1">
        <v>45421.661805555559</v>
      </c>
      <c r="G3411" s="1">
        <v>45428.738912037035</v>
      </c>
      <c r="H3411" s="1">
        <v>45428.739803240744</v>
      </c>
      <c r="I3411" s="1"/>
      <c r="J3411" s="1"/>
      <c r="L3411" s="1"/>
      <c r="O3411" s="1"/>
      <c r="P3411" s="1"/>
      <c r="Q3411" t="s">
        <v>384</v>
      </c>
      <c r="R3411" t="s">
        <v>32</v>
      </c>
      <c r="S3411" t="s">
        <v>170</v>
      </c>
      <c r="AG3411" t="str">
        <f>TEXT(BD_ManychatMia[[#This Row],[FechaHoraAsignacionComercial]], "mmmm")</f>
        <v>Mayo</v>
      </c>
    </row>
    <row r="3412" spans="1:33" x14ac:dyDescent="0.25">
      <c r="A3412" t="s">
        <v>4605</v>
      </c>
      <c r="B3412" t="s">
        <v>4606</v>
      </c>
      <c r="C3412">
        <v>51995369265</v>
      </c>
      <c r="D3412" t="s">
        <v>1958</v>
      </c>
      <c r="F3412" s="1">
        <v>45421.661944444444</v>
      </c>
      <c r="G3412" s="1">
        <v>45428.738796296297</v>
      </c>
      <c r="H3412" s="1">
        <v>45428.738865740743</v>
      </c>
      <c r="I3412" s="1"/>
      <c r="J3412" s="1"/>
      <c r="L3412" s="1"/>
      <c r="O3412" s="1"/>
      <c r="P3412" s="1"/>
      <c r="Q3412" t="s">
        <v>384</v>
      </c>
      <c r="R3412" t="s">
        <v>32</v>
      </c>
      <c r="S3412" t="s">
        <v>170</v>
      </c>
      <c r="AG3412" t="str">
        <f>TEXT(BD_ManychatMia[[#This Row],[FechaHoraAsignacionComercial]], "mmmm")</f>
        <v>Mayo</v>
      </c>
    </row>
    <row r="3413" spans="1:33" x14ac:dyDescent="0.25">
      <c r="A3413" t="s">
        <v>4603</v>
      </c>
      <c r="B3413" t="s">
        <v>4604</v>
      </c>
      <c r="C3413">
        <v>51986585227</v>
      </c>
      <c r="D3413" t="s">
        <v>4</v>
      </c>
      <c r="F3413" s="1">
        <v>45421.661944444444</v>
      </c>
      <c r="G3413" s="1">
        <v>45428.738020833334</v>
      </c>
      <c r="H3413" s="1">
        <v>45428.73809027778</v>
      </c>
      <c r="I3413" s="1"/>
      <c r="J3413" s="1"/>
      <c r="L3413" s="1"/>
      <c r="O3413" s="1"/>
      <c r="P3413" s="1"/>
      <c r="Q3413" t="s">
        <v>384</v>
      </c>
      <c r="R3413" t="s">
        <v>32</v>
      </c>
      <c r="S3413" t="s">
        <v>170</v>
      </c>
      <c r="AG3413" t="str">
        <f>TEXT(BD_ManychatMia[[#This Row],[FechaHoraAsignacionComercial]], "mmmm")</f>
        <v>Mayo</v>
      </c>
    </row>
    <row r="3414" spans="1:33" x14ac:dyDescent="0.25">
      <c r="A3414" t="s">
        <v>4234</v>
      </c>
      <c r="B3414" t="s">
        <v>4235</v>
      </c>
      <c r="C3414">
        <v>51920320994</v>
      </c>
      <c r="D3414" t="s">
        <v>1958</v>
      </c>
      <c r="E3414" t="s">
        <v>6</v>
      </c>
      <c r="F3414" s="1">
        <v>45427.614837962959</v>
      </c>
      <c r="G3414" s="1">
        <v>45428.733287037037</v>
      </c>
      <c r="H3414" s="1">
        <v>45427.615555555552</v>
      </c>
      <c r="I3414" s="1">
        <v>45427.635185185187</v>
      </c>
      <c r="J3414" s="1">
        <v>45428.736562500002</v>
      </c>
      <c r="L3414" s="1">
        <v>45429.631168981483</v>
      </c>
      <c r="O3414" s="1"/>
      <c r="P3414" s="1"/>
      <c r="Q3414" t="s">
        <v>1959</v>
      </c>
      <c r="R3414" t="s">
        <v>32</v>
      </c>
      <c r="S3414" t="s">
        <v>147</v>
      </c>
      <c r="AF3414" t="s">
        <v>1959</v>
      </c>
      <c r="AG3414" t="str">
        <f>TEXT(BD_ManychatMia[[#This Row],[FechaHoraAsignacionComercial]], "mmmm")</f>
        <v>Mayo</v>
      </c>
    </row>
    <row r="3415" spans="1:33" x14ac:dyDescent="0.25">
      <c r="A3415" t="s">
        <v>4307</v>
      </c>
      <c r="B3415" t="s">
        <v>4308</v>
      </c>
      <c r="C3415">
        <v>51963184413</v>
      </c>
      <c r="D3415" t="s">
        <v>4</v>
      </c>
      <c r="E3415" t="s">
        <v>81</v>
      </c>
      <c r="F3415" s="1">
        <v>45427.718657407408</v>
      </c>
      <c r="G3415" s="1">
        <v>45428.73027777778</v>
      </c>
      <c r="H3415" s="1">
        <v>45427.718773148146</v>
      </c>
      <c r="I3415" s="1"/>
      <c r="J3415" s="1"/>
      <c r="L3415" s="1"/>
      <c r="O3415" s="1"/>
      <c r="P3415" s="1"/>
      <c r="Q3415" t="s">
        <v>800</v>
      </c>
      <c r="R3415" t="s">
        <v>32</v>
      </c>
      <c r="S3415" t="s">
        <v>147</v>
      </c>
      <c r="AG3415" t="str">
        <f>TEXT(BD_ManychatMia[[#This Row],[FechaHoraAsignacionComercial]], "mmmm")</f>
        <v>Mayo</v>
      </c>
    </row>
    <row r="3416" spans="1:33" x14ac:dyDescent="0.25">
      <c r="A3416" t="s">
        <v>4602</v>
      </c>
      <c r="B3416" t="s">
        <v>600</v>
      </c>
      <c r="C3416">
        <v>51957185180</v>
      </c>
      <c r="D3416" t="s">
        <v>1958</v>
      </c>
      <c r="F3416" s="1">
        <v>45428.730219907404</v>
      </c>
      <c r="G3416" s="1">
        <v>45428.730219907404</v>
      </c>
      <c r="H3416" s="1">
        <v>45428.73027777778</v>
      </c>
      <c r="I3416" s="1"/>
      <c r="J3416" s="1"/>
      <c r="L3416" s="1"/>
      <c r="O3416" s="1"/>
      <c r="P3416" s="1"/>
      <c r="Q3416" t="s">
        <v>384</v>
      </c>
      <c r="R3416" t="s">
        <v>32</v>
      </c>
      <c r="S3416" t="s">
        <v>170</v>
      </c>
      <c r="AG3416" t="str">
        <f>TEXT(BD_ManychatMia[[#This Row],[FechaHoraAsignacionComercial]], "mmmm")</f>
        <v>Mayo</v>
      </c>
    </row>
    <row r="3417" spans="1:33" x14ac:dyDescent="0.25">
      <c r="A3417" t="s">
        <v>4601</v>
      </c>
      <c r="B3417" t="s">
        <v>569</v>
      </c>
      <c r="C3417">
        <v>51919600783</v>
      </c>
      <c r="D3417" t="s">
        <v>4</v>
      </c>
      <c r="F3417" s="1">
        <v>45421.662002314813</v>
      </c>
      <c r="G3417" s="1">
        <v>45428.729039351849</v>
      </c>
      <c r="H3417" s="1">
        <v>45428.729120370372</v>
      </c>
      <c r="I3417" s="1"/>
      <c r="J3417" s="1"/>
      <c r="L3417" s="1"/>
      <c r="O3417" s="1"/>
      <c r="P3417" s="1"/>
      <c r="Q3417" t="s">
        <v>384</v>
      </c>
      <c r="R3417" t="s">
        <v>32</v>
      </c>
      <c r="S3417" t="s">
        <v>170</v>
      </c>
      <c r="AG3417" t="str">
        <f>TEXT(BD_ManychatMia[[#This Row],[FechaHoraAsignacionComercial]], "mmmm")</f>
        <v>Mayo</v>
      </c>
    </row>
    <row r="3418" spans="1:33" x14ac:dyDescent="0.25">
      <c r="A3418" t="s">
        <v>4599</v>
      </c>
      <c r="B3418" t="s">
        <v>4600</v>
      </c>
      <c r="C3418">
        <v>51957236808</v>
      </c>
      <c r="D3418" t="s">
        <v>1958</v>
      </c>
      <c r="E3418" t="s">
        <v>6</v>
      </c>
      <c r="F3418" s="1">
        <v>45428.728807870371</v>
      </c>
      <c r="G3418" s="1">
        <v>45428.728807870371</v>
      </c>
      <c r="H3418" s="1">
        <v>45428.728912037041</v>
      </c>
      <c r="I3418" s="1"/>
      <c r="J3418" s="1">
        <v>45428.733865740738</v>
      </c>
      <c r="L3418" s="1">
        <v>45428.915000000001</v>
      </c>
      <c r="O3418" s="1"/>
      <c r="P3418" s="1"/>
      <c r="Q3418" t="s">
        <v>1959</v>
      </c>
      <c r="R3418" t="s">
        <v>32</v>
      </c>
      <c r="S3418" t="s">
        <v>170</v>
      </c>
      <c r="AF3418" t="s">
        <v>1959</v>
      </c>
      <c r="AG3418" t="str">
        <f>TEXT(BD_ManychatMia[[#This Row],[FechaHoraAsignacionComercial]], "mmmm")</f>
        <v>Mayo</v>
      </c>
    </row>
    <row r="3419" spans="1:33" x14ac:dyDescent="0.25">
      <c r="A3419" t="s">
        <v>4598</v>
      </c>
      <c r="B3419" t="s">
        <v>937</v>
      </c>
      <c r="C3419">
        <v>51978256764</v>
      </c>
      <c r="D3419" t="s">
        <v>4</v>
      </c>
      <c r="F3419" s="1">
        <v>45428.72861111111</v>
      </c>
      <c r="G3419" s="1">
        <v>45428.72861111111</v>
      </c>
      <c r="H3419" s="1">
        <v>45428.728703703702</v>
      </c>
      <c r="I3419" s="1"/>
      <c r="J3419" s="1"/>
      <c r="L3419" s="1"/>
      <c r="O3419" s="1"/>
      <c r="P3419" s="1"/>
      <c r="Q3419" t="s">
        <v>384</v>
      </c>
      <c r="R3419" t="s">
        <v>32</v>
      </c>
      <c r="S3419" t="s">
        <v>170</v>
      </c>
      <c r="AG3419" t="str">
        <f>TEXT(BD_ManychatMia[[#This Row],[FechaHoraAsignacionComercial]], "mmmm")</f>
        <v>Mayo</v>
      </c>
    </row>
    <row r="3420" spans="1:33" x14ac:dyDescent="0.25">
      <c r="A3420" t="s">
        <v>4132</v>
      </c>
      <c r="B3420" t="s">
        <v>92</v>
      </c>
      <c r="C3420">
        <v>51980100539</v>
      </c>
      <c r="D3420" t="s">
        <v>1958</v>
      </c>
      <c r="E3420" t="s">
        <v>6</v>
      </c>
      <c r="F3420" s="1">
        <v>45426.870925925927</v>
      </c>
      <c r="G3420" s="1">
        <v>45428.722893518519</v>
      </c>
      <c r="H3420" s="1">
        <v>45426.871087962965</v>
      </c>
      <c r="I3420" s="1">
        <v>45426.872847222221</v>
      </c>
      <c r="J3420" s="1">
        <v>45428.726493055554</v>
      </c>
      <c r="L3420" s="1"/>
      <c r="O3420" s="1"/>
      <c r="P3420" s="1"/>
      <c r="Q3420" t="s">
        <v>789</v>
      </c>
      <c r="R3420" t="s">
        <v>32</v>
      </c>
      <c r="S3420" t="s">
        <v>147</v>
      </c>
      <c r="AF3420" t="s">
        <v>3911</v>
      </c>
      <c r="AG3420" t="str">
        <f>TEXT(BD_ManychatMia[[#This Row],[FechaHoraAsignacionComercial]], "mmmm")</f>
        <v>Mayo</v>
      </c>
    </row>
    <row r="3421" spans="1:33" x14ac:dyDescent="0.25">
      <c r="A3421" t="s">
        <v>4596</v>
      </c>
      <c r="B3421" t="s">
        <v>4597</v>
      </c>
      <c r="C3421">
        <v>51967466906</v>
      </c>
      <c r="D3421" t="s">
        <v>1958</v>
      </c>
      <c r="F3421" s="1">
        <v>45428.722037037034</v>
      </c>
      <c r="G3421" s="1">
        <v>45428.722037037034</v>
      </c>
      <c r="H3421" s="1">
        <v>45428.722129629627</v>
      </c>
      <c r="I3421" s="1"/>
      <c r="J3421" s="1"/>
      <c r="L3421" s="1"/>
      <c r="O3421" s="1"/>
      <c r="P3421" s="1"/>
      <c r="Q3421" t="s">
        <v>384</v>
      </c>
      <c r="R3421" t="s">
        <v>32</v>
      </c>
      <c r="S3421" t="s">
        <v>170</v>
      </c>
      <c r="AG3421" t="str">
        <f>TEXT(BD_ManychatMia[[#This Row],[FechaHoraAsignacionComercial]], "mmmm")</f>
        <v>Mayo</v>
      </c>
    </row>
    <row r="3422" spans="1:33" x14ac:dyDescent="0.25">
      <c r="A3422" t="s">
        <v>4594</v>
      </c>
      <c r="B3422" t="s">
        <v>4595</v>
      </c>
      <c r="C3422">
        <v>51974828867</v>
      </c>
      <c r="D3422" t="s">
        <v>4</v>
      </c>
      <c r="F3422" s="1">
        <v>45428.719050925924</v>
      </c>
      <c r="G3422" s="1">
        <v>45428.719050925924</v>
      </c>
      <c r="H3422" s="1">
        <v>45428.719131944446</v>
      </c>
      <c r="I3422" s="1"/>
      <c r="J3422" s="1"/>
      <c r="L3422" s="1"/>
      <c r="O3422" s="1"/>
      <c r="P3422" s="1"/>
      <c r="Q3422" t="s">
        <v>384</v>
      </c>
      <c r="R3422" t="s">
        <v>32</v>
      </c>
      <c r="S3422" t="s">
        <v>170</v>
      </c>
      <c r="AG3422" t="str">
        <f>TEXT(BD_ManychatMia[[#This Row],[FechaHoraAsignacionComercial]], "mmmm")</f>
        <v>Mayo</v>
      </c>
    </row>
    <row r="3423" spans="1:33" x14ac:dyDescent="0.25">
      <c r="A3423" t="s">
        <v>4592</v>
      </c>
      <c r="B3423" t="s">
        <v>4593</v>
      </c>
      <c r="C3423">
        <v>51963236441</v>
      </c>
      <c r="D3423" t="s">
        <v>1958</v>
      </c>
      <c r="E3423" t="s">
        <v>6</v>
      </c>
      <c r="F3423" s="1">
        <v>45428.717835648145</v>
      </c>
      <c r="G3423" s="1">
        <v>45428.717835648145</v>
      </c>
      <c r="H3423" s="1">
        <v>45428.717905092592</v>
      </c>
      <c r="I3423" s="1"/>
      <c r="J3423" s="1">
        <v>45428.720578703702</v>
      </c>
      <c r="L3423" s="1">
        <v>45428.895787037036</v>
      </c>
      <c r="O3423" s="1"/>
      <c r="P3423" s="1"/>
      <c r="Q3423" t="s">
        <v>1959</v>
      </c>
      <c r="R3423" t="s">
        <v>32</v>
      </c>
      <c r="S3423" t="s">
        <v>170</v>
      </c>
      <c r="AF3423" t="s">
        <v>1959</v>
      </c>
      <c r="AG3423" t="str">
        <f>TEXT(BD_ManychatMia[[#This Row],[FechaHoraAsignacionComercial]], "mmmm")</f>
        <v>Mayo</v>
      </c>
    </row>
    <row r="3424" spans="1:33" x14ac:dyDescent="0.25">
      <c r="A3424" t="s">
        <v>4590</v>
      </c>
      <c r="B3424" t="s">
        <v>4591</v>
      </c>
      <c r="C3424">
        <v>51922258487</v>
      </c>
      <c r="D3424" t="s">
        <v>4</v>
      </c>
      <c r="F3424" s="1">
        <v>45428.715324074074</v>
      </c>
      <c r="G3424" s="1">
        <v>45428.715324074074</v>
      </c>
      <c r="H3424" s="1">
        <v>45428.71539351852</v>
      </c>
      <c r="I3424" s="1"/>
      <c r="J3424" s="1"/>
      <c r="L3424" s="1"/>
      <c r="O3424" s="1"/>
      <c r="P3424" s="1"/>
      <c r="Q3424" t="s">
        <v>384</v>
      </c>
      <c r="R3424" t="s">
        <v>32</v>
      </c>
      <c r="S3424" t="s">
        <v>170</v>
      </c>
      <c r="AG3424" t="str">
        <f>TEXT(BD_ManychatMia[[#This Row],[FechaHoraAsignacionComercial]], "mmmm")</f>
        <v>Mayo</v>
      </c>
    </row>
    <row r="3425" spans="1:33" x14ac:dyDescent="0.25">
      <c r="A3425" t="s">
        <v>4589</v>
      </c>
      <c r="B3425" t="s">
        <v>20</v>
      </c>
      <c r="C3425">
        <v>59173757598</v>
      </c>
      <c r="D3425" t="s">
        <v>1958</v>
      </c>
      <c r="F3425" s="1">
        <v>45428.713761574072</v>
      </c>
      <c r="G3425" s="1">
        <v>45428.713761574072</v>
      </c>
      <c r="H3425" s="1">
        <v>45428.713842592595</v>
      </c>
      <c r="I3425" s="1"/>
      <c r="J3425" s="1"/>
      <c r="L3425" s="1"/>
      <c r="O3425" s="1"/>
      <c r="P3425" s="1"/>
      <c r="Q3425" t="s">
        <v>384</v>
      </c>
      <c r="R3425" t="s">
        <v>32</v>
      </c>
      <c r="S3425" t="s">
        <v>170</v>
      </c>
      <c r="AG3425" t="str">
        <f>TEXT(BD_ManychatMia[[#This Row],[FechaHoraAsignacionComercial]], "mmmm")</f>
        <v>Mayo</v>
      </c>
    </row>
    <row r="3426" spans="1:33" x14ac:dyDescent="0.25">
      <c r="A3426" t="s">
        <v>4587</v>
      </c>
      <c r="B3426" t="s">
        <v>4588</v>
      </c>
      <c r="C3426">
        <v>51977403865</v>
      </c>
      <c r="D3426" t="s">
        <v>4</v>
      </c>
      <c r="E3426" t="s">
        <v>6</v>
      </c>
      <c r="F3426" s="1">
        <v>45428.70789351852</v>
      </c>
      <c r="G3426" s="1">
        <v>45428.70789351852</v>
      </c>
      <c r="H3426" s="1">
        <v>45428.709560185183</v>
      </c>
      <c r="I3426" s="1"/>
      <c r="J3426" s="1">
        <v>45429.576562499999</v>
      </c>
      <c r="L3426" s="1">
        <v>45429.665810185186</v>
      </c>
      <c r="O3426" s="1"/>
      <c r="P3426" s="1"/>
      <c r="Q3426" t="s">
        <v>1959</v>
      </c>
      <c r="R3426" t="s">
        <v>32</v>
      </c>
      <c r="S3426" t="s">
        <v>170</v>
      </c>
      <c r="AF3426" t="s">
        <v>1959</v>
      </c>
      <c r="AG3426" t="str">
        <f>TEXT(BD_ManychatMia[[#This Row],[FechaHoraAsignacionComercial]], "mmmm")</f>
        <v>Mayo</v>
      </c>
    </row>
    <row r="3427" spans="1:33" x14ac:dyDescent="0.25">
      <c r="A3427" t="s">
        <v>4287</v>
      </c>
      <c r="B3427" t="s">
        <v>4288</v>
      </c>
      <c r="C3427">
        <v>51963502709</v>
      </c>
      <c r="D3427" t="s">
        <v>3734</v>
      </c>
      <c r="F3427" s="1">
        <v>45427.692175925928</v>
      </c>
      <c r="G3427" s="1">
        <v>45428.706956018519</v>
      </c>
      <c r="H3427" s="1">
        <v>45427.692291666666</v>
      </c>
      <c r="I3427" s="1"/>
      <c r="J3427" s="1"/>
      <c r="L3427" s="1"/>
      <c r="O3427" s="1"/>
      <c r="P3427" s="1"/>
      <c r="Q3427" t="s">
        <v>384</v>
      </c>
      <c r="R3427" t="s">
        <v>32</v>
      </c>
      <c r="S3427" t="s">
        <v>147</v>
      </c>
      <c r="AG3427" t="str">
        <f>TEXT(BD_ManychatMia[[#This Row],[FechaHoraAsignacionComercial]], "mmmm")</f>
        <v>Mayo</v>
      </c>
    </row>
    <row r="3428" spans="1:33" x14ac:dyDescent="0.25">
      <c r="A3428" t="s">
        <v>4585</v>
      </c>
      <c r="B3428" t="s">
        <v>4586</v>
      </c>
      <c r="C3428">
        <v>0</v>
      </c>
      <c r="D3428" t="s">
        <v>1958</v>
      </c>
      <c r="F3428" s="1">
        <v>45428.706365740742</v>
      </c>
      <c r="G3428" s="1">
        <v>45428.706365740742</v>
      </c>
      <c r="H3428" s="1">
        <v>45428.707824074074</v>
      </c>
      <c r="I3428" s="1"/>
      <c r="J3428" s="1"/>
      <c r="L3428" s="1"/>
      <c r="O3428" s="1"/>
      <c r="P3428" s="1"/>
      <c r="Q3428" t="s">
        <v>384</v>
      </c>
      <c r="R3428" t="s">
        <v>36</v>
      </c>
      <c r="S3428" t="s">
        <v>170</v>
      </c>
      <c r="AG3428" t="str">
        <f>TEXT(BD_ManychatMia[[#This Row],[FechaHoraAsignacionComercial]], "mmmm")</f>
        <v>Mayo</v>
      </c>
    </row>
    <row r="3429" spans="1:33" x14ac:dyDescent="0.25">
      <c r="A3429" t="s">
        <v>4584</v>
      </c>
      <c r="B3429" t="s">
        <v>8</v>
      </c>
      <c r="C3429">
        <v>51970488573</v>
      </c>
      <c r="D3429" t="s">
        <v>4</v>
      </c>
      <c r="F3429" s="1">
        <v>45428.706006944441</v>
      </c>
      <c r="G3429" s="1">
        <v>45428.706006944441</v>
      </c>
      <c r="H3429" s="1">
        <v>45428.706076388888</v>
      </c>
      <c r="I3429" s="1"/>
      <c r="J3429" s="1"/>
      <c r="L3429" s="1"/>
      <c r="O3429" s="1"/>
      <c r="P3429" s="1"/>
      <c r="Q3429" t="s">
        <v>384</v>
      </c>
      <c r="R3429" t="s">
        <v>32</v>
      </c>
      <c r="S3429" t="s">
        <v>170</v>
      </c>
      <c r="AG3429" t="str">
        <f>TEXT(BD_ManychatMia[[#This Row],[FechaHoraAsignacionComercial]], "mmmm")</f>
        <v>Mayo</v>
      </c>
    </row>
    <row r="3430" spans="1:33" x14ac:dyDescent="0.25">
      <c r="A3430" t="s">
        <v>4582</v>
      </c>
      <c r="B3430" t="s">
        <v>4583</v>
      </c>
      <c r="C3430">
        <v>51980556180</v>
      </c>
      <c r="D3430" t="s">
        <v>1958</v>
      </c>
      <c r="F3430" s="1">
        <v>45428.705069444448</v>
      </c>
      <c r="G3430" s="1">
        <v>45428.705069444448</v>
      </c>
      <c r="H3430" s="1">
        <v>45428.705138888887</v>
      </c>
      <c r="I3430" s="1"/>
      <c r="J3430" s="1"/>
      <c r="L3430" s="1"/>
      <c r="O3430" s="1"/>
      <c r="P3430" s="1"/>
      <c r="Q3430" t="s">
        <v>384</v>
      </c>
      <c r="R3430" t="s">
        <v>32</v>
      </c>
      <c r="S3430" t="s">
        <v>170</v>
      </c>
      <c r="AG3430" t="str">
        <f>TEXT(BD_ManychatMia[[#This Row],[FechaHoraAsignacionComercial]], "mmmm")</f>
        <v>Mayo</v>
      </c>
    </row>
    <row r="3431" spans="1:33" x14ac:dyDescent="0.25">
      <c r="A3431" t="s">
        <v>4581</v>
      </c>
      <c r="B3431" t="s">
        <v>312</v>
      </c>
      <c r="C3431">
        <v>51950941517</v>
      </c>
      <c r="D3431" t="s">
        <v>4</v>
      </c>
      <c r="F3431" s="1">
        <v>45428.704317129632</v>
      </c>
      <c r="G3431" s="1">
        <v>45428.704317129632</v>
      </c>
      <c r="H3431" s="1">
        <v>45428.704398148147</v>
      </c>
      <c r="I3431" s="1"/>
      <c r="J3431" s="1"/>
      <c r="L3431" s="1"/>
      <c r="O3431" s="1"/>
      <c r="P3431" s="1"/>
      <c r="Q3431" t="s">
        <v>384</v>
      </c>
      <c r="R3431" t="s">
        <v>32</v>
      </c>
      <c r="S3431" t="s">
        <v>170</v>
      </c>
      <c r="AG3431" t="str">
        <f>TEXT(BD_ManychatMia[[#This Row],[FechaHoraAsignacionComercial]], "mmmm")</f>
        <v>Mayo</v>
      </c>
    </row>
    <row r="3432" spans="1:33" x14ac:dyDescent="0.25">
      <c r="A3432" t="s">
        <v>4579</v>
      </c>
      <c r="B3432" t="s">
        <v>4580</v>
      </c>
      <c r="C3432">
        <v>51956677824</v>
      </c>
      <c r="D3432" t="s">
        <v>1958</v>
      </c>
      <c r="F3432" s="1">
        <v>45428.703761574077</v>
      </c>
      <c r="G3432" s="1">
        <v>45428.703761574077</v>
      </c>
      <c r="H3432" s="1">
        <v>45428.70385416667</v>
      </c>
      <c r="I3432" s="1"/>
      <c r="J3432" s="1"/>
      <c r="L3432" s="1"/>
      <c r="O3432" s="1"/>
      <c r="P3432" s="1"/>
      <c r="Q3432" t="s">
        <v>384</v>
      </c>
      <c r="R3432" t="s">
        <v>32</v>
      </c>
      <c r="S3432" t="s">
        <v>170</v>
      </c>
      <c r="AG3432" t="str">
        <f>TEXT(BD_ManychatMia[[#This Row],[FechaHoraAsignacionComercial]], "mmmm")</f>
        <v>Mayo</v>
      </c>
    </row>
    <row r="3433" spans="1:33" x14ac:dyDescent="0.25">
      <c r="A3433" t="s">
        <v>4577</v>
      </c>
      <c r="B3433" t="s">
        <v>4578</v>
      </c>
      <c r="C3433">
        <v>51919563060</v>
      </c>
      <c r="D3433" t="s">
        <v>4</v>
      </c>
      <c r="F3433" s="1">
        <v>45428.697627314818</v>
      </c>
      <c r="G3433" s="1">
        <v>45428.697627314818</v>
      </c>
      <c r="H3433" s="1">
        <v>45428.697731481479</v>
      </c>
      <c r="I3433" s="1"/>
      <c r="J3433" s="1"/>
      <c r="L3433" s="1"/>
      <c r="O3433" s="1"/>
      <c r="P3433" s="1"/>
      <c r="Q3433" t="s">
        <v>384</v>
      </c>
      <c r="R3433" t="s">
        <v>32</v>
      </c>
      <c r="S3433" t="s">
        <v>170</v>
      </c>
      <c r="AG3433" t="str">
        <f>TEXT(BD_ManychatMia[[#This Row],[FechaHoraAsignacionComercial]], "mmmm")</f>
        <v>Mayo</v>
      </c>
    </row>
    <row r="3434" spans="1:33" x14ac:dyDescent="0.25">
      <c r="A3434" t="s">
        <v>4576</v>
      </c>
      <c r="B3434" t="s">
        <v>1111</v>
      </c>
      <c r="C3434">
        <v>51927787779</v>
      </c>
      <c r="D3434" t="s">
        <v>1958</v>
      </c>
      <c r="F3434" s="1">
        <v>45428.688078703701</v>
      </c>
      <c r="G3434" s="1">
        <v>45428.688078703701</v>
      </c>
      <c r="H3434" s="1">
        <v>45428.688159722224</v>
      </c>
      <c r="I3434" s="1">
        <v>45428.689074074071</v>
      </c>
      <c r="J3434" s="1"/>
      <c r="L3434" s="1"/>
      <c r="O3434" s="1"/>
      <c r="P3434" s="1"/>
      <c r="Q3434" t="s">
        <v>384</v>
      </c>
      <c r="R3434" t="s">
        <v>32</v>
      </c>
      <c r="S3434" t="s">
        <v>170</v>
      </c>
      <c r="AF3434" t="s">
        <v>3911</v>
      </c>
      <c r="AG3434" t="str">
        <f>TEXT(BD_ManychatMia[[#This Row],[FechaHoraAsignacionComercial]], "mmmm")</f>
        <v>Mayo</v>
      </c>
    </row>
    <row r="3435" spans="1:33" x14ac:dyDescent="0.25">
      <c r="A3435" t="s">
        <v>4575</v>
      </c>
      <c r="B3435" t="s">
        <v>341</v>
      </c>
      <c r="C3435">
        <v>0</v>
      </c>
      <c r="D3435" t="s">
        <v>4</v>
      </c>
      <c r="F3435" s="1">
        <v>45428.682881944442</v>
      </c>
      <c r="G3435" s="1">
        <v>45428.683159722219</v>
      </c>
      <c r="H3435" s="1">
        <v>45428.683229166665</v>
      </c>
      <c r="I3435" s="1"/>
      <c r="J3435" s="1"/>
      <c r="L3435" s="1"/>
      <c r="O3435" s="1"/>
      <c r="P3435" s="1"/>
      <c r="Q3435" t="s">
        <v>384</v>
      </c>
      <c r="R3435" t="s">
        <v>36</v>
      </c>
      <c r="S3435" t="s">
        <v>170</v>
      </c>
      <c r="AG3435" t="str">
        <f>TEXT(BD_ManychatMia[[#This Row],[FechaHoraAsignacionComercial]], "mmmm")</f>
        <v>Mayo</v>
      </c>
    </row>
    <row r="3436" spans="1:33" x14ac:dyDescent="0.25">
      <c r="A3436" t="s">
        <v>4573</v>
      </c>
      <c r="B3436" t="s">
        <v>4574</v>
      </c>
      <c r="C3436">
        <v>51984365460</v>
      </c>
      <c r="D3436" t="s">
        <v>1958</v>
      </c>
      <c r="F3436" s="1">
        <v>45428.679768518516</v>
      </c>
      <c r="G3436" s="1">
        <v>45428.679768518516</v>
      </c>
      <c r="H3436" s="1">
        <v>45428.681331018517</v>
      </c>
      <c r="I3436" s="1">
        <v>45428.684537037036</v>
      </c>
      <c r="J3436" s="1"/>
      <c r="L3436" s="1"/>
      <c r="O3436" s="1"/>
      <c r="P3436" s="1"/>
      <c r="Q3436" t="s">
        <v>384</v>
      </c>
      <c r="R3436" t="s">
        <v>32</v>
      </c>
      <c r="S3436" t="s">
        <v>170</v>
      </c>
      <c r="AF3436" t="s">
        <v>3911</v>
      </c>
      <c r="AG3436" t="str">
        <f>TEXT(BD_ManychatMia[[#This Row],[FechaHoraAsignacionComercial]], "mmmm")</f>
        <v>Mayo</v>
      </c>
    </row>
    <row r="3437" spans="1:33" x14ac:dyDescent="0.25">
      <c r="A3437" t="s">
        <v>4569</v>
      </c>
      <c r="B3437" t="s">
        <v>4570</v>
      </c>
      <c r="C3437">
        <v>51948862284</v>
      </c>
      <c r="D3437" t="s">
        <v>1958</v>
      </c>
      <c r="E3437" t="s">
        <v>6</v>
      </c>
      <c r="F3437" s="1">
        <v>45428.67423611111</v>
      </c>
      <c r="G3437" s="1">
        <v>45428.67423611111</v>
      </c>
      <c r="H3437" s="1">
        <v>45428.675011574072</v>
      </c>
      <c r="I3437" s="1"/>
      <c r="J3437" s="1">
        <v>45428.68109953704</v>
      </c>
      <c r="L3437" s="1"/>
      <c r="O3437" s="1"/>
      <c r="P3437" s="1"/>
      <c r="Q3437" t="s">
        <v>789</v>
      </c>
      <c r="R3437" t="s">
        <v>32</v>
      </c>
      <c r="S3437" t="s">
        <v>170</v>
      </c>
      <c r="AG3437" t="str">
        <f>TEXT(BD_ManychatMia[[#This Row],[FechaHoraAsignacionComercial]], "mmmm")</f>
        <v>Mayo</v>
      </c>
    </row>
    <row r="3438" spans="1:33" x14ac:dyDescent="0.25">
      <c r="A3438" t="s">
        <v>4568</v>
      </c>
      <c r="B3438" t="s">
        <v>228</v>
      </c>
      <c r="C3438">
        <v>51948659775</v>
      </c>
      <c r="D3438" t="s">
        <v>4</v>
      </c>
      <c r="F3438" s="1">
        <v>45428.673321759263</v>
      </c>
      <c r="G3438" s="1">
        <v>45428.673333333332</v>
      </c>
      <c r="H3438" s="1">
        <v>45428.674097222225</v>
      </c>
      <c r="I3438" s="1"/>
      <c r="J3438" s="1"/>
      <c r="L3438" s="1"/>
      <c r="O3438" s="1"/>
      <c r="P3438" s="1"/>
      <c r="Q3438" t="s">
        <v>384</v>
      </c>
      <c r="R3438" t="s">
        <v>32</v>
      </c>
      <c r="S3438" t="s">
        <v>170</v>
      </c>
      <c r="AG3438" t="str">
        <f>TEXT(BD_ManychatMia[[#This Row],[FechaHoraAsignacionComercial]], "mmmm")</f>
        <v>Mayo</v>
      </c>
    </row>
    <row r="3439" spans="1:33" x14ac:dyDescent="0.25">
      <c r="A3439" t="s">
        <v>1467</v>
      </c>
      <c r="B3439" t="s">
        <v>1468</v>
      </c>
      <c r="C3439">
        <v>51957832013</v>
      </c>
      <c r="D3439" t="s">
        <v>524</v>
      </c>
      <c r="E3439" t="s">
        <v>81</v>
      </c>
      <c r="F3439" s="1">
        <v>45409.37908564815</v>
      </c>
      <c r="G3439" s="1">
        <v>45428.664097222223</v>
      </c>
      <c r="H3439" s="1"/>
      <c r="I3439" s="1"/>
      <c r="J3439" s="1">
        <v>45409.486631944441</v>
      </c>
      <c r="L3439" s="1">
        <v>45412.681805555556</v>
      </c>
      <c r="O3439" s="1"/>
      <c r="P3439" s="1"/>
      <c r="Q3439" t="s">
        <v>647</v>
      </c>
      <c r="R3439" t="s">
        <v>32</v>
      </c>
      <c r="S3439" t="s">
        <v>147</v>
      </c>
      <c r="AG3439" t="str">
        <f>TEXT(BD_ManychatMia[[#This Row],[FechaHoraAsignacionComercial]], "mmmm")</f>
        <v>Enero</v>
      </c>
    </row>
    <row r="3440" spans="1:33" x14ac:dyDescent="0.25">
      <c r="A3440" t="s">
        <v>4567</v>
      </c>
      <c r="B3440" t="s">
        <v>580</v>
      </c>
      <c r="C3440">
        <v>51954108224</v>
      </c>
      <c r="D3440" t="s">
        <v>1958</v>
      </c>
      <c r="F3440" s="1">
        <v>45428.663043981483</v>
      </c>
      <c r="G3440" s="1">
        <v>45428.663043981483</v>
      </c>
      <c r="H3440" s="1">
        <v>45428.663124999999</v>
      </c>
      <c r="I3440" s="1">
        <v>45428.666643518518</v>
      </c>
      <c r="J3440" s="1"/>
      <c r="L3440" s="1"/>
      <c r="O3440" s="1"/>
      <c r="P3440" s="1"/>
      <c r="Q3440" t="s">
        <v>384</v>
      </c>
      <c r="R3440" t="s">
        <v>32</v>
      </c>
      <c r="S3440" t="s">
        <v>170</v>
      </c>
      <c r="AF3440" t="s">
        <v>3911</v>
      </c>
      <c r="AG3440" t="str">
        <f>TEXT(BD_ManychatMia[[#This Row],[FechaHoraAsignacionComercial]], "mmmm")</f>
        <v>Mayo</v>
      </c>
    </row>
    <row r="3441" spans="1:33" x14ac:dyDescent="0.25">
      <c r="A3441" t="s">
        <v>4565</v>
      </c>
      <c r="B3441" t="s">
        <v>4566</v>
      </c>
      <c r="C3441">
        <v>51922327580</v>
      </c>
      <c r="D3441" t="s">
        <v>4</v>
      </c>
      <c r="F3441" s="1">
        <v>45428.660451388889</v>
      </c>
      <c r="G3441" s="1">
        <v>45428.660451388889</v>
      </c>
      <c r="H3441" s="1">
        <v>45428.661238425928</v>
      </c>
      <c r="I3441" s="1"/>
      <c r="J3441" s="1"/>
      <c r="L3441" s="1"/>
      <c r="O3441" s="1"/>
      <c r="P3441" s="1"/>
      <c r="Q3441" t="s">
        <v>384</v>
      </c>
      <c r="R3441" t="s">
        <v>32</v>
      </c>
      <c r="S3441" t="s">
        <v>170</v>
      </c>
      <c r="AG3441" t="str">
        <f>TEXT(BD_ManychatMia[[#This Row],[FechaHoraAsignacionComercial]], "mmmm")</f>
        <v>Mayo</v>
      </c>
    </row>
    <row r="3442" spans="1:33" x14ac:dyDescent="0.25">
      <c r="A3442" t="s">
        <v>4563</v>
      </c>
      <c r="B3442" t="s">
        <v>4564</v>
      </c>
      <c r="C3442">
        <v>51960533717</v>
      </c>
      <c r="D3442" t="s">
        <v>1958</v>
      </c>
      <c r="F3442" s="1">
        <v>45428.643078703702</v>
      </c>
      <c r="G3442" s="1">
        <v>45428.643078703702</v>
      </c>
      <c r="H3442" s="1">
        <v>45428.643182870372</v>
      </c>
      <c r="I3442" s="1">
        <v>45428.644826388889</v>
      </c>
      <c r="J3442" s="1"/>
      <c r="L3442" s="1"/>
      <c r="O3442" s="1"/>
      <c r="P3442" s="1"/>
      <c r="Q3442" t="s">
        <v>384</v>
      </c>
      <c r="R3442" t="s">
        <v>32</v>
      </c>
      <c r="S3442" t="s">
        <v>170</v>
      </c>
      <c r="AF3442" t="s">
        <v>3911</v>
      </c>
      <c r="AG3442" t="str">
        <f>TEXT(BD_ManychatMia[[#This Row],[FechaHoraAsignacionComercial]], "mmmm")</f>
        <v>Mayo</v>
      </c>
    </row>
    <row r="3443" spans="1:33" x14ac:dyDescent="0.25">
      <c r="A3443" t="s">
        <v>4561</v>
      </c>
      <c r="B3443" t="s">
        <v>4562</v>
      </c>
      <c r="C3443">
        <v>51910078372</v>
      </c>
      <c r="D3443" t="s">
        <v>4</v>
      </c>
      <c r="F3443" s="1">
        <v>45428.641956018517</v>
      </c>
      <c r="G3443" s="1">
        <v>45428.641956018517</v>
      </c>
      <c r="H3443" s="1">
        <v>45428.64203703704</v>
      </c>
      <c r="I3443" s="1"/>
      <c r="J3443" s="1"/>
      <c r="L3443" s="1"/>
      <c r="O3443" s="1"/>
      <c r="P3443" s="1"/>
      <c r="Q3443" t="s">
        <v>384</v>
      </c>
      <c r="R3443" t="s">
        <v>32</v>
      </c>
      <c r="S3443" t="s">
        <v>170</v>
      </c>
      <c r="AG3443" t="str">
        <f>TEXT(BD_ManychatMia[[#This Row],[FechaHoraAsignacionComercial]], "mmmm")</f>
        <v>Mayo</v>
      </c>
    </row>
    <row r="3444" spans="1:33" x14ac:dyDescent="0.25">
      <c r="A3444" t="s">
        <v>4560</v>
      </c>
      <c r="B3444" t="s">
        <v>458</v>
      </c>
      <c r="C3444">
        <v>51986925708</v>
      </c>
      <c r="D3444" t="s">
        <v>1958</v>
      </c>
      <c r="F3444" s="1">
        <v>45428.64099537037</v>
      </c>
      <c r="G3444" s="1">
        <v>45428.64099537037</v>
      </c>
      <c r="H3444" s="1">
        <v>45428.641064814816</v>
      </c>
      <c r="I3444" s="1">
        <v>45428.644606481481</v>
      </c>
      <c r="J3444" s="1"/>
      <c r="L3444" s="1"/>
      <c r="O3444" s="1"/>
      <c r="P3444" s="1"/>
      <c r="Q3444" t="s">
        <v>384</v>
      </c>
      <c r="R3444" t="s">
        <v>32</v>
      </c>
      <c r="S3444" t="s">
        <v>170</v>
      </c>
      <c r="AF3444" t="s">
        <v>3911</v>
      </c>
      <c r="AG3444" t="str">
        <f>TEXT(BD_ManychatMia[[#This Row],[FechaHoraAsignacionComercial]], "mmmm")</f>
        <v>Mayo</v>
      </c>
    </row>
    <row r="3445" spans="1:33" x14ac:dyDescent="0.25">
      <c r="A3445" t="s">
        <v>4558</v>
      </c>
      <c r="B3445" t="s">
        <v>4559</v>
      </c>
      <c r="C3445">
        <v>51938473746</v>
      </c>
      <c r="D3445" t="s">
        <v>4</v>
      </c>
      <c r="F3445" s="1">
        <v>45428.638680555552</v>
      </c>
      <c r="G3445" s="1">
        <v>45428.638680555552</v>
      </c>
      <c r="H3445" s="1">
        <v>45428.639456018522</v>
      </c>
      <c r="I3445" s="1"/>
      <c r="J3445" s="1"/>
      <c r="L3445" s="1"/>
      <c r="O3445" s="1"/>
      <c r="P3445" s="1"/>
      <c r="Q3445" t="s">
        <v>384</v>
      </c>
      <c r="R3445" t="s">
        <v>32</v>
      </c>
      <c r="S3445" t="s">
        <v>170</v>
      </c>
      <c r="AG3445" t="str">
        <f>TEXT(BD_ManychatMia[[#This Row],[FechaHoraAsignacionComercial]], "mmmm")</f>
        <v>Mayo</v>
      </c>
    </row>
    <row r="3446" spans="1:33" x14ac:dyDescent="0.25">
      <c r="A3446" t="s">
        <v>4557</v>
      </c>
      <c r="B3446" t="s">
        <v>58</v>
      </c>
      <c r="C3446">
        <v>51947705169</v>
      </c>
      <c r="D3446" t="s">
        <v>10</v>
      </c>
      <c r="E3446" t="s">
        <v>81</v>
      </c>
      <c r="F3446" s="1"/>
      <c r="G3446" s="1">
        <v>45428.638333333336</v>
      </c>
      <c r="H3446" s="1"/>
      <c r="I3446" s="1"/>
      <c r="J3446" s="1"/>
      <c r="L3446" s="1">
        <v>45428.64472222222</v>
      </c>
      <c r="O3446" s="1"/>
      <c r="P3446" s="1"/>
      <c r="Q3446" t="s">
        <v>1959</v>
      </c>
      <c r="R3446" t="s">
        <v>32</v>
      </c>
      <c r="S3446" t="s">
        <v>147</v>
      </c>
      <c r="AF3446" t="s">
        <v>1959</v>
      </c>
      <c r="AG3446" t="str">
        <f>TEXT(BD_ManychatMia[[#This Row],[FechaHoraAsignacionComercial]], "mmmm")</f>
        <v>Enero</v>
      </c>
    </row>
    <row r="3447" spans="1:33" x14ac:dyDescent="0.25">
      <c r="A3447" t="s">
        <v>4555</v>
      </c>
      <c r="B3447" t="s">
        <v>4556</v>
      </c>
      <c r="C3447">
        <v>51930853797</v>
      </c>
      <c r="D3447" t="s">
        <v>1958</v>
      </c>
      <c r="F3447" s="1">
        <v>45428.621215277781</v>
      </c>
      <c r="G3447" s="1">
        <v>45428.621215277781</v>
      </c>
      <c r="H3447" s="1">
        <v>45428.62128472222</v>
      </c>
      <c r="I3447" s="1">
        <v>45428.624166666668</v>
      </c>
      <c r="J3447" s="1"/>
      <c r="L3447" s="1"/>
      <c r="O3447" s="1"/>
      <c r="P3447" s="1"/>
      <c r="Q3447" t="s">
        <v>384</v>
      </c>
      <c r="R3447" t="s">
        <v>32</v>
      </c>
      <c r="S3447" t="s">
        <v>170</v>
      </c>
      <c r="AF3447" t="s">
        <v>3911</v>
      </c>
      <c r="AG3447" t="str">
        <f>TEXT(BD_ManychatMia[[#This Row],[FechaHoraAsignacionComercial]], "mmmm")</f>
        <v>Mayo</v>
      </c>
    </row>
    <row r="3448" spans="1:33" x14ac:dyDescent="0.25">
      <c r="A3448" t="s">
        <v>4553</v>
      </c>
      <c r="B3448" t="s">
        <v>4554</v>
      </c>
      <c r="C3448">
        <v>51979086925</v>
      </c>
      <c r="D3448" t="s">
        <v>4</v>
      </c>
      <c r="E3448" t="s">
        <v>81</v>
      </c>
      <c r="F3448" s="1">
        <v>45428.619895833333</v>
      </c>
      <c r="G3448" s="1">
        <v>45428.619895833333</v>
      </c>
      <c r="H3448" s="1">
        <v>45428.619976851849</v>
      </c>
      <c r="I3448" s="1"/>
      <c r="J3448" s="1"/>
      <c r="L3448" s="1"/>
      <c r="O3448" s="1"/>
      <c r="P3448" s="1"/>
      <c r="Q3448" t="s">
        <v>800</v>
      </c>
      <c r="R3448" t="s">
        <v>32</v>
      </c>
      <c r="S3448" t="s">
        <v>170</v>
      </c>
      <c r="AG3448" t="str">
        <f>TEXT(BD_ManychatMia[[#This Row],[FechaHoraAsignacionComercial]], "mmmm")</f>
        <v>Mayo</v>
      </c>
    </row>
    <row r="3449" spans="1:33" x14ac:dyDescent="0.25">
      <c r="A3449" t="s">
        <v>4552</v>
      </c>
      <c r="B3449" t="s">
        <v>713</v>
      </c>
      <c r="C3449">
        <v>51932417167</v>
      </c>
      <c r="D3449" t="s">
        <v>1958</v>
      </c>
      <c r="E3449" t="s">
        <v>6</v>
      </c>
      <c r="F3449" s="1">
        <v>45428.617581018516</v>
      </c>
      <c r="G3449" s="1">
        <v>45428.617581018516</v>
      </c>
      <c r="H3449" s="1">
        <v>45428.617662037039</v>
      </c>
      <c r="I3449" s="1">
        <v>45428.620011574072</v>
      </c>
      <c r="J3449" s="1">
        <v>45428.666134259256</v>
      </c>
      <c r="L3449" s="1">
        <v>45428.933611111112</v>
      </c>
      <c r="O3449" s="1"/>
      <c r="P3449" s="1"/>
      <c r="Q3449" t="s">
        <v>1959</v>
      </c>
      <c r="R3449" t="s">
        <v>32</v>
      </c>
      <c r="S3449" t="s">
        <v>170</v>
      </c>
      <c r="AF3449" t="s">
        <v>1959</v>
      </c>
      <c r="AG3449" t="str">
        <f>TEXT(BD_ManychatMia[[#This Row],[FechaHoraAsignacionComercial]], "mmmm")</f>
        <v>Mayo</v>
      </c>
    </row>
    <row r="3450" spans="1:33" x14ac:dyDescent="0.25">
      <c r="A3450" t="s">
        <v>4551</v>
      </c>
      <c r="B3450" t="s">
        <v>14</v>
      </c>
      <c r="C3450">
        <v>51990121342</v>
      </c>
      <c r="D3450" t="s">
        <v>4</v>
      </c>
      <c r="F3450" s="1">
        <v>45428.607858796298</v>
      </c>
      <c r="G3450" s="1">
        <v>45428.607858796298</v>
      </c>
      <c r="H3450" s="1">
        <v>45428.608715277776</v>
      </c>
      <c r="I3450" s="1"/>
      <c r="J3450" s="1"/>
      <c r="L3450" s="1"/>
      <c r="O3450" s="1"/>
      <c r="P3450" s="1"/>
      <c r="Q3450" t="s">
        <v>384</v>
      </c>
      <c r="R3450" t="s">
        <v>32</v>
      </c>
      <c r="S3450" t="s">
        <v>170</v>
      </c>
      <c r="AG3450" t="str">
        <f>TEXT(BD_ManychatMia[[#This Row],[FechaHoraAsignacionComercial]], "mmmm")</f>
        <v>Mayo</v>
      </c>
    </row>
    <row r="3451" spans="1:33" x14ac:dyDescent="0.25">
      <c r="A3451" t="s">
        <v>4550</v>
      </c>
      <c r="B3451" t="s">
        <v>345</v>
      </c>
      <c r="C3451">
        <v>51940240597</v>
      </c>
      <c r="D3451" t="s">
        <v>1958</v>
      </c>
      <c r="E3451" t="s">
        <v>6</v>
      </c>
      <c r="F3451" s="1">
        <v>45428.60597222222</v>
      </c>
      <c r="G3451" s="1">
        <v>45428.60597222222</v>
      </c>
      <c r="H3451" s="1">
        <v>45428.606041666666</v>
      </c>
      <c r="I3451" s="1">
        <v>45428.60900462963</v>
      </c>
      <c r="J3451" s="1">
        <v>45428.611863425926</v>
      </c>
      <c r="L3451" s="1">
        <v>45428.867465277777</v>
      </c>
      <c r="O3451" s="1"/>
      <c r="P3451" s="1"/>
      <c r="Q3451" t="s">
        <v>1959</v>
      </c>
      <c r="R3451" t="s">
        <v>32</v>
      </c>
      <c r="S3451" t="s">
        <v>170</v>
      </c>
      <c r="AF3451" t="s">
        <v>1959</v>
      </c>
      <c r="AG3451" t="str">
        <f>TEXT(BD_ManychatMia[[#This Row],[FechaHoraAsignacionComercial]], "mmmm")</f>
        <v>Mayo</v>
      </c>
    </row>
    <row r="3452" spans="1:33" x14ac:dyDescent="0.25">
      <c r="A3452" t="s">
        <v>4548</v>
      </c>
      <c r="B3452" t="s">
        <v>4549</v>
      </c>
      <c r="C3452">
        <v>51969081489</v>
      </c>
      <c r="D3452" t="s">
        <v>4</v>
      </c>
      <c r="E3452" t="s">
        <v>81</v>
      </c>
      <c r="F3452" s="1">
        <v>45428.602847222224</v>
      </c>
      <c r="G3452" s="1">
        <v>45428.602847222224</v>
      </c>
      <c r="H3452" s="1">
        <v>45428.602916666663</v>
      </c>
      <c r="I3452" s="1"/>
      <c r="J3452" s="1"/>
      <c r="L3452" s="1">
        <v>45429.670659722222</v>
      </c>
      <c r="O3452" s="1"/>
      <c r="P3452" s="1"/>
      <c r="Q3452" t="s">
        <v>1959</v>
      </c>
      <c r="R3452" t="s">
        <v>32</v>
      </c>
      <c r="S3452" t="s">
        <v>170</v>
      </c>
      <c r="AF3452" t="s">
        <v>1959</v>
      </c>
      <c r="AG3452" t="str">
        <f>TEXT(BD_ManychatMia[[#This Row],[FechaHoraAsignacionComercial]], "mmmm")</f>
        <v>Mayo</v>
      </c>
    </row>
    <row r="3453" spans="1:33" x14ac:dyDescent="0.25">
      <c r="A3453" t="s">
        <v>4546</v>
      </c>
      <c r="B3453" t="s">
        <v>4547</v>
      </c>
      <c r="C3453">
        <v>51908714408</v>
      </c>
      <c r="D3453" t="s">
        <v>1958</v>
      </c>
      <c r="E3453" t="s">
        <v>6</v>
      </c>
      <c r="F3453" s="1">
        <v>45428.601886574077</v>
      </c>
      <c r="G3453" s="1">
        <v>45428.601898148147</v>
      </c>
      <c r="H3453" s="1">
        <v>45428.602685185186</v>
      </c>
      <c r="I3453" s="1">
        <v>45428.608680555553</v>
      </c>
      <c r="J3453" s="1">
        <v>45428.615057870367</v>
      </c>
      <c r="L3453" s="1">
        <v>45428.881701388891</v>
      </c>
      <c r="O3453" s="1"/>
      <c r="P3453" s="1"/>
      <c r="Q3453" t="s">
        <v>789</v>
      </c>
      <c r="R3453" t="s">
        <v>32</v>
      </c>
      <c r="S3453" t="s">
        <v>170</v>
      </c>
      <c r="AF3453" t="s">
        <v>3911</v>
      </c>
      <c r="AG3453" t="str">
        <f>TEXT(BD_ManychatMia[[#This Row],[FechaHoraAsignacionComercial]], "mmmm")</f>
        <v>Mayo</v>
      </c>
    </row>
    <row r="3454" spans="1:33" x14ac:dyDescent="0.25">
      <c r="A3454" t="s">
        <v>4545</v>
      </c>
      <c r="B3454" t="s">
        <v>282</v>
      </c>
      <c r="C3454">
        <v>51948667679</v>
      </c>
      <c r="D3454" t="s">
        <v>4</v>
      </c>
      <c r="F3454" s="1">
        <v>45428.597384259258</v>
      </c>
      <c r="G3454" s="1">
        <v>45428.597384259258</v>
      </c>
      <c r="H3454" s="1">
        <v>45428.598865740743</v>
      </c>
      <c r="I3454" s="1"/>
      <c r="J3454" s="1"/>
      <c r="L3454" s="1"/>
      <c r="O3454" s="1"/>
      <c r="P3454" s="1"/>
      <c r="Q3454" t="s">
        <v>384</v>
      </c>
      <c r="R3454" t="s">
        <v>32</v>
      </c>
      <c r="S3454" t="s">
        <v>170</v>
      </c>
      <c r="AG3454" t="str">
        <f>TEXT(BD_ManychatMia[[#This Row],[FechaHoraAsignacionComercial]], "mmmm")</f>
        <v>Mayo</v>
      </c>
    </row>
    <row r="3455" spans="1:33" x14ac:dyDescent="0.25">
      <c r="A3455" t="s">
        <v>4543</v>
      </c>
      <c r="B3455" t="s">
        <v>4544</v>
      </c>
      <c r="C3455">
        <v>51900939592</v>
      </c>
      <c r="D3455" t="s">
        <v>1958</v>
      </c>
      <c r="F3455" s="1">
        <v>45428.588275462964</v>
      </c>
      <c r="G3455" s="1">
        <v>45428.588275462964</v>
      </c>
      <c r="H3455" s="1">
        <v>45428.588368055556</v>
      </c>
      <c r="I3455" s="1">
        <v>45428.590578703705</v>
      </c>
      <c r="J3455" s="1"/>
      <c r="L3455" s="1"/>
      <c r="O3455" s="1"/>
      <c r="P3455" s="1"/>
      <c r="Q3455" t="s">
        <v>384</v>
      </c>
      <c r="R3455" t="s">
        <v>32</v>
      </c>
      <c r="S3455" t="s">
        <v>170</v>
      </c>
      <c r="AF3455" t="s">
        <v>3911</v>
      </c>
      <c r="AG3455" t="str">
        <f>TEXT(BD_ManychatMia[[#This Row],[FechaHoraAsignacionComercial]], "mmmm")</f>
        <v>Mayo</v>
      </c>
    </row>
    <row r="3456" spans="1:33" x14ac:dyDescent="0.25">
      <c r="A3456" t="s">
        <v>4541</v>
      </c>
      <c r="B3456" t="s">
        <v>4542</v>
      </c>
      <c r="C3456">
        <v>51993020957</v>
      </c>
      <c r="D3456" t="s">
        <v>4</v>
      </c>
      <c r="F3456" s="1">
        <v>45428.582465277781</v>
      </c>
      <c r="G3456" s="1">
        <v>45428.582465277781</v>
      </c>
      <c r="H3456" s="1">
        <v>45428.582546296297</v>
      </c>
      <c r="I3456" s="1"/>
      <c r="J3456" s="1"/>
      <c r="L3456" s="1"/>
      <c r="O3456" s="1"/>
      <c r="P3456" s="1"/>
      <c r="Q3456" t="s">
        <v>384</v>
      </c>
      <c r="R3456" t="s">
        <v>32</v>
      </c>
      <c r="S3456" t="s">
        <v>170</v>
      </c>
      <c r="AG3456" t="str">
        <f>TEXT(BD_ManychatMia[[#This Row],[FechaHoraAsignacionComercial]], "mmmm")</f>
        <v>Mayo</v>
      </c>
    </row>
    <row r="3457" spans="1:33" x14ac:dyDescent="0.25">
      <c r="A3457" t="s">
        <v>4539</v>
      </c>
      <c r="B3457" t="s">
        <v>4540</v>
      </c>
      <c r="C3457">
        <v>51954442358</v>
      </c>
      <c r="D3457" t="s">
        <v>1958</v>
      </c>
      <c r="F3457" s="1">
        <v>45428.580092592594</v>
      </c>
      <c r="G3457" s="1">
        <v>45428.580092592594</v>
      </c>
      <c r="H3457" s="1">
        <v>45428.580868055556</v>
      </c>
      <c r="I3457" s="1">
        <v>45428.591481481482</v>
      </c>
      <c r="J3457" s="1"/>
      <c r="L3457" s="1"/>
      <c r="O3457" s="1"/>
      <c r="P3457" s="1"/>
      <c r="Q3457" t="s">
        <v>384</v>
      </c>
      <c r="R3457" t="s">
        <v>32</v>
      </c>
      <c r="S3457" t="s">
        <v>170</v>
      </c>
      <c r="AF3457" t="s">
        <v>3911</v>
      </c>
      <c r="AG3457" t="str">
        <f>TEXT(BD_ManychatMia[[#This Row],[FechaHoraAsignacionComercial]], "mmmm")</f>
        <v>Mayo</v>
      </c>
    </row>
    <row r="3458" spans="1:33" x14ac:dyDescent="0.25">
      <c r="A3458" t="s">
        <v>4538</v>
      </c>
      <c r="B3458" t="s">
        <v>305</v>
      </c>
      <c r="C3458">
        <v>51924402448</v>
      </c>
      <c r="D3458" t="s">
        <v>4</v>
      </c>
      <c r="F3458" s="1">
        <v>45428.579756944448</v>
      </c>
      <c r="G3458" s="1">
        <v>45428.579768518517</v>
      </c>
      <c r="H3458" s="1">
        <v>45428.580682870372</v>
      </c>
      <c r="I3458" s="1"/>
      <c r="J3458" s="1"/>
      <c r="L3458" s="1"/>
      <c r="O3458" s="1"/>
      <c r="P3458" s="1"/>
      <c r="Q3458" t="s">
        <v>384</v>
      </c>
      <c r="R3458" t="s">
        <v>32</v>
      </c>
      <c r="S3458" t="s">
        <v>170</v>
      </c>
      <c r="AG3458" t="str">
        <f>TEXT(BD_ManychatMia[[#This Row],[FechaHoraAsignacionComercial]], "mmmm")</f>
        <v>Mayo</v>
      </c>
    </row>
    <row r="3459" spans="1:33" x14ac:dyDescent="0.25">
      <c r="A3459" t="s">
        <v>4536</v>
      </c>
      <c r="B3459" t="s">
        <v>4537</v>
      </c>
      <c r="C3459">
        <v>51928137355</v>
      </c>
      <c r="D3459" t="s">
        <v>1958</v>
      </c>
      <c r="F3459" s="1">
        <v>45428.577569444446</v>
      </c>
      <c r="G3459" s="1">
        <v>45428.577569444446</v>
      </c>
      <c r="H3459" s="1">
        <v>45428.578356481485</v>
      </c>
      <c r="I3459" s="1">
        <v>45428.582187499997</v>
      </c>
      <c r="J3459" s="1"/>
      <c r="L3459" s="1"/>
      <c r="O3459" s="1"/>
      <c r="P3459" s="1"/>
      <c r="Q3459" t="s">
        <v>384</v>
      </c>
      <c r="R3459" t="s">
        <v>32</v>
      </c>
      <c r="S3459" t="s">
        <v>170</v>
      </c>
      <c r="AF3459" t="s">
        <v>3911</v>
      </c>
      <c r="AG3459" t="str">
        <f>TEXT(BD_ManychatMia[[#This Row],[FechaHoraAsignacionComercial]], "mmmm")</f>
        <v>Mayo</v>
      </c>
    </row>
    <row r="3460" spans="1:33" x14ac:dyDescent="0.25">
      <c r="A3460" t="s">
        <v>4534</v>
      </c>
      <c r="B3460" t="s">
        <v>4535</v>
      </c>
      <c r="C3460">
        <v>51956604018</v>
      </c>
      <c r="D3460" t="s">
        <v>4</v>
      </c>
      <c r="F3460" s="1">
        <v>45428.576215277775</v>
      </c>
      <c r="G3460" s="1">
        <v>45428.576215277775</v>
      </c>
      <c r="H3460" s="1">
        <v>45428.576296296298</v>
      </c>
      <c r="I3460" s="1"/>
      <c r="J3460" s="1"/>
      <c r="L3460" s="1"/>
      <c r="O3460" s="1"/>
      <c r="P3460" s="1"/>
      <c r="Q3460" t="s">
        <v>384</v>
      </c>
      <c r="R3460" t="s">
        <v>32</v>
      </c>
      <c r="S3460" t="s">
        <v>170</v>
      </c>
      <c r="AG3460" t="str">
        <f>TEXT(BD_ManychatMia[[#This Row],[FechaHoraAsignacionComercial]], "mmmm")</f>
        <v>Mayo</v>
      </c>
    </row>
    <row r="3461" spans="1:33" x14ac:dyDescent="0.25">
      <c r="A3461" t="s">
        <v>4533</v>
      </c>
      <c r="B3461" t="s">
        <v>55</v>
      </c>
      <c r="C3461">
        <v>51941555686</v>
      </c>
      <c r="D3461" t="s">
        <v>1958</v>
      </c>
      <c r="F3461" s="1">
        <v>45428.574050925927</v>
      </c>
      <c r="G3461" s="1">
        <v>45428.574050925927</v>
      </c>
      <c r="H3461" s="1">
        <v>45428.574131944442</v>
      </c>
      <c r="I3461" s="1">
        <v>45428.590891203705</v>
      </c>
      <c r="J3461" s="1"/>
      <c r="L3461" s="1"/>
      <c r="O3461" s="1"/>
      <c r="P3461" s="1"/>
      <c r="Q3461" t="s">
        <v>384</v>
      </c>
      <c r="R3461" t="s">
        <v>32</v>
      </c>
      <c r="S3461" t="s">
        <v>170</v>
      </c>
      <c r="AF3461" t="s">
        <v>3911</v>
      </c>
      <c r="AG3461" t="str">
        <f>TEXT(BD_ManychatMia[[#This Row],[FechaHoraAsignacionComercial]], "mmmm")</f>
        <v>Mayo</v>
      </c>
    </row>
    <row r="3462" spans="1:33" x14ac:dyDescent="0.25">
      <c r="A3462" t="s">
        <v>4532</v>
      </c>
      <c r="B3462" t="s">
        <v>93</v>
      </c>
      <c r="C3462">
        <v>51953748067</v>
      </c>
      <c r="D3462" t="s">
        <v>4</v>
      </c>
      <c r="F3462" s="1"/>
      <c r="G3462" s="1">
        <v>45428.570138888892</v>
      </c>
      <c r="H3462" s="1"/>
      <c r="I3462" s="1"/>
      <c r="J3462" s="1"/>
      <c r="L3462" s="1"/>
      <c r="O3462" s="1"/>
      <c r="P3462" s="1"/>
      <c r="Q3462" t="s">
        <v>5</v>
      </c>
      <c r="R3462" t="s">
        <v>32</v>
      </c>
      <c r="S3462" t="s">
        <v>147</v>
      </c>
      <c r="AG3462" t="str">
        <f>TEXT(BD_ManychatMia[[#This Row],[FechaHoraAsignacionComercial]], "mmmm")</f>
        <v>Enero</v>
      </c>
    </row>
    <row r="3463" spans="1:33" x14ac:dyDescent="0.25">
      <c r="A3463" t="s">
        <v>4530</v>
      </c>
      <c r="B3463" t="s">
        <v>4531</v>
      </c>
      <c r="C3463">
        <v>51933476185</v>
      </c>
      <c r="D3463" t="s">
        <v>4</v>
      </c>
      <c r="F3463" s="1">
        <v>45428.569884259261</v>
      </c>
      <c r="G3463" s="1">
        <v>45428.569895833331</v>
      </c>
      <c r="H3463" s="1">
        <v>45428.570740740739</v>
      </c>
      <c r="I3463" s="1"/>
      <c r="J3463" s="1"/>
      <c r="L3463" s="1"/>
      <c r="O3463" s="1"/>
      <c r="P3463" s="1"/>
      <c r="Q3463" t="s">
        <v>384</v>
      </c>
      <c r="R3463" t="s">
        <v>32</v>
      </c>
      <c r="S3463" t="s">
        <v>170</v>
      </c>
      <c r="AG3463" t="str">
        <f>TEXT(BD_ManychatMia[[#This Row],[FechaHoraAsignacionComercial]], "mmmm")</f>
        <v>Mayo</v>
      </c>
    </row>
    <row r="3464" spans="1:33" x14ac:dyDescent="0.25">
      <c r="A3464" t="s">
        <v>4529</v>
      </c>
      <c r="B3464" t="s">
        <v>45</v>
      </c>
      <c r="C3464">
        <v>51914433509</v>
      </c>
      <c r="D3464" t="s">
        <v>1958</v>
      </c>
      <c r="F3464" s="1">
        <v>45428.565358796295</v>
      </c>
      <c r="G3464" s="1">
        <v>45428.565358796295</v>
      </c>
      <c r="H3464" s="1">
        <v>45428.566134259258</v>
      </c>
      <c r="I3464" s="1">
        <v>45428.589884259258</v>
      </c>
      <c r="J3464" s="1"/>
      <c r="L3464" s="1"/>
      <c r="O3464" s="1"/>
      <c r="P3464" s="1"/>
      <c r="Q3464" t="s">
        <v>384</v>
      </c>
      <c r="R3464" t="s">
        <v>32</v>
      </c>
      <c r="S3464" t="s">
        <v>170</v>
      </c>
      <c r="AF3464" t="s">
        <v>3911</v>
      </c>
      <c r="AG3464" t="str">
        <f>TEXT(BD_ManychatMia[[#This Row],[FechaHoraAsignacionComercial]], "mmmm")</f>
        <v>Mayo</v>
      </c>
    </row>
    <row r="3465" spans="1:33" x14ac:dyDescent="0.25">
      <c r="A3465" t="s">
        <v>4528</v>
      </c>
      <c r="B3465" t="s">
        <v>567</v>
      </c>
      <c r="C3465">
        <v>51936508407</v>
      </c>
      <c r="D3465" t="s">
        <v>4</v>
      </c>
      <c r="F3465" s="1">
        <v>45428.561956018515</v>
      </c>
      <c r="G3465" s="1">
        <v>45428.561956018515</v>
      </c>
      <c r="H3465" s="1">
        <v>45428.562037037038</v>
      </c>
      <c r="I3465" s="1"/>
      <c r="J3465" s="1"/>
      <c r="L3465" s="1"/>
      <c r="O3465" s="1"/>
      <c r="P3465" s="1"/>
      <c r="Q3465" t="s">
        <v>384</v>
      </c>
      <c r="R3465" t="s">
        <v>32</v>
      </c>
      <c r="S3465" t="s">
        <v>170</v>
      </c>
      <c r="AG3465" t="str">
        <f>TEXT(BD_ManychatMia[[#This Row],[FechaHoraAsignacionComercial]], "mmmm")</f>
        <v>Mayo</v>
      </c>
    </row>
    <row r="3466" spans="1:33" x14ac:dyDescent="0.25">
      <c r="A3466" t="s">
        <v>4527</v>
      </c>
      <c r="B3466" t="s">
        <v>965</v>
      </c>
      <c r="C3466">
        <v>51946105939</v>
      </c>
      <c r="D3466" t="s">
        <v>1958</v>
      </c>
      <c r="F3466" s="1">
        <v>45428.555972222224</v>
      </c>
      <c r="G3466" s="1">
        <v>45428.555972222224</v>
      </c>
      <c r="H3466" s="1">
        <v>45428.55667824074</v>
      </c>
      <c r="I3466" s="1">
        <v>45428.591157407405</v>
      </c>
      <c r="J3466" s="1"/>
      <c r="L3466" s="1"/>
      <c r="O3466" s="1"/>
      <c r="P3466" s="1"/>
      <c r="Q3466" t="s">
        <v>3911</v>
      </c>
      <c r="R3466" t="s">
        <v>32</v>
      </c>
      <c r="S3466" t="s">
        <v>170</v>
      </c>
      <c r="AF3466" t="s">
        <v>3911</v>
      </c>
      <c r="AG3466" t="str">
        <f>TEXT(BD_ManychatMia[[#This Row],[FechaHoraAsignacionComercial]], "mmmm")</f>
        <v>Mayo</v>
      </c>
    </row>
    <row r="3467" spans="1:33" x14ac:dyDescent="0.25">
      <c r="A3467" t="s">
        <v>4525</v>
      </c>
      <c r="B3467" t="s">
        <v>4526</v>
      </c>
      <c r="C3467">
        <v>51954355522</v>
      </c>
      <c r="D3467" t="s">
        <v>4</v>
      </c>
      <c r="F3467" s="1">
        <v>45428.555405092593</v>
      </c>
      <c r="G3467" s="1">
        <v>45428.55541666667</v>
      </c>
      <c r="H3467" s="1">
        <v>45428.556250000001</v>
      </c>
      <c r="I3467" s="1"/>
      <c r="J3467" s="1"/>
      <c r="L3467" s="1"/>
      <c r="O3467" s="1"/>
      <c r="P3467" s="1"/>
      <c r="Q3467" t="s">
        <v>384</v>
      </c>
      <c r="R3467" t="s">
        <v>32</v>
      </c>
      <c r="S3467" t="s">
        <v>170</v>
      </c>
      <c r="AG3467" t="str">
        <f>TEXT(BD_ManychatMia[[#This Row],[FechaHoraAsignacionComercial]], "mmmm")</f>
        <v>Mayo</v>
      </c>
    </row>
    <row r="3468" spans="1:33" x14ac:dyDescent="0.25">
      <c r="A3468" t="s">
        <v>4523</v>
      </c>
      <c r="B3468" t="s">
        <v>4524</v>
      </c>
      <c r="C3468">
        <v>51974590453</v>
      </c>
      <c r="D3468" t="s">
        <v>1958</v>
      </c>
      <c r="E3468" t="s">
        <v>6</v>
      </c>
      <c r="F3468" s="1">
        <v>45428.546284722222</v>
      </c>
      <c r="G3468" s="1">
        <v>45428.546296296299</v>
      </c>
      <c r="H3468" s="1">
        <v>45428.547083333331</v>
      </c>
      <c r="I3468" s="1">
        <v>45428.551759259259</v>
      </c>
      <c r="J3468" s="1">
        <v>45428.674502314818</v>
      </c>
      <c r="L3468" s="1"/>
      <c r="O3468" s="1"/>
      <c r="P3468" s="1"/>
      <c r="Q3468" t="s">
        <v>789</v>
      </c>
      <c r="R3468" t="s">
        <v>32</v>
      </c>
      <c r="S3468" t="s">
        <v>170</v>
      </c>
      <c r="AF3468" t="s">
        <v>3911</v>
      </c>
      <c r="AG3468" t="str">
        <f>TEXT(BD_ManychatMia[[#This Row],[FechaHoraAsignacionComercial]], "mmmm")</f>
        <v>Mayo</v>
      </c>
    </row>
    <row r="3469" spans="1:33" x14ac:dyDescent="0.25">
      <c r="A3469" t="s">
        <v>4522</v>
      </c>
      <c r="B3469" t="s">
        <v>339</v>
      </c>
      <c r="C3469">
        <v>51986296374</v>
      </c>
      <c r="D3469" t="s">
        <v>4</v>
      </c>
      <c r="F3469" s="1">
        <v>45428.543391203704</v>
      </c>
      <c r="G3469" s="1">
        <v>45428.543391203704</v>
      </c>
      <c r="H3469" s="1">
        <v>45428.54346064815</v>
      </c>
      <c r="I3469" s="1"/>
      <c r="J3469" s="1"/>
      <c r="L3469" s="1"/>
      <c r="O3469" s="1"/>
      <c r="P3469" s="1"/>
      <c r="Q3469" t="s">
        <v>384</v>
      </c>
      <c r="R3469" t="s">
        <v>32</v>
      </c>
      <c r="S3469" t="s">
        <v>170</v>
      </c>
      <c r="AG3469" t="str">
        <f>TEXT(BD_ManychatMia[[#This Row],[FechaHoraAsignacionComercial]], "mmmm")</f>
        <v>Mayo</v>
      </c>
    </row>
    <row r="3470" spans="1:33" x14ac:dyDescent="0.25">
      <c r="A3470" t="s">
        <v>4520</v>
      </c>
      <c r="B3470" t="s">
        <v>4521</v>
      </c>
      <c r="C3470">
        <v>51913407559</v>
      </c>
      <c r="D3470" t="s">
        <v>1958</v>
      </c>
      <c r="E3470" t="s">
        <v>6</v>
      </c>
      <c r="F3470" s="1">
        <v>45428.541458333333</v>
      </c>
      <c r="G3470" s="1">
        <v>45428.541458333333</v>
      </c>
      <c r="H3470" s="1">
        <v>45428.542569444442</v>
      </c>
      <c r="I3470" s="1">
        <v>45428.550393518519</v>
      </c>
      <c r="J3470" s="1">
        <v>45428.550393518519</v>
      </c>
      <c r="L3470" s="1">
        <v>45428.656226851854</v>
      </c>
      <c r="O3470" s="1"/>
      <c r="P3470" s="1"/>
      <c r="Q3470" t="s">
        <v>3911</v>
      </c>
      <c r="R3470" t="s">
        <v>32</v>
      </c>
      <c r="S3470" t="s">
        <v>170</v>
      </c>
      <c r="AF3470" t="s">
        <v>3911</v>
      </c>
      <c r="AG3470" t="str">
        <f>TEXT(BD_ManychatMia[[#This Row],[FechaHoraAsignacionComercial]], "mmmm")</f>
        <v>Mayo</v>
      </c>
    </row>
    <row r="3471" spans="1:33" x14ac:dyDescent="0.25">
      <c r="A3471" t="s">
        <v>4516</v>
      </c>
      <c r="B3471" t="s">
        <v>4517</v>
      </c>
      <c r="C3471">
        <v>51992733903</v>
      </c>
      <c r="D3471" t="s">
        <v>4</v>
      </c>
      <c r="E3471" t="s">
        <v>81</v>
      </c>
      <c r="F3471" s="1"/>
      <c r="G3471" s="1">
        <v>45428.53570601852</v>
      </c>
      <c r="H3471" s="1"/>
      <c r="I3471" s="1"/>
      <c r="J3471" s="1"/>
      <c r="L3471" s="1">
        <v>45429.64340277778</v>
      </c>
      <c r="O3471" s="1"/>
      <c r="P3471" s="1"/>
      <c r="Q3471" t="s">
        <v>1959</v>
      </c>
      <c r="R3471" t="s">
        <v>32</v>
      </c>
      <c r="S3471" t="s">
        <v>147</v>
      </c>
      <c r="AF3471" t="s">
        <v>1959</v>
      </c>
      <c r="AG3471" t="str">
        <f>TEXT(BD_ManychatMia[[#This Row],[FechaHoraAsignacionComercial]], "mmmm")</f>
        <v>Enero</v>
      </c>
    </row>
    <row r="3472" spans="1:33" x14ac:dyDescent="0.25">
      <c r="A3472" t="s">
        <v>4514</v>
      </c>
      <c r="B3472" t="s">
        <v>4515</v>
      </c>
      <c r="C3472">
        <v>51920703488</v>
      </c>
      <c r="D3472" t="s">
        <v>1958</v>
      </c>
      <c r="F3472" s="1">
        <v>45428.518842592595</v>
      </c>
      <c r="G3472" s="1">
        <v>45428.518842592595</v>
      </c>
      <c r="H3472" s="1">
        <v>45428.518912037034</v>
      </c>
      <c r="I3472" s="1">
        <v>45428.538993055554</v>
      </c>
      <c r="J3472" s="1"/>
      <c r="L3472" s="1"/>
      <c r="O3472" s="1"/>
      <c r="P3472" s="1"/>
      <c r="Q3472" t="s">
        <v>384</v>
      </c>
      <c r="R3472" t="s">
        <v>32</v>
      </c>
      <c r="S3472" t="s">
        <v>170</v>
      </c>
      <c r="AF3472" t="s">
        <v>3911</v>
      </c>
      <c r="AG3472" t="str">
        <f>TEXT(BD_ManychatMia[[#This Row],[FechaHoraAsignacionComercial]], "mmmm")</f>
        <v>Mayo</v>
      </c>
    </row>
    <row r="3473" spans="1:33" x14ac:dyDescent="0.25">
      <c r="A3473" t="s">
        <v>4513</v>
      </c>
      <c r="B3473" t="s">
        <v>39</v>
      </c>
      <c r="C3473">
        <v>51904445488</v>
      </c>
      <c r="D3473" t="s">
        <v>1958</v>
      </c>
      <c r="F3473" s="1">
        <v>45428.516261574077</v>
      </c>
      <c r="G3473" s="1">
        <v>45428.516261574077</v>
      </c>
      <c r="H3473" s="1">
        <v>45428.516342592593</v>
      </c>
      <c r="I3473" s="1">
        <v>45428.537523148145</v>
      </c>
      <c r="J3473" s="1"/>
      <c r="L3473" s="1"/>
      <c r="O3473" s="1"/>
      <c r="P3473" s="1"/>
      <c r="Q3473" t="s">
        <v>3911</v>
      </c>
      <c r="R3473" t="s">
        <v>32</v>
      </c>
      <c r="S3473" t="s">
        <v>170</v>
      </c>
      <c r="AF3473" t="s">
        <v>3911</v>
      </c>
      <c r="AG3473" t="str">
        <f>TEXT(BD_ManychatMia[[#This Row],[FechaHoraAsignacionComercial]], "mmmm")</f>
        <v>Mayo</v>
      </c>
    </row>
    <row r="3474" spans="1:33" x14ac:dyDescent="0.25">
      <c r="A3474" t="s">
        <v>4512</v>
      </c>
      <c r="B3474" t="s">
        <v>987</v>
      </c>
      <c r="C3474">
        <v>51965411377</v>
      </c>
      <c r="D3474" t="s">
        <v>1958</v>
      </c>
      <c r="F3474" s="1">
        <v>45428.513773148145</v>
      </c>
      <c r="G3474" s="1">
        <v>45428.513773148145</v>
      </c>
      <c r="H3474" s="1">
        <v>45428.513865740744</v>
      </c>
      <c r="I3474" s="1">
        <v>45428.537719907406</v>
      </c>
      <c r="J3474" s="1"/>
      <c r="L3474" s="1"/>
      <c r="O3474" s="1"/>
      <c r="P3474" s="1"/>
      <c r="Q3474" t="s">
        <v>384</v>
      </c>
      <c r="R3474" t="s">
        <v>32</v>
      </c>
      <c r="S3474" t="s">
        <v>170</v>
      </c>
      <c r="AF3474" t="s">
        <v>3911</v>
      </c>
      <c r="AG3474" t="str">
        <f>TEXT(BD_ManychatMia[[#This Row],[FechaHoraAsignacionComercial]], "mmmm")</f>
        <v>Mayo</v>
      </c>
    </row>
    <row r="3475" spans="1:33" x14ac:dyDescent="0.25">
      <c r="A3475" t="s">
        <v>4510</v>
      </c>
      <c r="B3475" t="s">
        <v>4511</v>
      </c>
      <c r="C3475">
        <v>51997804775</v>
      </c>
      <c r="D3475" t="s">
        <v>1958</v>
      </c>
      <c r="F3475" s="1">
        <v>45428.504641203705</v>
      </c>
      <c r="G3475" s="1">
        <v>45428.504641203705</v>
      </c>
      <c r="H3475" s="1">
        <v>45428.504733796297</v>
      </c>
      <c r="I3475" s="1">
        <v>45428.513553240744</v>
      </c>
      <c r="J3475" s="1"/>
      <c r="L3475" s="1"/>
      <c r="O3475" s="1"/>
      <c r="P3475" s="1"/>
      <c r="Q3475" t="s">
        <v>384</v>
      </c>
      <c r="R3475" t="s">
        <v>32</v>
      </c>
      <c r="S3475" t="s">
        <v>170</v>
      </c>
      <c r="AF3475" t="s">
        <v>3911</v>
      </c>
      <c r="AG3475" t="str">
        <f>TEXT(BD_ManychatMia[[#This Row],[FechaHoraAsignacionComercial]], "mmmm")</f>
        <v>Mayo</v>
      </c>
    </row>
    <row r="3476" spans="1:33" x14ac:dyDescent="0.25">
      <c r="A3476" t="s">
        <v>4508</v>
      </c>
      <c r="B3476" t="s">
        <v>4509</v>
      </c>
      <c r="C3476">
        <v>51928434967</v>
      </c>
      <c r="E3476" t="s">
        <v>81</v>
      </c>
      <c r="F3476" s="1"/>
      <c r="G3476" s="1">
        <v>45428.501076388886</v>
      </c>
      <c r="H3476" s="1"/>
      <c r="I3476" s="1"/>
      <c r="J3476" s="1"/>
      <c r="L3476" s="1"/>
      <c r="O3476" s="1"/>
      <c r="P3476" s="1"/>
      <c r="Q3476" t="s">
        <v>676</v>
      </c>
      <c r="R3476" t="s">
        <v>32</v>
      </c>
      <c r="S3476" t="s">
        <v>147</v>
      </c>
      <c r="AG3476" t="str">
        <f>TEXT(BD_ManychatMia[[#This Row],[FechaHoraAsignacionComercial]], "mmmm")</f>
        <v>Enero</v>
      </c>
    </row>
    <row r="3477" spans="1:33" x14ac:dyDescent="0.25">
      <c r="A3477" t="s">
        <v>4506</v>
      </c>
      <c r="B3477" t="s">
        <v>4507</v>
      </c>
      <c r="C3477">
        <v>51933871699</v>
      </c>
      <c r="D3477" t="s">
        <v>1958</v>
      </c>
      <c r="E3477" t="s">
        <v>6</v>
      </c>
      <c r="F3477" s="1">
        <v>45428.495879629627</v>
      </c>
      <c r="G3477" s="1">
        <v>45428.495879629627</v>
      </c>
      <c r="H3477" s="1">
        <v>45428.495995370373</v>
      </c>
      <c r="I3477" s="1">
        <v>45428.496666666666</v>
      </c>
      <c r="J3477" s="1">
        <v>45428.499374999999</v>
      </c>
      <c r="L3477" s="1">
        <v>45428.632534722223</v>
      </c>
      <c r="O3477" s="1"/>
      <c r="P3477" s="1"/>
      <c r="Q3477" t="s">
        <v>789</v>
      </c>
      <c r="R3477" t="s">
        <v>32</v>
      </c>
      <c r="S3477" t="s">
        <v>170</v>
      </c>
      <c r="AF3477" t="s">
        <v>3911</v>
      </c>
      <c r="AG3477" t="str">
        <f>TEXT(BD_ManychatMia[[#This Row],[FechaHoraAsignacionComercial]], "mmmm")</f>
        <v>Mayo</v>
      </c>
    </row>
    <row r="3478" spans="1:33" x14ac:dyDescent="0.25">
      <c r="A3478" t="s">
        <v>3990</v>
      </c>
      <c r="B3478" t="s">
        <v>3991</v>
      </c>
      <c r="C3478">
        <v>51989970661</v>
      </c>
      <c r="D3478" t="s">
        <v>4</v>
      </c>
      <c r="F3478" s="1">
        <v>45426.713368055556</v>
      </c>
      <c r="G3478" s="1">
        <v>45428.483668981484</v>
      </c>
      <c r="H3478" s="1">
        <v>45426.714826388888</v>
      </c>
      <c r="I3478" s="1"/>
      <c r="J3478" s="1"/>
      <c r="L3478" s="1"/>
      <c r="O3478" s="1"/>
      <c r="P3478" s="1"/>
      <c r="Q3478" t="s">
        <v>384</v>
      </c>
      <c r="R3478" t="s">
        <v>32</v>
      </c>
      <c r="S3478" t="s">
        <v>147</v>
      </c>
      <c r="AG3478" t="str">
        <f>TEXT(BD_ManychatMia[[#This Row],[FechaHoraAsignacionComercial]], "mmmm")</f>
        <v>Mayo</v>
      </c>
    </row>
    <row r="3479" spans="1:33" x14ac:dyDescent="0.25">
      <c r="A3479" t="s">
        <v>4504</v>
      </c>
      <c r="B3479" t="s">
        <v>4505</v>
      </c>
      <c r="C3479">
        <v>51956607089</v>
      </c>
      <c r="D3479" t="s">
        <v>1958</v>
      </c>
      <c r="E3479" t="s">
        <v>6</v>
      </c>
      <c r="F3479" s="1">
        <v>45428.481006944443</v>
      </c>
      <c r="G3479" s="1">
        <v>45428.481006944443</v>
      </c>
      <c r="H3479" s="1">
        <v>45428.481793981482</v>
      </c>
      <c r="I3479" s="1">
        <v>45428.49690972222</v>
      </c>
      <c r="J3479" s="1">
        <v>45428.505289351851</v>
      </c>
      <c r="L3479" s="1">
        <v>45428.650023148148</v>
      </c>
      <c r="O3479" s="1"/>
      <c r="P3479" s="1"/>
      <c r="Q3479" t="s">
        <v>789</v>
      </c>
      <c r="R3479" t="s">
        <v>32</v>
      </c>
      <c r="S3479" t="s">
        <v>170</v>
      </c>
      <c r="AF3479" t="s">
        <v>3911</v>
      </c>
      <c r="AG3479" t="str">
        <f>TEXT(BD_ManychatMia[[#This Row],[FechaHoraAsignacionComercial]], "mmmm")</f>
        <v>Mayo</v>
      </c>
    </row>
    <row r="3480" spans="1:33" x14ac:dyDescent="0.25">
      <c r="A3480" t="s">
        <v>4502</v>
      </c>
      <c r="B3480" t="s">
        <v>4503</v>
      </c>
      <c r="C3480">
        <v>51912828665</v>
      </c>
      <c r="D3480" t="s">
        <v>1958</v>
      </c>
      <c r="F3480" s="1">
        <v>45428.476956018516</v>
      </c>
      <c r="G3480" s="1">
        <v>45428.476956018516</v>
      </c>
      <c r="H3480" s="1">
        <v>45428.477037037039</v>
      </c>
      <c r="I3480" s="1">
        <v>45428.47824074074</v>
      </c>
      <c r="J3480" s="1"/>
      <c r="L3480" s="1"/>
      <c r="O3480" s="1"/>
      <c r="P3480" s="1"/>
      <c r="Q3480" t="s">
        <v>384</v>
      </c>
      <c r="R3480" t="s">
        <v>32</v>
      </c>
      <c r="S3480" t="s">
        <v>170</v>
      </c>
      <c r="AF3480" t="s">
        <v>3911</v>
      </c>
      <c r="AG3480" t="str">
        <f>TEXT(BD_ManychatMia[[#This Row],[FechaHoraAsignacionComercial]], "mmmm")</f>
        <v>Mayo</v>
      </c>
    </row>
    <row r="3481" spans="1:33" x14ac:dyDescent="0.25">
      <c r="A3481" t="s">
        <v>4500</v>
      </c>
      <c r="B3481" t="s">
        <v>4501</v>
      </c>
      <c r="C3481">
        <v>51902638955</v>
      </c>
      <c r="D3481" t="s">
        <v>1958</v>
      </c>
      <c r="E3481" t="s">
        <v>6</v>
      </c>
      <c r="F3481" s="1">
        <v>45428.476527777777</v>
      </c>
      <c r="G3481" s="1">
        <v>45428.476527777777</v>
      </c>
      <c r="H3481" s="1">
        <v>45428.4766087963</v>
      </c>
      <c r="I3481" s="1">
        <v>45428.502743055556</v>
      </c>
      <c r="J3481" s="1">
        <v>45428.502743055556</v>
      </c>
      <c r="L3481" s="1">
        <v>45428.604120370372</v>
      </c>
      <c r="O3481" s="1"/>
      <c r="P3481" s="1"/>
      <c r="Q3481" t="s">
        <v>789</v>
      </c>
      <c r="R3481" t="s">
        <v>32</v>
      </c>
      <c r="S3481" t="s">
        <v>170</v>
      </c>
      <c r="AF3481" t="s">
        <v>3911</v>
      </c>
      <c r="AG3481" t="str">
        <f>TEXT(BD_ManychatMia[[#This Row],[FechaHoraAsignacionComercial]], "mmmm")</f>
        <v>Mayo</v>
      </c>
    </row>
    <row r="3482" spans="1:33" x14ac:dyDescent="0.25">
      <c r="A3482" t="s">
        <v>4499</v>
      </c>
      <c r="B3482" t="s">
        <v>40</v>
      </c>
      <c r="C3482">
        <v>51946376204</v>
      </c>
      <c r="D3482" t="s">
        <v>1958</v>
      </c>
      <c r="F3482" s="1">
        <v>45428.448865740742</v>
      </c>
      <c r="G3482" s="1">
        <v>45428.448865740742</v>
      </c>
      <c r="H3482" s="1">
        <v>45428.45040509259</v>
      </c>
      <c r="I3482" s="1">
        <v>45428.457407407404</v>
      </c>
      <c r="J3482" s="1"/>
      <c r="L3482" s="1"/>
      <c r="O3482" s="1"/>
      <c r="P3482" s="1"/>
      <c r="Q3482" t="s">
        <v>384</v>
      </c>
      <c r="R3482" t="s">
        <v>32</v>
      </c>
      <c r="S3482" t="s">
        <v>170</v>
      </c>
      <c r="AF3482" t="s">
        <v>3911</v>
      </c>
      <c r="AG3482" t="str">
        <f>TEXT(BD_ManychatMia[[#This Row],[FechaHoraAsignacionComercial]], "mmmm")</f>
        <v>Mayo</v>
      </c>
    </row>
    <row r="3483" spans="1:33" x14ac:dyDescent="0.25">
      <c r="A3483" t="s">
        <v>4497</v>
      </c>
      <c r="B3483" t="s">
        <v>4498</v>
      </c>
      <c r="C3483">
        <v>51900698250</v>
      </c>
      <c r="D3483" t="s">
        <v>1958</v>
      </c>
      <c r="F3483" s="1">
        <v>45428.445983796293</v>
      </c>
      <c r="G3483" s="1">
        <v>45428.445983796293</v>
      </c>
      <c r="H3483" s="1">
        <v>45428.446064814816</v>
      </c>
      <c r="I3483" s="1">
        <v>45428.453333333331</v>
      </c>
      <c r="J3483" s="1"/>
      <c r="L3483" s="1"/>
      <c r="O3483" s="1"/>
      <c r="P3483" s="1"/>
      <c r="Q3483" t="s">
        <v>384</v>
      </c>
      <c r="R3483" t="s">
        <v>32</v>
      </c>
      <c r="S3483" t="s">
        <v>170</v>
      </c>
      <c r="AF3483" t="s">
        <v>3911</v>
      </c>
      <c r="AG3483" t="str">
        <f>TEXT(BD_ManychatMia[[#This Row],[FechaHoraAsignacionComercial]], "mmmm")</f>
        <v>Mayo</v>
      </c>
    </row>
    <row r="3484" spans="1:33" x14ac:dyDescent="0.25">
      <c r="A3484" t="s">
        <v>4496</v>
      </c>
      <c r="B3484" t="s">
        <v>872</v>
      </c>
      <c r="C3484">
        <v>51915203086</v>
      </c>
      <c r="D3484" t="s">
        <v>1958</v>
      </c>
      <c r="E3484" t="s">
        <v>6</v>
      </c>
      <c r="F3484" s="1">
        <v>45046.755069444444</v>
      </c>
      <c r="G3484" s="1">
        <v>45428.44394675926</v>
      </c>
      <c r="H3484" s="1">
        <v>45428.445428240739</v>
      </c>
      <c r="I3484" s="1">
        <v>45428.44604166667</v>
      </c>
      <c r="J3484" s="1">
        <v>45428.515196759261</v>
      </c>
      <c r="L3484" s="1">
        <v>45428.920949074076</v>
      </c>
      <c r="O3484" s="1"/>
      <c r="P3484" s="1"/>
      <c r="Q3484" t="s">
        <v>789</v>
      </c>
      <c r="R3484" t="s">
        <v>32</v>
      </c>
      <c r="S3484" t="s">
        <v>170</v>
      </c>
      <c r="AF3484" t="s">
        <v>3911</v>
      </c>
      <c r="AG3484" t="str">
        <f>TEXT(BD_ManychatMia[[#This Row],[FechaHoraAsignacionComercial]], "mmmm")</f>
        <v>Mayo</v>
      </c>
    </row>
    <row r="3485" spans="1:33" x14ac:dyDescent="0.25">
      <c r="A3485" t="s">
        <v>4493</v>
      </c>
      <c r="B3485" t="s">
        <v>582</v>
      </c>
      <c r="C3485">
        <v>51976940053</v>
      </c>
      <c r="D3485" t="s">
        <v>1958</v>
      </c>
      <c r="F3485" s="1">
        <v>45428.436099537037</v>
      </c>
      <c r="G3485" s="1">
        <v>45428.436099537037</v>
      </c>
      <c r="H3485" s="1">
        <v>45428.439004629632</v>
      </c>
      <c r="I3485" s="1">
        <v>45428.44394675926</v>
      </c>
      <c r="J3485" s="1"/>
      <c r="L3485" s="1"/>
      <c r="O3485" s="1"/>
      <c r="P3485" s="1"/>
      <c r="Q3485" t="s">
        <v>384</v>
      </c>
      <c r="R3485" t="s">
        <v>32</v>
      </c>
      <c r="S3485" t="s">
        <v>170</v>
      </c>
      <c r="AF3485" t="s">
        <v>3911</v>
      </c>
      <c r="AG3485" t="str">
        <f>TEXT(BD_ManychatMia[[#This Row],[FechaHoraAsignacionComercial]], "mmmm")</f>
        <v>Mayo</v>
      </c>
    </row>
    <row r="3486" spans="1:33" x14ac:dyDescent="0.25">
      <c r="A3486" t="s">
        <v>4492</v>
      </c>
      <c r="B3486" t="s">
        <v>30</v>
      </c>
      <c r="C3486">
        <v>51948584242</v>
      </c>
      <c r="D3486" t="s">
        <v>1958</v>
      </c>
      <c r="E3486" t="s">
        <v>6</v>
      </c>
      <c r="F3486" s="1">
        <v>45428.43608796296</v>
      </c>
      <c r="G3486" s="1">
        <v>45428.43608796296</v>
      </c>
      <c r="H3486" s="1">
        <v>45428.438981481479</v>
      </c>
      <c r="I3486" s="1">
        <v>45428.443194444444</v>
      </c>
      <c r="J3486" s="1">
        <v>45428.443194444444</v>
      </c>
      <c r="L3486" s="1">
        <v>45428.614861111113</v>
      </c>
      <c r="O3486" s="1"/>
      <c r="P3486" s="1"/>
      <c r="Q3486" t="s">
        <v>789</v>
      </c>
      <c r="R3486" t="s">
        <v>32</v>
      </c>
      <c r="S3486" t="s">
        <v>170</v>
      </c>
      <c r="AF3486" t="s">
        <v>3911</v>
      </c>
      <c r="AG3486" t="str">
        <f>TEXT(BD_ManychatMia[[#This Row],[FechaHoraAsignacionComercial]], "mmmm")</f>
        <v>Mayo</v>
      </c>
    </row>
    <row r="3487" spans="1:33" x14ac:dyDescent="0.25">
      <c r="A3487" t="s">
        <v>4491</v>
      </c>
      <c r="B3487" t="s">
        <v>311</v>
      </c>
      <c r="C3487">
        <v>51902893534</v>
      </c>
      <c r="D3487" t="s">
        <v>1958</v>
      </c>
      <c r="F3487" s="1">
        <v>45428.433587962965</v>
      </c>
      <c r="G3487" s="1">
        <v>45428.433587962965</v>
      </c>
      <c r="H3487" s="1">
        <v>45428.433668981481</v>
      </c>
      <c r="I3487" s="1">
        <v>45428.435381944444</v>
      </c>
      <c r="J3487" s="1"/>
      <c r="L3487" s="1"/>
      <c r="O3487" s="1"/>
      <c r="P3487" s="1"/>
      <c r="Q3487" t="s">
        <v>384</v>
      </c>
      <c r="R3487" t="s">
        <v>32</v>
      </c>
      <c r="S3487" t="s">
        <v>170</v>
      </c>
      <c r="AF3487" t="s">
        <v>3911</v>
      </c>
      <c r="AG3487" t="str">
        <f>TEXT(BD_ManychatMia[[#This Row],[FechaHoraAsignacionComercial]], "mmmm")</f>
        <v>Mayo</v>
      </c>
    </row>
    <row r="3488" spans="1:33" x14ac:dyDescent="0.25">
      <c r="A3488" t="s">
        <v>4490</v>
      </c>
      <c r="B3488" t="s">
        <v>172</v>
      </c>
      <c r="C3488">
        <v>51928429331</v>
      </c>
      <c r="D3488" t="s">
        <v>1958</v>
      </c>
      <c r="F3488" s="1">
        <v>45428.431180555555</v>
      </c>
      <c r="G3488" s="1">
        <v>45428.431180555555</v>
      </c>
      <c r="H3488" s="1">
        <v>45428.431250000001</v>
      </c>
      <c r="I3488" s="1">
        <v>45428.438680555555</v>
      </c>
      <c r="J3488" s="1"/>
      <c r="L3488" s="1"/>
      <c r="O3488" s="1"/>
      <c r="P3488" s="1"/>
      <c r="Q3488" t="s">
        <v>384</v>
      </c>
      <c r="R3488" t="s">
        <v>32</v>
      </c>
      <c r="S3488" t="s">
        <v>170</v>
      </c>
      <c r="AF3488" t="s">
        <v>3911</v>
      </c>
      <c r="AG3488" t="str">
        <f>TEXT(BD_ManychatMia[[#This Row],[FechaHoraAsignacionComercial]], "mmmm")</f>
        <v>Mayo</v>
      </c>
    </row>
    <row r="3489" spans="1:33" x14ac:dyDescent="0.25">
      <c r="A3489" t="s">
        <v>4489</v>
      </c>
      <c r="B3489" t="s">
        <v>63</v>
      </c>
      <c r="C3489">
        <v>51974698073</v>
      </c>
      <c r="D3489" t="s">
        <v>1958</v>
      </c>
      <c r="E3489" t="s">
        <v>6</v>
      </c>
      <c r="F3489" s="1">
        <v>45428.428877314815</v>
      </c>
      <c r="G3489" s="1">
        <v>45428.428877314815</v>
      </c>
      <c r="H3489" s="1">
        <v>45428.428969907407</v>
      </c>
      <c r="I3489" s="1">
        <v>45428.429722222223</v>
      </c>
      <c r="J3489" s="1">
        <v>45428.435104166667</v>
      </c>
      <c r="L3489" s="1"/>
      <c r="O3489" s="1"/>
      <c r="P3489" s="1"/>
      <c r="Q3489" t="s">
        <v>789</v>
      </c>
      <c r="R3489" t="s">
        <v>32</v>
      </c>
      <c r="S3489" t="s">
        <v>170</v>
      </c>
      <c r="AF3489" t="s">
        <v>3911</v>
      </c>
      <c r="AG3489" t="str">
        <f>TEXT(BD_ManychatMia[[#This Row],[FechaHoraAsignacionComercial]], "mmmm")</f>
        <v>Mayo</v>
      </c>
    </row>
    <row r="3490" spans="1:33" x14ac:dyDescent="0.25">
      <c r="A3490" t="s">
        <v>4212</v>
      </c>
      <c r="B3490" t="s">
        <v>4213</v>
      </c>
      <c r="C3490">
        <v>51963341727</v>
      </c>
      <c r="D3490" t="s">
        <v>3734</v>
      </c>
      <c r="F3490" s="1">
        <v>45427.401643518519</v>
      </c>
      <c r="G3490" s="1">
        <v>45428.411527777775</v>
      </c>
      <c r="H3490" s="1">
        <v>45427.401747685188</v>
      </c>
      <c r="I3490" s="1"/>
      <c r="J3490" s="1"/>
      <c r="L3490" s="1"/>
      <c r="O3490" s="1"/>
      <c r="P3490" s="1"/>
      <c r="Q3490" t="s">
        <v>384</v>
      </c>
      <c r="R3490" t="s">
        <v>32</v>
      </c>
      <c r="S3490" t="s">
        <v>147</v>
      </c>
      <c r="AG3490" t="str">
        <f>TEXT(BD_ManychatMia[[#This Row],[FechaHoraAsignacionComercial]], "mmmm")</f>
        <v>Mayo</v>
      </c>
    </row>
    <row r="3491" spans="1:33" x14ac:dyDescent="0.25">
      <c r="A3491" t="s">
        <v>4487</v>
      </c>
      <c r="B3491" t="s">
        <v>4488</v>
      </c>
      <c r="C3491">
        <v>51935372023</v>
      </c>
      <c r="D3491" t="s">
        <v>1958</v>
      </c>
      <c r="F3491" s="1">
        <v>45428.404930555553</v>
      </c>
      <c r="G3491" s="1">
        <v>45428.404930555553</v>
      </c>
      <c r="H3491" s="1">
        <v>45428.427835648145</v>
      </c>
      <c r="I3491" s="1">
        <v>45428.440092592595</v>
      </c>
      <c r="J3491" s="1"/>
      <c r="L3491" s="1"/>
      <c r="O3491" s="1"/>
      <c r="P3491" s="1"/>
      <c r="Q3491" t="s">
        <v>384</v>
      </c>
      <c r="R3491" t="s">
        <v>32</v>
      </c>
      <c r="S3491" t="s">
        <v>170</v>
      </c>
      <c r="AF3491" t="s">
        <v>3911</v>
      </c>
      <c r="AG3491" t="str">
        <f>TEXT(BD_ManychatMia[[#This Row],[FechaHoraAsignacionComercial]], "mmmm")</f>
        <v>Mayo</v>
      </c>
    </row>
    <row r="3492" spans="1:33" x14ac:dyDescent="0.25">
      <c r="A3492" t="s">
        <v>4485</v>
      </c>
      <c r="B3492" t="s">
        <v>4486</v>
      </c>
      <c r="C3492">
        <v>51940138365</v>
      </c>
      <c r="D3492" t="s">
        <v>1958</v>
      </c>
      <c r="F3492" s="1">
        <v>45428.402546296296</v>
      </c>
      <c r="G3492" s="1">
        <v>45428.402546296296</v>
      </c>
      <c r="H3492" s="1">
        <v>45428.404085648152</v>
      </c>
      <c r="I3492" s="1"/>
      <c r="J3492" s="1"/>
      <c r="L3492" s="1"/>
      <c r="O3492" s="1"/>
      <c r="P3492" s="1"/>
      <c r="Q3492" t="s">
        <v>384</v>
      </c>
      <c r="R3492" t="s">
        <v>32</v>
      </c>
      <c r="S3492" t="s">
        <v>170</v>
      </c>
      <c r="AG3492" t="str">
        <f>TEXT(BD_ManychatMia[[#This Row],[FechaHoraAsignacionComercial]], "mmmm")</f>
        <v>Mayo</v>
      </c>
    </row>
    <row r="3493" spans="1:33" x14ac:dyDescent="0.25">
      <c r="A3493" t="s">
        <v>4484</v>
      </c>
      <c r="B3493" t="s">
        <v>108</v>
      </c>
      <c r="C3493">
        <v>51955947608</v>
      </c>
      <c r="D3493" t="s">
        <v>1958</v>
      </c>
      <c r="F3493" s="1">
        <v>45428.400949074072</v>
      </c>
      <c r="G3493" s="1">
        <v>45428.400949074072</v>
      </c>
      <c r="H3493" s="1">
        <v>45428.402499999997</v>
      </c>
      <c r="I3493" s="1"/>
      <c r="J3493" s="1"/>
      <c r="L3493" s="1"/>
      <c r="O3493" s="1"/>
      <c r="P3493" s="1"/>
      <c r="Q3493" t="s">
        <v>384</v>
      </c>
      <c r="R3493" t="s">
        <v>32</v>
      </c>
      <c r="S3493" t="s">
        <v>170</v>
      </c>
      <c r="AG3493" t="str">
        <f>TEXT(BD_ManychatMia[[#This Row],[FechaHoraAsignacionComercial]], "mmmm")</f>
        <v>Mayo</v>
      </c>
    </row>
    <row r="3494" spans="1:33" x14ac:dyDescent="0.25">
      <c r="A3494" t="s">
        <v>4483</v>
      </c>
      <c r="B3494" t="s">
        <v>16</v>
      </c>
      <c r="C3494">
        <v>51994314704</v>
      </c>
      <c r="D3494" t="s">
        <v>1958</v>
      </c>
      <c r="E3494" t="s">
        <v>6</v>
      </c>
      <c r="F3494" s="1">
        <v>45428.397222222222</v>
      </c>
      <c r="G3494" s="1">
        <v>45428.397222222222</v>
      </c>
      <c r="H3494" s="1">
        <v>45428.400995370372</v>
      </c>
      <c r="I3494" s="1"/>
      <c r="J3494" s="1">
        <v>45428.404097222221</v>
      </c>
      <c r="L3494" s="1">
        <v>45428.556168981479</v>
      </c>
      <c r="O3494" s="1"/>
      <c r="P3494" s="1"/>
      <c r="Q3494" t="s">
        <v>1959</v>
      </c>
      <c r="R3494" t="s">
        <v>32</v>
      </c>
      <c r="S3494" t="s">
        <v>170</v>
      </c>
      <c r="AF3494" t="s">
        <v>1959</v>
      </c>
      <c r="AG3494" t="str">
        <f>TEXT(BD_ManychatMia[[#This Row],[FechaHoraAsignacionComercial]], "mmmm")</f>
        <v>Mayo</v>
      </c>
    </row>
    <row r="3495" spans="1:33" x14ac:dyDescent="0.25">
      <c r="A3495" t="s">
        <v>4481</v>
      </c>
      <c r="B3495" t="s">
        <v>4482</v>
      </c>
      <c r="C3495">
        <v>51980669789</v>
      </c>
      <c r="D3495" t="s">
        <v>1958</v>
      </c>
      <c r="F3495" s="1">
        <v>45428.396203703705</v>
      </c>
      <c r="G3495" s="1">
        <v>45428.396215277775</v>
      </c>
      <c r="H3495" s="1">
        <v>45428.397060185183</v>
      </c>
      <c r="I3495" s="1"/>
      <c r="J3495" s="1"/>
      <c r="L3495" s="1"/>
      <c r="O3495" s="1"/>
      <c r="P3495" s="1"/>
      <c r="Q3495" t="s">
        <v>384</v>
      </c>
      <c r="R3495" t="s">
        <v>32</v>
      </c>
      <c r="S3495" t="s">
        <v>170</v>
      </c>
      <c r="AG3495" t="str">
        <f>TEXT(BD_ManychatMia[[#This Row],[FechaHoraAsignacionComercial]], "mmmm")</f>
        <v>Mayo</v>
      </c>
    </row>
    <row r="3496" spans="1:33" x14ac:dyDescent="0.25">
      <c r="A3496" t="s">
        <v>4479</v>
      </c>
      <c r="B3496" t="s">
        <v>4480</v>
      </c>
      <c r="C3496">
        <v>51973954861</v>
      </c>
      <c r="D3496" t="s">
        <v>1958</v>
      </c>
      <c r="F3496" s="1">
        <v>45428.394560185188</v>
      </c>
      <c r="G3496" s="1">
        <v>45428.394560185188</v>
      </c>
      <c r="H3496" s="1">
        <v>45428.396851851852</v>
      </c>
      <c r="I3496" s="1"/>
      <c r="J3496" s="1"/>
      <c r="L3496" s="1"/>
      <c r="O3496" s="1"/>
      <c r="P3496" s="1"/>
      <c r="Q3496" t="s">
        <v>384</v>
      </c>
      <c r="R3496" t="s">
        <v>32</v>
      </c>
      <c r="S3496" t="s">
        <v>170</v>
      </c>
      <c r="AG3496" t="str">
        <f>TEXT(BD_ManychatMia[[#This Row],[FechaHoraAsignacionComercial]], "mmmm")</f>
        <v>Mayo</v>
      </c>
    </row>
    <row r="3497" spans="1:33" x14ac:dyDescent="0.25">
      <c r="A3497" t="s">
        <v>4477</v>
      </c>
      <c r="B3497" t="s">
        <v>4478</v>
      </c>
      <c r="C3497">
        <v>51907014398</v>
      </c>
      <c r="D3497" t="s">
        <v>1958</v>
      </c>
      <c r="F3497" s="1">
        <v>45428.393923611111</v>
      </c>
      <c r="G3497" s="1">
        <v>45428.393923611111</v>
      </c>
      <c r="H3497" s="1">
        <v>45428.39471064815</v>
      </c>
      <c r="I3497" s="1"/>
      <c r="J3497" s="1"/>
      <c r="L3497" s="1"/>
      <c r="O3497" s="1"/>
      <c r="P3497" s="1"/>
      <c r="Q3497" t="s">
        <v>384</v>
      </c>
      <c r="R3497" t="s">
        <v>32</v>
      </c>
      <c r="S3497" t="s">
        <v>170</v>
      </c>
      <c r="AG3497" t="str">
        <f>TEXT(BD_ManychatMia[[#This Row],[FechaHoraAsignacionComercial]], "mmmm")</f>
        <v>Mayo</v>
      </c>
    </row>
    <row r="3498" spans="1:33" x14ac:dyDescent="0.25">
      <c r="A3498" t="s">
        <v>4475</v>
      </c>
      <c r="B3498" t="s">
        <v>4476</v>
      </c>
      <c r="C3498">
        <v>51931329621</v>
      </c>
      <c r="D3498" t="s">
        <v>1958</v>
      </c>
      <c r="F3498" s="1">
        <v>45428.385312500002</v>
      </c>
      <c r="G3498" s="1">
        <v>45428.385312500002</v>
      </c>
      <c r="H3498" s="1">
        <v>45428.385405092595</v>
      </c>
      <c r="I3498" s="1">
        <v>45428.423483796294</v>
      </c>
      <c r="J3498" s="1"/>
      <c r="L3498" s="1"/>
      <c r="O3498" s="1"/>
      <c r="P3498" s="1"/>
      <c r="Q3498" t="s">
        <v>384</v>
      </c>
      <c r="R3498" t="s">
        <v>32</v>
      </c>
      <c r="S3498" t="s">
        <v>170</v>
      </c>
      <c r="AF3498" t="s">
        <v>3911</v>
      </c>
      <c r="AG3498" t="str">
        <f>TEXT(BD_ManychatMia[[#This Row],[FechaHoraAsignacionComercial]], "mmmm")</f>
        <v>Mayo</v>
      </c>
    </row>
    <row r="3499" spans="1:33" x14ac:dyDescent="0.25">
      <c r="A3499" t="s">
        <v>4474</v>
      </c>
      <c r="B3499" t="s">
        <v>30</v>
      </c>
      <c r="C3499">
        <v>51945073724</v>
      </c>
      <c r="D3499" t="s">
        <v>1958</v>
      </c>
      <c r="F3499" s="1">
        <v>45428.383171296293</v>
      </c>
      <c r="G3499" s="1">
        <v>45428.383171296293</v>
      </c>
      <c r="H3499" s="1">
        <v>45428.383263888885</v>
      </c>
      <c r="I3499" s="1"/>
      <c r="J3499" s="1"/>
      <c r="L3499" s="1"/>
      <c r="O3499" s="1"/>
      <c r="P3499" s="1"/>
      <c r="Q3499" t="s">
        <v>384</v>
      </c>
      <c r="R3499" t="s">
        <v>32</v>
      </c>
      <c r="S3499" t="s">
        <v>170</v>
      </c>
      <c r="AG3499" t="str">
        <f>TEXT(BD_ManychatMia[[#This Row],[FechaHoraAsignacionComercial]], "mmmm")</f>
        <v>Mayo</v>
      </c>
    </row>
    <row r="3500" spans="1:33" x14ac:dyDescent="0.25">
      <c r="A3500" t="s">
        <v>4472</v>
      </c>
      <c r="B3500" t="s">
        <v>4473</v>
      </c>
      <c r="C3500">
        <v>51938667535</v>
      </c>
      <c r="D3500" t="s">
        <v>1958</v>
      </c>
      <c r="F3500" s="1">
        <v>45428.370659722219</v>
      </c>
      <c r="G3500" s="1">
        <v>45428.370659722219</v>
      </c>
      <c r="H3500" s="1">
        <v>45428.370763888888</v>
      </c>
      <c r="I3500" s="1"/>
      <c r="J3500" s="1"/>
      <c r="L3500" s="1"/>
      <c r="O3500" s="1"/>
      <c r="P3500" s="1"/>
      <c r="Q3500" t="s">
        <v>384</v>
      </c>
      <c r="R3500" t="s">
        <v>32</v>
      </c>
      <c r="S3500" t="s">
        <v>170</v>
      </c>
      <c r="AG3500" t="str">
        <f>TEXT(BD_ManychatMia[[#This Row],[FechaHoraAsignacionComercial]], "mmmm")</f>
        <v>Mayo</v>
      </c>
    </row>
    <row r="3501" spans="1:33" x14ac:dyDescent="0.25">
      <c r="A3501" t="s">
        <v>4470</v>
      </c>
      <c r="B3501" t="s">
        <v>4471</v>
      </c>
      <c r="C3501">
        <v>51926832013</v>
      </c>
      <c r="D3501" t="s">
        <v>1958</v>
      </c>
      <c r="F3501" s="1">
        <v>45428.368368055555</v>
      </c>
      <c r="G3501" s="1">
        <v>45428.368368055555</v>
      </c>
      <c r="H3501" s="1">
        <v>45428.368495370371</v>
      </c>
      <c r="I3501" s="1">
        <v>45428.368842592594</v>
      </c>
      <c r="J3501" s="1"/>
      <c r="L3501" s="1"/>
      <c r="O3501" s="1"/>
      <c r="P3501" s="1"/>
      <c r="Q3501" t="s">
        <v>384</v>
      </c>
      <c r="R3501" t="s">
        <v>32</v>
      </c>
      <c r="S3501" t="s">
        <v>170</v>
      </c>
      <c r="AF3501" t="s">
        <v>3911</v>
      </c>
      <c r="AG3501" t="str">
        <f>TEXT(BD_ManychatMia[[#This Row],[FechaHoraAsignacionComercial]], "mmmm")</f>
        <v>Mayo</v>
      </c>
    </row>
    <row r="3502" spans="1:33" x14ac:dyDescent="0.25">
      <c r="A3502" t="s">
        <v>4468</v>
      </c>
      <c r="B3502" t="s">
        <v>4469</v>
      </c>
      <c r="C3502">
        <v>51923031032</v>
      </c>
      <c r="D3502" t="s">
        <v>1958</v>
      </c>
      <c r="F3502" s="1">
        <v>45428.358506944445</v>
      </c>
      <c r="G3502" s="1">
        <v>45428.358518518522</v>
      </c>
      <c r="H3502" s="1">
        <v>45428.358622685184</v>
      </c>
      <c r="I3502" s="1"/>
      <c r="J3502" s="1"/>
      <c r="L3502" s="1"/>
      <c r="O3502" s="1"/>
      <c r="P3502" s="1"/>
      <c r="Q3502" t="s">
        <v>384</v>
      </c>
      <c r="R3502" t="s">
        <v>32</v>
      </c>
      <c r="S3502" t="s">
        <v>170</v>
      </c>
      <c r="AG3502" t="str">
        <f>TEXT(BD_ManychatMia[[#This Row],[FechaHoraAsignacionComercial]], "mmmm")</f>
        <v>Mayo</v>
      </c>
    </row>
    <row r="3503" spans="1:33" x14ac:dyDescent="0.25">
      <c r="A3503" t="s">
        <v>4466</v>
      </c>
      <c r="B3503" t="s">
        <v>4467</v>
      </c>
      <c r="C3503">
        <v>51912397004</v>
      </c>
      <c r="D3503" t="s">
        <v>1958</v>
      </c>
      <c r="F3503" s="1">
        <v>45428.35359953704</v>
      </c>
      <c r="G3503" s="1">
        <v>45428.35359953704</v>
      </c>
      <c r="H3503" s="1">
        <v>45428.354791666665</v>
      </c>
      <c r="I3503" s="1">
        <v>45428.360960648148</v>
      </c>
      <c r="J3503" s="1"/>
      <c r="L3503" s="1"/>
      <c r="O3503" s="1"/>
      <c r="P3503" s="1"/>
      <c r="Q3503" t="s">
        <v>1961</v>
      </c>
      <c r="R3503" t="s">
        <v>32</v>
      </c>
      <c r="S3503" t="s">
        <v>170</v>
      </c>
      <c r="AF3503" t="s">
        <v>3911</v>
      </c>
      <c r="AG3503" t="str">
        <f>TEXT(BD_ManychatMia[[#This Row],[FechaHoraAsignacionComercial]], "mmmm")</f>
        <v>Mayo</v>
      </c>
    </row>
    <row r="3504" spans="1:33" x14ac:dyDescent="0.25">
      <c r="A3504" t="s">
        <v>4464</v>
      </c>
      <c r="B3504" t="s">
        <v>4465</v>
      </c>
      <c r="C3504">
        <v>51920024816</v>
      </c>
      <c r="D3504" t="s">
        <v>4</v>
      </c>
      <c r="E3504" t="s">
        <v>81</v>
      </c>
      <c r="F3504" s="1"/>
      <c r="G3504" s="1">
        <v>45428.349259259259</v>
      </c>
      <c r="H3504" s="1"/>
      <c r="I3504" s="1"/>
      <c r="J3504" s="1"/>
      <c r="L3504" s="1"/>
      <c r="O3504" s="1"/>
      <c r="P3504" s="1"/>
      <c r="Q3504" t="s">
        <v>5</v>
      </c>
      <c r="R3504" t="s">
        <v>32</v>
      </c>
      <c r="S3504" t="s">
        <v>147</v>
      </c>
      <c r="AG3504" t="str">
        <f>TEXT(BD_ManychatMia[[#This Row],[FechaHoraAsignacionComercial]], "mmmm")</f>
        <v>Enero</v>
      </c>
    </row>
    <row r="3505" spans="1:33" x14ac:dyDescent="0.25">
      <c r="A3505" t="s">
        <v>4463</v>
      </c>
      <c r="B3505" t="s">
        <v>569</v>
      </c>
      <c r="C3505">
        <v>51976061933</v>
      </c>
      <c r="D3505" t="s">
        <v>1958</v>
      </c>
      <c r="F3505" s="1">
        <v>45428.330891203703</v>
      </c>
      <c r="G3505" s="1">
        <v>45428.330891203703</v>
      </c>
      <c r="H3505" s="1">
        <v>45428.331689814811</v>
      </c>
      <c r="I3505" s="1">
        <v>45428.360243055555</v>
      </c>
      <c r="J3505" s="1"/>
      <c r="L3505" s="1"/>
      <c r="O3505" s="1"/>
      <c r="P3505" s="1"/>
      <c r="Q3505" t="s">
        <v>3911</v>
      </c>
      <c r="R3505" t="s">
        <v>32</v>
      </c>
      <c r="S3505" t="s">
        <v>170</v>
      </c>
      <c r="AF3505" t="s">
        <v>3911</v>
      </c>
      <c r="AG3505" t="str">
        <f>TEXT(BD_ManychatMia[[#This Row],[FechaHoraAsignacionComercial]], "mmmm")</f>
        <v>Mayo</v>
      </c>
    </row>
    <row r="3506" spans="1:33" x14ac:dyDescent="0.25">
      <c r="A3506" t="s">
        <v>4462</v>
      </c>
      <c r="B3506" t="s">
        <v>3744</v>
      </c>
      <c r="C3506">
        <v>51991924100</v>
      </c>
      <c r="D3506" t="s">
        <v>1958</v>
      </c>
      <c r="E3506" t="s">
        <v>6</v>
      </c>
      <c r="F3506" s="1">
        <v>45428.311562499999</v>
      </c>
      <c r="G3506" s="1">
        <v>45428.311562499999</v>
      </c>
      <c r="H3506" s="1">
        <v>45428.311701388891</v>
      </c>
      <c r="I3506" s="1">
        <v>45428.336365740739</v>
      </c>
      <c r="J3506" s="1">
        <v>45428.398738425924</v>
      </c>
      <c r="L3506" s="1">
        <v>45428.575729166667</v>
      </c>
      <c r="O3506" s="1"/>
      <c r="P3506" s="1"/>
      <c r="Q3506" t="s">
        <v>789</v>
      </c>
      <c r="R3506" t="s">
        <v>32</v>
      </c>
      <c r="S3506" t="s">
        <v>170</v>
      </c>
      <c r="AF3506" t="s">
        <v>3911</v>
      </c>
      <c r="AG3506" t="str">
        <f>TEXT(BD_ManychatMia[[#This Row],[FechaHoraAsignacionComercial]], "mmmm")</f>
        <v>Mayo</v>
      </c>
    </row>
    <row r="3507" spans="1:33" x14ac:dyDescent="0.25">
      <c r="A3507" t="s">
        <v>3864</v>
      </c>
      <c r="B3507" t="s">
        <v>88</v>
      </c>
      <c r="C3507">
        <v>51949113843</v>
      </c>
      <c r="D3507" t="s">
        <v>4</v>
      </c>
      <c r="E3507" t="s">
        <v>6</v>
      </c>
      <c r="F3507" s="1">
        <v>45422.843148148146</v>
      </c>
      <c r="G3507" s="1">
        <v>45428.300844907404</v>
      </c>
      <c r="H3507" s="1">
        <v>45422.843275462961</v>
      </c>
      <c r="I3507" s="1">
        <v>45423.554398148146</v>
      </c>
      <c r="J3507" s="1">
        <v>45423.554513888892</v>
      </c>
      <c r="L3507" s="1">
        <v>45428.446527777778</v>
      </c>
      <c r="O3507" s="1"/>
      <c r="P3507" s="1"/>
      <c r="Q3507" t="s">
        <v>1959</v>
      </c>
      <c r="R3507" t="s">
        <v>32</v>
      </c>
      <c r="S3507" t="s">
        <v>147</v>
      </c>
      <c r="AF3507" t="s">
        <v>1959</v>
      </c>
      <c r="AG3507" t="str">
        <f>TEXT(BD_ManychatMia[[#This Row],[FechaHoraAsignacionComercial]], "mmmm")</f>
        <v>Mayo</v>
      </c>
    </row>
    <row r="3508" spans="1:33" x14ac:dyDescent="0.25">
      <c r="A3508" t="s">
        <v>4460</v>
      </c>
      <c r="B3508" t="s">
        <v>4461</v>
      </c>
      <c r="C3508">
        <v>51948710777</v>
      </c>
      <c r="D3508" t="s">
        <v>1958</v>
      </c>
      <c r="E3508" t="s">
        <v>6</v>
      </c>
      <c r="F3508" s="1">
        <v>45428.29965277778</v>
      </c>
      <c r="G3508" s="1">
        <v>45428.29965277778</v>
      </c>
      <c r="H3508" s="1">
        <v>45428.299745370372</v>
      </c>
      <c r="I3508" s="1"/>
      <c r="J3508" s="1">
        <v>45428.410497685189</v>
      </c>
      <c r="L3508" s="1">
        <v>45428.619131944448</v>
      </c>
      <c r="O3508" s="1"/>
      <c r="P3508" s="1"/>
      <c r="Q3508" t="s">
        <v>1959</v>
      </c>
      <c r="R3508" t="s">
        <v>32</v>
      </c>
      <c r="S3508" t="s">
        <v>170</v>
      </c>
      <c r="AF3508" t="s">
        <v>1959</v>
      </c>
      <c r="AG3508" t="str">
        <f>TEXT(BD_ManychatMia[[#This Row],[FechaHoraAsignacionComercial]], "mmmm")</f>
        <v>Mayo</v>
      </c>
    </row>
    <row r="3509" spans="1:33" x14ac:dyDescent="0.25">
      <c r="A3509" t="s">
        <v>4459</v>
      </c>
      <c r="B3509" t="s">
        <v>398</v>
      </c>
      <c r="C3509">
        <v>51959577012</v>
      </c>
      <c r="D3509" t="s">
        <v>1958</v>
      </c>
      <c r="F3509" s="1">
        <v>45428.295532407406</v>
      </c>
      <c r="G3509" s="1">
        <v>45428.295532407406</v>
      </c>
      <c r="H3509" s="1">
        <v>45428.295682870368</v>
      </c>
      <c r="I3509" s="1">
        <v>45428.335763888892</v>
      </c>
      <c r="J3509" s="1"/>
      <c r="L3509" s="1"/>
      <c r="O3509" s="1"/>
      <c r="P3509" s="1"/>
      <c r="Q3509" t="s">
        <v>384</v>
      </c>
      <c r="R3509" t="s">
        <v>32</v>
      </c>
      <c r="S3509" t="s">
        <v>170</v>
      </c>
      <c r="AF3509" t="s">
        <v>3911</v>
      </c>
      <c r="AG3509" t="str">
        <f>TEXT(BD_ManychatMia[[#This Row],[FechaHoraAsignacionComercial]], "mmmm")</f>
        <v>Mayo</v>
      </c>
    </row>
    <row r="3510" spans="1:33" x14ac:dyDescent="0.25">
      <c r="A3510" t="s">
        <v>4457</v>
      </c>
      <c r="B3510" t="s">
        <v>727</v>
      </c>
      <c r="C3510">
        <v>51922297953</v>
      </c>
      <c r="D3510" t="s">
        <v>1958</v>
      </c>
      <c r="F3510" s="1">
        <v>45428.258506944447</v>
      </c>
      <c r="G3510" s="1">
        <v>45428.258506944447</v>
      </c>
      <c r="H3510" s="1">
        <v>45428.259305555555</v>
      </c>
      <c r="I3510" s="1">
        <v>45428.334988425922</v>
      </c>
      <c r="J3510" s="1"/>
      <c r="L3510" s="1"/>
      <c r="O3510" s="1"/>
      <c r="P3510" s="1"/>
      <c r="Q3510" t="s">
        <v>384</v>
      </c>
      <c r="R3510" t="s">
        <v>32</v>
      </c>
      <c r="S3510" t="s">
        <v>170</v>
      </c>
      <c r="AF3510" t="s">
        <v>3911</v>
      </c>
      <c r="AG3510" t="str">
        <f>TEXT(BD_ManychatMia[[#This Row],[FechaHoraAsignacionComercial]], "mmmm")</f>
        <v>Mayo</v>
      </c>
    </row>
    <row r="3511" spans="1:33" x14ac:dyDescent="0.25">
      <c r="A3511" t="s">
        <v>4455</v>
      </c>
      <c r="B3511" t="s">
        <v>4456</v>
      </c>
      <c r="C3511">
        <v>51996824114</v>
      </c>
      <c r="D3511" t="s">
        <v>1958</v>
      </c>
      <c r="F3511" s="1">
        <v>45428.161203703705</v>
      </c>
      <c r="G3511" s="1">
        <v>45428.161203703705</v>
      </c>
      <c r="H3511" s="1">
        <v>45428.16133101852</v>
      </c>
      <c r="I3511" s="1"/>
      <c r="J3511" s="1"/>
      <c r="L3511" s="1"/>
      <c r="O3511" s="1"/>
      <c r="P3511" s="1"/>
      <c r="Q3511" t="s">
        <v>384</v>
      </c>
      <c r="R3511" t="s">
        <v>32</v>
      </c>
      <c r="S3511" t="s">
        <v>170</v>
      </c>
      <c r="AG3511" t="str">
        <f>TEXT(BD_ManychatMia[[#This Row],[FechaHoraAsignacionComercial]], "mmmm")</f>
        <v>Mayo</v>
      </c>
    </row>
    <row r="3512" spans="1:33" x14ac:dyDescent="0.25">
      <c r="A3512" t="s">
        <v>4452</v>
      </c>
      <c r="B3512" t="s">
        <v>4453</v>
      </c>
      <c r="C3512">
        <v>51927224703</v>
      </c>
      <c r="D3512" t="s">
        <v>1958</v>
      </c>
      <c r="F3512" s="1">
        <v>45428.155532407407</v>
      </c>
      <c r="G3512" s="1">
        <v>45428.155532407407</v>
      </c>
      <c r="H3512" s="1">
        <v>45428.155624999999</v>
      </c>
      <c r="I3512" s="1"/>
      <c r="J3512" s="1"/>
      <c r="L3512" s="1"/>
      <c r="O3512" s="1"/>
      <c r="P3512" s="1"/>
      <c r="Q3512" t="s">
        <v>384</v>
      </c>
      <c r="R3512" t="s">
        <v>32</v>
      </c>
      <c r="S3512" t="s">
        <v>170</v>
      </c>
      <c r="AG3512" t="str">
        <f>TEXT(BD_ManychatMia[[#This Row],[FechaHoraAsignacionComercial]], "mmmm")</f>
        <v>Mayo</v>
      </c>
    </row>
    <row r="3513" spans="1:33" x14ac:dyDescent="0.25">
      <c r="A3513" t="s">
        <v>4450</v>
      </c>
      <c r="B3513" t="s">
        <v>4451</v>
      </c>
      <c r="C3513">
        <v>51953077095</v>
      </c>
      <c r="D3513" t="s">
        <v>1958</v>
      </c>
      <c r="F3513" s="1">
        <v>45428.152870370373</v>
      </c>
      <c r="G3513" s="1">
        <v>45428.152870370373</v>
      </c>
      <c r="H3513" s="1">
        <v>45428.152939814812</v>
      </c>
      <c r="I3513" s="1"/>
      <c r="J3513" s="1"/>
      <c r="L3513" s="1"/>
      <c r="O3513" s="1"/>
      <c r="P3513" s="1"/>
      <c r="Q3513" t="s">
        <v>384</v>
      </c>
      <c r="R3513" t="s">
        <v>32</v>
      </c>
      <c r="S3513" t="s">
        <v>170</v>
      </c>
      <c r="AG3513" t="str">
        <f>TEXT(BD_ManychatMia[[#This Row],[FechaHoraAsignacionComercial]], "mmmm")</f>
        <v>Mayo</v>
      </c>
    </row>
    <row r="3514" spans="1:33" x14ac:dyDescent="0.25">
      <c r="A3514" t="s">
        <v>4448</v>
      </c>
      <c r="B3514" t="s">
        <v>4449</v>
      </c>
      <c r="C3514">
        <v>51993978700</v>
      </c>
      <c r="D3514" t="s">
        <v>1958</v>
      </c>
      <c r="E3514" t="s">
        <v>6</v>
      </c>
      <c r="F3514" s="1">
        <v>45428.105763888889</v>
      </c>
      <c r="G3514" s="1">
        <v>45428.105763888889</v>
      </c>
      <c r="H3514" s="1">
        <v>45428.105902777781</v>
      </c>
      <c r="I3514" s="1"/>
      <c r="J3514" s="1">
        <v>45428.455451388887</v>
      </c>
      <c r="L3514" s="1"/>
      <c r="O3514" s="1"/>
      <c r="P3514" s="1"/>
      <c r="Q3514" t="s">
        <v>789</v>
      </c>
      <c r="R3514" t="s">
        <v>32</v>
      </c>
      <c r="S3514" t="s">
        <v>170</v>
      </c>
      <c r="AG3514" t="str">
        <f>TEXT(BD_ManychatMia[[#This Row],[FechaHoraAsignacionComercial]], "mmmm")</f>
        <v>Mayo</v>
      </c>
    </row>
    <row r="3515" spans="1:33" x14ac:dyDescent="0.25">
      <c r="A3515" t="s">
        <v>4446</v>
      </c>
      <c r="B3515" t="s">
        <v>4447</v>
      </c>
      <c r="C3515">
        <v>51902400880</v>
      </c>
      <c r="D3515" t="s">
        <v>1958</v>
      </c>
      <c r="F3515" s="1">
        <v>45428.087361111109</v>
      </c>
      <c r="G3515" s="1">
        <v>45428.087361111109</v>
      </c>
      <c r="H3515" s="1">
        <v>45428.087569444448</v>
      </c>
      <c r="I3515" s="1"/>
      <c r="J3515" s="1"/>
      <c r="L3515" s="1"/>
      <c r="O3515" s="1"/>
      <c r="P3515" s="1"/>
      <c r="Q3515" t="s">
        <v>384</v>
      </c>
      <c r="R3515" t="s">
        <v>32</v>
      </c>
      <c r="S3515" t="s">
        <v>170</v>
      </c>
      <c r="AG3515" t="str">
        <f>TEXT(BD_ManychatMia[[#This Row],[FechaHoraAsignacionComercial]], "mmmm")</f>
        <v>Mayo</v>
      </c>
    </row>
    <row r="3516" spans="1:33" x14ac:dyDescent="0.25">
      <c r="A3516" t="s">
        <v>4445</v>
      </c>
      <c r="B3516" t="s">
        <v>18</v>
      </c>
      <c r="C3516">
        <v>51904803267</v>
      </c>
      <c r="D3516" t="s">
        <v>1958</v>
      </c>
      <c r="F3516" s="1">
        <v>45428.061550925922</v>
      </c>
      <c r="G3516" s="1">
        <v>45428.061550925922</v>
      </c>
      <c r="H3516" s="1">
        <v>45428.061678240738</v>
      </c>
      <c r="I3516" s="1"/>
      <c r="J3516" s="1"/>
      <c r="L3516" s="1"/>
      <c r="O3516" s="1"/>
      <c r="P3516" s="1"/>
      <c r="Q3516" t="s">
        <v>384</v>
      </c>
      <c r="R3516" t="s">
        <v>32</v>
      </c>
      <c r="S3516" t="s">
        <v>170</v>
      </c>
      <c r="AG3516" t="str">
        <f>TEXT(BD_ManychatMia[[#This Row],[FechaHoraAsignacionComercial]], "mmmm")</f>
        <v>Mayo</v>
      </c>
    </row>
    <row r="3517" spans="1:33" x14ac:dyDescent="0.25">
      <c r="A3517" t="s">
        <v>4443</v>
      </c>
      <c r="B3517" t="s">
        <v>4444</v>
      </c>
      <c r="C3517">
        <v>51925588133</v>
      </c>
      <c r="D3517" t="s">
        <v>1958</v>
      </c>
      <c r="F3517" s="1">
        <v>45428.052430555559</v>
      </c>
      <c r="G3517" s="1">
        <v>45428.052430555559</v>
      </c>
      <c r="H3517" s="1">
        <v>45428.052569444444</v>
      </c>
      <c r="I3517" s="1"/>
      <c r="J3517" s="1"/>
      <c r="L3517" s="1"/>
      <c r="O3517" s="1"/>
      <c r="P3517" s="1"/>
      <c r="Q3517" t="s">
        <v>384</v>
      </c>
      <c r="R3517" t="s">
        <v>32</v>
      </c>
      <c r="S3517" t="s">
        <v>170</v>
      </c>
      <c r="AG3517" t="str">
        <f>TEXT(BD_ManychatMia[[#This Row],[FechaHoraAsignacionComercial]], "mmmm")</f>
        <v>Mayo</v>
      </c>
    </row>
    <row r="3518" spans="1:33" x14ac:dyDescent="0.25">
      <c r="A3518" t="s">
        <v>4439</v>
      </c>
      <c r="B3518" t="s">
        <v>4440</v>
      </c>
      <c r="C3518">
        <v>51902082128</v>
      </c>
      <c r="D3518" t="s">
        <v>1958</v>
      </c>
      <c r="F3518" s="1">
        <v>45428.02244212963</v>
      </c>
      <c r="G3518" s="1">
        <v>45428.02244212963</v>
      </c>
      <c r="H3518" s="1">
        <v>45428.023263888892</v>
      </c>
      <c r="I3518" s="1"/>
      <c r="J3518" s="1"/>
      <c r="L3518" s="1"/>
      <c r="O3518" s="1"/>
      <c r="P3518" s="1"/>
      <c r="Q3518" t="s">
        <v>384</v>
      </c>
      <c r="R3518" t="s">
        <v>32</v>
      </c>
      <c r="S3518" t="s">
        <v>170</v>
      </c>
      <c r="AG3518" t="str">
        <f>TEXT(BD_ManychatMia[[#This Row],[FechaHoraAsignacionComercial]], "mmmm")</f>
        <v>Mayo</v>
      </c>
    </row>
    <row r="3519" spans="1:33" x14ac:dyDescent="0.25">
      <c r="A3519" t="s">
        <v>4438</v>
      </c>
      <c r="B3519" t="s">
        <v>199</v>
      </c>
      <c r="C3519">
        <v>51910099981</v>
      </c>
      <c r="D3519" t="s">
        <v>1958</v>
      </c>
      <c r="F3519" s="1">
        <v>45428.011018518519</v>
      </c>
      <c r="G3519" s="1">
        <v>45428.011018518519</v>
      </c>
      <c r="H3519" s="1">
        <v>45428.011076388888</v>
      </c>
      <c r="I3519" s="1"/>
      <c r="J3519" s="1"/>
      <c r="L3519" s="1"/>
      <c r="O3519" s="1"/>
      <c r="P3519" s="1"/>
      <c r="Q3519" t="s">
        <v>384</v>
      </c>
      <c r="R3519" t="s">
        <v>32</v>
      </c>
      <c r="S3519" t="s">
        <v>170</v>
      </c>
      <c r="AG3519" t="str">
        <f>TEXT(BD_ManychatMia[[#This Row],[FechaHoraAsignacionComercial]], "mmmm")</f>
        <v>Mayo</v>
      </c>
    </row>
    <row r="3520" spans="1:33" x14ac:dyDescent="0.25">
      <c r="A3520" t="s">
        <v>4436</v>
      </c>
      <c r="B3520" t="s">
        <v>4437</v>
      </c>
      <c r="C3520">
        <v>51907862760</v>
      </c>
      <c r="D3520" t="s">
        <v>1958</v>
      </c>
      <c r="F3520" s="1">
        <v>45428.009548611109</v>
      </c>
      <c r="G3520" s="1">
        <v>45428.009548611109</v>
      </c>
      <c r="H3520" s="1">
        <v>45428.010347222225</v>
      </c>
      <c r="I3520" s="1">
        <v>45428.336817129632</v>
      </c>
      <c r="J3520" s="1"/>
      <c r="L3520" s="1"/>
      <c r="O3520" s="1"/>
      <c r="P3520" s="1"/>
      <c r="Q3520" t="s">
        <v>3910</v>
      </c>
      <c r="R3520" t="s">
        <v>32</v>
      </c>
      <c r="S3520" t="s">
        <v>170</v>
      </c>
      <c r="AF3520" t="s">
        <v>3911</v>
      </c>
      <c r="AG3520" t="str">
        <f>TEXT(BD_ManychatMia[[#This Row],[FechaHoraAsignacionComercial]], "mmmm")</f>
        <v>Mayo</v>
      </c>
    </row>
    <row r="3521" spans="1:33" x14ac:dyDescent="0.25">
      <c r="A3521" t="s">
        <v>4435</v>
      </c>
      <c r="B3521" t="s">
        <v>50</v>
      </c>
      <c r="C3521">
        <v>51987827004</v>
      </c>
      <c r="D3521" t="s">
        <v>1958</v>
      </c>
      <c r="F3521" s="1">
        <v>45428.002372685187</v>
      </c>
      <c r="G3521" s="1">
        <v>45428.002372685187</v>
      </c>
      <c r="H3521" s="1">
        <v>45428.002465277779</v>
      </c>
      <c r="I3521" s="1">
        <v>45428.336585648147</v>
      </c>
      <c r="J3521" s="1"/>
      <c r="L3521" s="1"/>
      <c r="O3521" s="1"/>
      <c r="P3521" s="1"/>
      <c r="Q3521" t="s">
        <v>384</v>
      </c>
      <c r="R3521" t="s">
        <v>32</v>
      </c>
      <c r="S3521" t="s">
        <v>170</v>
      </c>
      <c r="AF3521" t="s">
        <v>3911</v>
      </c>
      <c r="AG3521" t="str">
        <f>TEXT(BD_ManychatMia[[#This Row],[FechaHoraAsignacionComercial]], "mmmm")</f>
        <v>Mayo</v>
      </c>
    </row>
    <row r="3522" spans="1:33" x14ac:dyDescent="0.25">
      <c r="A3522" t="s">
        <v>4434</v>
      </c>
      <c r="B3522" t="s">
        <v>439</v>
      </c>
      <c r="C3522">
        <v>51924423675</v>
      </c>
      <c r="D3522" t="s">
        <v>4</v>
      </c>
      <c r="F3522" s="1">
        <v>45427.992858796293</v>
      </c>
      <c r="G3522" s="1">
        <v>45427.992858796293</v>
      </c>
      <c r="H3522" s="1">
        <v>45427.992974537039</v>
      </c>
      <c r="I3522" s="1"/>
      <c r="J3522" s="1"/>
      <c r="L3522" s="1"/>
      <c r="O3522" s="1"/>
      <c r="P3522" s="1"/>
      <c r="Q3522" t="s">
        <v>384</v>
      </c>
      <c r="R3522" t="s">
        <v>32</v>
      </c>
      <c r="S3522" t="s">
        <v>170</v>
      </c>
      <c r="AG3522" t="str">
        <f>TEXT(BD_ManychatMia[[#This Row],[FechaHoraAsignacionComercial]], "mmmm")</f>
        <v>Mayo</v>
      </c>
    </row>
    <row r="3523" spans="1:33" x14ac:dyDescent="0.25">
      <c r="A3523" t="s">
        <v>4433</v>
      </c>
      <c r="B3523" t="s">
        <v>332</v>
      </c>
      <c r="C3523">
        <v>51936137310</v>
      </c>
      <c r="D3523" t="s">
        <v>4</v>
      </c>
      <c r="F3523" s="1">
        <v>45427.992777777778</v>
      </c>
      <c r="G3523" s="1">
        <v>45427.992777777778</v>
      </c>
      <c r="H3523" s="1">
        <v>45427.992905092593</v>
      </c>
      <c r="I3523" s="1"/>
      <c r="J3523" s="1"/>
      <c r="L3523" s="1"/>
      <c r="O3523" s="1"/>
      <c r="P3523" s="1"/>
      <c r="Q3523" t="s">
        <v>384</v>
      </c>
      <c r="R3523" t="s">
        <v>32</v>
      </c>
      <c r="S3523" t="s">
        <v>170</v>
      </c>
      <c r="AG3523" t="str">
        <f>TEXT(BD_ManychatMia[[#This Row],[FechaHoraAsignacionComercial]], "mmmm")</f>
        <v>Mayo</v>
      </c>
    </row>
    <row r="3524" spans="1:33" x14ac:dyDescent="0.25">
      <c r="A3524" t="s">
        <v>4431</v>
      </c>
      <c r="B3524" t="s">
        <v>4432</v>
      </c>
      <c r="C3524">
        <v>51985226119</v>
      </c>
      <c r="D3524" t="s">
        <v>4</v>
      </c>
      <c r="F3524" s="1">
        <v>45427.992615740739</v>
      </c>
      <c r="G3524" s="1">
        <v>45427.992615740739</v>
      </c>
      <c r="H3524" s="1">
        <v>45427.992673611108</v>
      </c>
      <c r="I3524" s="1"/>
      <c r="J3524" s="1"/>
      <c r="L3524" s="1"/>
      <c r="O3524" s="1"/>
      <c r="P3524" s="1"/>
      <c r="Q3524" t="s">
        <v>384</v>
      </c>
      <c r="R3524" t="s">
        <v>32</v>
      </c>
      <c r="S3524" t="s">
        <v>170</v>
      </c>
      <c r="AG3524" t="str">
        <f>TEXT(BD_ManychatMia[[#This Row],[FechaHoraAsignacionComercial]], "mmmm")</f>
        <v>Mayo</v>
      </c>
    </row>
    <row r="3525" spans="1:33" x14ac:dyDescent="0.25">
      <c r="A3525" t="s">
        <v>4429</v>
      </c>
      <c r="B3525" t="s">
        <v>4430</v>
      </c>
      <c r="C3525">
        <v>51972575111</v>
      </c>
      <c r="D3525" t="s">
        <v>4</v>
      </c>
      <c r="F3525" s="1">
        <v>45427.991400462961</v>
      </c>
      <c r="G3525" s="1">
        <v>45427.991412037038</v>
      </c>
      <c r="H3525" s="1">
        <v>45427.991469907407</v>
      </c>
      <c r="I3525" s="1"/>
      <c r="J3525" s="1"/>
      <c r="L3525" s="1"/>
      <c r="O3525" s="1"/>
      <c r="P3525" s="1"/>
      <c r="Q3525" t="s">
        <v>384</v>
      </c>
      <c r="R3525" t="s">
        <v>32</v>
      </c>
      <c r="S3525" t="s">
        <v>170</v>
      </c>
      <c r="AG3525" t="str">
        <f>TEXT(BD_ManychatMia[[#This Row],[FechaHoraAsignacionComercial]], "mmmm")</f>
        <v>Mayo</v>
      </c>
    </row>
    <row r="3526" spans="1:33" x14ac:dyDescent="0.25">
      <c r="A3526" t="s">
        <v>4427</v>
      </c>
      <c r="B3526" t="s">
        <v>4428</v>
      </c>
      <c r="C3526">
        <v>51916488254</v>
      </c>
      <c r="D3526" t="s">
        <v>4</v>
      </c>
      <c r="F3526" s="1">
        <v>45427.988171296296</v>
      </c>
      <c r="G3526" s="1">
        <v>45427.988171296296</v>
      </c>
      <c r="H3526" s="1">
        <v>45427.988263888888</v>
      </c>
      <c r="I3526" s="1"/>
      <c r="J3526" s="1"/>
      <c r="L3526" s="1"/>
      <c r="O3526" s="1"/>
      <c r="P3526" s="1"/>
      <c r="Q3526" t="s">
        <v>384</v>
      </c>
      <c r="R3526" t="s">
        <v>32</v>
      </c>
      <c r="S3526" t="s">
        <v>170</v>
      </c>
      <c r="AG3526" t="str">
        <f>TEXT(BD_ManychatMia[[#This Row],[FechaHoraAsignacionComercial]], "mmmm")</f>
        <v>Mayo</v>
      </c>
    </row>
    <row r="3527" spans="1:33" x14ac:dyDescent="0.25">
      <c r="A3527" t="s">
        <v>4426</v>
      </c>
      <c r="B3527" t="s">
        <v>927</v>
      </c>
      <c r="C3527">
        <v>51983221832</v>
      </c>
      <c r="D3527" t="s">
        <v>4</v>
      </c>
      <c r="F3527" s="1">
        <v>45427.98269675926</v>
      </c>
      <c r="G3527" s="1">
        <v>45427.98269675926</v>
      </c>
      <c r="H3527" s="1">
        <v>45427.983530092592</v>
      </c>
      <c r="I3527" s="1"/>
      <c r="J3527" s="1"/>
      <c r="L3527" s="1"/>
      <c r="O3527" s="1"/>
      <c r="P3527" s="1"/>
      <c r="Q3527" t="s">
        <v>384</v>
      </c>
      <c r="R3527" t="s">
        <v>32</v>
      </c>
      <c r="S3527" t="s">
        <v>170</v>
      </c>
      <c r="AG3527" t="str">
        <f>TEXT(BD_ManychatMia[[#This Row],[FechaHoraAsignacionComercial]], "mmmm")</f>
        <v>Mayo</v>
      </c>
    </row>
    <row r="3528" spans="1:33" x14ac:dyDescent="0.25">
      <c r="A3528" t="s">
        <v>4425</v>
      </c>
      <c r="B3528" t="s">
        <v>3826</v>
      </c>
      <c r="C3528">
        <v>0</v>
      </c>
      <c r="D3528" t="s">
        <v>13</v>
      </c>
      <c r="E3528" t="s">
        <v>81</v>
      </c>
      <c r="F3528" s="1"/>
      <c r="G3528" s="1">
        <v>45427.968912037039</v>
      </c>
      <c r="H3528" s="1"/>
      <c r="I3528" s="1"/>
      <c r="J3528" s="1"/>
      <c r="L3528" s="1"/>
      <c r="O3528" s="1"/>
      <c r="P3528" s="1"/>
      <c r="Q3528" t="s">
        <v>676</v>
      </c>
      <c r="R3528" t="s">
        <v>34</v>
      </c>
      <c r="S3528" t="s">
        <v>147</v>
      </c>
      <c r="AG3528" t="str">
        <f>TEXT(BD_ManychatMia[[#This Row],[FechaHoraAsignacionComercial]], "mmmm")</f>
        <v>Enero</v>
      </c>
    </row>
    <row r="3529" spans="1:33" x14ac:dyDescent="0.25">
      <c r="A3529" t="s">
        <v>4423</v>
      </c>
      <c r="B3529" t="s">
        <v>4424</v>
      </c>
      <c r="C3529">
        <v>51918528486</v>
      </c>
      <c r="D3529" t="s">
        <v>4</v>
      </c>
      <c r="F3529" s="1">
        <v>45427.964328703703</v>
      </c>
      <c r="G3529" s="1">
        <v>45427.964328703703</v>
      </c>
      <c r="H3529" s="1">
        <v>45427.965856481482</v>
      </c>
      <c r="I3529" s="1"/>
      <c r="J3529" s="1"/>
      <c r="L3529" s="1"/>
      <c r="O3529" s="1"/>
      <c r="P3529" s="1"/>
      <c r="Q3529" t="s">
        <v>384</v>
      </c>
      <c r="R3529" t="s">
        <v>32</v>
      </c>
      <c r="S3529" t="s">
        <v>170</v>
      </c>
      <c r="AG3529" t="str">
        <f>TEXT(BD_ManychatMia[[#This Row],[FechaHoraAsignacionComercial]], "mmmm")</f>
        <v>Mayo</v>
      </c>
    </row>
    <row r="3530" spans="1:33" x14ac:dyDescent="0.25">
      <c r="A3530" t="s">
        <v>4422</v>
      </c>
      <c r="B3530" t="s">
        <v>739</v>
      </c>
      <c r="C3530">
        <v>51912556466</v>
      </c>
      <c r="D3530" t="s">
        <v>4</v>
      </c>
      <c r="F3530" s="1"/>
      <c r="G3530" s="1">
        <v>45427.956064814818</v>
      </c>
      <c r="H3530" s="1"/>
      <c r="I3530" s="1"/>
      <c r="J3530" s="1"/>
      <c r="L3530" s="1"/>
      <c r="O3530" s="1"/>
      <c r="P3530" s="1"/>
      <c r="Q3530" t="s">
        <v>5</v>
      </c>
      <c r="R3530" t="s">
        <v>32</v>
      </c>
      <c r="S3530" t="s">
        <v>147</v>
      </c>
      <c r="AG3530" t="str">
        <f>TEXT(BD_ManychatMia[[#This Row],[FechaHoraAsignacionComercial]], "mmmm")</f>
        <v>Enero</v>
      </c>
    </row>
    <row r="3531" spans="1:33" x14ac:dyDescent="0.25">
      <c r="A3531" t="s">
        <v>4420</v>
      </c>
      <c r="B3531" t="s">
        <v>4421</v>
      </c>
      <c r="C3531">
        <v>51956336563</v>
      </c>
      <c r="D3531" t="s">
        <v>4</v>
      </c>
      <c r="F3531" s="1">
        <v>45427.950069444443</v>
      </c>
      <c r="G3531" s="1">
        <v>45427.950069444443</v>
      </c>
      <c r="H3531" s="1">
        <v>45427.950127314813</v>
      </c>
      <c r="I3531" s="1"/>
      <c r="J3531" s="1"/>
      <c r="L3531" s="1"/>
      <c r="O3531" s="1"/>
      <c r="P3531" s="1"/>
      <c r="Q3531" t="s">
        <v>384</v>
      </c>
      <c r="R3531" t="s">
        <v>32</v>
      </c>
      <c r="S3531" t="s">
        <v>170</v>
      </c>
      <c r="AG3531" t="str">
        <f>TEXT(BD_ManychatMia[[#This Row],[FechaHoraAsignacionComercial]], "mmmm")</f>
        <v>Mayo</v>
      </c>
    </row>
    <row r="3532" spans="1:33" x14ac:dyDescent="0.25">
      <c r="A3532" t="s">
        <v>4418</v>
      </c>
      <c r="B3532" t="s">
        <v>4419</v>
      </c>
      <c r="C3532">
        <v>51942644515</v>
      </c>
      <c r="D3532" t="s">
        <v>4</v>
      </c>
      <c r="F3532" s="1">
        <v>45427.948842592596</v>
      </c>
      <c r="G3532" s="1">
        <v>45427.948842592596</v>
      </c>
      <c r="H3532" s="1">
        <v>45427.949479166666</v>
      </c>
      <c r="I3532" s="1"/>
      <c r="J3532" s="1"/>
      <c r="L3532" s="1"/>
      <c r="O3532" s="1"/>
      <c r="P3532" s="1"/>
      <c r="Q3532" t="s">
        <v>384</v>
      </c>
      <c r="R3532" t="s">
        <v>32</v>
      </c>
      <c r="S3532" t="s">
        <v>170</v>
      </c>
      <c r="AG3532" t="str">
        <f>TEXT(BD_ManychatMia[[#This Row],[FechaHoraAsignacionComercial]], "mmmm")</f>
        <v>Mayo</v>
      </c>
    </row>
    <row r="3533" spans="1:33" x14ac:dyDescent="0.25">
      <c r="A3533" t="s">
        <v>3937</v>
      </c>
      <c r="B3533" t="s">
        <v>3938</v>
      </c>
      <c r="C3533">
        <v>51935084231</v>
      </c>
      <c r="D3533" t="s">
        <v>4</v>
      </c>
      <c r="E3533" t="s">
        <v>6</v>
      </c>
      <c r="F3533" s="1">
        <v>45426.645740740743</v>
      </c>
      <c r="G3533" s="1">
        <v>45427.948530092595</v>
      </c>
      <c r="H3533" s="1">
        <v>45426.645844907405</v>
      </c>
      <c r="I3533" s="1"/>
      <c r="J3533" s="1">
        <v>45426.897557870368</v>
      </c>
      <c r="L3533" s="1">
        <v>45427.962002314816</v>
      </c>
      <c r="O3533" s="1"/>
      <c r="P3533" s="1"/>
      <c r="Q3533" t="s">
        <v>1959</v>
      </c>
      <c r="R3533" t="s">
        <v>32</v>
      </c>
      <c r="S3533" t="s">
        <v>147</v>
      </c>
      <c r="AF3533" t="s">
        <v>1959</v>
      </c>
      <c r="AG3533" t="str">
        <f>TEXT(BD_ManychatMia[[#This Row],[FechaHoraAsignacionComercial]], "mmmm")</f>
        <v>Mayo</v>
      </c>
    </row>
    <row r="3534" spans="1:33" x14ac:dyDescent="0.25">
      <c r="A3534" t="s">
        <v>4417</v>
      </c>
      <c r="B3534" t="s">
        <v>772</v>
      </c>
      <c r="C3534">
        <v>51921425253</v>
      </c>
      <c r="D3534" t="s">
        <v>4</v>
      </c>
      <c r="E3534" t="s">
        <v>81</v>
      </c>
      <c r="F3534" s="1">
        <v>45427.948009259257</v>
      </c>
      <c r="G3534" s="1">
        <v>45427.948009259257</v>
      </c>
      <c r="H3534" s="1">
        <v>45427.949467592596</v>
      </c>
      <c r="I3534" s="1"/>
      <c r="J3534" s="1"/>
      <c r="L3534" s="1"/>
      <c r="O3534" s="1"/>
      <c r="P3534" s="1"/>
      <c r="Q3534" t="s">
        <v>800</v>
      </c>
      <c r="R3534" t="s">
        <v>32</v>
      </c>
      <c r="S3534" t="s">
        <v>170</v>
      </c>
      <c r="AG3534" t="str">
        <f>TEXT(BD_ManychatMia[[#This Row],[FechaHoraAsignacionComercial]], "mmmm")</f>
        <v>Mayo</v>
      </c>
    </row>
    <row r="3535" spans="1:33" x14ac:dyDescent="0.25">
      <c r="A3535" t="s">
        <v>4416</v>
      </c>
      <c r="B3535" t="s">
        <v>748</v>
      </c>
      <c r="C3535">
        <v>51900160297</v>
      </c>
      <c r="D3535" t="s">
        <v>4</v>
      </c>
      <c r="F3535" s="1">
        <v>45427.947824074072</v>
      </c>
      <c r="G3535" s="1">
        <v>45427.947824074072</v>
      </c>
      <c r="H3535" s="1">
        <v>45427.949340277781</v>
      </c>
      <c r="I3535" s="1"/>
      <c r="J3535" s="1"/>
      <c r="L3535" s="1"/>
      <c r="O3535" s="1"/>
      <c r="P3535" s="1"/>
      <c r="Q3535" t="s">
        <v>384</v>
      </c>
      <c r="R3535" t="s">
        <v>32</v>
      </c>
      <c r="S3535" t="s">
        <v>170</v>
      </c>
      <c r="AG3535" t="str">
        <f>TEXT(BD_ManychatMia[[#This Row],[FechaHoraAsignacionComercial]], "mmmm")</f>
        <v>Mayo</v>
      </c>
    </row>
    <row r="3536" spans="1:33" x14ac:dyDescent="0.25">
      <c r="A3536" t="s">
        <v>4414</v>
      </c>
      <c r="B3536" t="s">
        <v>4415</v>
      </c>
      <c r="C3536">
        <v>51982590310</v>
      </c>
      <c r="D3536" t="s">
        <v>4</v>
      </c>
      <c r="F3536" s="1">
        <v>45427.925046296295</v>
      </c>
      <c r="G3536" s="1">
        <v>45427.925046296295</v>
      </c>
      <c r="H3536" s="1">
        <v>45427.925173611111</v>
      </c>
      <c r="I3536" s="1"/>
      <c r="J3536" s="1"/>
      <c r="L3536" s="1"/>
      <c r="O3536" s="1"/>
      <c r="P3536" s="1"/>
      <c r="Q3536" t="s">
        <v>384</v>
      </c>
      <c r="R3536" t="s">
        <v>32</v>
      </c>
      <c r="S3536" t="s">
        <v>170</v>
      </c>
      <c r="AG3536" t="str">
        <f>TEXT(BD_ManychatMia[[#This Row],[FechaHoraAsignacionComercial]], "mmmm")</f>
        <v>Mayo</v>
      </c>
    </row>
    <row r="3537" spans="1:33" x14ac:dyDescent="0.25">
      <c r="A3537" t="s">
        <v>4412</v>
      </c>
      <c r="B3537" t="s">
        <v>4413</v>
      </c>
      <c r="C3537">
        <v>51923551550</v>
      </c>
      <c r="D3537" t="s">
        <v>1958</v>
      </c>
      <c r="F3537" s="1">
        <v>45427.911956018521</v>
      </c>
      <c r="G3537" s="1">
        <v>45427.911956018521</v>
      </c>
      <c r="H3537" s="1">
        <v>45427.91201388889</v>
      </c>
      <c r="I3537" s="1"/>
      <c r="J3537" s="1"/>
      <c r="L3537" s="1"/>
      <c r="O3537" s="1"/>
      <c r="P3537" s="1"/>
      <c r="Q3537" t="s">
        <v>384</v>
      </c>
      <c r="R3537" t="s">
        <v>32</v>
      </c>
      <c r="S3537" t="s">
        <v>170</v>
      </c>
      <c r="AG3537" t="str">
        <f>TEXT(BD_ManychatMia[[#This Row],[FechaHoraAsignacionComercial]], "mmmm")</f>
        <v>Mayo</v>
      </c>
    </row>
    <row r="3538" spans="1:33" x14ac:dyDescent="0.25">
      <c r="A3538" t="s">
        <v>4410</v>
      </c>
      <c r="B3538" t="s">
        <v>4411</v>
      </c>
      <c r="C3538">
        <v>51920203283</v>
      </c>
      <c r="D3538" t="s">
        <v>4</v>
      </c>
      <c r="F3538" s="1">
        <v>45427.907939814817</v>
      </c>
      <c r="G3538" s="1">
        <v>45427.907939814817</v>
      </c>
      <c r="H3538" s="1">
        <v>45427.908032407409</v>
      </c>
      <c r="I3538" s="1"/>
      <c r="J3538" s="1"/>
      <c r="L3538" s="1"/>
      <c r="O3538" s="1"/>
      <c r="P3538" s="1"/>
      <c r="Q3538" t="s">
        <v>384</v>
      </c>
      <c r="R3538" t="s">
        <v>32</v>
      </c>
      <c r="S3538" t="s">
        <v>170</v>
      </c>
      <c r="AG3538" t="str">
        <f>TEXT(BD_ManychatMia[[#This Row],[FechaHoraAsignacionComercial]], "mmmm")</f>
        <v>Mayo</v>
      </c>
    </row>
    <row r="3539" spans="1:33" x14ac:dyDescent="0.25">
      <c r="A3539" t="s">
        <v>4409</v>
      </c>
      <c r="B3539" t="s">
        <v>107</v>
      </c>
      <c r="C3539">
        <v>51918773201</v>
      </c>
      <c r="D3539" t="s">
        <v>1958</v>
      </c>
      <c r="F3539" s="1">
        <v>45427.890844907408</v>
      </c>
      <c r="G3539" s="1">
        <v>45427.890844907408</v>
      </c>
      <c r="H3539" s="1">
        <v>45427.891643518517</v>
      </c>
      <c r="I3539" s="1">
        <v>45427.892777777779</v>
      </c>
      <c r="J3539" s="1"/>
      <c r="L3539" s="1"/>
      <c r="O3539" s="1"/>
      <c r="P3539" s="1"/>
      <c r="Q3539" t="s">
        <v>384</v>
      </c>
      <c r="R3539" t="s">
        <v>32</v>
      </c>
      <c r="S3539" t="s">
        <v>170</v>
      </c>
      <c r="AF3539" t="s">
        <v>3911</v>
      </c>
      <c r="AG3539" t="str">
        <f>TEXT(BD_ManychatMia[[#This Row],[FechaHoraAsignacionComercial]], "mmmm")</f>
        <v>Mayo</v>
      </c>
    </row>
    <row r="3540" spans="1:33" x14ac:dyDescent="0.25">
      <c r="A3540" t="s">
        <v>4407</v>
      </c>
      <c r="B3540" t="s">
        <v>4408</v>
      </c>
      <c r="C3540">
        <v>51931911963</v>
      </c>
      <c r="D3540" t="s">
        <v>4</v>
      </c>
      <c r="F3540" s="1">
        <v>45427.879305555558</v>
      </c>
      <c r="G3540" s="1">
        <v>45427.879305555558</v>
      </c>
      <c r="H3540" s="1">
        <v>45427.879363425927</v>
      </c>
      <c r="I3540" s="1"/>
      <c r="J3540" s="1"/>
      <c r="L3540" s="1"/>
      <c r="O3540" s="1"/>
      <c r="P3540" s="1"/>
      <c r="Q3540" t="s">
        <v>384</v>
      </c>
      <c r="R3540" t="s">
        <v>32</v>
      </c>
      <c r="S3540" t="s">
        <v>170</v>
      </c>
      <c r="AG3540" t="str">
        <f>TEXT(BD_ManychatMia[[#This Row],[FechaHoraAsignacionComercial]], "mmmm")</f>
        <v>Mayo</v>
      </c>
    </row>
    <row r="3541" spans="1:33" x14ac:dyDescent="0.25">
      <c r="A3541" t="s">
        <v>4406</v>
      </c>
      <c r="B3541" t="s">
        <v>405</v>
      </c>
      <c r="C3541">
        <v>51907695672</v>
      </c>
      <c r="D3541" t="s">
        <v>4</v>
      </c>
      <c r="F3541" s="1">
        <v>45427.876759259256</v>
      </c>
      <c r="G3541" s="1">
        <v>45427.876759259256</v>
      </c>
      <c r="H3541" s="1">
        <v>45427.877326388887</v>
      </c>
      <c r="I3541" s="1"/>
      <c r="J3541" s="1"/>
      <c r="L3541" s="1">
        <v>45428.875775462962</v>
      </c>
      <c r="O3541" s="1"/>
      <c r="P3541" s="1"/>
      <c r="Q3541" t="s">
        <v>1959</v>
      </c>
      <c r="R3541" t="s">
        <v>32</v>
      </c>
      <c r="S3541" t="s">
        <v>170</v>
      </c>
      <c r="AF3541" t="s">
        <v>1959</v>
      </c>
      <c r="AG3541" t="str">
        <f>TEXT(BD_ManychatMia[[#This Row],[FechaHoraAsignacionComercial]], "mmmm")</f>
        <v>Mayo</v>
      </c>
    </row>
    <row r="3542" spans="1:33" x14ac:dyDescent="0.25">
      <c r="A3542" t="s">
        <v>4404</v>
      </c>
      <c r="B3542" t="s">
        <v>4405</v>
      </c>
      <c r="C3542">
        <v>51933182905</v>
      </c>
      <c r="D3542" t="s">
        <v>1958</v>
      </c>
      <c r="F3542" s="1">
        <v>45427.875787037039</v>
      </c>
      <c r="G3542" s="1">
        <v>45427.875787037039</v>
      </c>
      <c r="H3542" s="1">
        <v>45427.877256944441</v>
      </c>
      <c r="I3542" s="1">
        <v>45427.878368055557</v>
      </c>
      <c r="J3542" s="1"/>
      <c r="L3542" s="1"/>
      <c r="O3542" s="1"/>
      <c r="P3542" s="1"/>
      <c r="Q3542" t="s">
        <v>384</v>
      </c>
      <c r="R3542" t="s">
        <v>32</v>
      </c>
      <c r="S3542" t="s">
        <v>170</v>
      </c>
      <c r="AF3542" t="s">
        <v>3911</v>
      </c>
      <c r="AG3542" t="str">
        <f>TEXT(BD_ManychatMia[[#This Row],[FechaHoraAsignacionComercial]], "mmmm")</f>
        <v>Mayo</v>
      </c>
    </row>
    <row r="3543" spans="1:33" x14ac:dyDescent="0.25">
      <c r="A3543" t="s">
        <v>4402</v>
      </c>
      <c r="B3543" t="s">
        <v>4403</v>
      </c>
      <c r="C3543">
        <v>51997379470</v>
      </c>
      <c r="D3543" t="s">
        <v>4</v>
      </c>
      <c r="F3543" s="1">
        <v>45427.870069444441</v>
      </c>
      <c r="G3543" s="1">
        <v>45427.870069444441</v>
      </c>
      <c r="H3543" s="1">
        <v>45427.870833333334</v>
      </c>
      <c r="I3543" s="1"/>
      <c r="J3543" s="1"/>
      <c r="L3543" s="1"/>
      <c r="O3543" s="1"/>
      <c r="P3543" s="1"/>
      <c r="Q3543" t="s">
        <v>384</v>
      </c>
      <c r="R3543" t="s">
        <v>32</v>
      </c>
      <c r="S3543" t="s">
        <v>170</v>
      </c>
      <c r="AG3543" t="str">
        <f>TEXT(BD_ManychatMia[[#This Row],[FechaHoraAsignacionComercial]], "mmmm")</f>
        <v>Mayo</v>
      </c>
    </row>
    <row r="3544" spans="1:33" x14ac:dyDescent="0.25">
      <c r="A3544" t="s">
        <v>4401</v>
      </c>
      <c r="B3544" t="s">
        <v>999</v>
      </c>
      <c r="C3544">
        <v>51952386812</v>
      </c>
      <c r="D3544" t="s">
        <v>1958</v>
      </c>
      <c r="E3544" t="s">
        <v>6</v>
      </c>
      <c r="F3544" s="1">
        <v>45427.867094907408</v>
      </c>
      <c r="G3544" s="1">
        <v>45427.867094907408</v>
      </c>
      <c r="H3544" s="1">
        <v>45427.867152777777</v>
      </c>
      <c r="I3544" s="1">
        <v>45427.868460648147</v>
      </c>
      <c r="J3544" s="1">
        <v>45427.873483796298</v>
      </c>
      <c r="L3544" s="1">
        <v>45428.352835648147</v>
      </c>
      <c r="O3544" s="1"/>
      <c r="P3544" s="1"/>
      <c r="Q3544" t="s">
        <v>1959</v>
      </c>
      <c r="R3544" t="s">
        <v>32</v>
      </c>
      <c r="S3544" t="s">
        <v>170</v>
      </c>
      <c r="AF3544" t="s">
        <v>1959</v>
      </c>
      <c r="AG3544" t="str">
        <f>TEXT(BD_ManychatMia[[#This Row],[FechaHoraAsignacionComercial]], "mmmm")</f>
        <v>Mayo</v>
      </c>
    </row>
    <row r="3545" spans="1:33" x14ac:dyDescent="0.25">
      <c r="A3545" t="s">
        <v>4400</v>
      </c>
      <c r="B3545" t="s">
        <v>718</v>
      </c>
      <c r="C3545">
        <v>51982618876</v>
      </c>
      <c r="D3545" t="s">
        <v>4</v>
      </c>
      <c r="F3545" s="1">
        <v>45427.86619212963</v>
      </c>
      <c r="G3545" s="1">
        <v>45427.86619212963</v>
      </c>
      <c r="H3545" s="1">
        <v>45427.866261574076</v>
      </c>
      <c r="I3545" s="1"/>
      <c r="J3545" s="1"/>
      <c r="L3545" s="1"/>
      <c r="O3545" s="1"/>
      <c r="P3545" s="1"/>
      <c r="Q3545" t="s">
        <v>384</v>
      </c>
      <c r="R3545" t="s">
        <v>32</v>
      </c>
      <c r="S3545" t="s">
        <v>170</v>
      </c>
      <c r="AG3545" t="str">
        <f>TEXT(BD_ManychatMia[[#This Row],[FechaHoraAsignacionComercial]], "mmmm")</f>
        <v>Mayo</v>
      </c>
    </row>
    <row r="3546" spans="1:33" x14ac:dyDescent="0.25">
      <c r="A3546" t="s">
        <v>4399</v>
      </c>
      <c r="B3546" t="s">
        <v>16</v>
      </c>
      <c r="C3546">
        <v>51930825870</v>
      </c>
      <c r="D3546" t="s">
        <v>3734</v>
      </c>
      <c r="F3546" s="1">
        <v>45427.859895833331</v>
      </c>
      <c r="G3546" s="1">
        <v>45427.859895833331</v>
      </c>
      <c r="H3546" s="1">
        <v>45427.859965277778</v>
      </c>
      <c r="I3546" s="1"/>
      <c r="J3546" s="1"/>
      <c r="L3546" s="1"/>
      <c r="O3546" s="1"/>
      <c r="P3546" s="1"/>
      <c r="Q3546" t="s">
        <v>384</v>
      </c>
      <c r="R3546" t="s">
        <v>32</v>
      </c>
      <c r="S3546" t="s">
        <v>170</v>
      </c>
      <c r="AG3546" t="str">
        <f>TEXT(BD_ManychatMia[[#This Row],[FechaHoraAsignacionComercial]], "mmmm")</f>
        <v>Mayo</v>
      </c>
    </row>
    <row r="3547" spans="1:33" x14ac:dyDescent="0.25">
      <c r="A3547" t="s">
        <v>3925</v>
      </c>
      <c r="B3547" t="s">
        <v>3926</v>
      </c>
      <c r="C3547">
        <v>51957025253</v>
      </c>
      <c r="D3547" t="s">
        <v>4</v>
      </c>
      <c r="E3547" t="s">
        <v>6</v>
      </c>
      <c r="F3547" s="1"/>
      <c r="G3547" s="1">
        <v>45427.858530092592</v>
      </c>
      <c r="H3547" s="1"/>
      <c r="I3547" s="1"/>
      <c r="J3547" s="1">
        <v>45426.922569444447</v>
      </c>
      <c r="L3547" s="1">
        <v>45427.525254629632</v>
      </c>
      <c r="O3547" s="1"/>
      <c r="P3547" s="1"/>
      <c r="Q3547" t="s">
        <v>789</v>
      </c>
      <c r="R3547" t="s">
        <v>32</v>
      </c>
      <c r="S3547" t="s">
        <v>147</v>
      </c>
      <c r="AF3547" t="s">
        <v>1959</v>
      </c>
      <c r="AG3547" t="str">
        <f>TEXT(BD_ManychatMia[[#This Row],[FechaHoraAsignacionComercial]], "mmmm")</f>
        <v>Enero</v>
      </c>
    </row>
    <row r="3548" spans="1:33" x14ac:dyDescent="0.25">
      <c r="A3548" t="s">
        <v>4397</v>
      </c>
      <c r="B3548" t="s">
        <v>4398</v>
      </c>
      <c r="C3548">
        <v>51982578035</v>
      </c>
      <c r="D3548" t="s">
        <v>4</v>
      </c>
      <c r="F3548" s="1">
        <v>45427.855347222219</v>
      </c>
      <c r="G3548" s="1">
        <v>45427.855347222219</v>
      </c>
      <c r="H3548" s="1">
        <v>45427.855428240742</v>
      </c>
      <c r="I3548" s="1"/>
      <c r="J3548" s="1"/>
      <c r="L3548" s="1"/>
      <c r="O3548" s="1"/>
      <c r="P3548" s="1"/>
      <c r="Q3548" t="s">
        <v>384</v>
      </c>
      <c r="R3548" t="s">
        <v>32</v>
      </c>
      <c r="S3548" t="s">
        <v>170</v>
      </c>
      <c r="AG3548" t="str">
        <f>TEXT(BD_ManychatMia[[#This Row],[FechaHoraAsignacionComercial]], "mmmm")</f>
        <v>Mayo</v>
      </c>
    </row>
    <row r="3549" spans="1:33" x14ac:dyDescent="0.25">
      <c r="A3549" t="s">
        <v>4011</v>
      </c>
      <c r="B3549" t="s">
        <v>4012</v>
      </c>
      <c r="C3549">
        <v>51927005814</v>
      </c>
      <c r="D3549" t="s">
        <v>4</v>
      </c>
      <c r="E3549" t="s">
        <v>6</v>
      </c>
      <c r="F3549" s="1"/>
      <c r="G3549" s="1">
        <v>45427.852453703701</v>
      </c>
      <c r="H3549" s="1"/>
      <c r="I3549" s="1"/>
      <c r="J3549" s="1">
        <v>45428.451608796298</v>
      </c>
      <c r="L3549" s="1">
        <v>45428.544039351851</v>
      </c>
      <c r="O3549" s="1"/>
      <c r="P3549" s="1"/>
      <c r="Q3549" t="s">
        <v>1959</v>
      </c>
      <c r="R3549" t="s">
        <v>32</v>
      </c>
      <c r="S3549" t="s">
        <v>147</v>
      </c>
      <c r="AF3549" t="s">
        <v>1959</v>
      </c>
      <c r="AG3549" t="str">
        <f>TEXT(BD_ManychatMia[[#This Row],[FechaHoraAsignacionComercial]], "mmmm")</f>
        <v>Enero</v>
      </c>
    </row>
    <row r="3550" spans="1:33" x14ac:dyDescent="0.25">
      <c r="A3550" t="s">
        <v>4392</v>
      </c>
      <c r="B3550" t="s">
        <v>4393</v>
      </c>
      <c r="C3550">
        <v>51940833584</v>
      </c>
      <c r="D3550" t="s">
        <v>4</v>
      </c>
      <c r="F3550" s="1">
        <v>45427.841828703706</v>
      </c>
      <c r="G3550" s="1">
        <v>45427.841828703706</v>
      </c>
      <c r="H3550" s="1">
        <v>45427.843564814815</v>
      </c>
      <c r="I3550" s="1"/>
      <c r="J3550" s="1"/>
      <c r="L3550" s="1"/>
      <c r="O3550" s="1"/>
      <c r="P3550" s="1"/>
      <c r="Q3550" t="s">
        <v>384</v>
      </c>
      <c r="R3550" t="s">
        <v>32</v>
      </c>
      <c r="S3550" t="s">
        <v>170</v>
      </c>
      <c r="AG3550" t="str">
        <f>TEXT(BD_ManychatMia[[#This Row],[FechaHoraAsignacionComercial]], "mmmm")</f>
        <v>Mayo</v>
      </c>
    </row>
    <row r="3551" spans="1:33" x14ac:dyDescent="0.25">
      <c r="A3551" t="s">
        <v>4391</v>
      </c>
      <c r="B3551" t="s">
        <v>11</v>
      </c>
      <c r="C3551">
        <v>51923284557</v>
      </c>
      <c r="D3551" t="s">
        <v>1958</v>
      </c>
      <c r="F3551" s="1">
        <v>45427.840497685182</v>
      </c>
      <c r="G3551" s="1">
        <v>45427.840497685182</v>
      </c>
      <c r="H3551" s="1">
        <v>45427.841273148151</v>
      </c>
      <c r="I3551" s="1"/>
      <c r="J3551" s="1"/>
      <c r="L3551" s="1"/>
      <c r="O3551" s="1"/>
      <c r="P3551" s="1"/>
      <c r="Q3551" t="s">
        <v>384</v>
      </c>
      <c r="R3551" t="s">
        <v>32</v>
      </c>
      <c r="S3551" t="s">
        <v>170</v>
      </c>
      <c r="AG3551" t="str">
        <f>TEXT(BD_ManychatMia[[#This Row],[FechaHoraAsignacionComercial]], "mmmm")</f>
        <v>Mayo</v>
      </c>
    </row>
    <row r="3552" spans="1:33" x14ac:dyDescent="0.25">
      <c r="A3552" t="s">
        <v>4390</v>
      </c>
      <c r="B3552" t="s">
        <v>3087</v>
      </c>
      <c r="C3552">
        <v>51976182849</v>
      </c>
      <c r="D3552" t="s">
        <v>3734</v>
      </c>
      <c r="F3552" s="1">
        <v>45427.833819444444</v>
      </c>
      <c r="G3552" s="1">
        <v>45427.833819444444</v>
      </c>
      <c r="H3552" s="1">
        <v>45427.83388888889</v>
      </c>
      <c r="I3552" s="1"/>
      <c r="J3552" s="1"/>
      <c r="L3552" s="1"/>
      <c r="O3552" s="1"/>
      <c r="P3552" s="1"/>
      <c r="Q3552" t="s">
        <v>384</v>
      </c>
      <c r="R3552" t="s">
        <v>32</v>
      </c>
      <c r="S3552" t="s">
        <v>170</v>
      </c>
      <c r="AG3552" t="str">
        <f>TEXT(BD_ManychatMia[[#This Row],[FechaHoraAsignacionComercial]], "mmmm")</f>
        <v>Mayo</v>
      </c>
    </row>
    <row r="3553" spans="1:33" x14ac:dyDescent="0.25">
      <c r="A3553" t="s">
        <v>4388</v>
      </c>
      <c r="B3553" t="s">
        <v>4389</v>
      </c>
      <c r="C3553">
        <v>51918483167</v>
      </c>
      <c r="D3553" t="s">
        <v>4</v>
      </c>
      <c r="F3553" s="1">
        <v>45427.83153935185</v>
      </c>
      <c r="G3553" s="1">
        <v>45427.83153935185</v>
      </c>
      <c r="H3553" s="1">
        <v>45427.831608796296</v>
      </c>
      <c r="I3553" s="1"/>
      <c r="J3553" s="1"/>
      <c r="L3553" s="1"/>
      <c r="O3553" s="1"/>
      <c r="P3553" s="1"/>
      <c r="Q3553" t="s">
        <v>384</v>
      </c>
      <c r="R3553" t="s">
        <v>32</v>
      </c>
      <c r="S3553" t="s">
        <v>170</v>
      </c>
      <c r="AG3553" t="str">
        <f>TEXT(BD_ManychatMia[[#This Row],[FechaHoraAsignacionComercial]], "mmmm")</f>
        <v>Mayo</v>
      </c>
    </row>
    <row r="3554" spans="1:33" x14ac:dyDescent="0.25">
      <c r="A3554" t="s">
        <v>4386</v>
      </c>
      <c r="B3554" t="s">
        <v>4387</v>
      </c>
      <c r="C3554">
        <v>51973718126</v>
      </c>
      <c r="D3554" t="s">
        <v>1958</v>
      </c>
      <c r="E3554" t="s">
        <v>6</v>
      </c>
      <c r="F3554" s="1">
        <v>45427.829618055555</v>
      </c>
      <c r="G3554" s="1">
        <v>45427.829618055555</v>
      </c>
      <c r="H3554" s="1">
        <v>45427.829756944448</v>
      </c>
      <c r="I3554" s="1">
        <v>45427.840289351851</v>
      </c>
      <c r="J3554" s="1">
        <v>45427.840289351851</v>
      </c>
      <c r="L3554" s="1">
        <v>45427.956296296295</v>
      </c>
      <c r="O3554" s="1"/>
      <c r="P3554" s="1"/>
      <c r="Q3554" t="s">
        <v>789</v>
      </c>
      <c r="R3554" t="s">
        <v>32</v>
      </c>
      <c r="S3554" t="s">
        <v>170</v>
      </c>
      <c r="AF3554" t="s">
        <v>3911</v>
      </c>
      <c r="AG3554" t="str">
        <f>TEXT(BD_ManychatMia[[#This Row],[FechaHoraAsignacionComercial]], "mmmm")</f>
        <v>Mayo</v>
      </c>
    </row>
    <row r="3555" spans="1:33" x14ac:dyDescent="0.25">
      <c r="A3555" t="s">
        <v>4384</v>
      </c>
      <c r="B3555" t="s">
        <v>4385</v>
      </c>
      <c r="C3555">
        <v>51923596994</v>
      </c>
      <c r="D3555" t="s">
        <v>4</v>
      </c>
      <c r="E3555" t="s">
        <v>81</v>
      </c>
      <c r="F3555" s="1">
        <v>45427.824745370373</v>
      </c>
      <c r="G3555" s="1">
        <v>45427.824745370373</v>
      </c>
      <c r="H3555" s="1">
        <v>45427.824814814812</v>
      </c>
      <c r="I3555" s="1"/>
      <c r="J3555" s="1">
        <v>45427.839583333334</v>
      </c>
      <c r="L3555" s="1"/>
      <c r="O3555" s="1"/>
      <c r="P3555" s="1"/>
      <c r="Q3555" t="s">
        <v>789</v>
      </c>
      <c r="R3555" t="s">
        <v>32</v>
      </c>
      <c r="S3555" t="s">
        <v>170</v>
      </c>
      <c r="AG3555" t="str">
        <f>TEXT(BD_ManychatMia[[#This Row],[FechaHoraAsignacionComercial]], "mmmm")</f>
        <v>Mayo</v>
      </c>
    </row>
    <row r="3556" spans="1:33" x14ac:dyDescent="0.25">
      <c r="A3556" t="s">
        <v>4383</v>
      </c>
      <c r="B3556" t="s">
        <v>577</v>
      </c>
      <c r="C3556">
        <v>51935263372</v>
      </c>
      <c r="D3556" t="s">
        <v>3734</v>
      </c>
      <c r="F3556" s="1">
        <v>45427.821157407408</v>
      </c>
      <c r="G3556" s="1">
        <v>45427.821157407408</v>
      </c>
      <c r="H3556" s="1">
        <v>45427.821226851855</v>
      </c>
      <c r="I3556" s="1"/>
      <c r="J3556" s="1"/>
      <c r="L3556" s="1"/>
      <c r="O3556" s="1"/>
      <c r="P3556" s="1"/>
      <c r="Q3556" t="s">
        <v>384</v>
      </c>
      <c r="R3556" t="s">
        <v>32</v>
      </c>
      <c r="S3556" t="s">
        <v>170</v>
      </c>
      <c r="AG3556" t="str">
        <f>TEXT(BD_ManychatMia[[#This Row],[FechaHoraAsignacionComercial]], "mmmm")</f>
        <v>Mayo</v>
      </c>
    </row>
    <row r="3557" spans="1:33" x14ac:dyDescent="0.25">
      <c r="A3557" t="s">
        <v>4381</v>
      </c>
      <c r="B3557" t="s">
        <v>20</v>
      </c>
      <c r="C3557">
        <v>51918988125</v>
      </c>
      <c r="E3557" t="s">
        <v>81</v>
      </c>
      <c r="F3557" s="1"/>
      <c r="G3557" s="1">
        <v>45427.818622685183</v>
      </c>
      <c r="H3557" s="1"/>
      <c r="I3557" s="1"/>
      <c r="J3557" s="1"/>
      <c r="L3557" s="1"/>
      <c r="O3557" s="1"/>
      <c r="P3557" s="1"/>
      <c r="Q3557" t="s">
        <v>676</v>
      </c>
      <c r="R3557" t="s">
        <v>32</v>
      </c>
      <c r="S3557" t="s">
        <v>147</v>
      </c>
      <c r="AG3557" t="str">
        <f>TEXT(BD_ManychatMia[[#This Row],[FechaHoraAsignacionComercial]], "mmmm")</f>
        <v>Enero</v>
      </c>
    </row>
    <row r="3558" spans="1:33" x14ac:dyDescent="0.25">
      <c r="A3558" t="s">
        <v>4380</v>
      </c>
      <c r="B3558" t="s">
        <v>576</v>
      </c>
      <c r="C3558">
        <v>51952712417</v>
      </c>
      <c r="D3558" t="s">
        <v>1958</v>
      </c>
      <c r="F3558" s="1">
        <v>45427.814560185187</v>
      </c>
      <c r="G3558" s="1">
        <v>45427.814560185187</v>
      </c>
      <c r="H3558" s="1">
        <v>45427.814629629633</v>
      </c>
      <c r="I3558" s="1">
        <v>45427.829618055555</v>
      </c>
      <c r="J3558" s="1"/>
      <c r="L3558" s="1"/>
      <c r="O3558" s="1"/>
      <c r="P3558" s="1"/>
      <c r="Q3558" t="s">
        <v>384</v>
      </c>
      <c r="R3558" t="s">
        <v>32</v>
      </c>
      <c r="S3558" t="s">
        <v>170</v>
      </c>
      <c r="AF3558" t="s">
        <v>3911</v>
      </c>
      <c r="AG3558" t="str">
        <f>TEXT(BD_ManychatMia[[#This Row],[FechaHoraAsignacionComercial]], "mmmm")</f>
        <v>Mayo</v>
      </c>
    </row>
    <row r="3559" spans="1:33" x14ac:dyDescent="0.25">
      <c r="A3559" t="s">
        <v>4379</v>
      </c>
      <c r="B3559" t="s">
        <v>330</v>
      </c>
      <c r="C3559">
        <v>51917414161</v>
      </c>
      <c r="D3559" t="s">
        <v>4</v>
      </c>
      <c r="F3559" s="1">
        <v>45069.288726851853</v>
      </c>
      <c r="G3559" s="1">
        <v>45427.813368055555</v>
      </c>
      <c r="H3559" s="1">
        <v>45427.813437500001</v>
      </c>
      <c r="I3559" s="1"/>
      <c r="J3559" s="1"/>
      <c r="L3559" s="1"/>
      <c r="O3559" s="1"/>
      <c r="P3559" s="1"/>
      <c r="Q3559" t="s">
        <v>384</v>
      </c>
      <c r="R3559" t="s">
        <v>32</v>
      </c>
      <c r="S3559" t="s">
        <v>170</v>
      </c>
      <c r="AG3559" t="str">
        <f>TEXT(BD_ManychatMia[[#This Row],[FechaHoraAsignacionComercial]], "mmmm")</f>
        <v>Mayo</v>
      </c>
    </row>
    <row r="3560" spans="1:33" x14ac:dyDescent="0.25">
      <c r="A3560" t="s">
        <v>4378</v>
      </c>
      <c r="B3560" t="s">
        <v>589</v>
      </c>
      <c r="C3560">
        <v>51939253636</v>
      </c>
      <c r="D3560" t="s">
        <v>1958</v>
      </c>
      <c r="F3560" s="1">
        <v>45427.8046412037</v>
      </c>
      <c r="G3560" s="1">
        <v>45427.8046412037</v>
      </c>
      <c r="H3560" s="1">
        <v>45427.804699074077</v>
      </c>
      <c r="I3560" s="1"/>
      <c r="J3560" s="1"/>
      <c r="L3560" s="1"/>
      <c r="O3560" s="1"/>
      <c r="P3560" s="1"/>
      <c r="Q3560" t="s">
        <v>384</v>
      </c>
      <c r="R3560" t="s">
        <v>32</v>
      </c>
      <c r="S3560" t="s">
        <v>170</v>
      </c>
      <c r="AG3560" t="str">
        <f>TEXT(BD_ManychatMia[[#This Row],[FechaHoraAsignacionComercial]], "mmmm")</f>
        <v>Mayo</v>
      </c>
    </row>
    <row r="3561" spans="1:33" x14ac:dyDescent="0.25">
      <c r="A3561" t="s">
        <v>4377</v>
      </c>
      <c r="B3561" t="s">
        <v>88</v>
      </c>
      <c r="C3561">
        <v>51948916312</v>
      </c>
      <c r="D3561" t="s">
        <v>4</v>
      </c>
      <c r="F3561" s="1">
        <v>45427.802291666667</v>
      </c>
      <c r="G3561" s="1">
        <v>45427.802291666667</v>
      </c>
      <c r="H3561" s="1">
        <v>45427.802893518521</v>
      </c>
      <c r="I3561" s="1"/>
      <c r="J3561" s="1"/>
      <c r="L3561" s="1"/>
      <c r="O3561" s="1"/>
      <c r="P3561" s="1"/>
      <c r="Q3561" t="s">
        <v>384</v>
      </c>
      <c r="R3561" t="s">
        <v>32</v>
      </c>
      <c r="S3561" t="s">
        <v>170</v>
      </c>
      <c r="AG3561" t="str">
        <f>TEXT(BD_ManychatMia[[#This Row],[FechaHoraAsignacionComercial]], "mmmm")</f>
        <v>Mayo</v>
      </c>
    </row>
    <row r="3562" spans="1:33" x14ac:dyDescent="0.25">
      <c r="A3562" t="s">
        <v>4375</v>
      </c>
      <c r="B3562" t="s">
        <v>4376</v>
      </c>
      <c r="C3562">
        <v>51921597837</v>
      </c>
      <c r="D3562" t="s">
        <v>3734</v>
      </c>
      <c r="F3562" s="1">
        <v>45427.802233796298</v>
      </c>
      <c r="G3562" s="1">
        <v>45427.802233796298</v>
      </c>
      <c r="H3562" s="1">
        <v>45427.802881944444</v>
      </c>
      <c r="I3562" s="1"/>
      <c r="J3562" s="1"/>
      <c r="L3562" s="1"/>
      <c r="O3562" s="1"/>
      <c r="P3562" s="1"/>
      <c r="Q3562" t="s">
        <v>384</v>
      </c>
      <c r="R3562" t="s">
        <v>32</v>
      </c>
      <c r="S3562" t="s">
        <v>170</v>
      </c>
      <c r="AG3562" t="str">
        <f>TEXT(BD_ManychatMia[[#This Row],[FechaHoraAsignacionComercial]], "mmmm")</f>
        <v>Mayo</v>
      </c>
    </row>
    <row r="3563" spans="1:33" x14ac:dyDescent="0.25">
      <c r="A3563" t="s">
        <v>4374</v>
      </c>
      <c r="B3563" t="s">
        <v>1412</v>
      </c>
      <c r="C3563">
        <v>51931909135</v>
      </c>
      <c r="D3563" t="s">
        <v>1958</v>
      </c>
      <c r="E3563" t="s">
        <v>6</v>
      </c>
      <c r="F3563" s="1">
        <v>45427.802002314813</v>
      </c>
      <c r="G3563" s="1">
        <v>45427.802002314813</v>
      </c>
      <c r="H3563" s="1">
        <v>45427.802766203706</v>
      </c>
      <c r="I3563" s="1"/>
      <c r="J3563" s="1">
        <v>45427.813055555554</v>
      </c>
      <c r="L3563" s="1">
        <v>45427.953136574077</v>
      </c>
      <c r="O3563" s="1"/>
      <c r="P3563" s="1"/>
      <c r="Q3563" t="s">
        <v>1959</v>
      </c>
      <c r="R3563" t="s">
        <v>32</v>
      </c>
      <c r="S3563" t="s">
        <v>170</v>
      </c>
      <c r="AF3563" t="s">
        <v>1959</v>
      </c>
      <c r="AG3563" t="str">
        <f>TEXT(BD_ManychatMia[[#This Row],[FechaHoraAsignacionComercial]], "mmmm")</f>
        <v>Mayo</v>
      </c>
    </row>
    <row r="3564" spans="1:33" x14ac:dyDescent="0.25">
      <c r="A3564" t="s">
        <v>4373</v>
      </c>
      <c r="B3564" t="s">
        <v>18</v>
      </c>
      <c r="C3564">
        <v>51921469887</v>
      </c>
      <c r="D3564" t="s">
        <v>4</v>
      </c>
      <c r="F3564" s="1">
        <v>45427.799166666664</v>
      </c>
      <c r="G3564" s="1">
        <v>45427.799166666664</v>
      </c>
      <c r="H3564" s="1">
        <v>45427.79923611111</v>
      </c>
      <c r="I3564" s="1"/>
      <c r="J3564" s="1"/>
      <c r="L3564" s="1"/>
      <c r="O3564" s="1"/>
      <c r="P3564" s="1"/>
      <c r="Q3564" t="s">
        <v>384</v>
      </c>
      <c r="R3564" t="s">
        <v>32</v>
      </c>
      <c r="S3564" t="s">
        <v>170</v>
      </c>
      <c r="AG3564" t="str">
        <f>TEXT(BD_ManychatMia[[#This Row],[FechaHoraAsignacionComercial]], "mmmm")</f>
        <v>Mayo</v>
      </c>
    </row>
    <row r="3565" spans="1:33" x14ac:dyDescent="0.25">
      <c r="A3565" t="s">
        <v>4371</v>
      </c>
      <c r="B3565" t="s">
        <v>4372</v>
      </c>
      <c r="C3565">
        <v>51920564570</v>
      </c>
      <c r="D3565" t="s">
        <v>1958</v>
      </c>
      <c r="E3565" t="s">
        <v>6</v>
      </c>
      <c r="F3565" s="1">
        <v>45427.796053240738</v>
      </c>
      <c r="G3565" s="1">
        <v>45427.796053240738</v>
      </c>
      <c r="H3565" s="1">
        <v>45427.79614583333</v>
      </c>
      <c r="I3565" s="1">
        <v>45427.799097222225</v>
      </c>
      <c r="J3565" s="1">
        <v>45427.802523148152</v>
      </c>
      <c r="L3565" s="1">
        <v>45427.935856481483</v>
      </c>
      <c r="O3565" s="1"/>
      <c r="P3565" s="1"/>
      <c r="Q3565" t="s">
        <v>789</v>
      </c>
      <c r="R3565" t="s">
        <v>32</v>
      </c>
      <c r="S3565" t="s">
        <v>170</v>
      </c>
      <c r="AF3565" t="s">
        <v>3911</v>
      </c>
      <c r="AG3565" t="str">
        <f>TEXT(BD_ManychatMia[[#This Row],[FechaHoraAsignacionComercial]], "mmmm")</f>
        <v>Mayo</v>
      </c>
    </row>
    <row r="3566" spans="1:33" x14ac:dyDescent="0.25">
      <c r="A3566" t="s">
        <v>4370</v>
      </c>
      <c r="B3566" t="s">
        <v>207</v>
      </c>
      <c r="C3566">
        <v>51906090262</v>
      </c>
      <c r="D3566" t="s">
        <v>4</v>
      </c>
      <c r="F3566" s="1">
        <v>45427.788356481484</v>
      </c>
      <c r="G3566" s="1">
        <v>45427.788356481484</v>
      </c>
      <c r="H3566" s="1">
        <v>45427.789224537039</v>
      </c>
      <c r="I3566" s="1"/>
      <c r="J3566" s="1"/>
      <c r="L3566" s="1"/>
      <c r="O3566" s="1"/>
      <c r="P3566" s="1"/>
      <c r="Q3566" t="s">
        <v>384</v>
      </c>
      <c r="R3566" t="s">
        <v>32</v>
      </c>
      <c r="S3566" t="s">
        <v>170</v>
      </c>
      <c r="AG3566" t="str">
        <f>TEXT(BD_ManychatMia[[#This Row],[FechaHoraAsignacionComercial]], "mmmm")</f>
        <v>Mayo</v>
      </c>
    </row>
    <row r="3567" spans="1:33" x14ac:dyDescent="0.25">
      <c r="A3567" t="s">
        <v>4369</v>
      </c>
      <c r="B3567" t="s">
        <v>3620</v>
      </c>
      <c r="C3567">
        <v>51931862023</v>
      </c>
      <c r="D3567" t="s">
        <v>1958</v>
      </c>
      <c r="F3567" s="1">
        <v>45070.854641203703</v>
      </c>
      <c r="G3567" s="1">
        <v>45427.787465277775</v>
      </c>
      <c r="H3567" s="1">
        <v>45427.788263888891</v>
      </c>
      <c r="I3567" s="1"/>
      <c r="J3567" s="1"/>
      <c r="L3567" s="1">
        <v>45428.637685185182</v>
      </c>
      <c r="O3567" s="1"/>
      <c r="P3567" s="1"/>
      <c r="Q3567" t="s">
        <v>1959</v>
      </c>
      <c r="R3567" t="s">
        <v>32</v>
      </c>
      <c r="S3567" t="s">
        <v>170</v>
      </c>
      <c r="AF3567" t="s">
        <v>1959</v>
      </c>
      <c r="AG3567" t="str">
        <f>TEXT(BD_ManychatMia[[#This Row],[FechaHoraAsignacionComercial]], "mmmm")</f>
        <v>Mayo</v>
      </c>
    </row>
    <row r="3568" spans="1:33" x14ac:dyDescent="0.25">
      <c r="A3568" t="s">
        <v>4367</v>
      </c>
      <c r="B3568" t="s">
        <v>4368</v>
      </c>
      <c r="C3568">
        <v>51957237173</v>
      </c>
      <c r="D3568" t="s">
        <v>1958</v>
      </c>
      <c r="F3568" s="1">
        <v>45427.784826388888</v>
      </c>
      <c r="G3568" s="1">
        <v>45427.784826388888</v>
      </c>
      <c r="H3568" s="1">
        <v>45427.785624999997</v>
      </c>
      <c r="I3568" s="1">
        <v>45427.791250000002</v>
      </c>
      <c r="J3568" s="1"/>
      <c r="L3568" s="1"/>
      <c r="O3568" s="1"/>
      <c r="P3568" s="1"/>
      <c r="Q3568" t="s">
        <v>384</v>
      </c>
      <c r="R3568" t="s">
        <v>32</v>
      </c>
      <c r="S3568" t="s">
        <v>170</v>
      </c>
      <c r="AF3568" t="s">
        <v>3911</v>
      </c>
      <c r="AG3568" t="str">
        <f>TEXT(BD_ManychatMia[[#This Row],[FechaHoraAsignacionComercial]], "mmmm")</f>
        <v>Mayo</v>
      </c>
    </row>
    <row r="3569" spans="1:33" x14ac:dyDescent="0.25">
      <c r="A3569" t="s">
        <v>4363</v>
      </c>
      <c r="B3569" t="s">
        <v>4364</v>
      </c>
      <c r="C3569">
        <v>51951973702</v>
      </c>
      <c r="D3569" t="s">
        <v>1958</v>
      </c>
      <c r="F3569" s="1">
        <v>45427.784571759257</v>
      </c>
      <c r="G3569" s="1">
        <v>45427.784571759257</v>
      </c>
      <c r="H3569" s="1">
        <v>45427.78465277778</v>
      </c>
      <c r="I3569" s="1"/>
      <c r="J3569" s="1"/>
      <c r="L3569" s="1"/>
      <c r="O3569" s="1"/>
      <c r="P3569" s="1"/>
      <c r="Q3569" t="s">
        <v>384</v>
      </c>
      <c r="R3569" t="s">
        <v>32</v>
      </c>
      <c r="S3569" t="s">
        <v>170</v>
      </c>
      <c r="AG3569" t="str">
        <f>TEXT(BD_ManychatMia[[#This Row],[FechaHoraAsignacionComercial]], "mmmm")</f>
        <v>Mayo</v>
      </c>
    </row>
    <row r="3570" spans="1:33" x14ac:dyDescent="0.25">
      <c r="A3570" t="s">
        <v>4361</v>
      </c>
      <c r="B3570" t="s">
        <v>4362</v>
      </c>
      <c r="C3570">
        <v>51914616950</v>
      </c>
      <c r="D3570" t="s">
        <v>4</v>
      </c>
      <c r="F3570" s="1">
        <v>45427.78361111111</v>
      </c>
      <c r="G3570" s="1">
        <v>45427.78361111111</v>
      </c>
      <c r="H3570" s="1">
        <v>45427.783680555556</v>
      </c>
      <c r="I3570" s="1"/>
      <c r="J3570" s="1"/>
      <c r="L3570" s="1"/>
      <c r="O3570" s="1"/>
      <c r="P3570" s="1"/>
      <c r="Q3570" t="s">
        <v>384</v>
      </c>
      <c r="R3570" t="s">
        <v>32</v>
      </c>
      <c r="S3570" t="s">
        <v>170</v>
      </c>
      <c r="AG3570" t="str">
        <f>TEXT(BD_ManychatMia[[#This Row],[FechaHoraAsignacionComercial]], "mmmm")</f>
        <v>Mayo</v>
      </c>
    </row>
    <row r="3571" spans="1:33" x14ac:dyDescent="0.25">
      <c r="A3571" t="s">
        <v>4358</v>
      </c>
      <c r="B3571" t="s">
        <v>4359</v>
      </c>
      <c r="C3571">
        <v>51989526574</v>
      </c>
      <c r="D3571" t="s">
        <v>1958</v>
      </c>
      <c r="F3571" s="1">
        <v>45427.781388888892</v>
      </c>
      <c r="G3571" s="1">
        <v>45427.781388888892</v>
      </c>
      <c r="H3571" s="1">
        <v>45427.781469907408</v>
      </c>
      <c r="I3571" s="1">
        <v>45427.782592592594</v>
      </c>
      <c r="J3571" s="1"/>
      <c r="L3571" s="1"/>
      <c r="O3571" s="1"/>
      <c r="P3571" s="1"/>
      <c r="Q3571" t="s">
        <v>384</v>
      </c>
      <c r="R3571" t="s">
        <v>32</v>
      </c>
      <c r="S3571" t="s">
        <v>170</v>
      </c>
      <c r="AF3571" t="s">
        <v>3911</v>
      </c>
      <c r="AG3571" t="str">
        <f>TEXT(BD_ManychatMia[[#This Row],[FechaHoraAsignacionComercial]], "mmmm")</f>
        <v>Mayo</v>
      </c>
    </row>
    <row r="3572" spans="1:33" x14ac:dyDescent="0.25">
      <c r="A3572" t="s">
        <v>4357</v>
      </c>
      <c r="B3572" t="s">
        <v>35</v>
      </c>
      <c r="C3572">
        <v>51944431865</v>
      </c>
      <c r="D3572" t="s">
        <v>4</v>
      </c>
      <c r="F3572" s="1">
        <v>45427.778692129628</v>
      </c>
      <c r="G3572" s="1">
        <v>45427.778692129628</v>
      </c>
      <c r="H3572" s="1">
        <v>45427.779085648152</v>
      </c>
      <c r="I3572" s="1"/>
      <c r="J3572" s="1"/>
      <c r="L3572" s="1"/>
      <c r="O3572" s="1"/>
      <c r="P3572" s="1"/>
      <c r="Q3572" t="s">
        <v>384</v>
      </c>
      <c r="R3572" t="s">
        <v>32</v>
      </c>
      <c r="S3572" t="s">
        <v>170</v>
      </c>
      <c r="AG3572" t="str">
        <f>TEXT(BD_ManychatMia[[#This Row],[FechaHoraAsignacionComercial]], "mmmm")</f>
        <v>Mayo</v>
      </c>
    </row>
    <row r="3573" spans="1:33" x14ac:dyDescent="0.25">
      <c r="A3573" t="s">
        <v>4355</v>
      </c>
      <c r="B3573" t="s">
        <v>4356</v>
      </c>
      <c r="C3573">
        <v>51994453465</v>
      </c>
      <c r="D3573" t="s">
        <v>1958</v>
      </c>
      <c r="F3573" s="1">
        <v>45427.777395833335</v>
      </c>
      <c r="G3573" s="1">
        <v>45427.777395833335</v>
      </c>
      <c r="H3573" s="1">
        <v>45427.77815972222</v>
      </c>
      <c r="I3573" s="1">
        <v>45427.782997685186</v>
      </c>
      <c r="J3573" s="1"/>
      <c r="L3573" s="1"/>
      <c r="O3573" s="1"/>
      <c r="P3573" s="1"/>
      <c r="Q3573" t="s">
        <v>384</v>
      </c>
      <c r="R3573" t="s">
        <v>32</v>
      </c>
      <c r="S3573" t="s">
        <v>170</v>
      </c>
      <c r="AF3573" t="s">
        <v>3911</v>
      </c>
      <c r="AG3573" t="str">
        <f>TEXT(BD_ManychatMia[[#This Row],[FechaHoraAsignacionComercial]], "mmmm")</f>
        <v>Mayo</v>
      </c>
    </row>
    <row r="3574" spans="1:33" x14ac:dyDescent="0.25">
      <c r="A3574" t="s">
        <v>4353</v>
      </c>
      <c r="B3574" t="s">
        <v>4354</v>
      </c>
      <c r="C3574">
        <v>51921725085</v>
      </c>
      <c r="D3574" t="s">
        <v>4</v>
      </c>
      <c r="F3574" s="1">
        <v>45427.775405092594</v>
      </c>
      <c r="G3574" s="1">
        <v>45427.775405092594</v>
      </c>
      <c r="H3574" s="1">
        <v>45427.775462962964</v>
      </c>
      <c r="I3574" s="1"/>
      <c r="J3574" s="1"/>
      <c r="L3574" s="1"/>
      <c r="O3574" s="1"/>
      <c r="P3574" s="1"/>
      <c r="Q3574" t="s">
        <v>384</v>
      </c>
      <c r="R3574" t="s">
        <v>32</v>
      </c>
      <c r="S3574" t="s">
        <v>170</v>
      </c>
      <c r="AG3574" t="str">
        <f>TEXT(BD_ManychatMia[[#This Row],[FechaHoraAsignacionComercial]], "mmmm")</f>
        <v>Mayo</v>
      </c>
    </row>
    <row r="3575" spans="1:33" x14ac:dyDescent="0.25">
      <c r="A3575" t="s">
        <v>4349</v>
      </c>
      <c r="B3575" t="s">
        <v>4350</v>
      </c>
      <c r="C3575">
        <v>51963748880</v>
      </c>
      <c r="D3575" t="s">
        <v>1958</v>
      </c>
      <c r="E3575" t="s">
        <v>6</v>
      </c>
      <c r="F3575" s="1">
        <v>45427.772083333337</v>
      </c>
      <c r="G3575" s="1">
        <v>45427.772083333337</v>
      </c>
      <c r="H3575" s="1">
        <v>45427.772152777776</v>
      </c>
      <c r="I3575" s="1"/>
      <c r="J3575" s="1">
        <v>45427.784594907411</v>
      </c>
      <c r="L3575" s="1">
        <v>45427.906817129631</v>
      </c>
      <c r="O3575" s="1"/>
      <c r="P3575" s="1"/>
      <c r="Q3575" t="s">
        <v>1959</v>
      </c>
      <c r="R3575" t="s">
        <v>32</v>
      </c>
      <c r="S3575" t="s">
        <v>170</v>
      </c>
      <c r="AF3575" t="s">
        <v>1959</v>
      </c>
      <c r="AG3575" t="str">
        <f>TEXT(BD_ManychatMia[[#This Row],[FechaHoraAsignacionComercial]], "mmmm")</f>
        <v>Mayo</v>
      </c>
    </row>
    <row r="3576" spans="1:33" x14ac:dyDescent="0.25">
      <c r="A3576" t="s">
        <v>4347</v>
      </c>
      <c r="B3576" t="s">
        <v>4348</v>
      </c>
      <c r="C3576">
        <v>51912479414</v>
      </c>
      <c r="D3576" t="s">
        <v>4</v>
      </c>
      <c r="F3576" s="1">
        <v>45427.770428240743</v>
      </c>
      <c r="G3576" s="1">
        <v>45427.770439814813</v>
      </c>
      <c r="H3576" s="1">
        <v>45427.770497685182</v>
      </c>
      <c r="I3576" s="1"/>
      <c r="J3576" s="1"/>
      <c r="L3576" s="1"/>
      <c r="O3576" s="1"/>
      <c r="P3576" s="1"/>
      <c r="Q3576" t="s">
        <v>384</v>
      </c>
      <c r="R3576" t="s">
        <v>32</v>
      </c>
      <c r="S3576" t="s">
        <v>170</v>
      </c>
      <c r="AG3576" t="str">
        <f>TEXT(BD_ManychatMia[[#This Row],[FechaHoraAsignacionComercial]], "mmmm")</f>
        <v>Mayo</v>
      </c>
    </row>
    <row r="3577" spans="1:33" x14ac:dyDescent="0.25">
      <c r="A3577" t="s">
        <v>4346</v>
      </c>
      <c r="B3577" t="s">
        <v>178</v>
      </c>
      <c r="C3577">
        <v>0</v>
      </c>
      <c r="D3577" t="s">
        <v>1958</v>
      </c>
      <c r="E3577" t="s">
        <v>6</v>
      </c>
      <c r="F3577" s="1">
        <v>45427.768078703702</v>
      </c>
      <c r="G3577" s="1">
        <v>45427.768090277779</v>
      </c>
      <c r="H3577" s="1">
        <v>45427.768171296295</v>
      </c>
      <c r="I3577" s="1">
        <v>45427.775150462963</v>
      </c>
      <c r="J3577" s="1">
        <v>45427.936574074076</v>
      </c>
      <c r="L3577" s="1"/>
      <c r="O3577" s="1"/>
      <c r="P3577" s="1"/>
      <c r="Q3577" t="s">
        <v>3911</v>
      </c>
      <c r="R3577" t="s">
        <v>34</v>
      </c>
      <c r="S3577" t="s">
        <v>170</v>
      </c>
      <c r="AF3577" t="s">
        <v>3911</v>
      </c>
      <c r="AG3577" t="str">
        <f>TEXT(BD_ManychatMia[[#This Row],[FechaHoraAsignacionComercial]], "mmmm")</f>
        <v>Mayo</v>
      </c>
    </row>
    <row r="3578" spans="1:33" x14ac:dyDescent="0.25">
      <c r="A3578" t="s">
        <v>4344</v>
      </c>
      <c r="B3578" t="s">
        <v>4345</v>
      </c>
      <c r="C3578">
        <v>51936594917</v>
      </c>
      <c r="D3578" t="s">
        <v>4</v>
      </c>
      <c r="F3578" s="1">
        <v>45427.768020833333</v>
      </c>
      <c r="G3578" s="1">
        <v>45427.768020833333</v>
      </c>
      <c r="H3578" s="1">
        <v>45427.768090277779</v>
      </c>
      <c r="I3578" s="1"/>
      <c r="J3578" s="1"/>
      <c r="L3578" s="1"/>
      <c r="O3578" s="1"/>
      <c r="P3578" s="1"/>
      <c r="Q3578" t="s">
        <v>384</v>
      </c>
      <c r="R3578" t="s">
        <v>32</v>
      </c>
      <c r="S3578" t="s">
        <v>170</v>
      </c>
      <c r="AG3578" t="str">
        <f>TEXT(BD_ManychatMia[[#This Row],[FechaHoraAsignacionComercial]], "mmmm")</f>
        <v>Mayo</v>
      </c>
    </row>
    <row r="3579" spans="1:33" x14ac:dyDescent="0.25">
      <c r="A3579" t="s">
        <v>4341</v>
      </c>
      <c r="B3579" t="s">
        <v>554</v>
      </c>
      <c r="C3579">
        <v>51934827086</v>
      </c>
      <c r="D3579" t="s">
        <v>3734</v>
      </c>
      <c r="F3579" s="1">
        <v>45427.764699074076</v>
      </c>
      <c r="G3579" s="1">
        <v>45427.764699074076</v>
      </c>
      <c r="H3579" s="1">
        <v>45427.765023148146</v>
      </c>
      <c r="I3579" s="1"/>
      <c r="J3579" s="1"/>
      <c r="L3579" s="1"/>
      <c r="O3579" s="1"/>
      <c r="P3579" s="1"/>
      <c r="Q3579" t="s">
        <v>384</v>
      </c>
      <c r="R3579" t="s">
        <v>32</v>
      </c>
      <c r="S3579" t="s">
        <v>170</v>
      </c>
      <c r="AG3579" t="str">
        <f>TEXT(BD_ManychatMia[[#This Row],[FechaHoraAsignacionComercial]], "mmmm")</f>
        <v>Mayo</v>
      </c>
    </row>
    <row r="3580" spans="1:33" x14ac:dyDescent="0.25">
      <c r="A3580" t="s">
        <v>4339</v>
      </c>
      <c r="B3580" t="s">
        <v>4340</v>
      </c>
      <c r="C3580">
        <v>51941330518</v>
      </c>
      <c r="D3580" t="s">
        <v>4</v>
      </c>
      <c r="E3580" t="s">
        <v>6</v>
      </c>
      <c r="F3580" s="1"/>
      <c r="G3580" s="1">
        <v>45427.764108796298</v>
      </c>
      <c r="H3580" s="1"/>
      <c r="I3580" s="1"/>
      <c r="J3580" s="1">
        <v>45429.5859375</v>
      </c>
      <c r="L3580" s="1"/>
      <c r="O3580" s="1"/>
      <c r="P3580" s="1"/>
      <c r="Q3580" t="s">
        <v>789</v>
      </c>
      <c r="R3580" t="s">
        <v>32</v>
      </c>
      <c r="S3580" t="s">
        <v>147</v>
      </c>
      <c r="AG3580" t="str">
        <f>TEXT(BD_ManychatMia[[#This Row],[FechaHoraAsignacionComercial]], "mmmm")</f>
        <v>Enero</v>
      </c>
    </row>
    <row r="3581" spans="1:33" x14ac:dyDescent="0.25">
      <c r="A3581" t="s">
        <v>4337</v>
      </c>
      <c r="B3581" t="s">
        <v>4338</v>
      </c>
      <c r="C3581">
        <v>51968821463</v>
      </c>
      <c r="D3581" t="s">
        <v>1958</v>
      </c>
      <c r="F3581" s="1">
        <v>45427.754247685189</v>
      </c>
      <c r="G3581" s="1">
        <v>45427.754247685189</v>
      </c>
      <c r="H3581" s="1">
        <v>45427.754328703704</v>
      </c>
      <c r="I3581" s="1"/>
      <c r="J3581" s="1"/>
      <c r="L3581" s="1"/>
      <c r="O3581" s="1"/>
      <c r="P3581" s="1"/>
      <c r="Q3581" t="s">
        <v>384</v>
      </c>
      <c r="R3581" t="s">
        <v>32</v>
      </c>
      <c r="S3581" t="s">
        <v>170</v>
      </c>
      <c r="AG3581" t="str">
        <f>TEXT(BD_ManychatMia[[#This Row],[FechaHoraAsignacionComercial]], "mmmm")</f>
        <v>Mayo</v>
      </c>
    </row>
    <row r="3582" spans="1:33" x14ac:dyDescent="0.25">
      <c r="A3582" t="s">
        <v>4333</v>
      </c>
      <c r="B3582" t="s">
        <v>4334</v>
      </c>
      <c r="C3582">
        <v>51973799637</v>
      </c>
      <c r="D3582" t="s">
        <v>524</v>
      </c>
      <c r="F3582" s="1"/>
      <c r="G3582" s="1">
        <v>45427.748877314814</v>
      </c>
      <c r="H3582" s="1"/>
      <c r="I3582" s="1"/>
      <c r="J3582" s="1"/>
      <c r="L3582" s="1"/>
      <c r="O3582" s="1"/>
      <c r="P3582" s="1"/>
      <c r="Q3582" t="s">
        <v>4335</v>
      </c>
      <c r="R3582" t="s">
        <v>32</v>
      </c>
      <c r="S3582" t="s">
        <v>147</v>
      </c>
      <c r="AG3582" t="str">
        <f>TEXT(BD_ManychatMia[[#This Row],[FechaHoraAsignacionComercial]], "mmmm")</f>
        <v>Enero</v>
      </c>
    </row>
    <row r="3583" spans="1:33" x14ac:dyDescent="0.25">
      <c r="A3583" t="s">
        <v>4332</v>
      </c>
      <c r="B3583" t="s">
        <v>339</v>
      </c>
      <c r="C3583">
        <v>51912371634</v>
      </c>
      <c r="D3583" t="s">
        <v>4</v>
      </c>
      <c r="E3583" t="s">
        <v>81</v>
      </c>
      <c r="F3583" s="1">
        <v>45427.747662037036</v>
      </c>
      <c r="G3583" s="1">
        <v>45427.747662037036</v>
      </c>
      <c r="H3583" s="1">
        <v>45427.747731481482</v>
      </c>
      <c r="I3583" s="1"/>
      <c r="J3583" s="1"/>
      <c r="L3583" s="1">
        <v>45433.266655092593</v>
      </c>
      <c r="O3583" s="1"/>
      <c r="P3583" s="1"/>
      <c r="Q3583" t="s">
        <v>1959</v>
      </c>
      <c r="R3583" t="s">
        <v>32</v>
      </c>
      <c r="S3583" t="s">
        <v>170</v>
      </c>
      <c r="AF3583" t="s">
        <v>1959</v>
      </c>
      <c r="AG3583" t="str">
        <f>TEXT(BD_ManychatMia[[#This Row],[FechaHoraAsignacionComercial]], "mmmm")</f>
        <v>Mayo</v>
      </c>
    </row>
    <row r="3584" spans="1:33" x14ac:dyDescent="0.25">
      <c r="A3584" t="s">
        <v>4330</v>
      </c>
      <c r="B3584" t="s">
        <v>4331</v>
      </c>
      <c r="C3584">
        <v>51935871233</v>
      </c>
      <c r="D3584" t="s">
        <v>1958</v>
      </c>
      <c r="E3584" t="s">
        <v>6</v>
      </c>
      <c r="F3584" s="1">
        <v>45427.746817129628</v>
      </c>
      <c r="G3584" s="1">
        <v>45427.746817129628</v>
      </c>
      <c r="H3584" s="1">
        <v>45427.746898148151</v>
      </c>
      <c r="I3584" s="1"/>
      <c r="J3584" s="1">
        <v>45427.778055555558</v>
      </c>
      <c r="L3584" s="1"/>
      <c r="O3584" s="1"/>
      <c r="P3584" s="1"/>
      <c r="Q3584" t="s">
        <v>789</v>
      </c>
      <c r="R3584" t="s">
        <v>32</v>
      </c>
      <c r="S3584" t="s">
        <v>170</v>
      </c>
      <c r="AG3584" t="str">
        <f>TEXT(BD_ManychatMia[[#This Row],[FechaHoraAsignacionComercial]], "mmmm")</f>
        <v>Mayo</v>
      </c>
    </row>
    <row r="3585" spans="1:33" x14ac:dyDescent="0.25">
      <c r="A3585" t="s">
        <v>4328</v>
      </c>
      <c r="B3585" t="s">
        <v>4329</v>
      </c>
      <c r="C3585">
        <v>51928577653</v>
      </c>
      <c r="D3585" t="s">
        <v>3734</v>
      </c>
      <c r="F3585" s="1">
        <v>45427.742719907408</v>
      </c>
      <c r="G3585" s="1">
        <v>45427.742719907408</v>
      </c>
      <c r="H3585" s="1">
        <v>45427.742777777778</v>
      </c>
      <c r="I3585" s="1"/>
      <c r="J3585" s="1"/>
      <c r="L3585" s="1"/>
      <c r="O3585" s="1"/>
      <c r="P3585" s="1"/>
      <c r="Q3585" t="s">
        <v>384</v>
      </c>
      <c r="R3585" t="s">
        <v>32</v>
      </c>
      <c r="S3585" t="s">
        <v>170</v>
      </c>
      <c r="AG3585" t="str">
        <f>TEXT(BD_ManychatMia[[#This Row],[FechaHoraAsignacionComercial]], "mmmm")</f>
        <v>Mayo</v>
      </c>
    </row>
    <row r="3586" spans="1:33" x14ac:dyDescent="0.25">
      <c r="A3586" t="s">
        <v>4327</v>
      </c>
      <c r="B3586" t="s">
        <v>181</v>
      </c>
      <c r="C3586">
        <v>51907061948</v>
      </c>
      <c r="D3586" t="s">
        <v>4</v>
      </c>
      <c r="F3586" s="1">
        <v>45427.740706018521</v>
      </c>
      <c r="G3586" s="1">
        <v>45427.740706018521</v>
      </c>
      <c r="H3586" s="1">
        <v>45427.74077546296</v>
      </c>
      <c r="I3586" s="1"/>
      <c r="J3586" s="1"/>
      <c r="L3586" s="1"/>
      <c r="O3586" s="1"/>
      <c r="P3586" s="1"/>
      <c r="Q3586" t="s">
        <v>384</v>
      </c>
      <c r="R3586" t="s">
        <v>32</v>
      </c>
      <c r="S3586" t="s">
        <v>170</v>
      </c>
      <c r="AG3586" t="str">
        <f>TEXT(BD_ManychatMia[[#This Row],[FechaHoraAsignacionComercial]], "mmmm")</f>
        <v>Mayo</v>
      </c>
    </row>
    <row r="3587" spans="1:33" x14ac:dyDescent="0.25">
      <c r="A3587" t="s">
        <v>4325</v>
      </c>
      <c r="B3587" t="s">
        <v>4326</v>
      </c>
      <c r="C3587">
        <v>51935224583</v>
      </c>
      <c r="D3587" t="s">
        <v>1958</v>
      </c>
      <c r="F3587" s="1">
        <v>45427.739016203705</v>
      </c>
      <c r="G3587" s="1">
        <v>45427.739016203705</v>
      </c>
      <c r="H3587" s="1">
        <v>45427.739074074074</v>
      </c>
      <c r="I3587" s="1"/>
      <c r="J3587" s="1"/>
      <c r="L3587" s="1"/>
      <c r="O3587" s="1"/>
      <c r="P3587" s="1"/>
      <c r="Q3587" t="s">
        <v>384</v>
      </c>
      <c r="R3587" t="s">
        <v>32</v>
      </c>
      <c r="S3587" t="s">
        <v>170</v>
      </c>
      <c r="AG3587" t="str">
        <f>TEXT(BD_ManychatMia[[#This Row],[FechaHoraAsignacionComercial]], "mmmm")</f>
        <v>Mayo</v>
      </c>
    </row>
    <row r="3588" spans="1:33" x14ac:dyDescent="0.25">
      <c r="A3588" t="s">
        <v>4321</v>
      </c>
      <c r="B3588" t="s">
        <v>4322</v>
      </c>
      <c r="C3588">
        <v>51998149611</v>
      </c>
      <c r="D3588" t="s">
        <v>4</v>
      </c>
      <c r="F3588" s="1">
        <v>45427.733749999999</v>
      </c>
      <c r="G3588" s="1">
        <v>45427.733749999999</v>
      </c>
      <c r="H3588" s="1">
        <v>45427.733819444446</v>
      </c>
      <c r="I3588" s="1"/>
      <c r="J3588" s="1"/>
      <c r="L3588" s="1"/>
      <c r="O3588" s="1"/>
      <c r="P3588" s="1"/>
      <c r="Q3588" t="s">
        <v>384</v>
      </c>
      <c r="R3588" t="s">
        <v>32</v>
      </c>
      <c r="S3588" t="s">
        <v>170</v>
      </c>
      <c r="AG3588" t="str">
        <f>TEXT(BD_ManychatMia[[#This Row],[FechaHoraAsignacionComercial]], "mmmm")</f>
        <v>Mayo</v>
      </c>
    </row>
    <row r="3589" spans="1:33" x14ac:dyDescent="0.25">
      <c r="A3589" t="s">
        <v>3745</v>
      </c>
      <c r="B3589" t="s">
        <v>169</v>
      </c>
      <c r="C3589">
        <v>51995675528</v>
      </c>
      <c r="D3589" t="s">
        <v>4</v>
      </c>
      <c r="F3589" s="1">
        <v>45421.462881944448</v>
      </c>
      <c r="G3589" s="1">
        <v>45427.732465277775</v>
      </c>
      <c r="H3589" s="1">
        <v>45421.462997685187</v>
      </c>
      <c r="I3589" s="1"/>
      <c r="J3589" s="1"/>
      <c r="L3589" s="1"/>
      <c r="O3589" s="1">
        <v>45427.891157407408</v>
      </c>
      <c r="P3589" s="1">
        <v>45427.891157407408</v>
      </c>
      <c r="Q3589" t="s">
        <v>1959</v>
      </c>
      <c r="R3589" t="s">
        <v>32</v>
      </c>
      <c r="S3589" t="s">
        <v>147</v>
      </c>
      <c r="AG3589" t="str">
        <f>TEXT(BD_ManychatMia[[#This Row],[FechaHoraAsignacionComercial]], "mmmm")</f>
        <v>Mayo</v>
      </c>
    </row>
    <row r="3590" spans="1:33" x14ac:dyDescent="0.25">
      <c r="A3590" t="s">
        <v>4320</v>
      </c>
      <c r="B3590" t="s">
        <v>361</v>
      </c>
      <c r="C3590">
        <v>51910515012</v>
      </c>
      <c r="D3590" t="s">
        <v>3734</v>
      </c>
      <c r="F3590" s="1">
        <v>45427.731412037036</v>
      </c>
      <c r="G3590" s="1">
        <v>45427.731412037036</v>
      </c>
      <c r="H3590" s="1">
        <v>45427.732662037037</v>
      </c>
      <c r="I3590" s="1"/>
      <c r="J3590" s="1"/>
      <c r="L3590" s="1"/>
      <c r="O3590" s="1"/>
      <c r="P3590" s="1"/>
      <c r="Q3590" t="s">
        <v>384</v>
      </c>
      <c r="R3590" t="s">
        <v>32</v>
      </c>
      <c r="S3590" t="s">
        <v>170</v>
      </c>
      <c r="AG3590" t="str">
        <f>TEXT(BD_ManychatMia[[#This Row],[FechaHoraAsignacionComercial]], "mmmm")</f>
        <v>Mayo</v>
      </c>
    </row>
    <row r="3591" spans="1:33" x14ac:dyDescent="0.25">
      <c r="A3591" t="s">
        <v>4318</v>
      </c>
      <c r="B3591" t="s">
        <v>4319</v>
      </c>
      <c r="C3591">
        <v>51917674323</v>
      </c>
      <c r="D3591" t="s">
        <v>1958</v>
      </c>
      <c r="F3591" s="1">
        <v>45427.731400462966</v>
      </c>
      <c r="G3591" s="1">
        <v>45427.731400462966</v>
      </c>
      <c r="H3591" s="1">
        <v>45427.73265046296</v>
      </c>
      <c r="I3591" s="1">
        <v>45427.734884259262</v>
      </c>
      <c r="J3591" s="1"/>
      <c r="L3591" s="1"/>
      <c r="O3591" s="1"/>
      <c r="P3591" s="1"/>
      <c r="Q3591" t="s">
        <v>384</v>
      </c>
      <c r="R3591" t="s">
        <v>32</v>
      </c>
      <c r="S3591" t="s">
        <v>170</v>
      </c>
      <c r="AF3591" t="s">
        <v>3911</v>
      </c>
      <c r="AG3591" t="str">
        <f>TEXT(BD_ManychatMia[[#This Row],[FechaHoraAsignacionComercial]], "mmmm")</f>
        <v>Mayo</v>
      </c>
    </row>
    <row r="3592" spans="1:33" x14ac:dyDescent="0.25">
      <c r="A3592" t="s">
        <v>4315</v>
      </c>
      <c r="B3592" t="s">
        <v>131</v>
      </c>
      <c r="C3592">
        <v>51970543332</v>
      </c>
      <c r="D3592" t="s">
        <v>1958</v>
      </c>
      <c r="F3592" s="1">
        <v>45427.729375000003</v>
      </c>
      <c r="G3592" s="1">
        <v>45427.729386574072</v>
      </c>
      <c r="H3592" s="1">
        <v>45427.729618055557</v>
      </c>
      <c r="I3592" s="1">
        <v>45427.730208333334</v>
      </c>
      <c r="J3592" s="1"/>
      <c r="L3592" s="1"/>
      <c r="O3592" s="1"/>
      <c r="P3592" s="1"/>
      <c r="Q3592" t="s">
        <v>384</v>
      </c>
      <c r="R3592" t="s">
        <v>32</v>
      </c>
      <c r="S3592" t="s">
        <v>170</v>
      </c>
      <c r="AF3592" t="s">
        <v>3911</v>
      </c>
      <c r="AG3592" t="str">
        <f>TEXT(BD_ManychatMia[[#This Row],[FechaHoraAsignacionComercial]], "mmmm")</f>
        <v>Mayo</v>
      </c>
    </row>
    <row r="3593" spans="1:33" x14ac:dyDescent="0.25">
      <c r="A3593" t="s">
        <v>4312</v>
      </c>
      <c r="B3593" t="s">
        <v>4313</v>
      </c>
      <c r="C3593">
        <v>51942381905</v>
      </c>
      <c r="D3593" t="s">
        <v>4</v>
      </c>
      <c r="F3593" s="1">
        <v>45427.722974537035</v>
      </c>
      <c r="G3593" s="1">
        <v>45427.722986111112</v>
      </c>
      <c r="H3593" s="1">
        <v>45427.723055555558</v>
      </c>
      <c r="I3593" s="1"/>
      <c r="J3593" s="1"/>
      <c r="L3593" s="1"/>
      <c r="O3593" s="1"/>
      <c r="P3593" s="1"/>
      <c r="Q3593" t="s">
        <v>384</v>
      </c>
      <c r="R3593" t="s">
        <v>32</v>
      </c>
      <c r="S3593" t="s">
        <v>170</v>
      </c>
      <c r="AG3593" t="str">
        <f>TEXT(BD_ManychatMia[[#This Row],[FechaHoraAsignacionComercial]], "mmmm")</f>
        <v>Mayo</v>
      </c>
    </row>
    <row r="3594" spans="1:33" x14ac:dyDescent="0.25">
      <c r="A3594" t="s">
        <v>4311</v>
      </c>
      <c r="B3594" t="s">
        <v>135</v>
      </c>
      <c r="C3594">
        <v>51952534997</v>
      </c>
      <c r="D3594" t="s">
        <v>1958</v>
      </c>
      <c r="F3594" s="1">
        <v>45427.721666666665</v>
      </c>
      <c r="G3594" s="1">
        <v>45427.721666666665</v>
      </c>
      <c r="H3594" s="1">
        <v>45427.721736111111</v>
      </c>
      <c r="I3594" s="1">
        <v>45427.722546296296</v>
      </c>
      <c r="J3594" s="1"/>
      <c r="L3594" s="1"/>
      <c r="O3594" s="1"/>
      <c r="P3594" s="1"/>
      <c r="Q3594" t="s">
        <v>384</v>
      </c>
      <c r="R3594" t="s">
        <v>32</v>
      </c>
      <c r="S3594" t="s">
        <v>170</v>
      </c>
      <c r="AF3594" t="s">
        <v>3911</v>
      </c>
      <c r="AG3594" t="str">
        <f>TEXT(BD_ManychatMia[[#This Row],[FechaHoraAsignacionComercial]], "mmmm")</f>
        <v>Mayo</v>
      </c>
    </row>
    <row r="3595" spans="1:33" x14ac:dyDescent="0.25">
      <c r="A3595" t="s">
        <v>4309</v>
      </c>
      <c r="B3595" t="s">
        <v>4310</v>
      </c>
      <c r="C3595">
        <v>51922247869</v>
      </c>
      <c r="D3595" t="s">
        <v>4</v>
      </c>
      <c r="E3595" t="s">
        <v>81</v>
      </c>
      <c r="F3595" s="1">
        <v>45427.720243055555</v>
      </c>
      <c r="G3595" s="1">
        <v>45427.720243055555</v>
      </c>
      <c r="H3595" s="1">
        <v>45427.721238425926</v>
      </c>
      <c r="I3595" s="1"/>
      <c r="J3595" s="1"/>
      <c r="L3595" s="1"/>
      <c r="O3595" s="1"/>
      <c r="P3595" s="1"/>
      <c r="Q3595" t="s">
        <v>800</v>
      </c>
      <c r="R3595" t="s">
        <v>32</v>
      </c>
      <c r="S3595" t="s">
        <v>170</v>
      </c>
      <c r="AG3595" t="str">
        <f>TEXT(BD_ManychatMia[[#This Row],[FechaHoraAsignacionComercial]], "mmmm")</f>
        <v>Mayo</v>
      </c>
    </row>
    <row r="3596" spans="1:33" x14ac:dyDescent="0.25">
      <c r="A3596" t="s">
        <v>4305</v>
      </c>
      <c r="B3596" t="s">
        <v>4306</v>
      </c>
      <c r="C3596">
        <v>51974943709</v>
      </c>
      <c r="D3596" t="s">
        <v>3734</v>
      </c>
      <c r="F3596" s="1">
        <v>45427.708981481483</v>
      </c>
      <c r="G3596" s="1">
        <v>45427.708981481483</v>
      </c>
      <c r="H3596" s="1">
        <v>45427.709085648145</v>
      </c>
      <c r="I3596" s="1"/>
      <c r="J3596" s="1"/>
      <c r="L3596" s="1"/>
      <c r="O3596" s="1"/>
      <c r="P3596" s="1"/>
      <c r="Q3596" t="s">
        <v>384</v>
      </c>
      <c r="R3596" t="s">
        <v>32</v>
      </c>
      <c r="S3596" t="s">
        <v>170</v>
      </c>
      <c r="AG3596" t="str">
        <f>TEXT(BD_ManychatMia[[#This Row],[FechaHoraAsignacionComercial]], "mmmm")</f>
        <v>Mayo</v>
      </c>
    </row>
    <row r="3597" spans="1:33" x14ac:dyDescent="0.25">
      <c r="A3597" t="s">
        <v>4303</v>
      </c>
      <c r="B3597" t="s">
        <v>4304</v>
      </c>
      <c r="C3597">
        <v>51910690613</v>
      </c>
      <c r="D3597" t="s">
        <v>1958</v>
      </c>
      <c r="E3597" t="s">
        <v>6</v>
      </c>
      <c r="F3597" s="1">
        <v>45427.702361111114</v>
      </c>
      <c r="G3597" s="1">
        <v>45427.702361111114</v>
      </c>
      <c r="H3597" s="1">
        <v>45427.702430555553</v>
      </c>
      <c r="I3597" s="1">
        <v>45427.720405092594</v>
      </c>
      <c r="J3597" s="1">
        <v>45427.779016203705</v>
      </c>
      <c r="L3597" s="1"/>
      <c r="O3597" s="1"/>
      <c r="P3597" s="1"/>
      <c r="Q3597" t="s">
        <v>789</v>
      </c>
      <c r="R3597" t="s">
        <v>32</v>
      </c>
      <c r="S3597" t="s">
        <v>170</v>
      </c>
      <c r="AG3597" t="str">
        <f>TEXT(BD_ManychatMia[[#This Row],[FechaHoraAsignacionComercial]], "mmmm")</f>
        <v>Mayo</v>
      </c>
    </row>
    <row r="3598" spans="1:33" x14ac:dyDescent="0.25">
      <c r="A3598" t="s">
        <v>4299</v>
      </c>
      <c r="B3598" t="s">
        <v>4300</v>
      </c>
      <c r="C3598">
        <v>51960348558</v>
      </c>
      <c r="D3598" t="s">
        <v>4</v>
      </c>
      <c r="F3598" s="1">
        <v>45427.700196759259</v>
      </c>
      <c r="G3598" s="1">
        <v>45427.700196759259</v>
      </c>
      <c r="H3598" s="1">
        <v>45427.700254629628</v>
      </c>
      <c r="I3598" s="1"/>
      <c r="J3598" s="1"/>
      <c r="L3598" s="1"/>
      <c r="O3598" s="1"/>
      <c r="P3598" s="1"/>
      <c r="Q3598" t="s">
        <v>384</v>
      </c>
      <c r="R3598" t="s">
        <v>32</v>
      </c>
      <c r="S3598" t="s">
        <v>170</v>
      </c>
      <c r="AG3598" t="str">
        <f>TEXT(BD_ManychatMia[[#This Row],[FechaHoraAsignacionComercial]], "mmmm")</f>
        <v>Mayo</v>
      </c>
    </row>
    <row r="3599" spans="1:33" x14ac:dyDescent="0.25">
      <c r="A3599" t="s">
        <v>4297</v>
      </c>
      <c r="B3599" t="s">
        <v>4298</v>
      </c>
      <c r="C3599">
        <v>51933029295</v>
      </c>
      <c r="D3599" t="s">
        <v>1958</v>
      </c>
      <c r="F3599" s="1">
        <v>45056.490057870367</v>
      </c>
      <c r="G3599" s="1">
        <v>45427.698831018519</v>
      </c>
      <c r="H3599" s="1">
        <v>45427.698900462965</v>
      </c>
      <c r="I3599" s="1">
        <v>45427.716192129628</v>
      </c>
      <c r="J3599" s="1"/>
      <c r="L3599" s="1"/>
      <c r="O3599" s="1"/>
      <c r="P3599" s="1"/>
      <c r="Q3599" t="s">
        <v>384</v>
      </c>
      <c r="R3599" t="s">
        <v>32</v>
      </c>
      <c r="S3599" t="s">
        <v>170</v>
      </c>
      <c r="AF3599" t="s">
        <v>3911</v>
      </c>
      <c r="AG3599" t="str">
        <f>TEXT(BD_ManychatMia[[#This Row],[FechaHoraAsignacionComercial]], "mmmm")</f>
        <v>Mayo</v>
      </c>
    </row>
    <row r="3600" spans="1:33" x14ac:dyDescent="0.25">
      <c r="A3600" t="s">
        <v>4295</v>
      </c>
      <c r="B3600" t="s">
        <v>4296</v>
      </c>
      <c r="C3600">
        <v>51915914159</v>
      </c>
      <c r="D3600" t="s">
        <v>3734</v>
      </c>
      <c r="F3600" s="1">
        <v>45427.695381944446</v>
      </c>
      <c r="G3600" s="1">
        <v>45427.695381944446</v>
      </c>
      <c r="H3600" s="1">
        <v>45427.695601851854</v>
      </c>
      <c r="I3600" s="1"/>
      <c r="J3600" s="1"/>
      <c r="L3600" s="1"/>
      <c r="O3600" s="1"/>
      <c r="P3600" s="1"/>
      <c r="Q3600" t="s">
        <v>384</v>
      </c>
      <c r="R3600" t="s">
        <v>32</v>
      </c>
      <c r="S3600" t="s">
        <v>170</v>
      </c>
      <c r="AG3600" t="str">
        <f>TEXT(BD_ManychatMia[[#This Row],[FechaHoraAsignacionComercial]], "mmmm")</f>
        <v>Mayo</v>
      </c>
    </row>
    <row r="3601" spans="1:33" x14ac:dyDescent="0.25">
      <c r="A3601" t="s">
        <v>4294</v>
      </c>
      <c r="B3601" t="s">
        <v>632</v>
      </c>
      <c r="C3601">
        <v>0</v>
      </c>
      <c r="D3601" t="s">
        <v>4</v>
      </c>
      <c r="F3601" s="1">
        <v>45427.694560185184</v>
      </c>
      <c r="G3601" s="1">
        <v>45427.694768518515</v>
      </c>
      <c r="H3601" s="1">
        <v>45427.695601851854</v>
      </c>
      <c r="I3601" s="1"/>
      <c r="J3601" s="1"/>
      <c r="L3601" s="1"/>
      <c r="O3601" s="1"/>
      <c r="P3601" s="1"/>
      <c r="Q3601" t="s">
        <v>384</v>
      </c>
      <c r="R3601" t="s">
        <v>36</v>
      </c>
      <c r="S3601" t="s">
        <v>170</v>
      </c>
      <c r="AG3601" t="str">
        <f>TEXT(BD_ManychatMia[[#This Row],[FechaHoraAsignacionComercial]], "mmmm")</f>
        <v>Mayo</v>
      </c>
    </row>
    <row r="3602" spans="1:33" x14ac:dyDescent="0.25">
      <c r="A3602" t="s">
        <v>4292</v>
      </c>
      <c r="B3602" t="s">
        <v>4293</v>
      </c>
      <c r="C3602">
        <v>51918529760</v>
      </c>
      <c r="D3602" t="s">
        <v>1958</v>
      </c>
      <c r="F3602" s="1">
        <v>45427.694490740738</v>
      </c>
      <c r="G3602" s="1">
        <v>45427.694490740738</v>
      </c>
      <c r="H3602" s="1">
        <v>45427.694548611114</v>
      </c>
      <c r="I3602" s="1">
        <v>45427.697337962964</v>
      </c>
      <c r="J3602" s="1"/>
      <c r="L3602" s="1"/>
      <c r="O3602" s="1"/>
      <c r="P3602" s="1"/>
      <c r="Q3602" t="s">
        <v>384</v>
      </c>
      <c r="R3602" t="s">
        <v>32</v>
      </c>
      <c r="S3602" t="s">
        <v>170</v>
      </c>
      <c r="AF3602" t="s">
        <v>3911</v>
      </c>
      <c r="AG3602" t="str">
        <f>TEXT(BD_ManychatMia[[#This Row],[FechaHoraAsignacionComercial]], "mmmm")</f>
        <v>Mayo</v>
      </c>
    </row>
    <row r="3603" spans="1:33" x14ac:dyDescent="0.25">
      <c r="A3603" t="s">
        <v>4290</v>
      </c>
      <c r="B3603" t="s">
        <v>4291</v>
      </c>
      <c r="C3603">
        <v>51932555588</v>
      </c>
      <c r="D3603" t="s">
        <v>4</v>
      </c>
      <c r="F3603" s="1">
        <v>45427.693958333337</v>
      </c>
      <c r="G3603" s="1">
        <v>45427.693958333337</v>
      </c>
      <c r="H3603" s="1">
        <v>45427.694027777776</v>
      </c>
      <c r="I3603" s="1"/>
      <c r="J3603" s="1"/>
      <c r="L3603" s="1"/>
      <c r="O3603" s="1"/>
      <c r="P3603" s="1"/>
      <c r="Q3603" t="s">
        <v>384</v>
      </c>
      <c r="R3603" t="s">
        <v>32</v>
      </c>
      <c r="S3603" t="s">
        <v>170</v>
      </c>
      <c r="AG3603" t="str">
        <f>TEXT(BD_ManychatMia[[#This Row],[FechaHoraAsignacionComercial]], "mmmm")</f>
        <v>Mayo</v>
      </c>
    </row>
    <row r="3604" spans="1:33" x14ac:dyDescent="0.25">
      <c r="A3604" t="s">
        <v>4289</v>
      </c>
      <c r="B3604" t="s">
        <v>221</v>
      </c>
      <c r="C3604">
        <v>51989955388</v>
      </c>
      <c r="D3604" t="s">
        <v>4</v>
      </c>
      <c r="F3604" s="1">
        <v>45427.692407407405</v>
      </c>
      <c r="G3604" s="1">
        <v>45427.692407407405</v>
      </c>
      <c r="H3604" s="1">
        <v>45427.693182870367</v>
      </c>
      <c r="I3604" s="1"/>
      <c r="J3604" s="1"/>
      <c r="L3604" s="1"/>
      <c r="O3604" s="1"/>
      <c r="P3604" s="1"/>
      <c r="Q3604" t="s">
        <v>384</v>
      </c>
      <c r="R3604" t="s">
        <v>32</v>
      </c>
      <c r="S3604" t="s">
        <v>170</v>
      </c>
      <c r="AG3604" t="str">
        <f>TEXT(BD_ManychatMia[[#This Row],[FechaHoraAsignacionComercial]], "mmmm")</f>
        <v>Mayo</v>
      </c>
    </row>
    <row r="3605" spans="1:33" x14ac:dyDescent="0.25">
      <c r="A3605" t="s">
        <v>4285</v>
      </c>
      <c r="B3605" t="s">
        <v>4286</v>
      </c>
      <c r="C3605">
        <v>51978113345</v>
      </c>
      <c r="D3605" t="s">
        <v>1958</v>
      </c>
      <c r="F3605" s="1">
        <v>45427.691967592589</v>
      </c>
      <c r="G3605" s="1">
        <v>45427.691967592589</v>
      </c>
      <c r="H3605" s="1">
        <v>45427.692037037035</v>
      </c>
      <c r="I3605" s="1">
        <v>45427.69703703704</v>
      </c>
      <c r="J3605" s="1"/>
      <c r="L3605" s="1"/>
      <c r="O3605" s="1"/>
      <c r="P3605" s="1"/>
      <c r="Q3605" t="s">
        <v>384</v>
      </c>
      <c r="R3605" t="s">
        <v>32</v>
      </c>
      <c r="S3605" t="s">
        <v>170</v>
      </c>
      <c r="AF3605" t="s">
        <v>3911</v>
      </c>
      <c r="AG3605" t="str">
        <f>TEXT(BD_ManychatMia[[#This Row],[FechaHoraAsignacionComercial]], "mmmm")</f>
        <v>Mayo</v>
      </c>
    </row>
    <row r="3606" spans="1:33" x14ac:dyDescent="0.25">
      <c r="A3606" t="s">
        <v>4283</v>
      </c>
      <c r="B3606" t="s">
        <v>4284</v>
      </c>
      <c r="C3606">
        <v>51931584993</v>
      </c>
      <c r="D3606" t="s">
        <v>4</v>
      </c>
      <c r="F3606" s="1">
        <v>45427.689155092594</v>
      </c>
      <c r="G3606" s="1">
        <v>45427.689155092594</v>
      </c>
      <c r="H3606" s="1">
        <v>45427.689317129632</v>
      </c>
      <c r="I3606" s="1"/>
      <c r="J3606" s="1"/>
      <c r="L3606" s="1"/>
      <c r="O3606" s="1"/>
      <c r="P3606" s="1"/>
      <c r="Q3606" t="s">
        <v>384</v>
      </c>
      <c r="R3606" t="s">
        <v>32</v>
      </c>
      <c r="S3606" t="s">
        <v>170</v>
      </c>
      <c r="AG3606" t="str">
        <f>TEXT(BD_ManychatMia[[#This Row],[FechaHoraAsignacionComercial]], "mmmm")</f>
        <v>Mayo</v>
      </c>
    </row>
    <row r="3607" spans="1:33" x14ac:dyDescent="0.25">
      <c r="A3607" t="s">
        <v>4282</v>
      </c>
      <c r="B3607" t="s">
        <v>465</v>
      </c>
      <c r="C3607">
        <v>51917143721</v>
      </c>
      <c r="D3607" t="s">
        <v>4</v>
      </c>
      <c r="F3607" s="1">
        <v>45427.688148148147</v>
      </c>
      <c r="G3607" s="1">
        <v>45427.688148148147</v>
      </c>
      <c r="H3607" s="1">
        <v>45427.688298611109</v>
      </c>
      <c r="I3607" s="1"/>
      <c r="J3607" s="1"/>
      <c r="L3607" s="1"/>
      <c r="O3607" s="1"/>
      <c r="P3607" s="1"/>
      <c r="Q3607" t="s">
        <v>384</v>
      </c>
      <c r="R3607" t="s">
        <v>32</v>
      </c>
      <c r="S3607" t="s">
        <v>170</v>
      </c>
      <c r="AG3607" t="str">
        <f>TEXT(BD_ManychatMia[[#This Row],[FechaHoraAsignacionComercial]], "mmmm")</f>
        <v>Mayo</v>
      </c>
    </row>
    <row r="3608" spans="1:33" x14ac:dyDescent="0.25">
      <c r="A3608" t="s">
        <v>4280</v>
      </c>
      <c r="B3608" t="s">
        <v>4281</v>
      </c>
      <c r="C3608">
        <v>51967565012</v>
      </c>
      <c r="D3608" t="s">
        <v>1958</v>
      </c>
      <c r="F3608" s="1">
        <v>45427.688020833331</v>
      </c>
      <c r="G3608" s="1">
        <v>45427.688020833331</v>
      </c>
      <c r="H3608" s="1">
        <v>45427.688113425924</v>
      </c>
      <c r="I3608" s="1">
        <v>45427.692488425928</v>
      </c>
      <c r="J3608" s="1"/>
      <c r="L3608" s="1"/>
      <c r="O3608" s="1"/>
      <c r="P3608" s="1"/>
      <c r="Q3608" t="s">
        <v>384</v>
      </c>
      <c r="R3608" t="s">
        <v>32</v>
      </c>
      <c r="S3608" t="s">
        <v>170</v>
      </c>
      <c r="AF3608" t="s">
        <v>3911</v>
      </c>
      <c r="AG3608" t="str">
        <f>TEXT(BD_ManychatMia[[#This Row],[FechaHoraAsignacionComercial]], "mmmm")</f>
        <v>Mayo</v>
      </c>
    </row>
    <row r="3609" spans="1:33" x14ac:dyDescent="0.25">
      <c r="A3609" t="s">
        <v>3898</v>
      </c>
      <c r="B3609" t="s">
        <v>3899</v>
      </c>
      <c r="C3609">
        <v>51959524291</v>
      </c>
      <c r="D3609" t="s">
        <v>4</v>
      </c>
      <c r="F3609" s="1">
        <v>45425.447847222225</v>
      </c>
      <c r="G3609" s="1">
        <v>45427.683217592596</v>
      </c>
      <c r="H3609" s="1">
        <v>45425.447928240741</v>
      </c>
      <c r="I3609" s="1"/>
      <c r="J3609" s="1"/>
      <c r="L3609" s="1"/>
      <c r="O3609" s="1"/>
      <c r="P3609" s="1"/>
      <c r="Q3609" t="s">
        <v>384</v>
      </c>
      <c r="R3609" t="s">
        <v>32</v>
      </c>
      <c r="S3609" t="s">
        <v>147</v>
      </c>
      <c r="AG3609" t="str">
        <f>TEXT(BD_ManychatMia[[#This Row],[FechaHoraAsignacionComercial]], "mmmm")</f>
        <v>Mayo</v>
      </c>
    </row>
    <row r="3610" spans="1:33" x14ac:dyDescent="0.25">
      <c r="A3610" t="s">
        <v>4279</v>
      </c>
      <c r="B3610" t="s">
        <v>1176</v>
      </c>
      <c r="C3610">
        <v>51994739770</v>
      </c>
      <c r="F3610" s="1">
        <v>45427.683206018519</v>
      </c>
      <c r="G3610" s="1">
        <v>45427.683206018519</v>
      </c>
      <c r="H3610" s="1"/>
      <c r="I3610" s="1"/>
      <c r="J3610" s="1"/>
      <c r="L3610" s="1"/>
      <c r="O3610" s="1"/>
      <c r="P3610" s="1"/>
      <c r="Q3610" t="s">
        <v>733</v>
      </c>
      <c r="R3610" t="s">
        <v>32</v>
      </c>
      <c r="S3610" t="s">
        <v>170</v>
      </c>
      <c r="AG3610" t="str">
        <f>TEXT(BD_ManychatMia[[#This Row],[FechaHoraAsignacionComercial]], "mmmm")</f>
        <v>Enero</v>
      </c>
    </row>
    <row r="3611" spans="1:33" x14ac:dyDescent="0.25">
      <c r="A3611" t="s">
        <v>4277</v>
      </c>
      <c r="B3611" t="s">
        <v>4278</v>
      </c>
      <c r="C3611">
        <v>51998288621</v>
      </c>
      <c r="D3611" t="s">
        <v>3734</v>
      </c>
      <c r="F3611" s="1">
        <v>45427.681493055556</v>
      </c>
      <c r="G3611" s="1">
        <v>45427.681504629632</v>
      </c>
      <c r="H3611" s="1">
        <v>45427.681574074071</v>
      </c>
      <c r="I3611" s="1"/>
      <c r="J3611" s="1"/>
      <c r="L3611" s="1"/>
      <c r="O3611" s="1"/>
      <c r="P3611" s="1"/>
      <c r="Q3611" t="s">
        <v>384</v>
      </c>
      <c r="R3611" t="s">
        <v>32</v>
      </c>
      <c r="S3611" t="s">
        <v>170</v>
      </c>
      <c r="AG3611" t="str">
        <f>TEXT(BD_ManychatMia[[#This Row],[FechaHoraAsignacionComercial]], "mmmm")</f>
        <v>Mayo</v>
      </c>
    </row>
    <row r="3612" spans="1:33" x14ac:dyDescent="0.25">
      <c r="A3612" t="s">
        <v>4276</v>
      </c>
      <c r="B3612" t="s">
        <v>174</v>
      </c>
      <c r="C3612">
        <v>51970491835</v>
      </c>
      <c r="D3612" t="s">
        <v>4</v>
      </c>
      <c r="F3612" s="1">
        <v>45427.680208333331</v>
      </c>
      <c r="G3612" s="1">
        <v>45427.680208333331</v>
      </c>
      <c r="H3612" s="1">
        <v>45427.680300925924</v>
      </c>
      <c r="I3612" s="1"/>
      <c r="J3612" s="1"/>
      <c r="L3612" s="1"/>
      <c r="O3612" s="1"/>
      <c r="P3612" s="1"/>
      <c r="Q3612" t="s">
        <v>384</v>
      </c>
      <c r="R3612" t="s">
        <v>32</v>
      </c>
      <c r="S3612" t="s">
        <v>170</v>
      </c>
      <c r="AG3612" t="str">
        <f>TEXT(BD_ManychatMia[[#This Row],[FechaHoraAsignacionComercial]], "mmmm")</f>
        <v>Mayo</v>
      </c>
    </row>
    <row r="3613" spans="1:33" x14ac:dyDescent="0.25">
      <c r="A3613" t="s">
        <v>4275</v>
      </c>
      <c r="B3613" t="s">
        <v>2435</v>
      </c>
      <c r="C3613">
        <v>51964602118</v>
      </c>
      <c r="D3613" t="s">
        <v>1958</v>
      </c>
      <c r="E3613" t="s">
        <v>6</v>
      </c>
      <c r="F3613" s="1">
        <v>45427.670763888891</v>
      </c>
      <c r="G3613" s="1">
        <v>45427.670763888891</v>
      </c>
      <c r="H3613" s="1">
        <v>45427.67082175926</v>
      </c>
      <c r="I3613" s="1">
        <v>45427.676886574074</v>
      </c>
      <c r="J3613" s="1">
        <v>45427.691469907404</v>
      </c>
      <c r="L3613" s="1">
        <v>45427.971851851849</v>
      </c>
      <c r="O3613" s="1"/>
      <c r="P3613" s="1"/>
      <c r="Q3613" t="s">
        <v>789</v>
      </c>
      <c r="R3613" t="s">
        <v>32</v>
      </c>
      <c r="S3613" t="s">
        <v>170</v>
      </c>
      <c r="AF3613" t="s">
        <v>3911</v>
      </c>
      <c r="AG3613" t="str">
        <f>TEXT(BD_ManychatMia[[#This Row],[FechaHoraAsignacionComercial]], "mmmm")</f>
        <v>Mayo</v>
      </c>
    </row>
    <row r="3614" spans="1:33" x14ac:dyDescent="0.25">
      <c r="A3614" t="s">
        <v>4274</v>
      </c>
      <c r="B3614" t="s">
        <v>105</v>
      </c>
      <c r="C3614">
        <v>51961701105</v>
      </c>
      <c r="D3614" t="s">
        <v>4</v>
      </c>
      <c r="E3614" t="s">
        <v>6</v>
      </c>
      <c r="F3614" s="1">
        <v>45427.669340277775</v>
      </c>
      <c r="G3614" s="1">
        <v>45427.669340277775</v>
      </c>
      <c r="H3614" s="1">
        <v>45427.66988425926</v>
      </c>
      <c r="I3614" s="1"/>
      <c r="J3614" s="1">
        <v>45427.847557870373</v>
      </c>
      <c r="L3614" s="1">
        <v>45427.951909722222</v>
      </c>
      <c r="O3614" s="1"/>
      <c r="P3614" s="1"/>
      <c r="Q3614" t="s">
        <v>1959</v>
      </c>
      <c r="R3614" t="s">
        <v>32</v>
      </c>
      <c r="S3614" t="s">
        <v>170</v>
      </c>
      <c r="AF3614" t="s">
        <v>1959</v>
      </c>
      <c r="AG3614" t="str">
        <f>TEXT(BD_ManychatMia[[#This Row],[FechaHoraAsignacionComercial]], "mmmm")</f>
        <v>Mayo</v>
      </c>
    </row>
    <row r="3615" spans="1:33" x14ac:dyDescent="0.25">
      <c r="A3615" t="s">
        <v>4273</v>
      </c>
      <c r="B3615" t="s">
        <v>997</v>
      </c>
      <c r="C3615">
        <v>51910758571</v>
      </c>
      <c r="D3615" t="s">
        <v>1958</v>
      </c>
      <c r="F3615" s="1">
        <v>45427.669027777774</v>
      </c>
      <c r="G3615" s="1">
        <v>45427.669027777774</v>
      </c>
      <c r="H3615" s="1">
        <v>45427.669791666667</v>
      </c>
      <c r="I3615" s="1">
        <v>45427.676701388889</v>
      </c>
      <c r="J3615" s="1"/>
      <c r="L3615" s="1"/>
      <c r="O3615" s="1"/>
      <c r="P3615" s="1"/>
      <c r="Q3615" t="s">
        <v>384</v>
      </c>
      <c r="R3615" t="s">
        <v>32</v>
      </c>
      <c r="S3615" t="s">
        <v>170</v>
      </c>
      <c r="AF3615" t="s">
        <v>3911</v>
      </c>
      <c r="AG3615" t="str">
        <f>TEXT(BD_ManychatMia[[#This Row],[FechaHoraAsignacionComercial]], "mmmm")</f>
        <v>Mayo</v>
      </c>
    </row>
    <row r="3616" spans="1:33" x14ac:dyDescent="0.25">
      <c r="A3616" t="s">
        <v>4272</v>
      </c>
      <c r="B3616" t="s">
        <v>566</v>
      </c>
      <c r="C3616">
        <v>51960673728</v>
      </c>
      <c r="D3616" t="s">
        <v>3734</v>
      </c>
      <c r="F3616" s="1">
        <v>45427.668055555558</v>
      </c>
      <c r="G3616" s="1">
        <v>45427.668055555558</v>
      </c>
      <c r="H3616" s="1">
        <v>45427.668819444443</v>
      </c>
      <c r="I3616" s="1"/>
      <c r="J3616" s="1"/>
      <c r="L3616" s="1"/>
      <c r="O3616" s="1"/>
      <c r="P3616" s="1"/>
      <c r="Q3616" t="s">
        <v>384</v>
      </c>
      <c r="R3616" t="s">
        <v>32</v>
      </c>
      <c r="S3616" t="s">
        <v>170</v>
      </c>
      <c r="AG3616" t="str">
        <f>TEXT(BD_ManychatMia[[#This Row],[FechaHoraAsignacionComercial]], "mmmm")</f>
        <v>Mayo</v>
      </c>
    </row>
    <row r="3617" spans="1:33" x14ac:dyDescent="0.25">
      <c r="A3617" t="s">
        <v>4270</v>
      </c>
      <c r="B3617" t="s">
        <v>4271</v>
      </c>
      <c r="C3617">
        <v>51975344733</v>
      </c>
      <c r="D3617" t="s">
        <v>4</v>
      </c>
      <c r="F3617" s="1">
        <v>45427.667731481481</v>
      </c>
      <c r="G3617" s="1">
        <v>45427.667731481481</v>
      </c>
      <c r="H3617" s="1">
        <v>45427.667800925927</v>
      </c>
      <c r="I3617" s="1"/>
      <c r="J3617" s="1"/>
      <c r="L3617" s="1"/>
      <c r="O3617" s="1"/>
      <c r="P3617" s="1"/>
      <c r="Q3617" t="s">
        <v>384</v>
      </c>
      <c r="R3617" t="s">
        <v>32</v>
      </c>
      <c r="S3617" t="s">
        <v>170</v>
      </c>
      <c r="AG3617" t="str">
        <f>TEXT(BD_ManychatMia[[#This Row],[FechaHoraAsignacionComercial]], "mmmm")</f>
        <v>Mayo</v>
      </c>
    </row>
    <row r="3618" spans="1:33" x14ac:dyDescent="0.25">
      <c r="A3618" t="s">
        <v>4269</v>
      </c>
      <c r="B3618" t="s">
        <v>651</v>
      </c>
      <c r="C3618">
        <v>51966083803</v>
      </c>
      <c r="D3618" t="s">
        <v>4</v>
      </c>
      <c r="F3618" s="1">
        <v>45427.663287037038</v>
      </c>
      <c r="G3618" s="1">
        <v>45427.663287037038</v>
      </c>
      <c r="H3618" s="1">
        <v>45427.664050925923</v>
      </c>
      <c r="I3618" s="1"/>
      <c r="J3618" s="1"/>
      <c r="L3618" s="1"/>
      <c r="O3618" s="1"/>
      <c r="P3618" s="1"/>
      <c r="Q3618" t="s">
        <v>384</v>
      </c>
      <c r="R3618" t="s">
        <v>32</v>
      </c>
      <c r="S3618" t="s">
        <v>170</v>
      </c>
      <c r="AG3618" t="str">
        <f>TEXT(BD_ManychatMia[[#This Row],[FechaHoraAsignacionComercial]], "mmmm")</f>
        <v>Mayo</v>
      </c>
    </row>
    <row r="3619" spans="1:33" x14ac:dyDescent="0.25">
      <c r="A3619" t="s">
        <v>4267</v>
      </c>
      <c r="B3619" t="s">
        <v>4268</v>
      </c>
      <c r="C3619">
        <v>51966711911</v>
      </c>
      <c r="D3619" t="s">
        <v>1958</v>
      </c>
      <c r="F3619" s="1">
        <v>45427.657395833332</v>
      </c>
      <c r="G3619" s="1">
        <v>45427.657395833332</v>
      </c>
      <c r="H3619" s="1">
        <v>45427.658159722225</v>
      </c>
      <c r="I3619" s="1"/>
      <c r="J3619" s="1"/>
      <c r="L3619" s="1"/>
      <c r="O3619" s="1"/>
      <c r="P3619" s="1"/>
      <c r="Q3619" t="s">
        <v>384</v>
      </c>
      <c r="R3619" t="s">
        <v>32</v>
      </c>
      <c r="S3619" t="s">
        <v>170</v>
      </c>
      <c r="AG3619" t="str">
        <f>TEXT(BD_ManychatMia[[#This Row],[FechaHoraAsignacionComercial]], "mmmm")</f>
        <v>Mayo</v>
      </c>
    </row>
    <row r="3620" spans="1:33" x14ac:dyDescent="0.25">
      <c r="A3620" t="s">
        <v>4265</v>
      </c>
      <c r="B3620" t="s">
        <v>4266</v>
      </c>
      <c r="C3620">
        <v>51994086207</v>
      </c>
      <c r="D3620" t="s">
        <v>4</v>
      </c>
      <c r="F3620" s="1">
        <v>45427.655057870368</v>
      </c>
      <c r="G3620" s="1">
        <v>45427.655057870368</v>
      </c>
      <c r="H3620" s="1">
        <v>45427.655115740738</v>
      </c>
      <c r="I3620" s="1"/>
      <c r="J3620" s="1"/>
      <c r="L3620" s="1"/>
      <c r="O3620" s="1"/>
      <c r="P3620" s="1"/>
      <c r="Q3620" t="s">
        <v>384</v>
      </c>
      <c r="R3620" t="s">
        <v>32</v>
      </c>
      <c r="S3620" t="s">
        <v>170</v>
      </c>
      <c r="AG3620" t="str">
        <f>TEXT(BD_ManychatMia[[#This Row],[FechaHoraAsignacionComercial]], "mmmm")</f>
        <v>Mayo</v>
      </c>
    </row>
    <row r="3621" spans="1:33" x14ac:dyDescent="0.25">
      <c r="A3621" t="s">
        <v>4262</v>
      </c>
      <c r="B3621" t="s">
        <v>4263</v>
      </c>
      <c r="C3621">
        <v>51916940601</v>
      </c>
      <c r="D3621" t="s">
        <v>4</v>
      </c>
      <c r="F3621" s="1">
        <v>45427.645231481481</v>
      </c>
      <c r="G3621" s="1">
        <v>45427.645243055558</v>
      </c>
      <c r="H3621" s="1">
        <v>45427.64570601852</v>
      </c>
      <c r="I3621" s="1"/>
      <c r="J3621" s="1"/>
      <c r="L3621" s="1"/>
      <c r="O3621" s="1"/>
      <c r="P3621" s="1"/>
      <c r="Q3621" t="s">
        <v>384</v>
      </c>
      <c r="R3621" t="s">
        <v>32</v>
      </c>
      <c r="S3621" t="s">
        <v>170</v>
      </c>
      <c r="AG3621" t="str">
        <f>TEXT(BD_ManychatMia[[#This Row],[FechaHoraAsignacionComercial]], "mmmm")</f>
        <v>Mayo</v>
      </c>
    </row>
    <row r="3622" spans="1:33" x14ac:dyDescent="0.25">
      <c r="A3622" t="s">
        <v>4261</v>
      </c>
      <c r="B3622" t="s">
        <v>60</v>
      </c>
      <c r="C3622">
        <v>51973847524</v>
      </c>
      <c r="D3622" t="s">
        <v>1958</v>
      </c>
      <c r="F3622" s="1">
        <v>45427.644328703704</v>
      </c>
      <c r="G3622" s="1">
        <v>45427.644328703704</v>
      </c>
      <c r="H3622" s="1">
        <v>45427.645613425928</v>
      </c>
      <c r="I3622" s="1">
        <v>45427.668275462966</v>
      </c>
      <c r="J3622" s="1"/>
      <c r="L3622" s="1"/>
      <c r="O3622" s="1"/>
      <c r="P3622" s="1"/>
      <c r="Q3622" t="s">
        <v>3911</v>
      </c>
      <c r="R3622" t="s">
        <v>32</v>
      </c>
      <c r="S3622" t="s">
        <v>170</v>
      </c>
      <c r="AF3622" t="s">
        <v>3911</v>
      </c>
      <c r="AG3622" t="str">
        <f>TEXT(BD_ManychatMia[[#This Row],[FechaHoraAsignacionComercial]], "mmmm")</f>
        <v>Mayo</v>
      </c>
    </row>
    <row r="3623" spans="1:33" x14ac:dyDescent="0.25">
      <c r="A3623" t="s">
        <v>4259</v>
      </c>
      <c r="B3623" t="s">
        <v>4260</v>
      </c>
      <c r="C3623">
        <v>51937155567</v>
      </c>
      <c r="D3623" t="s">
        <v>1958</v>
      </c>
      <c r="F3623" s="1">
        <v>45427.640914351854</v>
      </c>
      <c r="G3623" s="1">
        <v>45427.640914351854</v>
      </c>
      <c r="H3623" s="1">
        <v>45427.645578703705</v>
      </c>
      <c r="I3623" s="1">
        <v>45427.680625000001</v>
      </c>
      <c r="J3623" s="1"/>
      <c r="L3623" s="1"/>
      <c r="O3623" s="1"/>
      <c r="P3623" s="1"/>
      <c r="Q3623" t="s">
        <v>384</v>
      </c>
      <c r="R3623" t="s">
        <v>32</v>
      </c>
      <c r="S3623" t="s">
        <v>170</v>
      </c>
      <c r="AF3623" t="s">
        <v>3911</v>
      </c>
      <c r="AG3623" t="str">
        <f>TEXT(BD_ManychatMia[[#This Row],[FechaHoraAsignacionComercial]], "mmmm")</f>
        <v>Mayo</v>
      </c>
    </row>
    <row r="3624" spans="1:33" x14ac:dyDescent="0.25">
      <c r="A3624" t="s">
        <v>4257</v>
      </c>
      <c r="B3624" t="s">
        <v>4258</v>
      </c>
      <c r="C3624">
        <v>51960414458</v>
      </c>
      <c r="D3624" t="s">
        <v>4</v>
      </c>
      <c r="F3624" s="1">
        <v>45427.640717592592</v>
      </c>
      <c r="G3624" s="1">
        <v>45427.640717592592</v>
      </c>
      <c r="H3624" s="1">
        <v>45427.645590277774</v>
      </c>
      <c r="I3624" s="1"/>
      <c r="J3624" s="1"/>
      <c r="L3624" s="1"/>
      <c r="O3624" s="1"/>
      <c r="P3624" s="1"/>
      <c r="Q3624" t="s">
        <v>384</v>
      </c>
      <c r="R3624" t="s">
        <v>32</v>
      </c>
      <c r="S3624" t="s">
        <v>170</v>
      </c>
      <c r="AG3624" t="str">
        <f>TEXT(BD_ManychatMia[[#This Row],[FechaHoraAsignacionComercial]], "mmmm")</f>
        <v>Mayo</v>
      </c>
    </row>
    <row r="3625" spans="1:33" x14ac:dyDescent="0.25">
      <c r="A3625" t="s">
        <v>4255</v>
      </c>
      <c r="B3625" t="s">
        <v>4256</v>
      </c>
      <c r="C3625">
        <v>51987959688</v>
      </c>
      <c r="D3625" t="s">
        <v>3734</v>
      </c>
      <c r="F3625" s="1">
        <v>45427.639374999999</v>
      </c>
      <c r="G3625" s="1">
        <v>45427.639374999999</v>
      </c>
      <c r="H3625" s="1">
        <v>45427.645520833335</v>
      </c>
      <c r="I3625" s="1"/>
      <c r="J3625" s="1"/>
      <c r="L3625" s="1"/>
      <c r="O3625" s="1"/>
      <c r="P3625" s="1"/>
      <c r="Q3625" t="s">
        <v>384</v>
      </c>
      <c r="R3625" t="s">
        <v>32</v>
      </c>
      <c r="S3625" t="s">
        <v>170</v>
      </c>
      <c r="AG3625" t="str">
        <f>TEXT(BD_ManychatMia[[#This Row],[FechaHoraAsignacionComercial]], "mmmm")</f>
        <v>Mayo</v>
      </c>
    </row>
    <row r="3626" spans="1:33" x14ac:dyDescent="0.25">
      <c r="A3626" t="s">
        <v>4253</v>
      </c>
      <c r="B3626" t="s">
        <v>4254</v>
      </c>
      <c r="C3626">
        <v>51943738527</v>
      </c>
      <c r="D3626" t="s">
        <v>4</v>
      </c>
      <c r="F3626" s="1">
        <v>45427.636504629627</v>
      </c>
      <c r="G3626" s="1">
        <v>45427.636504629627</v>
      </c>
      <c r="H3626" s="1">
        <v>45427.637349537035</v>
      </c>
      <c r="I3626" s="1"/>
      <c r="J3626" s="1"/>
      <c r="L3626" s="1"/>
      <c r="O3626" s="1"/>
      <c r="P3626" s="1"/>
      <c r="Q3626" t="s">
        <v>384</v>
      </c>
      <c r="R3626" t="s">
        <v>32</v>
      </c>
      <c r="S3626" t="s">
        <v>170</v>
      </c>
      <c r="AG3626" t="str">
        <f>TEXT(BD_ManychatMia[[#This Row],[FechaHoraAsignacionComercial]], "mmmm")</f>
        <v>Mayo</v>
      </c>
    </row>
    <row r="3627" spans="1:33" x14ac:dyDescent="0.25">
      <c r="A3627" t="s">
        <v>4251</v>
      </c>
      <c r="B3627" t="s">
        <v>4252</v>
      </c>
      <c r="C3627">
        <v>51946519272</v>
      </c>
      <c r="D3627" t="s">
        <v>4</v>
      </c>
      <c r="F3627" s="1">
        <v>45427.635960648149</v>
      </c>
      <c r="G3627" s="1">
        <v>45427.635960648149</v>
      </c>
      <c r="H3627" s="1">
        <v>45427.637337962966</v>
      </c>
      <c r="I3627" s="1"/>
      <c r="J3627" s="1"/>
      <c r="L3627" s="1"/>
      <c r="O3627" s="1"/>
      <c r="P3627" s="1"/>
      <c r="Q3627" t="s">
        <v>384</v>
      </c>
      <c r="R3627" t="s">
        <v>32</v>
      </c>
      <c r="S3627" t="s">
        <v>170</v>
      </c>
      <c r="AG3627" t="str">
        <f>TEXT(BD_ManychatMia[[#This Row],[FechaHoraAsignacionComercial]], "mmmm")</f>
        <v>Mayo</v>
      </c>
    </row>
    <row r="3628" spans="1:33" x14ac:dyDescent="0.25">
      <c r="A3628" t="s">
        <v>4250</v>
      </c>
      <c r="B3628" t="s">
        <v>2832</v>
      </c>
      <c r="C3628">
        <v>0</v>
      </c>
      <c r="D3628" t="s">
        <v>1958</v>
      </c>
      <c r="E3628" t="s">
        <v>6</v>
      </c>
      <c r="F3628" s="1">
        <v>45427.63484953704</v>
      </c>
      <c r="G3628" s="1">
        <v>45427.634884259256</v>
      </c>
      <c r="H3628" s="1">
        <v>45427.652928240743</v>
      </c>
      <c r="I3628" s="1"/>
      <c r="J3628" s="1">
        <v>45427.652928240743</v>
      </c>
      <c r="L3628" s="1">
        <v>45428.571064814816</v>
      </c>
      <c r="O3628" s="1"/>
      <c r="P3628" s="1"/>
      <c r="Q3628" t="s">
        <v>1959</v>
      </c>
      <c r="R3628" t="s">
        <v>36</v>
      </c>
      <c r="S3628" t="s">
        <v>170</v>
      </c>
      <c r="AF3628" t="s">
        <v>1959</v>
      </c>
      <c r="AG3628" t="str">
        <f>TEXT(BD_ManychatMia[[#This Row],[FechaHoraAsignacionComercial]], "mmmm")</f>
        <v>Mayo</v>
      </c>
    </row>
    <row r="3629" spans="1:33" x14ac:dyDescent="0.25">
      <c r="A3629" t="s">
        <v>4248</v>
      </c>
      <c r="B3629" t="s">
        <v>4249</v>
      </c>
      <c r="C3629">
        <v>51955953599</v>
      </c>
      <c r="D3629" t="s">
        <v>4</v>
      </c>
      <c r="F3629" s="1">
        <v>45427.63480324074</v>
      </c>
      <c r="G3629" s="1">
        <v>45427.63480324074</v>
      </c>
      <c r="H3629" s="1">
        <v>45427.634872685187</v>
      </c>
      <c r="I3629" s="1"/>
      <c r="J3629" s="1"/>
      <c r="L3629" s="1"/>
      <c r="O3629" s="1"/>
      <c r="P3629" s="1"/>
      <c r="Q3629" t="s">
        <v>384</v>
      </c>
      <c r="R3629" t="s">
        <v>32</v>
      </c>
      <c r="S3629" t="s">
        <v>170</v>
      </c>
      <c r="AG3629" t="str">
        <f>TEXT(BD_ManychatMia[[#This Row],[FechaHoraAsignacionComercial]], "mmmm")</f>
        <v>Mayo</v>
      </c>
    </row>
    <row r="3630" spans="1:33" x14ac:dyDescent="0.25">
      <c r="A3630" t="s">
        <v>4246</v>
      </c>
      <c r="B3630" t="s">
        <v>322</v>
      </c>
      <c r="C3630">
        <v>51983422594</v>
      </c>
      <c r="D3630" t="s">
        <v>4</v>
      </c>
      <c r="F3630" s="1">
        <v>45427.62363425926</v>
      </c>
      <c r="G3630" s="1">
        <v>45427.62363425926</v>
      </c>
      <c r="H3630" s="1">
        <v>45427.625393518516</v>
      </c>
      <c r="I3630" s="1"/>
      <c r="J3630" s="1"/>
      <c r="L3630" s="1"/>
      <c r="O3630" s="1"/>
      <c r="P3630" s="1"/>
      <c r="Q3630" t="s">
        <v>384</v>
      </c>
      <c r="R3630" t="s">
        <v>32</v>
      </c>
      <c r="S3630" t="s">
        <v>170</v>
      </c>
      <c r="AG3630" t="str">
        <f>TEXT(BD_ManychatMia[[#This Row],[FechaHoraAsignacionComercial]], "mmmm")</f>
        <v>Mayo</v>
      </c>
    </row>
    <row r="3631" spans="1:33" x14ac:dyDescent="0.25">
      <c r="A3631" t="s">
        <v>4244</v>
      </c>
      <c r="B3631" t="s">
        <v>4245</v>
      </c>
      <c r="C3631">
        <v>51970724339</v>
      </c>
      <c r="D3631" t="s">
        <v>1958</v>
      </c>
      <c r="F3631" s="1">
        <v>45427.622986111113</v>
      </c>
      <c r="G3631" s="1">
        <v>45427.622986111113</v>
      </c>
      <c r="H3631" s="1">
        <v>45427.623043981483</v>
      </c>
      <c r="I3631" s="1"/>
      <c r="J3631" s="1"/>
      <c r="L3631" s="1"/>
      <c r="O3631" s="1"/>
      <c r="P3631" s="1"/>
      <c r="Q3631" t="s">
        <v>384</v>
      </c>
      <c r="R3631" t="s">
        <v>32</v>
      </c>
      <c r="S3631" t="s">
        <v>170</v>
      </c>
      <c r="AG3631" t="str">
        <f>TEXT(BD_ManychatMia[[#This Row],[FechaHoraAsignacionComercial]], "mmmm")</f>
        <v>Mayo</v>
      </c>
    </row>
    <row r="3632" spans="1:33" x14ac:dyDescent="0.25">
      <c r="A3632" t="s">
        <v>4242</v>
      </c>
      <c r="B3632" t="s">
        <v>4243</v>
      </c>
      <c r="C3632">
        <v>51978505654</v>
      </c>
      <c r="D3632" t="s">
        <v>4</v>
      </c>
      <c r="F3632" s="1">
        <v>45427.622511574074</v>
      </c>
      <c r="G3632" s="1">
        <v>45427.622511574074</v>
      </c>
      <c r="H3632" s="1">
        <v>45427.622581018521</v>
      </c>
      <c r="I3632" s="1"/>
      <c r="J3632" s="1"/>
      <c r="L3632" s="1"/>
      <c r="O3632" s="1"/>
      <c r="P3632" s="1"/>
      <c r="Q3632" t="s">
        <v>384</v>
      </c>
      <c r="R3632" t="s">
        <v>32</v>
      </c>
      <c r="S3632" t="s">
        <v>170</v>
      </c>
      <c r="AG3632" t="str">
        <f>TEXT(BD_ManychatMia[[#This Row],[FechaHoraAsignacionComercial]], "mmmm")</f>
        <v>Mayo</v>
      </c>
    </row>
    <row r="3633" spans="1:33" x14ac:dyDescent="0.25">
      <c r="A3633" t="s">
        <v>4241</v>
      </c>
      <c r="B3633" t="s">
        <v>51</v>
      </c>
      <c r="C3633">
        <v>51991237776</v>
      </c>
      <c r="D3633" t="s">
        <v>3734</v>
      </c>
      <c r="F3633" s="1">
        <v>45427.620219907411</v>
      </c>
      <c r="G3633" s="1">
        <v>45427.62023148148</v>
      </c>
      <c r="H3633" s="1">
        <v>45427.620289351849</v>
      </c>
      <c r="I3633" s="1"/>
      <c r="J3633" s="1"/>
      <c r="L3633" s="1"/>
      <c r="O3633" s="1"/>
      <c r="P3633" s="1"/>
      <c r="Q3633" t="s">
        <v>384</v>
      </c>
      <c r="R3633" t="s">
        <v>32</v>
      </c>
      <c r="S3633" t="s">
        <v>170</v>
      </c>
      <c r="AG3633" t="str">
        <f>TEXT(BD_ManychatMia[[#This Row],[FechaHoraAsignacionComercial]], "mmmm")</f>
        <v>Mayo</v>
      </c>
    </row>
    <row r="3634" spans="1:33" x14ac:dyDescent="0.25">
      <c r="A3634" t="s">
        <v>4239</v>
      </c>
      <c r="B3634" t="s">
        <v>4240</v>
      </c>
      <c r="C3634">
        <v>51983501303</v>
      </c>
      <c r="D3634" t="s">
        <v>1958</v>
      </c>
      <c r="F3634" s="1">
        <v>45427.618946759256</v>
      </c>
      <c r="G3634" s="1">
        <v>45427.618946759256</v>
      </c>
      <c r="H3634" s="1">
        <v>45427.619016203702</v>
      </c>
      <c r="I3634" s="1">
        <v>45427.620694444442</v>
      </c>
      <c r="J3634" s="1"/>
      <c r="L3634" s="1"/>
      <c r="O3634" s="1"/>
      <c r="P3634" s="1"/>
      <c r="Q3634" t="s">
        <v>384</v>
      </c>
      <c r="R3634" t="s">
        <v>32</v>
      </c>
      <c r="S3634" t="s">
        <v>170</v>
      </c>
      <c r="AF3634" t="s">
        <v>3911</v>
      </c>
      <c r="AG3634" t="str">
        <f>TEXT(BD_ManychatMia[[#This Row],[FechaHoraAsignacionComercial]], "mmmm")</f>
        <v>Mayo</v>
      </c>
    </row>
    <row r="3635" spans="1:33" x14ac:dyDescent="0.25">
      <c r="A3635" t="s">
        <v>4237</v>
      </c>
      <c r="B3635" t="s">
        <v>4238</v>
      </c>
      <c r="C3635">
        <v>51922891475</v>
      </c>
      <c r="D3635" t="s">
        <v>4</v>
      </c>
      <c r="F3635" s="1">
        <v>45427.618449074071</v>
      </c>
      <c r="G3635" s="1">
        <v>45427.618449074071</v>
      </c>
      <c r="H3635" s="1">
        <v>45427.618541666663</v>
      </c>
      <c r="I3635" s="1"/>
      <c r="J3635" s="1"/>
      <c r="L3635" s="1"/>
      <c r="O3635" s="1"/>
      <c r="P3635" s="1"/>
      <c r="Q3635" t="s">
        <v>384</v>
      </c>
      <c r="R3635" t="s">
        <v>32</v>
      </c>
      <c r="S3635" t="s">
        <v>170</v>
      </c>
      <c r="AG3635" t="str">
        <f>TEXT(BD_ManychatMia[[#This Row],[FechaHoraAsignacionComercial]], "mmmm")</f>
        <v>Mayo</v>
      </c>
    </row>
    <row r="3636" spans="1:33" x14ac:dyDescent="0.25">
      <c r="A3636" t="s">
        <v>4236</v>
      </c>
      <c r="B3636" t="s">
        <v>251</v>
      </c>
      <c r="C3636">
        <v>51955104353</v>
      </c>
      <c r="D3636" t="s">
        <v>4</v>
      </c>
      <c r="F3636" s="1">
        <v>45427.614895833336</v>
      </c>
      <c r="G3636" s="1">
        <v>45427.614895833336</v>
      </c>
      <c r="H3636" s="1">
        <v>45427.615578703706</v>
      </c>
      <c r="I3636" s="1"/>
      <c r="J3636" s="1"/>
      <c r="L3636" s="1"/>
      <c r="O3636" s="1"/>
      <c r="P3636" s="1"/>
      <c r="Q3636" t="s">
        <v>384</v>
      </c>
      <c r="R3636" t="s">
        <v>32</v>
      </c>
      <c r="S3636" t="s">
        <v>170</v>
      </c>
      <c r="AG3636" t="str">
        <f>TEXT(BD_ManychatMia[[#This Row],[FechaHoraAsignacionComercial]], "mmmm")</f>
        <v>Mayo</v>
      </c>
    </row>
    <row r="3637" spans="1:33" x14ac:dyDescent="0.25">
      <c r="A3637" t="s">
        <v>4232</v>
      </c>
      <c r="B3637" t="s">
        <v>4233</v>
      </c>
      <c r="C3637">
        <v>51990061913</v>
      </c>
      <c r="D3637" t="s">
        <v>4</v>
      </c>
      <c r="F3637" s="1">
        <v>45427.614733796298</v>
      </c>
      <c r="G3637" s="1">
        <v>45427.614733796298</v>
      </c>
      <c r="H3637" s="1">
        <v>45427.615543981483</v>
      </c>
      <c r="I3637" s="1"/>
      <c r="J3637" s="1"/>
      <c r="L3637" s="1"/>
      <c r="O3637" s="1"/>
      <c r="P3637" s="1"/>
      <c r="Q3637" t="s">
        <v>384</v>
      </c>
      <c r="R3637" t="s">
        <v>32</v>
      </c>
      <c r="S3637" t="s">
        <v>170</v>
      </c>
      <c r="AG3637" t="str">
        <f>TEXT(BD_ManychatMia[[#This Row],[FechaHoraAsignacionComercial]], "mmmm")</f>
        <v>Mayo</v>
      </c>
    </row>
    <row r="3638" spans="1:33" x14ac:dyDescent="0.25">
      <c r="A3638" t="s">
        <v>4231</v>
      </c>
      <c r="B3638" t="s">
        <v>1124</v>
      </c>
      <c r="C3638">
        <v>51963341519</v>
      </c>
      <c r="D3638" t="s">
        <v>3734</v>
      </c>
      <c r="F3638" s="1">
        <v>45427.614444444444</v>
      </c>
      <c r="G3638" s="1">
        <v>45427.614444444444</v>
      </c>
      <c r="H3638" s="1">
        <v>45427.615543981483</v>
      </c>
      <c r="I3638" s="1"/>
      <c r="J3638" s="1"/>
      <c r="L3638" s="1"/>
      <c r="O3638" s="1"/>
      <c r="P3638" s="1"/>
      <c r="Q3638" t="s">
        <v>384</v>
      </c>
      <c r="R3638" t="s">
        <v>32</v>
      </c>
      <c r="S3638" t="s">
        <v>170</v>
      </c>
      <c r="AG3638" t="str">
        <f>TEXT(BD_ManychatMia[[#This Row],[FechaHoraAsignacionComercial]], "mmmm")</f>
        <v>Mayo</v>
      </c>
    </row>
    <row r="3639" spans="1:33" x14ac:dyDescent="0.25">
      <c r="A3639" t="s">
        <v>4229</v>
      </c>
      <c r="B3639" t="s">
        <v>4230</v>
      </c>
      <c r="C3639">
        <v>51926975782</v>
      </c>
      <c r="D3639" t="s">
        <v>4</v>
      </c>
      <c r="F3639" s="1">
        <v>45427.613865740743</v>
      </c>
      <c r="G3639" s="1">
        <v>45427.613865740743</v>
      </c>
      <c r="H3639" s="1">
        <v>45427.614629629628</v>
      </c>
      <c r="I3639" s="1"/>
      <c r="J3639" s="1"/>
      <c r="L3639" s="1"/>
      <c r="O3639" s="1"/>
      <c r="P3639" s="1"/>
      <c r="Q3639" t="s">
        <v>384</v>
      </c>
      <c r="R3639" t="s">
        <v>32</v>
      </c>
      <c r="S3639" t="s">
        <v>170</v>
      </c>
      <c r="AG3639" t="str">
        <f>TEXT(BD_ManychatMia[[#This Row],[FechaHoraAsignacionComercial]], "mmmm")</f>
        <v>Mayo</v>
      </c>
    </row>
    <row r="3640" spans="1:33" x14ac:dyDescent="0.25">
      <c r="A3640" t="s">
        <v>4227</v>
      </c>
      <c r="B3640" t="s">
        <v>4228</v>
      </c>
      <c r="C3640">
        <v>51922952062</v>
      </c>
      <c r="D3640" t="s">
        <v>1958</v>
      </c>
      <c r="E3640" t="s">
        <v>6</v>
      </c>
      <c r="F3640" s="1">
        <v>45427.612719907411</v>
      </c>
      <c r="G3640" s="1">
        <v>45427.612719907411</v>
      </c>
      <c r="H3640" s="1">
        <v>45427.61277777778</v>
      </c>
      <c r="I3640" s="1">
        <v>45427.623090277775</v>
      </c>
      <c r="J3640" s="1">
        <v>45427.963263888887</v>
      </c>
      <c r="L3640" s="1"/>
      <c r="O3640" s="1"/>
      <c r="P3640" s="1"/>
      <c r="Q3640" t="s">
        <v>789</v>
      </c>
      <c r="R3640" t="s">
        <v>32</v>
      </c>
      <c r="S3640" t="s">
        <v>170</v>
      </c>
      <c r="AF3640" t="s">
        <v>3911</v>
      </c>
      <c r="AG3640" t="str">
        <f>TEXT(BD_ManychatMia[[#This Row],[FechaHoraAsignacionComercial]], "mmmm")</f>
        <v>Mayo</v>
      </c>
    </row>
    <row r="3641" spans="1:33" x14ac:dyDescent="0.25">
      <c r="A3641" t="s">
        <v>4225</v>
      </c>
      <c r="B3641" t="s">
        <v>4226</v>
      </c>
      <c r="C3641">
        <v>51907801810</v>
      </c>
      <c r="D3641" t="s">
        <v>4</v>
      </c>
      <c r="F3641" s="1">
        <v>45427.611898148149</v>
      </c>
      <c r="G3641" s="1">
        <v>45427.611898148149</v>
      </c>
      <c r="H3641" s="1">
        <v>45427.611967592595</v>
      </c>
      <c r="I3641" s="1"/>
      <c r="J3641" s="1"/>
      <c r="L3641" s="1"/>
      <c r="O3641" s="1"/>
      <c r="P3641" s="1"/>
      <c r="Q3641" t="s">
        <v>384</v>
      </c>
      <c r="R3641" t="s">
        <v>32</v>
      </c>
      <c r="S3641" t="s">
        <v>170</v>
      </c>
      <c r="AG3641" t="str">
        <f>TEXT(BD_ManychatMia[[#This Row],[FechaHoraAsignacionComercial]], "mmmm")</f>
        <v>Mayo</v>
      </c>
    </row>
    <row r="3642" spans="1:33" x14ac:dyDescent="0.25">
      <c r="A3642" t="s">
        <v>4224</v>
      </c>
      <c r="B3642" t="s">
        <v>1098</v>
      </c>
      <c r="C3642">
        <v>51960293724</v>
      </c>
      <c r="D3642" t="s">
        <v>3734</v>
      </c>
      <c r="F3642" s="1">
        <v>45427.607488425929</v>
      </c>
      <c r="G3642" s="1">
        <v>45427.607488425929</v>
      </c>
      <c r="H3642" s="1">
        <v>45427.607581018521</v>
      </c>
      <c r="I3642" s="1"/>
      <c r="J3642" s="1"/>
      <c r="L3642" s="1"/>
      <c r="O3642" s="1"/>
      <c r="P3642" s="1"/>
      <c r="Q3642" t="s">
        <v>384</v>
      </c>
      <c r="R3642" t="s">
        <v>32</v>
      </c>
      <c r="S3642" t="s">
        <v>170</v>
      </c>
      <c r="AG3642" t="str">
        <f>TEXT(BD_ManychatMia[[#This Row],[FechaHoraAsignacionComercial]], "mmmm")</f>
        <v>Mayo</v>
      </c>
    </row>
    <row r="3643" spans="1:33" x14ac:dyDescent="0.25">
      <c r="A3643" t="s">
        <v>4223</v>
      </c>
      <c r="B3643" t="s">
        <v>126</v>
      </c>
      <c r="C3643">
        <v>51944197157</v>
      </c>
      <c r="D3643" t="s">
        <v>1958</v>
      </c>
      <c r="E3643" t="s">
        <v>6</v>
      </c>
      <c r="F3643" s="1">
        <v>45427.585405092592</v>
      </c>
      <c r="G3643" s="1">
        <v>45427.585405092592</v>
      </c>
      <c r="H3643" s="1">
        <v>45427.585509259261</v>
      </c>
      <c r="I3643" s="1">
        <v>45427.592245370368</v>
      </c>
      <c r="J3643" s="1">
        <v>45427.734050925923</v>
      </c>
      <c r="L3643" s="1">
        <v>45427.931064814817</v>
      </c>
      <c r="O3643" s="1"/>
      <c r="P3643" s="1"/>
      <c r="Q3643" t="s">
        <v>789</v>
      </c>
      <c r="R3643" t="s">
        <v>32</v>
      </c>
      <c r="S3643" t="s">
        <v>170</v>
      </c>
      <c r="AF3643" t="s">
        <v>3911</v>
      </c>
      <c r="AG3643" t="str">
        <f>TEXT(BD_ManychatMia[[#This Row],[FechaHoraAsignacionComercial]], "mmmm")</f>
        <v>Mayo</v>
      </c>
    </row>
    <row r="3644" spans="1:33" x14ac:dyDescent="0.25">
      <c r="A3644" t="s">
        <v>4220</v>
      </c>
      <c r="B3644" t="s">
        <v>4221</v>
      </c>
      <c r="C3644">
        <v>51959879806</v>
      </c>
      <c r="D3644" t="s">
        <v>4</v>
      </c>
      <c r="F3644" s="1">
        <v>45427.542164351849</v>
      </c>
      <c r="G3644" s="1">
        <v>45427.542164351849</v>
      </c>
      <c r="H3644" s="1">
        <v>45427.542245370372</v>
      </c>
      <c r="I3644" s="1"/>
      <c r="J3644" s="1"/>
      <c r="L3644" s="1"/>
      <c r="O3644" s="1"/>
      <c r="P3644" s="1"/>
      <c r="Q3644" t="s">
        <v>384</v>
      </c>
      <c r="R3644" t="s">
        <v>32</v>
      </c>
      <c r="S3644" t="s">
        <v>170</v>
      </c>
      <c r="AG3644" t="str">
        <f>TEXT(BD_ManychatMia[[#This Row],[FechaHoraAsignacionComercial]], "mmmm")</f>
        <v>Mayo</v>
      </c>
    </row>
    <row r="3645" spans="1:33" x14ac:dyDescent="0.25">
      <c r="A3645" t="s">
        <v>4218</v>
      </c>
      <c r="B3645" t="s">
        <v>4219</v>
      </c>
      <c r="C3645">
        <v>0</v>
      </c>
      <c r="D3645" t="s">
        <v>1958</v>
      </c>
      <c r="F3645" s="1">
        <v>45427.477430555555</v>
      </c>
      <c r="G3645" s="1">
        <v>45427.490277777775</v>
      </c>
      <c r="H3645" s="1">
        <v>45427.490381944444</v>
      </c>
      <c r="I3645" s="1"/>
      <c r="J3645" s="1"/>
      <c r="L3645" s="1"/>
      <c r="O3645" s="1"/>
      <c r="P3645" s="1"/>
      <c r="Q3645" t="s">
        <v>384</v>
      </c>
      <c r="R3645" t="s">
        <v>34</v>
      </c>
      <c r="S3645" t="s">
        <v>170</v>
      </c>
      <c r="AG3645" t="str">
        <f>TEXT(BD_ManychatMia[[#This Row],[FechaHoraAsignacionComercial]], "mmmm")</f>
        <v>Mayo</v>
      </c>
    </row>
    <row r="3646" spans="1:33" x14ac:dyDescent="0.25">
      <c r="A3646" t="s">
        <v>4216</v>
      </c>
      <c r="B3646" t="s">
        <v>4217</v>
      </c>
      <c r="C3646">
        <v>51958578762</v>
      </c>
      <c r="D3646" t="s">
        <v>1958</v>
      </c>
      <c r="E3646" t="s">
        <v>6</v>
      </c>
      <c r="F3646" s="1">
        <v>45427.441099537034</v>
      </c>
      <c r="G3646" s="1">
        <v>45427.4608912037</v>
      </c>
      <c r="H3646" s="1">
        <v>45427.463090277779</v>
      </c>
      <c r="I3646" s="1">
        <v>45427.464571759258</v>
      </c>
      <c r="J3646" s="1">
        <v>45427.470509259256</v>
      </c>
      <c r="L3646" s="1">
        <v>45427.893506944441</v>
      </c>
      <c r="O3646" s="1"/>
      <c r="P3646" s="1"/>
      <c r="Q3646" t="s">
        <v>789</v>
      </c>
      <c r="R3646" t="s">
        <v>32</v>
      </c>
      <c r="S3646" t="s">
        <v>170</v>
      </c>
      <c r="AF3646" t="s">
        <v>3911</v>
      </c>
      <c r="AG3646" t="str">
        <f>TEXT(BD_ManychatMia[[#This Row],[FechaHoraAsignacionComercial]], "mmmm")</f>
        <v>Mayo</v>
      </c>
    </row>
    <row r="3647" spans="1:33" x14ac:dyDescent="0.25">
      <c r="A3647" t="s">
        <v>3917</v>
      </c>
      <c r="B3647" t="s">
        <v>344</v>
      </c>
      <c r="C3647">
        <v>51970133417</v>
      </c>
      <c r="D3647" t="s">
        <v>10</v>
      </c>
      <c r="E3647" t="s">
        <v>6</v>
      </c>
      <c r="F3647" s="1">
        <v>45426.320150462961</v>
      </c>
      <c r="G3647" s="1">
        <v>45427.431238425925</v>
      </c>
      <c r="H3647" s="1">
        <v>45426.320277777777</v>
      </c>
      <c r="I3647" s="1"/>
      <c r="J3647" s="1"/>
      <c r="L3647" s="1">
        <v>45427.576782407406</v>
      </c>
      <c r="O3647" s="1"/>
      <c r="P3647" s="1"/>
      <c r="Q3647" t="s">
        <v>1959</v>
      </c>
      <c r="R3647" t="s">
        <v>32</v>
      </c>
      <c r="S3647" t="s">
        <v>147</v>
      </c>
      <c r="AF3647" t="s">
        <v>1959</v>
      </c>
      <c r="AG3647" t="str">
        <f>TEXT(BD_ManychatMia[[#This Row],[FechaHoraAsignacionComercial]], "mmmm")</f>
        <v>Mayo</v>
      </c>
    </row>
    <row r="3648" spans="1:33" x14ac:dyDescent="0.25">
      <c r="A3648" t="s">
        <v>4214</v>
      </c>
      <c r="B3648" t="s">
        <v>4215</v>
      </c>
      <c r="C3648">
        <v>51951075076</v>
      </c>
      <c r="D3648" t="s">
        <v>4</v>
      </c>
      <c r="E3648" t="s">
        <v>6</v>
      </c>
      <c r="F3648" s="1"/>
      <c r="G3648" s="1">
        <v>45427.413425925923</v>
      </c>
      <c r="H3648" s="1"/>
      <c r="I3648" s="1"/>
      <c r="J3648" s="1"/>
      <c r="L3648" s="1">
        <v>45427.58079861111</v>
      </c>
      <c r="O3648" s="1"/>
      <c r="P3648" s="1"/>
      <c r="Q3648" t="s">
        <v>1959</v>
      </c>
      <c r="R3648" t="s">
        <v>32</v>
      </c>
      <c r="S3648" t="s">
        <v>147</v>
      </c>
      <c r="AF3648" t="s">
        <v>1959</v>
      </c>
      <c r="AG3648" t="str">
        <f>TEXT(BD_ManychatMia[[#This Row],[FechaHoraAsignacionComercial]], "mmmm")</f>
        <v>Enero</v>
      </c>
    </row>
    <row r="3649" spans="1:33" x14ac:dyDescent="0.25">
      <c r="A3649" t="s">
        <v>3896</v>
      </c>
      <c r="B3649" t="s">
        <v>857</v>
      </c>
      <c r="C3649">
        <v>51906209287</v>
      </c>
      <c r="D3649" t="s">
        <v>4</v>
      </c>
      <c r="F3649" s="1">
        <v>45425.42019675926</v>
      </c>
      <c r="G3649" s="1">
        <v>45427.404236111113</v>
      </c>
      <c r="H3649" s="1">
        <v>45425.420324074075</v>
      </c>
      <c r="I3649" s="1"/>
      <c r="J3649" s="1"/>
      <c r="L3649" s="1"/>
      <c r="O3649" s="1"/>
      <c r="P3649" s="1"/>
      <c r="Q3649" t="s">
        <v>384</v>
      </c>
      <c r="R3649" t="s">
        <v>32</v>
      </c>
      <c r="S3649" t="s">
        <v>147</v>
      </c>
      <c r="AG3649" t="str">
        <f>TEXT(BD_ManychatMia[[#This Row],[FechaHoraAsignacionComercial]], "mmmm")</f>
        <v>Mayo</v>
      </c>
    </row>
    <row r="3650" spans="1:33" x14ac:dyDescent="0.25">
      <c r="A3650" t="s">
        <v>3876</v>
      </c>
      <c r="B3650" t="s">
        <v>3877</v>
      </c>
      <c r="C3650">
        <v>0</v>
      </c>
      <c r="D3650" t="s">
        <v>4</v>
      </c>
      <c r="F3650" s="1">
        <v>45423.669756944444</v>
      </c>
      <c r="G3650" s="1">
        <v>45427.380312499998</v>
      </c>
      <c r="H3650" s="1">
        <v>45423.669861111113</v>
      </c>
      <c r="I3650" s="1"/>
      <c r="J3650" s="1"/>
      <c r="L3650" s="1"/>
      <c r="O3650" s="1">
        <v>45427.895231481481</v>
      </c>
      <c r="P3650" s="1">
        <v>45427.895231481481</v>
      </c>
      <c r="Q3650" t="s">
        <v>1959</v>
      </c>
      <c r="R3650" t="s">
        <v>34</v>
      </c>
      <c r="S3650" t="s">
        <v>147</v>
      </c>
      <c r="AG3650" t="str">
        <f>TEXT(BD_ManychatMia[[#This Row],[FechaHoraAsignacionComercial]], "mmmm")</f>
        <v>Mayo</v>
      </c>
    </row>
    <row r="3651" spans="1:33" x14ac:dyDescent="0.25">
      <c r="A3651" t="s">
        <v>4210</v>
      </c>
      <c r="B3651" t="s">
        <v>4211</v>
      </c>
      <c r="C3651">
        <v>51925449952</v>
      </c>
      <c r="D3651" t="s">
        <v>524</v>
      </c>
      <c r="F3651" s="1">
        <v>45427.3675</v>
      </c>
      <c r="G3651" s="1">
        <v>45427.3675</v>
      </c>
      <c r="H3651" s="1">
        <v>45427.367627314816</v>
      </c>
      <c r="I3651" s="1"/>
      <c r="J3651" s="1"/>
      <c r="L3651" s="1"/>
      <c r="O3651" s="1"/>
      <c r="P3651" s="1"/>
      <c r="Q3651" t="s">
        <v>384</v>
      </c>
      <c r="R3651" t="s">
        <v>32</v>
      </c>
      <c r="S3651" t="s">
        <v>170</v>
      </c>
      <c r="AG3651" t="str">
        <f>TEXT(BD_ManychatMia[[#This Row],[FechaHoraAsignacionComercial]], "mmmm")</f>
        <v>Mayo</v>
      </c>
    </row>
    <row r="3652" spans="1:33" x14ac:dyDescent="0.25">
      <c r="A3652" t="s">
        <v>4209</v>
      </c>
      <c r="B3652" t="s">
        <v>717</v>
      </c>
      <c r="C3652">
        <v>51927441500</v>
      </c>
      <c r="D3652" t="s">
        <v>1958</v>
      </c>
      <c r="E3652" t="s">
        <v>6</v>
      </c>
      <c r="F3652" s="1">
        <v>45427.340833333335</v>
      </c>
      <c r="G3652" s="1">
        <v>45427.340844907405</v>
      </c>
      <c r="H3652" s="1">
        <v>45427.340960648151</v>
      </c>
      <c r="I3652" s="1"/>
      <c r="J3652" s="1">
        <v>45427.388275462959</v>
      </c>
      <c r="L3652" s="1"/>
      <c r="O3652" s="1"/>
      <c r="P3652" s="1"/>
      <c r="Q3652" t="s">
        <v>789</v>
      </c>
      <c r="R3652" t="s">
        <v>32</v>
      </c>
      <c r="S3652" t="s">
        <v>170</v>
      </c>
      <c r="AG3652" t="str">
        <f>TEXT(BD_ManychatMia[[#This Row],[FechaHoraAsignacionComercial]], "mmmm")</f>
        <v>Mayo</v>
      </c>
    </row>
    <row r="3653" spans="1:33" x14ac:dyDescent="0.25">
      <c r="A3653" t="s">
        <v>4208</v>
      </c>
      <c r="B3653" t="s">
        <v>552</v>
      </c>
      <c r="C3653">
        <v>51935283937</v>
      </c>
      <c r="D3653" t="s">
        <v>1958</v>
      </c>
      <c r="F3653" s="1">
        <v>45427.28837962963</v>
      </c>
      <c r="G3653" s="1">
        <v>45427.288391203707</v>
      </c>
      <c r="H3653" s="1">
        <v>45427.289212962962</v>
      </c>
      <c r="I3653" s="1">
        <v>45427.397962962961</v>
      </c>
      <c r="J3653" s="1"/>
      <c r="L3653" s="1"/>
      <c r="O3653" s="1"/>
      <c r="P3653" s="1"/>
      <c r="Q3653" t="s">
        <v>384</v>
      </c>
      <c r="R3653" t="s">
        <v>32</v>
      </c>
      <c r="S3653" t="s">
        <v>170</v>
      </c>
      <c r="AF3653" t="s">
        <v>3911</v>
      </c>
      <c r="AG3653" t="str">
        <f>TEXT(BD_ManychatMia[[#This Row],[FechaHoraAsignacionComercial]], "mmmm")</f>
        <v>Mayo</v>
      </c>
    </row>
    <row r="3654" spans="1:33" x14ac:dyDescent="0.25">
      <c r="A3654" t="s">
        <v>4206</v>
      </c>
      <c r="B3654" t="s">
        <v>4207</v>
      </c>
      <c r="C3654">
        <v>51916574210</v>
      </c>
      <c r="D3654" t="s">
        <v>1958</v>
      </c>
      <c r="F3654" s="1">
        <v>45427.204444444447</v>
      </c>
      <c r="G3654" s="1">
        <v>45427.204444444447</v>
      </c>
      <c r="H3654" s="1">
        <v>45427.204571759263</v>
      </c>
      <c r="I3654" s="1"/>
      <c r="J3654" s="1"/>
      <c r="L3654" s="1"/>
      <c r="O3654" s="1"/>
      <c r="P3654" s="1"/>
      <c r="Q3654" t="s">
        <v>384</v>
      </c>
      <c r="R3654" t="s">
        <v>32</v>
      </c>
      <c r="S3654" t="s">
        <v>170</v>
      </c>
      <c r="AG3654" t="str">
        <f>TEXT(BD_ManychatMia[[#This Row],[FechaHoraAsignacionComercial]], "mmmm")</f>
        <v>Mayo</v>
      </c>
    </row>
    <row r="3655" spans="1:33" x14ac:dyDescent="0.25">
      <c r="A3655" t="s">
        <v>4204</v>
      </c>
      <c r="B3655" t="s">
        <v>4205</v>
      </c>
      <c r="C3655">
        <v>51988588915</v>
      </c>
      <c r="D3655" t="s">
        <v>524</v>
      </c>
      <c r="F3655" s="1">
        <v>45427.188981481479</v>
      </c>
      <c r="G3655" s="1">
        <v>45427.188981481479</v>
      </c>
      <c r="H3655" s="1">
        <v>45427.189131944448</v>
      </c>
      <c r="I3655" s="1"/>
      <c r="J3655" s="1"/>
      <c r="L3655" s="1"/>
      <c r="O3655" s="1"/>
      <c r="P3655" s="1"/>
      <c r="Q3655" t="s">
        <v>384</v>
      </c>
      <c r="R3655" t="s">
        <v>32</v>
      </c>
      <c r="S3655" t="s">
        <v>170</v>
      </c>
      <c r="AG3655" t="str">
        <f>TEXT(BD_ManychatMia[[#This Row],[FechaHoraAsignacionComercial]], "mmmm")</f>
        <v>Mayo</v>
      </c>
    </row>
    <row r="3656" spans="1:33" x14ac:dyDescent="0.25">
      <c r="A3656" t="s">
        <v>4203</v>
      </c>
      <c r="B3656" t="s">
        <v>25</v>
      </c>
      <c r="C3656">
        <v>51900735795</v>
      </c>
      <c r="D3656" t="s">
        <v>1958</v>
      </c>
      <c r="F3656" s="1">
        <v>45427.173541666663</v>
      </c>
      <c r="G3656" s="1">
        <v>45427.173541666663</v>
      </c>
      <c r="H3656" s="1">
        <v>45427.173657407409</v>
      </c>
      <c r="I3656" s="1">
        <v>45427.398425925923</v>
      </c>
      <c r="J3656" s="1"/>
      <c r="L3656" s="1"/>
      <c r="O3656" s="1"/>
      <c r="P3656" s="1"/>
      <c r="Q3656" t="s">
        <v>384</v>
      </c>
      <c r="R3656" t="s">
        <v>32</v>
      </c>
      <c r="S3656" t="s">
        <v>170</v>
      </c>
      <c r="AF3656" t="s">
        <v>3911</v>
      </c>
      <c r="AG3656" t="str">
        <f>TEXT(BD_ManychatMia[[#This Row],[FechaHoraAsignacionComercial]], "mmmm")</f>
        <v>Mayo</v>
      </c>
    </row>
    <row r="3657" spans="1:33" x14ac:dyDescent="0.25">
      <c r="A3657" t="s">
        <v>4202</v>
      </c>
      <c r="B3657" t="s">
        <v>66</v>
      </c>
      <c r="C3657">
        <v>51997869782</v>
      </c>
      <c r="D3657" t="s">
        <v>1958</v>
      </c>
      <c r="E3657" t="s">
        <v>6</v>
      </c>
      <c r="F3657" s="1">
        <v>45427.120393518519</v>
      </c>
      <c r="G3657" s="1">
        <v>45427.120393518519</v>
      </c>
      <c r="H3657" s="1">
        <v>45427.120520833334</v>
      </c>
      <c r="I3657" s="1"/>
      <c r="J3657" s="1">
        <v>45427.43681712963</v>
      </c>
      <c r="L3657" s="1">
        <v>45427.526990740742</v>
      </c>
      <c r="O3657" s="1"/>
      <c r="P3657" s="1"/>
      <c r="Q3657" t="s">
        <v>1959</v>
      </c>
      <c r="R3657" t="s">
        <v>32</v>
      </c>
      <c r="S3657" t="s">
        <v>170</v>
      </c>
      <c r="AF3657" t="s">
        <v>1959</v>
      </c>
      <c r="AG3657" t="str">
        <f>TEXT(BD_ManychatMia[[#This Row],[FechaHoraAsignacionComercial]], "mmmm")</f>
        <v>Mayo</v>
      </c>
    </row>
    <row r="3658" spans="1:33" x14ac:dyDescent="0.25">
      <c r="A3658" t="s">
        <v>4200</v>
      </c>
      <c r="B3658" t="s">
        <v>4201</v>
      </c>
      <c r="C3658">
        <v>51902202740</v>
      </c>
      <c r="D3658" t="s">
        <v>1958</v>
      </c>
      <c r="F3658" s="1">
        <v>45427.099814814814</v>
      </c>
      <c r="G3658" s="1">
        <v>45427.099814814814</v>
      </c>
      <c r="H3658" s="1">
        <v>45427.099953703706</v>
      </c>
      <c r="I3658" s="1">
        <v>45427.399618055555</v>
      </c>
      <c r="J3658" s="1"/>
      <c r="L3658" s="1"/>
      <c r="O3658" s="1"/>
      <c r="P3658" s="1"/>
      <c r="Q3658" t="s">
        <v>384</v>
      </c>
      <c r="R3658" t="s">
        <v>32</v>
      </c>
      <c r="S3658" t="s">
        <v>170</v>
      </c>
      <c r="AF3658" t="s">
        <v>3911</v>
      </c>
      <c r="AG3658" t="str">
        <f>TEXT(BD_ManychatMia[[#This Row],[FechaHoraAsignacionComercial]], "mmmm")</f>
        <v>Mayo</v>
      </c>
    </row>
    <row r="3659" spans="1:33" x14ac:dyDescent="0.25">
      <c r="A3659" t="s">
        <v>4198</v>
      </c>
      <c r="B3659" t="s">
        <v>4199</v>
      </c>
      <c r="C3659">
        <v>51963419363</v>
      </c>
      <c r="D3659" t="s">
        <v>1958</v>
      </c>
      <c r="F3659" s="1">
        <v>45427.036446759259</v>
      </c>
      <c r="G3659" s="1">
        <v>45427.036446759259</v>
      </c>
      <c r="H3659" s="1">
        <v>45427.036527777775</v>
      </c>
      <c r="I3659" s="1"/>
      <c r="J3659" s="1"/>
      <c r="L3659" s="1"/>
      <c r="O3659" s="1"/>
      <c r="P3659" s="1"/>
      <c r="Q3659" t="s">
        <v>384</v>
      </c>
      <c r="R3659" t="s">
        <v>32</v>
      </c>
      <c r="S3659" t="s">
        <v>170</v>
      </c>
      <c r="AG3659" t="str">
        <f>TEXT(BD_ManychatMia[[#This Row],[FechaHoraAsignacionComercial]], "mmmm")</f>
        <v>Mayo</v>
      </c>
    </row>
    <row r="3660" spans="1:33" x14ac:dyDescent="0.25">
      <c r="A3660" t="s">
        <v>4195</v>
      </c>
      <c r="B3660" t="s">
        <v>139</v>
      </c>
      <c r="C3660">
        <v>51975999735</v>
      </c>
      <c r="D3660" t="s">
        <v>1958</v>
      </c>
      <c r="F3660" s="1">
        <v>45427.001886574071</v>
      </c>
      <c r="G3660" s="1">
        <v>45427.001886574071</v>
      </c>
      <c r="H3660" s="1">
        <v>45427.00199074074</v>
      </c>
      <c r="I3660" s="1"/>
      <c r="J3660" s="1"/>
      <c r="L3660" s="1"/>
      <c r="O3660" s="1"/>
      <c r="P3660" s="1"/>
      <c r="Q3660" t="s">
        <v>384</v>
      </c>
      <c r="R3660" t="s">
        <v>32</v>
      </c>
      <c r="S3660" t="s">
        <v>170</v>
      </c>
      <c r="AG3660" t="str">
        <f>TEXT(BD_ManychatMia[[#This Row],[FechaHoraAsignacionComercial]], "mmmm")</f>
        <v>Mayo</v>
      </c>
    </row>
    <row r="3661" spans="1:33" x14ac:dyDescent="0.25">
      <c r="A3661" t="s">
        <v>4193</v>
      </c>
      <c r="B3661" t="s">
        <v>4194</v>
      </c>
      <c r="C3661">
        <v>51932798156</v>
      </c>
      <c r="D3661" t="s">
        <v>1958</v>
      </c>
      <c r="F3661" s="1">
        <v>45426.999756944446</v>
      </c>
      <c r="G3661" s="1">
        <v>45426.999756944446</v>
      </c>
      <c r="H3661" s="1">
        <v>45426.999861111108</v>
      </c>
      <c r="I3661" s="1">
        <v>45427.381631944445</v>
      </c>
      <c r="J3661" s="1"/>
      <c r="L3661" s="1"/>
      <c r="O3661" s="1"/>
      <c r="P3661" s="1"/>
      <c r="Q3661" t="s">
        <v>384</v>
      </c>
      <c r="R3661" t="s">
        <v>32</v>
      </c>
      <c r="S3661" t="s">
        <v>170</v>
      </c>
      <c r="AF3661" t="s">
        <v>3911</v>
      </c>
      <c r="AG3661" t="str">
        <f>TEXT(BD_ManychatMia[[#This Row],[FechaHoraAsignacionComercial]], "mmmm")</f>
        <v>Mayo</v>
      </c>
    </row>
    <row r="3662" spans="1:33" x14ac:dyDescent="0.25">
      <c r="A3662" t="s">
        <v>4191</v>
      </c>
      <c r="B3662" t="s">
        <v>62</v>
      </c>
      <c r="C3662">
        <v>51936267319</v>
      </c>
      <c r="D3662" t="s">
        <v>1958</v>
      </c>
      <c r="E3662" t="s">
        <v>6</v>
      </c>
      <c r="F3662" s="1">
        <v>45426.977708333332</v>
      </c>
      <c r="G3662" s="1">
        <v>45426.977708333332</v>
      </c>
      <c r="H3662" s="1">
        <v>45426.977812500001</v>
      </c>
      <c r="I3662" s="1"/>
      <c r="J3662" s="1">
        <v>45427.425416666665</v>
      </c>
      <c r="L3662" s="1">
        <v>45427.910034722219</v>
      </c>
      <c r="O3662" s="1"/>
      <c r="P3662" s="1"/>
      <c r="Q3662" t="s">
        <v>1959</v>
      </c>
      <c r="R3662" t="s">
        <v>32</v>
      </c>
      <c r="S3662" t="s">
        <v>170</v>
      </c>
      <c r="AF3662" t="s">
        <v>1959</v>
      </c>
      <c r="AG3662" t="str">
        <f>TEXT(BD_ManychatMia[[#This Row],[FechaHoraAsignacionComercial]], "mmmm")</f>
        <v>Mayo</v>
      </c>
    </row>
    <row r="3663" spans="1:33" x14ac:dyDescent="0.25">
      <c r="A3663" t="s">
        <v>4189</v>
      </c>
      <c r="B3663" t="s">
        <v>4190</v>
      </c>
      <c r="C3663">
        <v>51953733919</v>
      </c>
      <c r="D3663" t="s">
        <v>524</v>
      </c>
      <c r="F3663" s="1">
        <v>45426.973333333335</v>
      </c>
      <c r="G3663" s="1">
        <v>45426.973333333335</v>
      </c>
      <c r="H3663" s="1">
        <v>45426.973414351851</v>
      </c>
      <c r="I3663" s="1"/>
      <c r="J3663" s="1"/>
      <c r="L3663" s="1"/>
      <c r="O3663" s="1"/>
      <c r="P3663" s="1"/>
      <c r="Q3663" t="s">
        <v>384</v>
      </c>
      <c r="R3663" t="s">
        <v>32</v>
      </c>
      <c r="S3663" t="s">
        <v>170</v>
      </c>
      <c r="AG3663" t="str">
        <f>TEXT(BD_ManychatMia[[#This Row],[FechaHoraAsignacionComercial]], "mmmm")</f>
        <v>Mayo</v>
      </c>
    </row>
    <row r="3664" spans="1:33" x14ac:dyDescent="0.25">
      <c r="A3664" t="s">
        <v>4187</v>
      </c>
      <c r="B3664" t="s">
        <v>4188</v>
      </c>
      <c r="C3664">
        <v>51907909899</v>
      </c>
      <c r="D3664" t="s">
        <v>1958</v>
      </c>
      <c r="F3664" s="1">
        <v>45426.962881944448</v>
      </c>
      <c r="G3664" s="1">
        <v>45426.962881944448</v>
      </c>
      <c r="H3664" s="1">
        <v>45426.963067129633</v>
      </c>
      <c r="I3664" s="1">
        <v>45426.964537037034</v>
      </c>
      <c r="J3664" s="1"/>
      <c r="L3664" s="1"/>
      <c r="O3664" s="1"/>
      <c r="P3664" s="1"/>
      <c r="Q3664" t="s">
        <v>384</v>
      </c>
      <c r="R3664" t="s">
        <v>32</v>
      </c>
      <c r="S3664" t="s">
        <v>170</v>
      </c>
      <c r="AF3664" t="s">
        <v>3911</v>
      </c>
      <c r="AG3664" t="str">
        <f>TEXT(BD_ManychatMia[[#This Row],[FechaHoraAsignacionComercial]], "mmmm")</f>
        <v>Mayo</v>
      </c>
    </row>
    <row r="3665" spans="1:33" x14ac:dyDescent="0.25">
      <c r="A3665" t="s">
        <v>4186</v>
      </c>
      <c r="B3665" t="s">
        <v>724</v>
      </c>
      <c r="C3665">
        <v>51952027102</v>
      </c>
      <c r="D3665" t="s">
        <v>1958</v>
      </c>
      <c r="F3665" s="1">
        <v>45426.962175925924</v>
      </c>
      <c r="G3665" s="1">
        <v>45426.962175925924</v>
      </c>
      <c r="H3665" s="1">
        <v>45426.96298611111</v>
      </c>
      <c r="I3665" s="1">
        <v>45438.403043981481</v>
      </c>
      <c r="J3665" s="1"/>
      <c r="L3665" s="1"/>
      <c r="O3665" s="1"/>
      <c r="P3665" s="1"/>
      <c r="Q3665" t="s">
        <v>4335</v>
      </c>
      <c r="R3665" t="s">
        <v>32</v>
      </c>
      <c r="S3665" t="s">
        <v>170</v>
      </c>
      <c r="AF3665" t="s">
        <v>3911</v>
      </c>
      <c r="AG3665" t="str">
        <f>TEXT(BD_ManychatMia[[#This Row],[FechaHoraAsignacionComercial]], "mmmm")</f>
        <v>Mayo</v>
      </c>
    </row>
    <row r="3666" spans="1:33" x14ac:dyDescent="0.25">
      <c r="A3666" t="s">
        <v>4185</v>
      </c>
      <c r="B3666" t="s">
        <v>128</v>
      </c>
      <c r="C3666">
        <v>51925534170</v>
      </c>
      <c r="D3666" t="s">
        <v>1958</v>
      </c>
      <c r="E3666" t="s">
        <v>6</v>
      </c>
      <c r="F3666" s="1">
        <v>45426.960972222223</v>
      </c>
      <c r="G3666" s="1">
        <v>45426.960972222223</v>
      </c>
      <c r="H3666" s="1">
        <v>45426.961064814815</v>
      </c>
      <c r="I3666" s="1">
        <v>45426.964872685188</v>
      </c>
      <c r="J3666" s="1">
        <v>45426.964872685188</v>
      </c>
      <c r="L3666" s="1"/>
      <c r="O3666" s="1"/>
      <c r="P3666" s="1"/>
      <c r="Q3666" t="s">
        <v>789</v>
      </c>
      <c r="R3666" t="s">
        <v>32</v>
      </c>
      <c r="S3666" t="s">
        <v>170</v>
      </c>
      <c r="AF3666" t="s">
        <v>3911</v>
      </c>
      <c r="AG3666" t="str">
        <f>TEXT(BD_ManychatMia[[#This Row],[FechaHoraAsignacionComercial]], "mmmm")</f>
        <v>Mayo</v>
      </c>
    </row>
    <row r="3667" spans="1:33" x14ac:dyDescent="0.25">
      <c r="A3667" t="s">
        <v>4184</v>
      </c>
      <c r="B3667" t="s">
        <v>195</v>
      </c>
      <c r="C3667">
        <v>51962725342</v>
      </c>
      <c r="D3667" t="s">
        <v>1958</v>
      </c>
      <c r="F3667" s="1">
        <v>45426.956180555557</v>
      </c>
      <c r="G3667" s="1">
        <v>45426.956180555557</v>
      </c>
      <c r="H3667" s="1">
        <v>45426.956273148149</v>
      </c>
      <c r="I3667" s="1"/>
      <c r="J3667" s="1"/>
      <c r="L3667" s="1"/>
      <c r="O3667" s="1"/>
      <c r="P3667" s="1"/>
      <c r="Q3667" t="s">
        <v>384</v>
      </c>
      <c r="R3667" t="s">
        <v>32</v>
      </c>
      <c r="S3667" t="s">
        <v>170</v>
      </c>
      <c r="AG3667" t="str">
        <f>TEXT(BD_ManychatMia[[#This Row],[FechaHoraAsignacionComercial]], "mmmm")</f>
        <v>Mayo</v>
      </c>
    </row>
    <row r="3668" spans="1:33" x14ac:dyDescent="0.25">
      <c r="A3668" t="s">
        <v>4182</v>
      </c>
      <c r="B3668" t="s">
        <v>4183</v>
      </c>
      <c r="C3668">
        <v>51912375767</v>
      </c>
      <c r="D3668" t="s">
        <v>524</v>
      </c>
      <c r="F3668" s="1">
        <v>45426.945555555554</v>
      </c>
      <c r="G3668" s="1">
        <v>45426.945555555554</v>
      </c>
      <c r="H3668" s="1">
        <v>45426.945636574077</v>
      </c>
      <c r="I3668" s="1"/>
      <c r="J3668" s="1"/>
      <c r="L3668" s="1"/>
      <c r="O3668" s="1"/>
      <c r="P3668" s="1"/>
      <c r="Q3668" t="s">
        <v>384</v>
      </c>
      <c r="R3668" t="s">
        <v>32</v>
      </c>
      <c r="S3668" t="s">
        <v>170</v>
      </c>
      <c r="AG3668" t="str">
        <f>TEXT(BD_ManychatMia[[#This Row],[FechaHoraAsignacionComercial]], "mmmm")</f>
        <v>Mayo</v>
      </c>
    </row>
    <row r="3669" spans="1:33" x14ac:dyDescent="0.25">
      <c r="A3669" t="s">
        <v>4180</v>
      </c>
      <c r="B3669" t="s">
        <v>4181</v>
      </c>
      <c r="C3669">
        <v>51904475493</v>
      </c>
      <c r="D3669" t="s">
        <v>1958</v>
      </c>
      <c r="E3669" t="s">
        <v>6</v>
      </c>
      <c r="F3669" s="1">
        <v>45426.944143518522</v>
      </c>
      <c r="G3669" s="1">
        <v>45426.944143518522</v>
      </c>
      <c r="H3669" s="1">
        <v>45426.944918981484</v>
      </c>
      <c r="I3669" s="1">
        <v>45426.945451388892</v>
      </c>
      <c r="J3669" s="1">
        <v>45426.95753472222</v>
      </c>
      <c r="L3669" s="1">
        <v>45427.523657407408</v>
      </c>
      <c r="O3669" s="1"/>
      <c r="P3669" s="1"/>
      <c r="Q3669" t="s">
        <v>1959</v>
      </c>
      <c r="R3669" t="s">
        <v>32</v>
      </c>
      <c r="S3669" t="s">
        <v>170</v>
      </c>
      <c r="AF3669" t="s">
        <v>1959</v>
      </c>
      <c r="AG3669" t="str">
        <f>TEXT(BD_ManychatMia[[#This Row],[FechaHoraAsignacionComercial]], "mmmm")</f>
        <v>Mayo</v>
      </c>
    </row>
    <row r="3670" spans="1:33" x14ac:dyDescent="0.25">
      <c r="A3670" t="s">
        <v>4178</v>
      </c>
      <c r="B3670" t="s">
        <v>4179</v>
      </c>
      <c r="C3670">
        <v>51971026385</v>
      </c>
      <c r="D3670" t="s">
        <v>1958</v>
      </c>
      <c r="F3670" s="1">
        <v>45426.942812499998</v>
      </c>
      <c r="G3670" s="1">
        <v>45426.942812499998</v>
      </c>
      <c r="H3670" s="1">
        <v>45426.942893518521</v>
      </c>
      <c r="I3670" s="1">
        <v>45426.963009259256</v>
      </c>
      <c r="J3670" s="1"/>
      <c r="L3670" s="1"/>
      <c r="O3670" s="1"/>
      <c r="P3670" s="1"/>
      <c r="Q3670" t="s">
        <v>384</v>
      </c>
      <c r="R3670" t="s">
        <v>32</v>
      </c>
      <c r="S3670" t="s">
        <v>170</v>
      </c>
      <c r="AF3670" t="s">
        <v>3911</v>
      </c>
      <c r="AG3670" t="str">
        <f>TEXT(BD_ManychatMia[[#This Row],[FechaHoraAsignacionComercial]], "mmmm")</f>
        <v>Mayo</v>
      </c>
    </row>
    <row r="3671" spans="1:33" x14ac:dyDescent="0.25">
      <c r="A3671" t="s">
        <v>4177</v>
      </c>
      <c r="B3671" t="s">
        <v>742</v>
      </c>
      <c r="C3671">
        <v>51907094567</v>
      </c>
      <c r="D3671" t="s">
        <v>1958</v>
      </c>
      <c r="F3671" s="1">
        <v>45426.938125000001</v>
      </c>
      <c r="G3671" s="1">
        <v>45426.938125000001</v>
      </c>
      <c r="H3671" s="1">
        <v>45426.938206018516</v>
      </c>
      <c r="I3671" s="1">
        <v>45426.940034722225</v>
      </c>
      <c r="J3671" s="1"/>
      <c r="L3671" s="1"/>
      <c r="O3671" s="1"/>
      <c r="P3671" s="1"/>
      <c r="Q3671" t="s">
        <v>384</v>
      </c>
      <c r="R3671" t="s">
        <v>32</v>
      </c>
      <c r="S3671" t="s">
        <v>170</v>
      </c>
      <c r="AF3671" t="s">
        <v>3911</v>
      </c>
      <c r="AG3671" t="str">
        <f>TEXT(BD_ManychatMia[[#This Row],[FechaHoraAsignacionComercial]], "mmmm")</f>
        <v>Mayo</v>
      </c>
    </row>
    <row r="3672" spans="1:33" x14ac:dyDescent="0.25">
      <c r="A3672" t="s">
        <v>4175</v>
      </c>
      <c r="B3672" t="s">
        <v>4176</v>
      </c>
      <c r="C3672">
        <v>51935762396</v>
      </c>
      <c r="D3672" t="s">
        <v>1958</v>
      </c>
      <c r="F3672" s="1">
        <v>45426.937071759261</v>
      </c>
      <c r="G3672" s="1">
        <v>45426.937071759261</v>
      </c>
      <c r="H3672" s="1">
        <v>45426.937858796293</v>
      </c>
      <c r="I3672" s="1">
        <v>45426.939120370371</v>
      </c>
      <c r="J3672" s="1"/>
      <c r="L3672" s="1"/>
      <c r="O3672" s="1"/>
      <c r="P3672" s="1"/>
      <c r="Q3672" t="s">
        <v>384</v>
      </c>
      <c r="R3672" t="s">
        <v>32</v>
      </c>
      <c r="S3672" t="s">
        <v>170</v>
      </c>
      <c r="AF3672" t="s">
        <v>3911</v>
      </c>
      <c r="AG3672" t="str">
        <f>TEXT(BD_ManychatMia[[#This Row],[FechaHoraAsignacionComercial]], "mmmm")</f>
        <v>Mayo</v>
      </c>
    </row>
    <row r="3673" spans="1:33" x14ac:dyDescent="0.25">
      <c r="A3673" t="s">
        <v>4173</v>
      </c>
      <c r="B3673" t="s">
        <v>1240</v>
      </c>
      <c r="C3673">
        <v>51907600641</v>
      </c>
      <c r="D3673" t="s">
        <v>1958</v>
      </c>
      <c r="F3673" s="1">
        <v>45426.930914351855</v>
      </c>
      <c r="G3673" s="1">
        <v>45426.930914351855</v>
      </c>
      <c r="H3673" s="1">
        <v>45426.93173611111</v>
      </c>
      <c r="I3673" s="1"/>
      <c r="J3673" s="1"/>
      <c r="L3673" s="1"/>
      <c r="O3673" s="1"/>
      <c r="P3673" s="1"/>
      <c r="Q3673" t="s">
        <v>384</v>
      </c>
      <c r="R3673" t="s">
        <v>32</v>
      </c>
      <c r="S3673" t="s">
        <v>170</v>
      </c>
      <c r="AG3673" t="str">
        <f>TEXT(BD_ManychatMia[[#This Row],[FechaHoraAsignacionComercial]], "mmmm")</f>
        <v>Mayo</v>
      </c>
    </row>
    <row r="3674" spans="1:33" x14ac:dyDescent="0.25">
      <c r="A3674" t="s">
        <v>4171</v>
      </c>
      <c r="B3674" t="s">
        <v>4172</v>
      </c>
      <c r="C3674">
        <v>51993189699</v>
      </c>
      <c r="D3674" t="s">
        <v>1958</v>
      </c>
      <c r="F3674" s="1">
        <v>45426.930856481478</v>
      </c>
      <c r="G3674" s="1">
        <v>45426.930856481478</v>
      </c>
      <c r="H3674" s="1">
        <v>45426.930937500001</v>
      </c>
      <c r="I3674" s="1"/>
      <c r="J3674" s="1"/>
      <c r="L3674" s="1"/>
      <c r="O3674" s="1"/>
      <c r="P3674" s="1"/>
      <c r="Q3674" t="s">
        <v>384</v>
      </c>
      <c r="R3674" t="s">
        <v>32</v>
      </c>
      <c r="S3674" t="s">
        <v>170</v>
      </c>
      <c r="AG3674" t="str">
        <f>TEXT(BD_ManychatMia[[#This Row],[FechaHoraAsignacionComercial]], "mmmm")</f>
        <v>Mayo</v>
      </c>
    </row>
    <row r="3675" spans="1:33" x14ac:dyDescent="0.25">
      <c r="A3675" t="s">
        <v>4169</v>
      </c>
      <c r="B3675" t="s">
        <v>4170</v>
      </c>
      <c r="C3675">
        <v>51929731835</v>
      </c>
      <c r="D3675" t="s">
        <v>1958</v>
      </c>
      <c r="F3675" s="1">
        <v>45426.928923611114</v>
      </c>
      <c r="G3675" s="1">
        <v>45426.928923611114</v>
      </c>
      <c r="H3675" s="1">
        <v>45426.9297337963</v>
      </c>
      <c r="I3675" s="1"/>
      <c r="J3675" s="1"/>
      <c r="L3675" s="1"/>
      <c r="O3675" s="1"/>
      <c r="P3675" s="1"/>
      <c r="Q3675" t="s">
        <v>384</v>
      </c>
      <c r="R3675" t="s">
        <v>32</v>
      </c>
      <c r="S3675" t="s">
        <v>170</v>
      </c>
      <c r="AG3675" t="str">
        <f>TEXT(BD_ManychatMia[[#This Row],[FechaHoraAsignacionComercial]], "mmmm")</f>
        <v>Mayo</v>
      </c>
    </row>
    <row r="3676" spans="1:33" x14ac:dyDescent="0.25">
      <c r="A3676" t="s">
        <v>4167</v>
      </c>
      <c r="B3676" t="s">
        <v>4168</v>
      </c>
      <c r="C3676">
        <v>51955058339</v>
      </c>
      <c r="D3676" t="s">
        <v>1958</v>
      </c>
      <c r="F3676" s="1">
        <v>45426.92560185185</v>
      </c>
      <c r="G3676" s="1">
        <v>45426.92560185185</v>
      </c>
      <c r="H3676" s="1">
        <v>45426.925682870373</v>
      </c>
      <c r="I3676" s="1">
        <v>45427.612256944441</v>
      </c>
      <c r="J3676" s="1"/>
      <c r="L3676" s="1"/>
      <c r="O3676" s="1"/>
      <c r="P3676" s="1"/>
      <c r="Q3676" t="s">
        <v>3911</v>
      </c>
      <c r="R3676" t="s">
        <v>32</v>
      </c>
      <c r="S3676" t="s">
        <v>170</v>
      </c>
      <c r="AF3676" t="s">
        <v>3911</v>
      </c>
      <c r="AG3676" t="str">
        <f>TEXT(BD_ManychatMia[[#This Row],[FechaHoraAsignacionComercial]], "mmmm")</f>
        <v>Mayo</v>
      </c>
    </row>
    <row r="3677" spans="1:33" x14ac:dyDescent="0.25">
      <c r="A3677" t="s">
        <v>4165</v>
      </c>
      <c r="B3677" t="s">
        <v>4166</v>
      </c>
      <c r="C3677">
        <v>51942691534</v>
      </c>
      <c r="D3677" t="s">
        <v>524</v>
      </c>
      <c r="F3677" s="1">
        <v>45426.922997685186</v>
      </c>
      <c r="G3677" s="1">
        <v>45426.923009259262</v>
      </c>
      <c r="H3677" s="1">
        <v>45426.923067129632</v>
      </c>
      <c r="I3677" s="1"/>
      <c r="J3677" s="1"/>
      <c r="L3677" s="1"/>
      <c r="O3677" s="1"/>
      <c r="P3677" s="1"/>
      <c r="Q3677" t="s">
        <v>384</v>
      </c>
      <c r="R3677" t="s">
        <v>32</v>
      </c>
      <c r="S3677" t="s">
        <v>170</v>
      </c>
      <c r="AG3677" t="str">
        <f>TEXT(BD_ManychatMia[[#This Row],[FechaHoraAsignacionComercial]], "mmmm")</f>
        <v>Mayo</v>
      </c>
    </row>
    <row r="3678" spans="1:33" x14ac:dyDescent="0.25">
      <c r="A3678" t="s">
        <v>4163</v>
      </c>
      <c r="B3678" t="s">
        <v>4164</v>
      </c>
      <c r="C3678">
        <v>51968944248</v>
      </c>
      <c r="D3678" t="s">
        <v>1958</v>
      </c>
      <c r="E3678" t="s">
        <v>6</v>
      </c>
      <c r="F3678" s="1">
        <v>45426.918136574073</v>
      </c>
      <c r="G3678" s="1">
        <v>45426.918136574073</v>
      </c>
      <c r="H3678" s="1">
        <v>45426.918217592596</v>
      </c>
      <c r="I3678" s="1">
        <v>45426.946273148147</v>
      </c>
      <c r="J3678" s="1">
        <v>45426.946273148147</v>
      </c>
      <c r="L3678" s="1">
        <v>45426.993576388886</v>
      </c>
      <c r="O3678" s="1"/>
      <c r="P3678" s="1"/>
      <c r="Q3678" t="s">
        <v>789</v>
      </c>
      <c r="R3678" t="s">
        <v>32</v>
      </c>
      <c r="S3678" t="s">
        <v>170</v>
      </c>
      <c r="AF3678" t="s">
        <v>3911</v>
      </c>
      <c r="AG3678" t="str">
        <f>TEXT(BD_ManychatMia[[#This Row],[FechaHoraAsignacionComercial]], "mmmm")</f>
        <v>Mayo</v>
      </c>
    </row>
    <row r="3679" spans="1:33" x14ac:dyDescent="0.25">
      <c r="A3679" t="s">
        <v>4160</v>
      </c>
      <c r="B3679" t="s">
        <v>4161</v>
      </c>
      <c r="C3679">
        <v>51910725964</v>
      </c>
      <c r="D3679" t="s">
        <v>1958</v>
      </c>
      <c r="F3679" s="1">
        <v>45426.912060185183</v>
      </c>
      <c r="G3679" s="1">
        <v>45426.91207175926</v>
      </c>
      <c r="H3679" s="1">
        <v>45426.912152777775</v>
      </c>
      <c r="I3679" s="1"/>
      <c r="J3679" s="1"/>
      <c r="L3679" s="1"/>
      <c r="O3679" s="1"/>
      <c r="P3679" s="1"/>
      <c r="Q3679" t="s">
        <v>384</v>
      </c>
      <c r="R3679" t="s">
        <v>32</v>
      </c>
      <c r="S3679" t="s">
        <v>170</v>
      </c>
      <c r="AG3679" t="str">
        <f>TEXT(BD_ManychatMia[[#This Row],[FechaHoraAsignacionComercial]], "mmmm")</f>
        <v>Mayo</v>
      </c>
    </row>
    <row r="3680" spans="1:33" x14ac:dyDescent="0.25">
      <c r="A3680" t="s">
        <v>4158</v>
      </c>
      <c r="B3680" t="s">
        <v>4159</v>
      </c>
      <c r="C3680">
        <v>51952320990</v>
      </c>
      <c r="D3680" t="s">
        <v>4</v>
      </c>
      <c r="F3680" s="1">
        <v>45426.909791666665</v>
      </c>
      <c r="G3680" s="1">
        <v>45426.909791666665</v>
      </c>
      <c r="H3680" s="1">
        <v>45426.909861111111</v>
      </c>
      <c r="I3680" s="1"/>
      <c r="J3680" s="1"/>
      <c r="L3680" s="1"/>
      <c r="O3680" s="1"/>
      <c r="P3680" s="1"/>
      <c r="Q3680" t="s">
        <v>384</v>
      </c>
      <c r="R3680" t="s">
        <v>32</v>
      </c>
      <c r="S3680" t="s">
        <v>170</v>
      </c>
      <c r="AG3680" t="str">
        <f>TEXT(BD_ManychatMia[[#This Row],[FechaHoraAsignacionComercial]], "mmmm")</f>
        <v>Mayo</v>
      </c>
    </row>
    <row r="3681" spans="1:33" x14ac:dyDescent="0.25">
      <c r="A3681" t="s">
        <v>4157</v>
      </c>
      <c r="B3681" t="s">
        <v>12</v>
      </c>
      <c r="C3681">
        <v>51973130808</v>
      </c>
      <c r="D3681" t="s">
        <v>1958</v>
      </c>
      <c r="F3681" s="1">
        <v>45426.904733796298</v>
      </c>
      <c r="G3681" s="1">
        <v>45426.904745370368</v>
      </c>
      <c r="H3681" s="1">
        <v>45426.904803240737</v>
      </c>
      <c r="I3681" s="1"/>
      <c r="J3681" s="1"/>
      <c r="L3681" s="1"/>
      <c r="O3681" s="1"/>
      <c r="P3681" s="1"/>
      <c r="Q3681" t="s">
        <v>384</v>
      </c>
      <c r="R3681" t="s">
        <v>32</v>
      </c>
      <c r="S3681" t="s">
        <v>170</v>
      </c>
      <c r="AG3681" t="str">
        <f>TEXT(BD_ManychatMia[[#This Row],[FechaHoraAsignacionComercial]], "mmmm")</f>
        <v>Mayo</v>
      </c>
    </row>
    <row r="3682" spans="1:33" x14ac:dyDescent="0.25">
      <c r="A3682" t="s">
        <v>4155</v>
      </c>
      <c r="B3682" t="s">
        <v>4156</v>
      </c>
      <c r="C3682">
        <v>51912267875</v>
      </c>
      <c r="D3682" t="s">
        <v>3734</v>
      </c>
      <c r="F3682" s="1">
        <v>45426.904293981483</v>
      </c>
      <c r="G3682" s="1">
        <v>45426.904293981483</v>
      </c>
      <c r="H3682" s="1">
        <v>45426.904421296298</v>
      </c>
      <c r="I3682" s="1"/>
      <c r="J3682" s="1"/>
      <c r="L3682" s="1"/>
      <c r="O3682" s="1"/>
      <c r="P3682" s="1"/>
      <c r="Q3682" t="s">
        <v>384</v>
      </c>
      <c r="R3682" t="s">
        <v>32</v>
      </c>
      <c r="S3682" t="s">
        <v>170</v>
      </c>
      <c r="AG3682" t="str">
        <f>TEXT(BD_ManychatMia[[#This Row],[FechaHoraAsignacionComercial]], "mmmm")</f>
        <v>Mayo</v>
      </c>
    </row>
    <row r="3683" spans="1:33" x14ac:dyDescent="0.25">
      <c r="A3683" t="s">
        <v>4154</v>
      </c>
      <c r="B3683" t="s">
        <v>137</v>
      </c>
      <c r="C3683">
        <v>51977151155</v>
      </c>
      <c r="D3683" t="s">
        <v>524</v>
      </c>
      <c r="F3683" s="1">
        <v>45426.90283564815</v>
      </c>
      <c r="G3683" s="1">
        <v>45426.90283564815</v>
      </c>
      <c r="H3683" s="1">
        <v>45426.903634259259</v>
      </c>
      <c r="I3683" s="1"/>
      <c r="J3683" s="1"/>
      <c r="L3683" s="1"/>
      <c r="O3683" s="1"/>
      <c r="P3683" s="1"/>
      <c r="Q3683" t="s">
        <v>384</v>
      </c>
      <c r="R3683" t="s">
        <v>32</v>
      </c>
      <c r="S3683" t="s">
        <v>170</v>
      </c>
      <c r="AG3683" t="str">
        <f>TEXT(BD_ManychatMia[[#This Row],[FechaHoraAsignacionComercial]], "mmmm")</f>
        <v>Mayo</v>
      </c>
    </row>
    <row r="3684" spans="1:33" x14ac:dyDescent="0.25">
      <c r="A3684" t="s">
        <v>4152</v>
      </c>
      <c r="B3684" t="s">
        <v>4153</v>
      </c>
      <c r="C3684">
        <v>51900095820</v>
      </c>
      <c r="D3684" t="s">
        <v>4</v>
      </c>
      <c r="E3684" t="s">
        <v>6</v>
      </c>
      <c r="F3684" s="1">
        <v>45426.899884259263</v>
      </c>
      <c r="G3684" s="1">
        <v>45426.899884259263</v>
      </c>
      <c r="H3684" s="1">
        <v>45426.900011574071</v>
      </c>
      <c r="I3684" s="1"/>
      <c r="J3684" s="1">
        <v>45426.92763888889</v>
      </c>
      <c r="L3684" s="1">
        <v>45426.970868055556</v>
      </c>
      <c r="O3684" s="1"/>
      <c r="P3684" s="1"/>
      <c r="Q3684" t="s">
        <v>1959</v>
      </c>
      <c r="R3684" t="s">
        <v>32</v>
      </c>
      <c r="S3684" t="s">
        <v>170</v>
      </c>
      <c r="AF3684" t="s">
        <v>1959</v>
      </c>
      <c r="AG3684" t="str">
        <f>TEXT(BD_ManychatMia[[#This Row],[FechaHoraAsignacionComercial]], "mmmm")</f>
        <v>Mayo</v>
      </c>
    </row>
    <row r="3685" spans="1:33" x14ac:dyDescent="0.25">
      <c r="A3685" t="s">
        <v>4151</v>
      </c>
      <c r="B3685" t="s">
        <v>3481</v>
      </c>
      <c r="C3685">
        <v>51965870697</v>
      </c>
      <c r="D3685" t="s">
        <v>1958</v>
      </c>
      <c r="E3685" t="s">
        <v>6</v>
      </c>
      <c r="F3685" s="1">
        <v>45426.896597222221</v>
      </c>
      <c r="G3685" s="1">
        <v>45426.896597222221</v>
      </c>
      <c r="H3685" s="1">
        <v>45426.89707175926</v>
      </c>
      <c r="I3685" s="1">
        <v>45426.93109953704</v>
      </c>
      <c r="J3685" s="1">
        <v>45426.9065162037</v>
      </c>
      <c r="L3685" s="1">
        <v>45426.93109953704</v>
      </c>
      <c r="O3685" s="1"/>
      <c r="P3685" s="1"/>
      <c r="Q3685" t="s">
        <v>789</v>
      </c>
      <c r="R3685" t="s">
        <v>32</v>
      </c>
      <c r="S3685" t="s">
        <v>170</v>
      </c>
      <c r="AF3685" t="s">
        <v>3911</v>
      </c>
      <c r="AG3685" t="str">
        <f>TEXT(BD_ManychatMia[[#This Row],[FechaHoraAsignacionComercial]], "mmmm")</f>
        <v>Mayo</v>
      </c>
    </row>
    <row r="3686" spans="1:33" x14ac:dyDescent="0.25">
      <c r="A3686" t="s">
        <v>4150</v>
      </c>
      <c r="B3686" t="s">
        <v>1145</v>
      </c>
      <c r="C3686">
        <v>51928548515</v>
      </c>
      <c r="D3686" t="s">
        <v>4</v>
      </c>
      <c r="F3686" s="1">
        <v>45426.896053240744</v>
      </c>
      <c r="G3686" s="1">
        <v>45426.896053240744</v>
      </c>
      <c r="H3686" s="1">
        <v>45426.896539351852</v>
      </c>
      <c r="I3686" s="1"/>
      <c r="J3686" s="1"/>
      <c r="L3686" s="1"/>
      <c r="O3686" s="1"/>
      <c r="P3686" s="1"/>
      <c r="Q3686" t="s">
        <v>384</v>
      </c>
      <c r="R3686" t="s">
        <v>32</v>
      </c>
      <c r="S3686" t="s">
        <v>170</v>
      </c>
      <c r="AG3686" t="str">
        <f>TEXT(BD_ManychatMia[[#This Row],[FechaHoraAsignacionComercial]], "mmmm")</f>
        <v>Mayo</v>
      </c>
    </row>
    <row r="3687" spans="1:33" x14ac:dyDescent="0.25">
      <c r="A3687" t="s">
        <v>4148</v>
      </c>
      <c r="B3687" t="s">
        <v>4149</v>
      </c>
      <c r="C3687">
        <v>51959221409</v>
      </c>
      <c r="D3687" t="s">
        <v>1958</v>
      </c>
      <c r="F3687" s="1">
        <v>45426.895983796298</v>
      </c>
      <c r="G3687" s="1">
        <v>45426.895983796298</v>
      </c>
      <c r="H3687" s="1">
        <v>45426.896550925929</v>
      </c>
      <c r="I3687" s="1">
        <v>45426.933657407404</v>
      </c>
      <c r="J3687" s="1"/>
      <c r="L3687" s="1"/>
      <c r="O3687" s="1"/>
      <c r="P3687" s="1"/>
      <c r="Q3687" t="s">
        <v>3911</v>
      </c>
      <c r="R3687" t="s">
        <v>32</v>
      </c>
      <c r="S3687" t="s">
        <v>170</v>
      </c>
      <c r="AF3687" t="s">
        <v>3911</v>
      </c>
      <c r="AG3687" t="str">
        <f>TEXT(BD_ManychatMia[[#This Row],[FechaHoraAsignacionComercial]], "mmmm")</f>
        <v>Mayo</v>
      </c>
    </row>
    <row r="3688" spans="1:33" x14ac:dyDescent="0.25">
      <c r="A3688" t="s">
        <v>4147</v>
      </c>
      <c r="B3688" t="s">
        <v>301</v>
      </c>
      <c r="C3688">
        <v>51960816968</v>
      </c>
      <c r="D3688" t="s">
        <v>3734</v>
      </c>
      <c r="F3688" s="1">
        <v>45426.894930555558</v>
      </c>
      <c r="G3688" s="1">
        <v>45426.894930555558</v>
      </c>
      <c r="H3688" s="1">
        <v>45426.895520833335</v>
      </c>
      <c r="I3688" s="1"/>
      <c r="J3688" s="1"/>
      <c r="L3688" s="1"/>
      <c r="O3688" s="1"/>
      <c r="P3688" s="1"/>
      <c r="Q3688" t="s">
        <v>384</v>
      </c>
      <c r="R3688" t="s">
        <v>32</v>
      </c>
      <c r="S3688" t="s">
        <v>170</v>
      </c>
      <c r="AG3688" t="str">
        <f>TEXT(BD_ManychatMia[[#This Row],[FechaHoraAsignacionComercial]], "mmmm")</f>
        <v>Mayo</v>
      </c>
    </row>
    <row r="3689" spans="1:33" x14ac:dyDescent="0.25">
      <c r="A3689" t="s">
        <v>4145</v>
      </c>
      <c r="B3689" t="s">
        <v>4146</v>
      </c>
      <c r="C3689">
        <v>0</v>
      </c>
      <c r="D3689" t="s">
        <v>1958</v>
      </c>
      <c r="E3689" t="s">
        <v>6</v>
      </c>
      <c r="F3689" s="1">
        <v>45426.89398148148</v>
      </c>
      <c r="G3689" s="1">
        <v>45426.894259259258</v>
      </c>
      <c r="H3689" s="1">
        <v>45426.894328703704</v>
      </c>
      <c r="I3689" s="1">
        <v>45426.898668981485</v>
      </c>
      <c r="J3689" s="1">
        <v>45426.898668981485</v>
      </c>
      <c r="L3689" s="1"/>
      <c r="O3689" s="1"/>
      <c r="P3689" s="1"/>
      <c r="Q3689" t="s">
        <v>789</v>
      </c>
      <c r="R3689" t="s">
        <v>36</v>
      </c>
      <c r="S3689" t="s">
        <v>170</v>
      </c>
      <c r="AF3689" t="s">
        <v>3911</v>
      </c>
      <c r="AG3689" t="str">
        <f>TEXT(BD_ManychatMia[[#This Row],[FechaHoraAsignacionComercial]], "mmmm")</f>
        <v>Mayo</v>
      </c>
    </row>
    <row r="3690" spans="1:33" x14ac:dyDescent="0.25">
      <c r="A3690" t="s">
        <v>4142</v>
      </c>
      <c r="B3690" t="s">
        <v>4143</v>
      </c>
      <c r="C3690">
        <v>51963842173</v>
      </c>
      <c r="D3690" t="s">
        <v>1958</v>
      </c>
      <c r="F3690" s="1">
        <v>45426.888692129629</v>
      </c>
      <c r="G3690" s="1">
        <v>45426.888692129629</v>
      </c>
      <c r="H3690" s="1">
        <v>45426.888749999998</v>
      </c>
      <c r="I3690" s="1">
        <v>45426.889722222222</v>
      </c>
      <c r="J3690" s="1"/>
      <c r="L3690" s="1"/>
      <c r="O3690" s="1"/>
      <c r="P3690" s="1"/>
      <c r="Q3690" t="s">
        <v>384</v>
      </c>
      <c r="R3690" t="s">
        <v>32</v>
      </c>
      <c r="S3690" t="s">
        <v>170</v>
      </c>
      <c r="AF3690" t="s">
        <v>3911</v>
      </c>
      <c r="AG3690" t="str">
        <f>TEXT(BD_ManychatMia[[#This Row],[FechaHoraAsignacionComercial]], "mmmm")</f>
        <v>Mayo</v>
      </c>
    </row>
    <row r="3691" spans="1:33" x14ac:dyDescent="0.25">
      <c r="A3691" t="s">
        <v>4139</v>
      </c>
      <c r="B3691" t="s">
        <v>4140</v>
      </c>
      <c r="C3691">
        <v>51981297185</v>
      </c>
      <c r="D3691" t="s">
        <v>524</v>
      </c>
      <c r="E3691" t="s">
        <v>81</v>
      </c>
      <c r="F3691" s="1">
        <v>45426.88721064815</v>
      </c>
      <c r="G3691" s="1">
        <v>45426.88721064815</v>
      </c>
      <c r="H3691" s="1">
        <v>45426.887280092589</v>
      </c>
      <c r="I3691" s="1">
        <v>45426.88958333333</v>
      </c>
      <c r="J3691" s="1">
        <v>45426.889675925922</v>
      </c>
      <c r="L3691" s="1"/>
      <c r="O3691" s="1"/>
      <c r="P3691" s="1"/>
      <c r="Q3691" t="s">
        <v>3910</v>
      </c>
      <c r="R3691" t="s">
        <v>32</v>
      </c>
      <c r="S3691" t="s">
        <v>170</v>
      </c>
      <c r="AF3691" t="s">
        <v>3911</v>
      </c>
      <c r="AG3691" t="str">
        <f>TEXT(BD_ManychatMia[[#This Row],[FechaHoraAsignacionComercial]], "mmmm")</f>
        <v>Mayo</v>
      </c>
    </row>
    <row r="3692" spans="1:33" x14ac:dyDescent="0.25">
      <c r="A3692" t="s">
        <v>4137</v>
      </c>
      <c r="B3692" t="s">
        <v>4138</v>
      </c>
      <c r="C3692">
        <v>51906140174</v>
      </c>
      <c r="D3692" t="s">
        <v>3734</v>
      </c>
      <c r="F3692" s="1">
        <v>45426.882847222223</v>
      </c>
      <c r="G3692" s="1">
        <v>45426.882847222223</v>
      </c>
      <c r="H3692" s="1">
        <v>45426.8830787037</v>
      </c>
      <c r="I3692" s="1"/>
      <c r="J3692" s="1"/>
      <c r="L3692" s="1"/>
      <c r="O3692" s="1"/>
      <c r="P3692" s="1"/>
      <c r="Q3692" t="s">
        <v>384</v>
      </c>
      <c r="R3692" t="s">
        <v>32</v>
      </c>
      <c r="S3692" t="s">
        <v>170</v>
      </c>
      <c r="AG3692" t="str">
        <f>TEXT(BD_ManychatMia[[#This Row],[FechaHoraAsignacionComercial]], "mmmm")</f>
        <v>Mayo</v>
      </c>
    </row>
    <row r="3693" spans="1:33" x14ac:dyDescent="0.25">
      <c r="A3693" t="s">
        <v>4135</v>
      </c>
      <c r="B3693" t="s">
        <v>4136</v>
      </c>
      <c r="C3693">
        <v>51900310779</v>
      </c>
      <c r="D3693" t="s">
        <v>4</v>
      </c>
      <c r="F3693" s="1">
        <v>45426.877222222225</v>
      </c>
      <c r="G3693" s="1">
        <v>45426.877233796295</v>
      </c>
      <c r="H3693" s="1">
        <v>45426.877291666664</v>
      </c>
      <c r="I3693" s="1"/>
      <c r="J3693" s="1"/>
      <c r="L3693" s="1"/>
      <c r="O3693" s="1"/>
      <c r="P3693" s="1"/>
      <c r="Q3693" t="s">
        <v>384</v>
      </c>
      <c r="R3693" t="s">
        <v>32</v>
      </c>
      <c r="S3693" t="s">
        <v>170</v>
      </c>
      <c r="AG3693" t="str">
        <f>TEXT(BD_ManychatMia[[#This Row],[FechaHoraAsignacionComercial]], "mmmm")</f>
        <v>Mayo</v>
      </c>
    </row>
    <row r="3694" spans="1:33" x14ac:dyDescent="0.25">
      <c r="A3694" t="s">
        <v>4134</v>
      </c>
      <c r="B3694" t="s">
        <v>249</v>
      </c>
      <c r="C3694">
        <v>51987953644</v>
      </c>
      <c r="D3694" t="s">
        <v>1958</v>
      </c>
      <c r="F3694" s="1">
        <v>45426.874861111108</v>
      </c>
      <c r="G3694" s="1">
        <v>45426.874861111108</v>
      </c>
      <c r="H3694" s="1">
        <v>45426.874918981484</v>
      </c>
      <c r="I3694" s="1">
        <v>45426.876828703702</v>
      </c>
      <c r="J3694" s="1"/>
      <c r="L3694" s="1"/>
      <c r="O3694" s="1"/>
      <c r="P3694" s="1"/>
      <c r="Q3694" t="s">
        <v>384</v>
      </c>
      <c r="R3694" t="s">
        <v>32</v>
      </c>
      <c r="S3694" t="s">
        <v>170</v>
      </c>
      <c r="AF3694" t="s">
        <v>3911</v>
      </c>
      <c r="AG3694" t="str">
        <f>TEXT(BD_ManychatMia[[#This Row],[FechaHoraAsignacionComercial]], "mmmm")</f>
        <v>Mayo</v>
      </c>
    </row>
    <row r="3695" spans="1:33" x14ac:dyDescent="0.25">
      <c r="A3695" t="s">
        <v>3367</v>
      </c>
      <c r="B3695" t="s">
        <v>3368</v>
      </c>
      <c r="C3695">
        <v>51974555895</v>
      </c>
      <c r="D3695" t="s">
        <v>524</v>
      </c>
      <c r="F3695" s="1">
        <v>45418.275752314818</v>
      </c>
      <c r="G3695" s="1">
        <v>45426.874363425923</v>
      </c>
      <c r="H3695" s="1">
        <v>45418.275833333333</v>
      </c>
      <c r="I3695" s="1"/>
      <c r="J3695" s="1"/>
      <c r="L3695" s="1"/>
      <c r="O3695" s="1"/>
      <c r="P3695" s="1"/>
      <c r="Q3695" t="s">
        <v>384</v>
      </c>
      <c r="R3695" t="s">
        <v>32</v>
      </c>
      <c r="S3695" t="s">
        <v>147</v>
      </c>
      <c r="AG3695" t="str">
        <f>TEXT(BD_ManychatMia[[#This Row],[FechaHoraAsignacionComercial]], "mmmm")</f>
        <v>Mayo</v>
      </c>
    </row>
    <row r="3696" spans="1:33" x14ac:dyDescent="0.25">
      <c r="A3696" t="s">
        <v>4133</v>
      </c>
      <c r="B3696" t="s">
        <v>1078</v>
      </c>
      <c r="C3696">
        <v>51921211647</v>
      </c>
      <c r="D3696" t="s">
        <v>4</v>
      </c>
      <c r="F3696" s="1">
        <v>45426.873518518521</v>
      </c>
      <c r="G3696" s="1">
        <v>45426.873518518521</v>
      </c>
      <c r="H3696" s="1">
        <v>45426.873611111114</v>
      </c>
      <c r="I3696" s="1"/>
      <c r="J3696" s="1"/>
      <c r="L3696" s="1"/>
      <c r="O3696" s="1"/>
      <c r="P3696" s="1"/>
      <c r="Q3696" t="s">
        <v>384</v>
      </c>
      <c r="R3696" t="s">
        <v>32</v>
      </c>
      <c r="S3696" t="s">
        <v>170</v>
      </c>
      <c r="AG3696" t="str">
        <f>TEXT(BD_ManychatMia[[#This Row],[FechaHoraAsignacionComercial]], "mmmm")</f>
        <v>Mayo</v>
      </c>
    </row>
    <row r="3697" spans="1:33" x14ac:dyDescent="0.25">
      <c r="A3697" t="s">
        <v>4130</v>
      </c>
      <c r="B3697" t="s">
        <v>4131</v>
      </c>
      <c r="C3697">
        <v>51997014168</v>
      </c>
      <c r="D3697" t="s">
        <v>4</v>
      </c>
      <c r="F3697" s="1">
        <v>45426.870717592596</v>
      </c>
      <c r="G3697" s="1">
        <v>45426.870729166665</v>
      </c>
      <c r="H3697" s="1">
        <v>45426.870879629627</v>
      </c>
      <c r="I3697" s="1"/>
      <c r="J3697" s="1"/>
      <c r="L3697" s="1"/>
      <c r="O3697" s="1"/>
      <c r="P3697" s="1"/>
      <c r="Q3697" t="s">
        <v>384</v>
      </c>
      <c r="R3697" t="s">
        <v>32</v>
      </c>
      <c r="S3697" t="s">
        <v>170</v>
      </c>
      <c r="AG3697" t="str">
        <f>TEXT(BD_ManychatMia[[#This Row],[FechaHoraAsignacionComercial]], "mmmm")</f>
        <v>Mayo</v>
      </c>
    </row>
    <row r="3698" spans="1:33" x14ac:dyDescent="0.25">
      <c r="A3698" t="s">
        <v>4129</v>
      </c>
      <c r="B3698" t="s">
        <v>198</v>
      </c>
      <c r="C3698">
        <v>51986866415</v>
      </c>
      <c r="D3698" t="s">
        <v>524</v>
      </c>
      <c r="F3698" s="1">
        <v>45426.869467592594</v>
      </c>
      <c r="G3698" s="1">
        <v>45426.869467592594</v>
      </c>
      <c r="H3698" s="1">
        <v>45426.869618055556</v>
      </c>
      <c r="I3698" s="1"/>
      <c r="J3698" s="1"/>
      <c r="L3698" s="1"/>
      <c r="O3698" s="1"/>
      <c r="P3698" s="1"/>
      <c r="Q3698" t="s">
        <v>384</v>
      </c>
      <c r="R3698" t="s">
        <v>32</v>
      </c>
      <c r="S3698" t="s">
        <v>170</v>
      </c>
      <c r="AG3698" t="str">
        <f>TEXT(BD_ManychatMia[[#This Row],[FechaHoraAsignacionComercial]], "mmmm")</f>
        <v>Mayo</v>
      </c>
    </row>
    <row r="3699" spans="1:33" x14ac:dyDescent="0.25">
      <c r="A3699" t="s">
        <v>4128</v>
      </c>
      <c r="B3699" t="s">
        <v>18</v>
      </c>
      <c r="C3699">
        <v>51989057590</v>
      </c>
      <c r="D3699" t="s">
        <v>3734</v>
      </c>
      <c r="F3699" s="1">
        <v>45426.865324074075</v>
      </c>
      <c r="G3699" s="1">
        <v>45426.865324074075</v>
      </c>
      <c r="H3699" s="1">
        <v>45426.865381944444</v>
      </c>
      <c r="I3699" s="1"/>
      <c r="J3699" s="1"/>
      <c r="L3699" s="1"/>
      <c r="O3699" s="1"/>
      <c r="P3699" s="1"/>
      <c r="Q3699" t="s">
        <v>384</v>
      </c>
      <c r="R3699" t="s">
        <v>32</v>
      </c>
      <c r="S3699" t="s">
        <v>170</v>
      </c>
      <c r="AG3699" t="str">
        <f>TEXT(BD_ManychatMia[[#This Row],[FechaHoraAsignacionComercial]], "mmmm")</f>
        <v>Mayo</v>
      </c>
    </row>
    <row r="3700" spans="1:33" x14ac:dyDescent="0.25">
      <c r="A3700" t="s">
        <v>4127</v>
      </c>
      <c r="B3700" t="s">
        <v>44</v>
      </c>
      <c r="C3700">
        <v>51932718711</v>
      </c>
      <c r="D3700" t="s">
        <v>1958</v>
      </c>
      <c r="F3700" s="1">
        <v>45426.862442129626</v>
      </c>
      <c r="G3700" s="1">
        <v>45426.862442129626</v>
      </c>
      <c r="H3700" s="1">
        <v>45426.863078703704</v>
      </c>
      <c r="I3700" s="1">
        <v>45426.864293981482</v>
      </c>
      <c r="J3700" s="1"/>
      <c r="L3700" s="1"/>
      <c r="O3700" s="1"/>
      <c r="P3700" s="1"/>
      <c r="Q3700" t="s">
        <v>384</v>
      </c>
      <c r="R3700" t="s">
        <v>32</v>
      </c>
      <c r="S3700" t="s">
        <v>170</v>
      </c>
      <c r="AF3700" t="s">
        <v>3911</v>
      </c>
      <c r="AG3700" t="str">
        <f>TEXT(BD_ManychatMia[[#This Row],[FechaHoraAsignacionComercial]], "mmmm")</f>
        <v>Mayo</v>
      </c>
    </row>
    <row r="3701" spans="1:33" x14ac:dyDescent="0.25">
      <c r="A3701" t="s">
        <v>4125</v>
      </c>
      <c r="B3701" t="s">
        <v>4126</v>
      </c>
      <c r="C3701">
        <v>51931728020</v>
      </c>
      <c r="D3701" t="s">
        <v>4</v>
      </c>
      <c r="F3701" s="1">
        <v>45426.859733796293</v>
      </c>
      <c r="G3701" s="1">
        <v>45426.859733796293</v>
      </c>
      <c r="H3701" s="1">
        <v>45426.860949074071</v>
      </c>
      <c r="I3701" s="1"/>
      <c r="J3701" s="1"/>
      <c r="L3701" s="1"/>
      <c r="O3701" s="1"/>
      <c r="P3701" s="1"/>
      <c r="Q3701" t="s">
        <v>384</v>
      </c>
      <c r="R3701" t="s">
        <v>32</v>
      </c>
      <c r="S3701" t="s">
        <v>170</v>
      </c>
      <c r="AG3701" t="str">
        <f>TEXT(BD_ManychatMia[[#This Row],[FechaHoraAsignacionComercial]], "mmmm")</f>
        <v>Mayo</v>
      </c>
    </row>
    <row r="3702" spans="1:33" x14ac:dyDescent="0.25">
      <c r="A3702" t="s">
        <v>4123</v>
      </c>
      <c r="B3702" t="s">
        <v>4124</v>
      </c>
      <c r="C3702">
        <v>51992748237</v>
      </c>
      <c r="D3702" t="s">
        <v>1958</v>
      </c>
      <c r="E3702" t="s">
        <v>6</v>
      </c>
      <c r="F3702" s="1">
        <v>45426.858969907407</v>
      </c>
      <c r="G3702" s="1">
        <v>45426.858969907407</v>
      </c>
      <c r="H3702" s="1">
        <v>45426.859039351853</v>
      </c>
      <c r="I3702" s="1">
        <v>45426.868171296293</v>
      </c>
      <c r="J3702" s="1">
        <v>45426.876435185186</v>
      </c>
      <c r="L3702" s="1">
        <v>45427.487187500003</v>
      </c>
      <c r="O3702" s="1"/>
      <c r="P3702" s="1"/>
      <c r="Q3702" t="s">
        <v>1959</v>
      </c>
      <c r="R3702" t="s">
        <v>32</v>
      </c>
      <c r="S3702" t="s">
        <v>170</v>
      </c>
      <c r="AF3702" t="s">
        <v>1959</v>
      </c>
      <c r="AG3702" t="str">
        <f>TEXT(BD_ManychatMia[[#This Row],[FechaHoraAsignacionComercial]], "mmmm")</f>
        <v>Mayo</v>
      </c>
    </row>
    <row r="3703" spans="1:33" x14ac:dyDescent="0.25">
      <c r="A3703" t="s">
        <v>4121</v>
      </c>
      <c r="B3703" t="s">
        <v>4122</v>
      </c>
      <c r="C3703">
        <v>51980645589</v>
      </c>
      <c r="D3703" t="s">
        <v>4</v>
      </c>
      <c r="F3703" s="1">
        <v>45426.85527777778</v>
      </c>
      <c r="G3703" s="1">
        <v>45426.85527777778</v>
      </c>
      <c r="H3703" s="1">
        <v>45426.855347222219</v>
      </c>
      <c r="I3703" s="1"/>
      <c r="J3703" s="1"/>
      <c r="L3703" s="1"/>
      <c r="O3703" s="1"/>
      <c r="P3703" s="1"/>
      <c r="Q3703" t="s">
        <v>384</v>
      </c>
      <c r="R3703" t="s">
        <v>32</v>
      </c>
      <c r="S3703" t="s">
        <v>170</v>
      </c>
      <c r="AG3703" t="str">
        <f>TEXT(BD_ManychatMia[[#This Row],[FechaHoraAsignacionComercial]], "mmmm")</f>
        <v>Mayo</v>
      </c>
    </row>
    <row r="3704" spans="1:33" x14ac:dyDescent="0.25">
      <c r="A3704" t="s">
        <v>4120</v>
      </c>
      <c r="B3704" t="s">
        <v>58</v>
      </c>
      <c r="C3704">
        <v>51928131458</v>
      </c>
      <c r="D3704" t="s">
        <v>1958</v>
      </c>
      <c r="F3704" s="1">
        <v>45426.854143518518</v>
      </c>
      <c r="G3704" s="1">
        <v>45426.854143518518</v>
      </c>
      <c r="H3704" s="1">
        <v>45426.854756944442</v>
      </c>
      <c r="I3704" s="1">
        <v>45426.855393518519</v>
      </c>
      <c r="J3704" s="1"/>
      <c r="L3704" s="1"/>
      <c r="O3704" s="1"/>
      <c r="P3704" s="1"/>
      <c r="Q3704" t="s">
        <v>384</v>
      </c>
      <c r="R3704" t="s">
        <v>32</v>
      </c>
      <c r="S3704" t="s">
        <v>170</v>
      </c>
      <c r="AF3704" t="s">
        <v>3911</v>
      </c>
      <c r="AG3704" t="str">
        <f>TEXT(BD_ManychatMia[[#This Row],[FechaHoraAsignacionComercial]], "mmmm")</f>
        <v>Mayo</v>
      </c>
    </row>
    <row r="3705" spans="1:33" x14ac:dyDescent="0.25">
      <c r="A3705" t="s">
        <v>4119</v>
      </c>
      <c r="B3705" t="s">
        <v>117</v>
      </c>
      <c r="C3705">
        <v>51975226485</v>
      </c>
      <c r="D3705" t="s">
        <v>4</v>
      </c>
      <c r="F3705" s="1">
        <v>45426.85355324074</v>
      </c>
      <c r="G3705" s="1">
        <v>45426.85355324074</v>
      </c>
      <c r="H3705" s="1">
        <v>45426.853680555556</v>
      </c>
      <c r="I3705" s="1"/>
      <c r="J3705" s="1"/>
      <c r="L3705" s="1"/>
      <c r="O3705" s="1"/>
      <c r="P3705" s="1"/>
      <c r="Q3705" t="s">
        <v>384</v>
      </c>
      <c r="R3705" t="s">
        <v>32</v>
      </c>
      <c r="S3705" t="s">
        <v>170</v>
      </c>
      <c r="AG3705" t="str">
        <f>TEXT(BD_ManychatMia[[#This Row],[FechaHoraAsignacionComercial]], "mmmm")</f>
        <v>Mayo</v>
      </c>
    </row>
    <row r="3706" spans="1:33" x14ac:dyDescent="0.25">
      <c r="A3706" t="s">
        <v>4117</v>
      </c>
      <c r="B3706" t="s">
        <v>4118</v>
      </c>
      <c r="C3706">
        <v>51927380602</v>
      </c>
      <c r="D3706" t="s">
        <v>1958</v>
      </c>
      <c r="E3706" t="s">
        <v>6</v>
      </c>
      <c r="F3706" s="1">
        <v>45426.852916666663</v>
      </c>
      <c r="G3706" s="1">
        <v>45426.852916666663</v>
      </c>
      <c r="H3706" s="1">
        <v>45426.852986111109</v>
      </c>
      <c r="I3706" s="1"/>
      <c r="J3706" s="1">
        <v>45426.859907407408</v>
      </c>
      <c r="L3706" s="1">
        <v>45426.883032407408</v>
      </c>
      <c r="O3706" s="1"/>
      <c r="P3706" s="1"/>
      <c r="Q3706" t="s">
        <v>1959</v>
      </c>
      <c r="R3706" t="s">
        <v>32</v>
      </c>
      <c r="S3706" t="s">
        <v>170</v>
      </c>
      <c r="AF3706" t="s">
        <v>1959</v>
      </c>
      <c r="AG3706" t="str">
        <f>TEXT(BD_ManychatMia[[#This Row],[FechaHoraAsignacionComercial]], "mmmm")</f>
        <v>Mayo</v>
      </c>
    </row>
    <row r="3707" spans="1:33" x14ac:dyDescent="0.25">
      <c r="A3707" t="s">
        <v>4116</v>
      </c>
      <c r="B3707" t="s">
        <v>4083</v>
      </c>
      <c r="C3707">
        <v>51999281299</v>
      </c>
      <c r="D3707" t="s">
        <v>4</v>
      </c>
      <c r="F3707" s="1">
        <v>45426.849502314813</v>
      </c>
      <c r="G3707" s="1">
        <v>45426.849502314813</v>
      </c>
      <c r="H3707" s="1">
        <v>45426.850266203706</v>
      </c>
      <c r="I3707" s="1"/>
      <c r="J3707" s="1"/>
      <c r="L3707" s="1"/>
      <c r="O3707" s="1"/>
      <c r="P3707" s="1"/>
      <c r="Q3707" t="s">
        <v>384</v>
      </c>
      <c r="R3707" t="s">
        <v>32</v>
      </c>
      <c r="S3707" t="s">
        <v>170</v>
      </c>
      <c r="AG3707" t="str">
        <f>TEXT(BD_ManychatMia[[#This Row],[FechaHoraAsignacionComercial]], "mmmm")</f>
        <v>Mayo</v>
      </c>
    </row>
    <row r="3708" spans="1:33" x14ac:dyDescent="0.25">
      <c r="A3708" t="s">
        <v>4115</v>
      </c>
      <c r="B3708" t="s">
        <v>62</v>
      </c>
      <c r="C3708">
        <v>51994857614</v>
      </c>
      <c r="D3708" t="s">
        <v>524</v>
      </c>
      <c r="E3708" t="s">
        <v>81</v>
      </c>
      <c r="F3708" s="1">
        <v>45426.848854166667</v>
      </c>
      <c r="G3708" s="1">
        <v>45426.848854166667</v>
      </c>
      <c r="H3708" s="1">
        <v>45426.848923611113</v>
      </c>
      <c r="I3708" s="1">
        <v>45443.573645833334</v>
      </c>
      <c r="J3708" s="1">
        <v>45443.573645833334</v>
      </c>
      <c r="L3708" s="1"/>
      <c r="O3708" s="1"/>
      <c r="P3708" s="1"/>
      <c r="Q3708" t="s">
        <v>789</v>
      </c>
      <c r="R3708" t="s">
        <v>32</v>
      </c>
      <c r="S3708" t="s">
        <v>170</v>
      </c>
      <c r="AF3708" t="s">
        <v>3911</v>
      </c>
      <c r="AG3708" t="str">
        <f>TEXT(BD_ManychatMia[[#This Row],[FechaHoraAsignacionComercial]], "mmmm")</f>
        <v>Mayo</v>
      </c>
    </row>
    <row r="3709" spans="1:33" x14ac:dyDescent="0.25">
      <c r="A3709" t="s">
        <v>4114</v>
      </c>
      <c r="B3709" t="s">
        <v>117</v>
      </c>
      <c r="C3709">
        <v>51931571283</v>
      </c>
      <c r="D3709" t="s">
        <v>3734</v>
      </c>
      <c r="F3709" s="1">
        <v>45426.848796296297</v>
      </c>
      <c r="G3709" s="1">
        <v>45426.848796296297</v>
      </c>
      <c r="H3709" s="1">
        <v>45426.848865740743</v>
      </c>
      <c r="I3709" s="1"/>
      <c r="J3709" s="1"/>
      <c r="L3709" s="1"/>
      <c r="O3709" s="1"/>
      <c r="P3709" s="1"/>
      <c r="Q3709" t="s">
        <v>384</v>
      </c>
      <c r="R3709" t="s">
        <v>32</v>
      </c>
      <c r="S3709" t="s">
        <v>170</v>
      </c>
      <c r="AG3709" t="str">
        <f>TEXT(BD_ManychatMia[[#This Row],[FechaHoraAsignacionComercial]], "mmmm")</f>
        <v>Mayo</v>
      </c>
    </row>
    <row r="3710" spans="1:33" x14ac:dyDescent="0.25">
      <c r="A3710" t="s">
        <v>4113</v>
      </c>
      <c r="B3710" t="s">
        <v>178</v>
      </c>
      <c r="C3710">
        <v>51925915729</v>
      </c>
      <c r="D3710" t="s">
        <v>1958</v>
      </c>
      <c r="E3710" t="s">
        <v>6</v>
      </c>
      <c r="F3710" s="1">
        <v>45426.845659722225</v>
      </c>
      <c r="G3710" s="1">
        <v>45426.845659722225</v>
      </c>
      <c r="H3710" s="1">
        <v>45426.845717592594</v>
      </c>
      <c r="I3710" s="1">
        <v>45426.846342592595</v>
      </c>
      <c r="J3710" s="1">
        <v>45426.878796296296</v>
      </c>
      <c r="L3710" s="1">
        <v>45426.943356481483</v>
      </c>
      <c r="O3710" s="1"/>
      <c r="P3710" s="1"/>
      <c r="Q3710" t="s">
        <v>789</v>
      </c>
      <c r="R3710" t="s">
        <v>32</v>
      </c>
      <c r="S3710" t="s">
        <v>170</v>
      </c>
      <c r="AF3710" t="s">
        <v>3911</v>
      </c>
      <c r="AG3710" t="str">
        <f>TEXT(BD_ManychatMia[[#This Row],[FechaHoraAsignacionComercial]], "mmmm")</f>
        <v>Mayo</v>
      </c>
    </row>
    <row r="3711" spans="1:33" x14ac:dyDescent="0.25">
      <c r="A3711" t="s">
        <v>4111</v>
      </c>
      <c r="B3711" t="s">
        <v>4112</v>
      </c>
      <c r="C3711">
        <v>51969637435</v>
      </c>
      <c r="D3711" t="s">
        <v>4</v>
      </c>
      <c r="F3711" s="1">
        <v>45426.845057870371</v>
      </c>
      <c r="G3711" s="1">
        <v>45426.845057870371</v>
      </c>
      <c r="H3711" s="1">
        <v>45426.845127314817</v>
      </c>
      <c r="I3711" s="1"/>
      <c r="J3711" s="1"/>
      <c r="L3711" s="1"/>
      <c r="O3711" s="1"/>
      <c r="P3711" s="1"/>
      <c r="Q3711" t="s">
        <v>384</v>
      </c>
      <c r="R3711" t="s">
        <v>32</v>
      </c>
      <c r="S3711" t="s">
        <v>170</v>
      </c>
      <c r="AG3711" t="str">
        <f>TEXT(BD_ManychatMia[[#This Row],[FechaHoraAsignacionComercial]], "mmmm")</f>
        <v>Mayo</v>
      </c>
    </row>
    <row r="3712" spans="1:33" x14ac:dyDescent="0.25">
      <c r="A3712" t="s">
        <v>4110</v>
      </c>
      <c r="B3712" t="s">
        <v>342</v>
      </c>
      <c r="C3712">
        <v>51997929420</v>
      </c>
      <c r="D3712" t="s">
        <v>1958</v>
      </c>
      <c r="F3712" s="1">
        <v>45426.843078703707</v>
      </c>
      <c r="G3712" s="1">
        <v>45426.843078703707</v>
      </c>
      <c r="H3712" s="1">
        <v>45426.843622685185</v>
      </c>
      <c r="I3712" s="1">
        <v>45426.844201388885</v>
      </c>
      <c r="J3712" s="1"/>
      <c r="L3712" s="1"/>
      <c r="O3712" s="1"/>
      <c r="P3712" s="1"/>
      <c r="Q3712" t="s">
        <v>384</v>
      </c>
      <c r="R3712" t="s">
        <v>32</v>
      </c>
      <c r="S3712" t="s">
        <v>170</v>
      </c>
      <c r="AF3712" t="s">
        <v>3911</v>
      </c>
      <c r="AG3712" t="str">
        <f>TEXT(BD_ManychatMia[[#This Row],[FechaHoraAsignacionComercial]], "mmmm")</f>
        <v>Mayo</v>
      </c>
    </row>
    <row r="3713" spans="1:33" x14ac:dyDescent="0.25">
      <c r="A3713" t="s">
        <v>4109</v>
      </c>
      <c r="B3713" t="s">
        <v>643</v>
      </c>
      <c r="C3713">
        <v>51954831180</v>
      </c>
      <c r="D3713" t="s">
        <v>4</v>
      </c>
      <c r="F3713" s="1">
        <v>45426.841909722221</v>
      </c>
      <c r="G3713" s="1">
        <v>45426.841909722221</v>
      </c>
      <c r="H3713" s="1">
        <v>45426.842534722222</v>
      </c>
      <c r="I3713" s="1"/>
      <c r="J3713" s="1"/>
      <c r="L3713" s="1"/>
      <c r="O3713" s="1"/>
      <c r="P3713" s="1"/>
      <c r="Q3713" t="s">
        <v>384</v>
      </c>
      <c r="R3713" t="s">
        <v>32</v>
      </c>
      <c r="S3713" t="s">
        <v>170</v>
      </c>
      <c r="AG3713" t="str">
        <f>TEXT(BD_ManychatMia[[#This Row],[FechaHoraAsignacionComercial]], "mmmm")</f>
        <v>Mayo</v>
      </c>
    </row>
    <row r="3714" spans="1:33" x14ac:dyDescent="0.25">
      <c r="A3714" t="s">
        <v>4107</v>
      </c>
      <c r="B3714" t="s">
        <v>4108</v>
      </c>
      <c r="C3714">
        <v>51962862736</v>
      </c>
      <c r="D3714" t="s">
        <v>1958</v>
      </c>
      <c r="F3714" s="1">
        <v>45426.839861111112</v>
      </c>
      <c r="G3714" s="1">
        <v>45426.839861111112</v>
      </c>
      <c r="H3714" s="1">
        <v>45426.839930555558</v>
      </c>
      <c r="I3714" s="1">
        <v>45426.841527777775</v>
      </c>
      <c r="J3714" s="1"/>
      <c r="L3714" s="1"/>
      <c r="O3714" s="1"/>
      <c r="P3714" s="1"/>
      <c r="Q3714" t="s">
        <v>384</v>
      </c>
      <c r="R3714" t="s">
        <v>32</v>
      </c>
      <c r="S3714" t="s">
        <v>170</v>
      </c>
      <c r="AF3714" t="s">
        <v>3911</v>
      </c>
      <c r="AG3714" t="str">
        <f>TEXT(BD_ManychatMia[[#This Row],[FechaHoraAsignacionComercial]], "mmmm")</f>
        <v>Mayo</v>
      </c>
    </row>
    <row r="3715" spans="1:33" x14ac:dyDescent="0.25">
      <c r="A3715" t="s">
        <v>4106</v>
      </c>
      <c r="B3715" t="s">
        <v>346</v>
      </c>
      <c r="C3715">
        <v>51931264527</v>
      </c>
      <c r="D3715" t="s">
        <v>4</v>
      </c>
      <c r="F3715" s="1">
        <v>45426.839305555557</v>
      </c>
      <c r="G3715" s="1">
        <v>45426.839305555557</v>
      </c>
      <c r="H3715" s="1">
        <v>45426.839363425926</v>
      </c>
      <c r="I3715" s="1"/>
      <c r="J3715" s="1"/>
      <c r="L3715" s="1"/>
      <c r="O3715" s="1"/>
      <c r="P3715" s="1"/>
      <c r="Q3715" t="s">
        <v>384</v>
      </c>
      <c r="R3715" t="s">
        <v>32</v>
      </c>
      <c r="S3715" t="s">
        <v>170</v>
      </c>
      <c r="AG3715" t="str">
        <f>TEXT(BD_ManychatMia[[#This Row],[FechaHoraAsignacionComercial]], "mmmm")</f>
        <v>Mayo</v>
      </c>
    </row>
    <row r="3716" spans="1:33" x14ac:dyDescent="0.25">
      <c r="A3716" t="s">
        <v>4105</v>
      </c>
      <c r="B3716" t="s">
        <v>8</v>
      </c>
      <c r="C3716">
        <v>51989685177</v>
      </c>
      <c r="D3716" t="s">
        <v>1958</v>
      </c>
      <c r="F3716" s="1">
        <v>45426.83761574074</v>
      </c>
      <c r="G3716" s="1">
        <v>45426.83761574074</v>
      </c>
      <c r="H3716" s="1">
        <v>45426.837731481479</v>
      </c>
      <c r="I3716" s="1">
        <v>45426.844780092593</v>
      </c>
      <c r="J3716" s="1"/>
      <c r="L3716" s="1"/>
      <c r="O3716" s="1"/>
      <c r="P3716" s="1"/>
      <c r="Q3716" t="s">
        <v>384</v>
      </c>
      <c r="R3716" t="s">
        <v>32</v>
      </c>
      <c r="S3716" t="s">
        <v>170</v>
      </c>
      <c r="AF3716" t="s">
        <v>3911</v>
      </c>
      <c r="AG3716" t="str">
        <f>TEXT(BD_ManychatMia[[#This Row],[FechaHoraAsignacionComercial]], "mmmm")</f>
        <v>Mayo</v>
      </c>
    </row>
    <row r="3717" spans="1:33" x14ac:dyDescent="0.25">
      <c r="A3717" t="s">
        <v>4103</v>
      </c>
      <c r="B3717" t="s">
        <v>4104</v>
      </c>
      <c r="C3717">
        <v>51997427031</v>
      </c>
      <c r="D3717" t="s">
        <v>4</v>
      </c>
      <c r="F3717" s="1">
        <v>45426.83121527778</v>
      </c>
      <c r="G3717" s="1">
        <v>45426.83121527778</v>
      </c>
      <c r="H3717" s="1">
        <v>45426.831388888888</v>
      </c>
      <c r="I3717" s="1"/>
      <c r="J3717" s="1"/>
      <c r="L3717" s="1"/>
      <c r="O3717" s="1"/>
      <c r="P3717" s="1"/>
      <c r="Q3717" t="s">
        <v>384</v>
      </c>
      <c r="R3717" t="s">
        <v>32</v>
      </c>
      <c r="S3717" t="s">
        <v>170</v>
      </c>
      <c r="AG3717" t="str">
        <f>TEXT(BD_ManychatMia[[#This Row],[FechaHoraAsignacionComercial]], "mmmm")</f>
        <v>Mayo</v>
      </c>
    </row>
    <row r="3718" spans="1:33" x14ac:dyDescent="0.25">
      <c r="A3718" t="s">
        <v>4102</v>
      </c>
      <c r="B3718" t="s">
        <v>341</v>
      </c>
      <c r="C3718">
        <v>51980173893</v>
      </c>
      <c r="D3718" t="s">
        <v>524</v>
      </c>
      <c r="F3718" s="1">
        <v>45426.829317129632</v>
      </c>
      <c r="G3718" s="1">
        <v>45426.829317129632</v>
      </c>
      <c r="H3718" s="1">
        <v>45426.829375000001</v>
      </c>
      <c r="I3718" s="1"/>
      <c r="J3718" s="1"/>
      <c r="L3718" s="1"/>
      <c r="O3718" s="1"/>
      <c r="P3718" s="1"/>
      <c r="Q3718" t="s">
        <v>384</v>
      </c>
      <c r="R3718" t="s">
        <v>32</v>
      </c>
      <c r="S3718" t="s">
        <v>170</v>
      </c>
      <c r="AG3718" t="str">
        <f>TEXT(BD_ManychatMia[[#This Row],[FechaHoraAsignacionComercial]], "mmmm")</f>
        <v>Mayo</v>
      </c>
    </row>
    <row r="3719" spans="1:33" x14ac:dyDescent="0.25">
      <c r="A3719" t="s">
        <v>4100</v>
      </c>
      <c r="B3719" t="s">
        <v>4101</v>
      </c>
      <c r="C3719">
        <v>51985316348</v>
      </c>
      <c r="D3719" t="s">
        <v>3734</v>
      </c>
      <c r="F3719" s="1">
        <v>45426.826516203706</v>
      </c>
      <c r="G3719" s="1">
        <v>45426.826516203706</v>
      </c>
      <c r="H3719" s="1">
        <v>45426.826643518521</v>
      </c>
      <c r="I3719" s="1"/>
      <c r="J3719" s="1"/>
      <c r="L3719" s="1"/>
      <c r="O3719" s="1"/>
      <c r="P3719" s="1"/>
      <c r="Q3719" t="s">
        <v>384</v>
      </c>
      <c r="R3719" t="s">
        <v>32</v>
      </c>
      <c r="S3719" t="s">
        <v>170</v>
      </c>
      <c r="AG3719" t="str">
        <f>TEXT(BD_ManychatMia[[#This Row],[FechaHoraAsignacionComercial]], "mmmm")</f>
        <v>Mayo</v>
      </c>
    </row>
    <row r="3720" spans="1:33" x14ac:dyDescent="0.25">
      <c r="A3720" t="s">
        <v>4099</v>
      </c>
      <c r="B3720" t="s">
        <v>1057</v>
      </c>
      <c r="C3720">
        <v>51923590076</v>
      </c>
      <c r="D3720" t="s">
        <v>1958</v>
      </c>
      <c r="F3720" s="1">
        <v>45426.826354166667</v>
      </c>
      <c r="G3720" s="1">
        <v>45426.826354166667</v>
      </c>
      <c r="H3720" s="1">
        <v>45426.826423611114</v>
      </c>
      <c r="I3720" s="1">
        <v>45426.8278587963</v>
      </c>
      <c r="J3720" s="1"/>
      <c r="L3720" s="1"/>
      <c r="O3720" s="1"/>
      <c r="P3720" s="1"/>
      <c r="Q3720" t="s">
        <v>384</v>
      </c>
      <c r="R3720" t="s">
        <v>32</v>
      </c>
      <c r="S3720" t="s">
        <v>170</v>
      </c>
      <c r="AF3720" t="s">
        <v>3911</v>
      </c>
      <c r="AG3720" t="str">
        <f>TEXT(BD_ManychatMia[[#This Row],[FechaHoraAsignacionComercial]], "mmmm")</f>
        <v>Mayo</v>
      </c>
    </row>
    <row r="3721" spans="1:33" x14ac:dyDescent="0.25">
      <c r="A3721" t="s">
        <v>4098</v>
      </c>
      <c r="B3721" t="s">
        <v>465</v>
      </c>
      <c r="C3721">
        <v>51991979243</v>
      </c>
      <c r="D3721" t="s">
        <v>4</v>
      </c>
      <c r="F3721" s="1">
        <v>45411.514502314814</v>
      </c>
      <c r="G3721" s="1">
        <v>45426.825231481482</v>
      </c>
      <c r="H3721" s="1">
        <v>45426.825590277775</v>
      </c>
      <c r="I3721" s="1"/>
      <c r="J3721" s="1"/>
      <c r="L3721" s="1"/>
      <c r="O3721" s="1"/>
      <c r="P3721" s="1"/>
      <c r="Q3721" t="s">
        <v>384</v>
      </c>
      <c r="R3721" t="s">
        <v>32</v>
      </c>
      <c r="S3721" t="s">
        <v>170</v>
      </c>
      <c r="AG3721" t="str">
        <f>TEXT(BD_ManychatMia[[#This Row],[FechaHoraAsignacionComercial]], "mmmm")</f>
        <v>Mayo</v>
      </c>
    </row>
    <row r="3722" spans="1:33" x14ac:dyDescent="0.25">
      <c r="A3722" t="s">
        <v>4096</v>
      </c>
      <c r="B3722" t="s">
        <v>4097</v>
      </c>
      <c r="C3722">
        <v>51973278300</v>
      </c>
      <c r="D3722" t="s">
        <v>1958</v>
      </c>
      <c r="E3722" t="s">
        <v>6</v>
      </c>
      <c r="F3722" s="1">
        <v>45426.823437500003</v>
      </c>
      <c r="G3722" s="1">
        <v>45426.823437500003</v>
      </c>
      <c r="H3722" s="1">
        <v>45426.823518518519</v>
      </c>
      <c r="I3722" s="1">
        <v>45426.838136574072</v>
      </c>
      <c r="J3722" s="1">
        <v>45426.862662037034</v>
      </c>
      <c r="L3722" s="1">
        <v>45426.967256944445</v>
      </c>
      <c r="O3722" s="1"/>
      <c r="P3722" s="1"/>
      <c r="Q3722" t="s">
        <v>789</v>
      </c>
      <c r="R3722" t="s">
        <v>32</v>
      </c>
      <c r="S3722" t="s">
        <v>170</v>
      </c>
      <c r="AF3722" t="s">
        <v>3911</v>
      </c>
      <c r="AG3722" t="str">
        <f>TEXT(BD_ManychatMia[[#This Row],[FechaHoraAsignacionComercial]], "mmmm")</f>
        <v>Mayo</v>
      </c>
    </row>
    <row r="3723" spans="1:33" x14ac:dyDescent="0.25">
      <c r="A3723" t="s">
        <v>4092</v>
      </c>
      <c r="B3723" t="s">
        <v>4093</v>
      </c>
      <c r="C3723">
        <v>51926613980</v>
      </c>
      <c r="D3723" t="s">
        <v>1958</v>
      </c>
      <c r="F3723" s="1">
        <v>45426.820324074077</v>
      </c>
      <c r="G3723" s="1">
        <v>45426.820324074077</v>
      </c>
      <c r="H3723" s="1">
        <v>45426.820405092592</v>
      </c>
      <c r="I3723" s="1"/>
      <c r="J3723" s="1"/>
      <c r="L3723" s="1"/>
      <c r="O3723" s="1"/>
      <c r="P3723" s="1"/>
      <c r="Q3723" t="s">
        <v>384</v>
      </c>
      <c r="R3723" t="s">
        <v>32</v>
      </c>
      <c r="S3723" t="s">
        <v>170</v>
      </c>
      <c r="AG3723" t="str">
        <f>TEXT(BD_ManychatMia[[#This Row],[FechaHoraAsignacionComercial]], "mmmm")</f>
        <v>Mayo</v>
      </c>
    </row>
    <row r="3724" spans="1:33" x14ac:dyDescent="0.25">
      <c r="A3724" t="s">
        <v>4089</v>
      </c>
      <c r="B3724" t="s">
        <v>4090</v>
      </c>
      <c r="C3724">
        <v>51913889786</v>
      </c>
      <c r="D3724" t="s">
        <v>1958</v>
      </c>
      <c r="F3724" s="1">
        <v>45426.817557870374</v>
      </c>
      <c r="G3724" s="1">
        <v>45426.817557870374</v>
      </c>
      <c r="H3724" s="1">
        <v>45426.817627314813</v>
      </c>
      <c r="I3724" s="1"/>
      <c r="J3724" s="1"/>
      <c r="L3724" s="1"/>
      <c r="O3724" s="1"/>
      <c r="P3724" s="1"/>
      <c r="Q3724" t="s">
        <v>384</v>
      </c>
      <c r="R3724" t="s">
        <v>32</v>
      </c>
      <c r="S3724" t="s">
        <v>170</v>
      </c>
      <c r="AG3724" t="str">
        <f>TEXT(BD_ManychatMia[[#This Row],[FechaHoraAsignacionComercial]], "mmmm")</f>
        <v>Mayo</v>
      </c>
    </row>
    <row r="3725" spans="1:33" x14ac:dyDescent="0.25">
      <c r="A3725" t="s">
        <v>4088</v>
      </c>
      <c r="B3725" t="s">
        <v>179</v>
      </c>
      <c r="C3725">
        <v>51956004812</v>
      </c>
      <c r="D3725" t="s">
        <v>4</v>
      </c>
      <c r="F3725" s="1">
        <v>45073.353194444448</v>
      </c>
      <c r="G3725" s="1">
        <v>45426.817048611112</v>
      </c>
      <c r="H3725" s="1">
        <v>45426.817118055558</v>
      </c>
      <c r="I3725" s="1"/>
      <c r="J3725" s="1"/>
      <c r="L3725" s="1"/>
      <c r="O3725" s="1"/>
      <c r="P3725" s="1"/>
      <c r="Q3725" t="s">
        <v>384</v>
      </c>
      <c r="R3725" t="s">
        <v>32</v>
      </c>
      <c r="S3725" t="s">
        <v>170</v>
      </c>
      <c r="AG3725" t="str">
        <f>TEXT(BD_ManychatMia[[#This Row],[FechaHoraAsignacionComercial]], "mmmm")</f>
        <v>Mayo</v>
      </c>
    </row>
    <row r="3726" spans="1:33" x14ac:dyDescent="0.25">
      <c r="A3726" t="s">
        <v>4087</v>
      </c>
      <c r="B3726" t="s">
        <v>422</v>
      </c>
      <c r="C3726">
        <v>51935438155</v>
      </c>
      <c r="D3726" t="s">
        <v>524</v>
      </c>
      <c r="F3726" s="1">
        <v>45426.815891203703</v>
      </c>
      <c r="G3726" s="1">
        <v>45426.815891203703</v>
      </c>
      <c r="H3726" s="1">
        <v>45426.815960648149</v>
      </c>
      <c r="I3726" s="1"/>
      <c r="J3726" s="1"/>
      <c r="L3726" s="1"/>
      <c r="O3726" s="1"/>
      <c r="P3726" s="1"/>
      <c r="Q3726" t="s">
        <v>384</v>
      </c>
      <c r="R3726" t="s">
        <v>32</v>
      </c>
      <c r="S3726" t="s">
        <v>170</v>
      </c>
      <c r="AG3726" t="str">
        <f>TEXT(BD_ManychatMia[[#This Row],[FechaHoraAsignacionComercial]], "mmmm")</f>
        <v>Mayo</v>
      </c>
    </row>
    <row r="3727" spans="1:33" x14ac:dyDescent="0.25">
      <c r="A3727" t="s">
        <v>4085</v>
      </c>
      <c r="B3727" t="s">
        <v>4086</v>
      </c>
      <c r="C3727">
        <v>51916165355</v>
      </c>
      <c r="D3727" t="s">
        <v>3734</v>
      </c>
      <c r="F3727" s="1">
        <v>45426.812650462962</v>
      </c>
      <c r="G3727" s="1">
        <v>45426.812650462962</v>
      </c>
      <c r="H3727" s="1">
        <v>45426.813298611109</v>
      </c>
      <c r="I3727" s="1">
        <v>45426.82309027778</v>
      </c>
      <c r="J3727" s="1"/>
      <c r="L3727" s="1"/>
      <c r="O3727" s="1"/>
      <c r="P3727" s="1"/>
      <c r="Q3727" t="s">
        <v>384</v>
      </c>
      <c r="R3727" t="s">
        <v>32</v>
      </c>
      <c r="S3727" t="s">
        <v>170</v>
      </c>
      <c r="AF3727" t="s">
        <v>3911</v>
      </c>
      <c r="AG3727" t="str">
        <f>TEXT(BD_ManychatMia[[#This Row],[FechaHoraAsignacionComercial]], "mmmm")</f>
        <v>Mayo</v>
      </c>
    </row>
    <row r="3728" spans="1:33" x14ac:dyDescent="0.25">
      <c r="A3728" t="s">
        <v>4084</v>
      </c>
      <c r="B3728" t="s">
        <v>326</v>
      </c>
      <c r="C3728">
        <v>51960467918</v>
      </c>
      <c r="D3728" t="s">
        <v>1958</v>
      </c>
      <c r="E3728" t="s">
        <v>6</v>
      </c>
      <c r="F3728" s="1">
        <v>45426.811863425923</v>
      </c>
      <c r="G3728" s="1">
        <v>45426.811863425923</v>
      </c>
      <c r="H3728" s="1">
        <v>45426.812418981484</v>
      </c>
      <c r="I3728" s="1">
        <v>45426.824780092589</v>
      </c>
      <c r="J3728" s="1">
        <v>45426.824780092589</v>
      </c>
      <c r="L3728" s="1"/>
      <c r="O3728" s="1"/>
      <c r="P3728" s="1"/>
      <c r="Q3728" t="s">
        <v>789</v>
      </c>
      <c r="R3728" t="s">
        <v>32</v>
      </c>
      <c r="S3728" t="s">
        <v>170</v>
      </c>
      <c r="AF3728" t="s">
        <v>3911</v>
      </c>
      <c r="AG3728" t="str">
        <f>TEXT(BD_ManychatMia[[#This Row],[FechaHoraAsignacionComercial]], "mmmm")</f>
        <v>Mayo</v>
      </c>
    </row>
    <row r="3729" spans="1:33" x14ac:dyDescent="0.25">
      <c r="A3729" t="s">
        <v>4082</v>
      </c>
      <c r="B3729" t="s">
        <v>4083</v>
      </c>
      <c r="C3729">
        <v>51943118047</v>
      </c>
      <c r="D3729" t="s">
        <v>4</v>
      </c>
      <c r="F3729" s="1">
        <v>45426.810358796298</v>
      </c>
      <c r="G3729" s="1">
        <v>45426.810358796298</v>
      </c>
      <c r="H3729" s="1">
        <v>45426.811284722222</v>
      </c>
      <c r="I3729" s="1"/>
      <c r="J3729" s="1"/>
      <c r="L3729" s="1"/>
      <c r="O3729" s="1"/>
      <c r="P3729" s="1"/>
      <c r="Q3729" t="s">
        <v>384</v>
      </c>
      <c r="R3729" t="s">
        <v>32</v>
      </c>
      <c r="S3729" t="s">
        <v>170</v>
      </c>
      <c r="AG3729" t="str">
        <f>TEXT(BD_ManychatMia[[#This Row],[FechaHoraAsignacionComercial]], "mmmm")</f>
        <v>Mayo</v>
      </c>
    </row>
    <row r="3730" spans="1:33" x14ac:dyDescent="0.25">
      <c r="A3730" t="s">
        <v>4080</v>
      </c>
      <c r="B3730" t="s">
        <v>4081</v>
      </c>
      <c r="C3730">
        <v>51926526351</v>
      </c>
      <c r="D3730" t="s">
        <v>4</v>
      </c>
      <c r="F3730" s="1">
        <v>45426.806527777779</v>
      </c>
      <c r="G3730" s="1">
        <v>45426.806527777779</v>
      </c>
      <c r="H3730" s="1">
        <v>45426.806597222225</v>
      </c>
      <c r="I3730" s="1"/>
      <c r="J3730" s="1"/>
      <c r="L3730" s="1"/>
      <c r="O3730" s="1"/>
      <c r="P3730" s="1"/>
      <c r="Q3730" t="s">
        <v>384</v>
      </c>
      <c r="R3730" t="s">
        <v>32</v>
      </c>
      <c r="S3730" t="s">
        <v>170</v>
      </c>
      <c r="AG3730" t="str">
        <f>TEXT(BD_ManychatMia[[#This Row],[FechaHoraAsignacionComercial]], "mmmm")</f>
        <v>Mayo</v>
      </c>
    </row>
    <row r="3731" spans="1:33" x14ac:dyDescent="0.25">
      <c r="A3731" t="s">
        <v>4078</v>
      </c>
      <c r="B3731" t="s">
        <v>4079</v>
      </c>
      <c r="C3731">
        <v>51927797317</v>
      </c>
      <c r="D3731" t="s">
        <v>1958</v>
      </c>
      <c r="E3731" t="s">
        <v>6</v>
      </c>
      <c r="F3731" s="1">
        <v>45426.805289351854</v>
      </c>
      <c r="G3731" s="1">
        <v>45426.805289351854</v>
      </c>
      <c r="H3731" s="1">
        <v>45426.805347222224</v>
      </c>
      <c r="I3731" s="1">
        <v>45426.805810185186</v>
      </c>
      <c r="J3731" s="1">
        <v>45426.855810185189</v>
      </c>
      <c r="L3731" s="1">
        <v>45426.899027777778</v>
      </c>
      <c r="O3731" s="1"/>
      <c r="P3731" s="1"/>
      <c r="Q3731" t="s">
        <v>789</v>
      </c>
      <c r="R3731" t="s">
        <v>32</v>
      </c>
      <c r="S3731" t="s">
        <v>170</v>
      </c>
      <c r="AF3731" t="s">
        <v>3911</v>
      </c>
      <c r="AG3731" t="str">
        <f>TEXT(BD_ManychatMia[[#This Row],[FechaHoraAsignacionComercial]], "mmmm")</f>
        <v>Mayo</v>
      </c>
    </row>
    <row r="3732" spans="1:33" x14ac:dyDescent="0.25">
      <c r="A3732" t="s">
        <v>4077</v>
      </c>
      <c r="B3732" t="s">
        <v>104</v>
      </c>
      <c r="C3732">
        <v>51900893942</v>
      </c>
      <c r="D3732" t="s">
        <v>3734</v>
      </c>
      <c r="F3732" s="1">
        <v>45426.80505787037</v>
      </c>
      <c r="G3732" s="1">
        <v>45426.80505787037</v>
      </c>
      <c r="H3732" s="1">
        <v>45426.805127314816</v>
      </c>
      <c r="I3732" s="1"/>
      <c r="J3732" s="1"/>
      <c r="L3732" s="1"/>
      <c r="O3732" s="1"/>
      <c r="P3732" s="1"/>
      <c r="Q3732" t="s">
        <v>384</v>
      </c>
      <c r="R3732" t="s">
        <v>32</v>
      </c>
      <c r="S3732" t="s">
        <v>170</v>
      </c>
      <c r="AG3732" t="str">
        <f>TEXT(BD_ManychatMia[[#This Row],[FechaHoraAsignacionComercial]], "mmmm")</f>
        <v>Mayo</v>
      </c>
    </row>
    <row r="3733" spans="1:33" x14ac:dyDescent="0.25">
      <c r="A3733" t="s">
        <v>4075</v>
      </c>
      <c r="B3733" t="s">
        <v>4076</v>
      </c>
      <c r="C3733">
        <v>51935482711</v>
      </c>
      <c r="D3733" t="s">
        <v>524</v>
      </c>
      <c r="F3733" s="1">
        <v>45426.803622685184</v>
      </c>
      <c r="G3733" s="1">
        <v>45426.803622685184</v>
      </c>
      <c r="H3733" s="1">
        <v>45426.803726851853</v>
      </c>
      <c r="I3733" s="1"/>
      <c r="J3733" s="1"/>
      <c r="L3733" s="1"/>
      <c r="O3733" s="1"/>
      <c r="P3733" s="1"/>
      <c r="Q3733" t="s">
        <v>384</v>
      </c>
      <c r="R3733" t="s">
        <v>32</v>
      </c>
      <c r="S3733" t="s">
        <v>170</v>
      </c>
      <c r="AG3733" t="str">
        <f>TEXT(BD_ManychatMia[[#This Row],[FechaHoraAsignacionComercial]], "mmmm")</f>
        <v>Mayo</v>
      </c>
    </row>
    <row r="3734" spans="1:33" x14ac:dyDescent="0.25">
      <c r="A3734" t="s">
        <v>4073</v>
      </c>
      <c r="B3734" t="s">
        <v>4074</v>
      </c>
      <c r="C3734">
        <v>51982313554</v>
      </c>
      <c r="D3734" t="s">
        <v>4</v>
      </c>
      <c r="F3734" s="1">
        <v>45426.799618055556</v>
      </c>
      <c r="G3734" s="1">
        <v>45426.799618055556</v>
      </c>
      <c r="H3734" s="1">
        <v>45426.799699074072</v>
      </c>
      <c r="I3734" s="1"/>
      <c r="J3734" s="1"/>
      <c r="L3734" s="1"/>
      <c r="O3734" s="1"/>
      <c r="P3734" s="1"/>
      <c r="Q3734" t="s">
        <v>384</v>
      </c>
      <c r="R3734" t="s">
        <v>32</v>
      </c>
      <c r="S3734" t="s">
        <v>170</v>
      </c>
      <c r="AG3734" t="str">
        <f>TEXT(BD_ManychatMia[[#This Row],[FechaHoraAsignacionComercial]], "mmmm")</f>
        <v>Mayo</v>
      </c>
    </row>
    <row r="3735" spans="1:33" x14ac:dyDescent="0.25">
      <c r="A3735" t="s">
        <v>4071</v>
      </c>
      <c r="B3735" t="s">
        <v>4072</v>
      </c>
      <c r="C3735">
        <v>51941273043</v>
      </c>
      <c r="D3735" t="s">
        <v>4</v>
      </c>
      <c r="E3735" t="s">
        <v>6</v>
      </c>
      <c r="F3735" s="1">
        <v>45426.798726851855</v>
      </c>
      <c r="G3735" s="1">
        <v>45426.798726851855</v>
      </c>
      <c r="H3735" s="1">
        <v>45426.798784722225</v>
      </c>
      <c r="I3735" s="1"/>
      <c r="J3735" s="1">
        <v>45426.919502314813</v>
      </c>
      <c r="L3735" s="1">
        <v>45426.981030092589</v>
      </c>
      <c r="O3735" s="1"/>
      <c r="P3735" s="1"/>
      <c r="Q3735" t="s">
        <v>1959</v>
      </c>
      <c r="R3735" t="s">
        <v>32</v>
      </c>
      <c r="S3735" t="s">
        <v>170</v>
      </c>
      <c r="AF3735" t="s">
        <v>1959</v>
      </c>
      <c r="AG3735" t="str">
        <f>TEXT(BD_ManychatMia[[#This Row],[FechaHoraAsignacionComercial]], "mmmm")</f>
        <v>Mayo</v>
      </c>
    </row>
    <row r="3736" spans="1:33" x14ac:dyDescent="0.25">
      <c r="A3736" t="s">
        <v>4069</v>
      </c>
      <c r="B3736" t="s">
        <v>4070</v>
      </c>
      <c r="C3736">
        <v>51929522779</v>
      </c>
      <c r="D3736" t="s">
        <v>4</v>
      </c>
      <c r="E3736" t="s">
        <v>6</v>
      </c>
      <c r="F3736" s="1">
        <v>45426.798101851855</v>
      </c>
      <c r="G3736" s="1">
        <v>45426.798101851855</v>
      </c>
      <c r="H3736" s="1">
        <v>45426.798182870371</v>
      </c>
      <c r="I3736" s="1"/>
      <c r="J3736" s="1">
        <v>45426.922002314815</v>
      </c>
      <c r="L3736" s="1">
        <v>45426.986168981479</v>
      </c>
      <c r="O3736" s="1"/>
      <c r="P3736" s="1"/>
      <c r="Q3736" t="s">
        <v>1959</v>
      </c>
      <c r="R3736" t="s">
        <v>32</v>
      </c>
      <c r="S3736" t="s">
        <v>170</v>
      </c>
      <c r="AF3736" t="s">
        <v>1959</v>
      </c>
      <c r="AG3736" t="str">
        <f>TEXT(BD_ManychatMia[[#This Row],[FechaHoraAsignacionComercial]], "mmmm")</f>
        <v>Mayo</v>
      </c>
    </row>
    <row r="3737" spans="1:33" x14ac:dyDescent="0.25">
      <c r="A3737" t="s">
        <v>4067</v>
      </c>
      <c r="B3737" t="s">
        <v>4068</v>
      </c>
      <c r="C3737">
        <v>51921917702</v>
      </c>
      <c r="D3737" t="s">
        <v>4</v>
      </c>
      <c r="F3737" s="1">
        <v>45426.797442129631</v>
      </c>
      <c r="G3737" s="1">
        <v>45426.797442129631</v>
      </c>
      <c r="H3737" s="1">
        <v>45426.79755787037</v>
      </c>
      <c r="I3737" s="1"/>
      <c r="J3737" s="1"/>
      <c r="L3737" s="1"/>
      <c r="O3737" s="1"/>
      <c r="P3737" s="1"/>
      <c r="Q3737" t="s">
        <v>384</v>
      </c>
      <c r="R3737" t="s">
        <v>32</v>
      </c>
      <c r="S3737" t="s">
        <v>170</v>
      </c>
      <c r="AG3737" t="str">
        <f>TEXT(BD_ManychatMia[[#This Row],[FechaHoraAsignacionComercial]], "mmmm")</f>
        <v>Mayo</v>
      </c>
    </row>
    <row r="3738" spans="1:33" x14ac:dyDescent="0.25">
      <c r="A3738" t="s">
        <v>4066</v>
      </c>
      <c r="B3738" t="s">
        <v>131</v>
      </c>
      <c r="C3738">
        <v>573148665213</v>
      </c>
      <c r="D3738" t="s">
        <v>524</v>
      </c>
      <c r="F3738" s="1">
        <v>45426.796851851854</v>
      </c>
      <c r="G3738" s="1">
        <v>45426.796851851854</v>
      </c>
      <c r="H3738" s="1">
        <v>45426.796909722223</v>
      </c>
      <c r="I3738" s="1"/>
      <c r="J3738" s="1"/>
      <c r="L3738" s="1"/>
      <c r="O3738" s="1"/>
      <c r="P3738" s="1"/>
      <c r="Q3738" t="s">
        <v>384</v>
      </c>
      <c r="R3738" t="s">
        <v>32</v>
      </c>
      <c r="S3738" t="s">
        <v>170</v>
      </c>
      <c r="AG3738" t="str">
        <f>TEXT(BD_ManychatMia[[#This Row],[FechaHoraAsignacionComercial]], "mmmm")</f>
        <v>Mayo</v>
      </c>
    </row>
    <row r="3739" spans="1:33" x14ac:dyDescent="0.25">
      <c r="A3739" t="s">
        <v>4065</v>
      </c>
      <c r="B3739" t="s">
        <v>725</v>
      </c>
      <c r="C3739">
        <v>584247113421</v>
      </c>
      <c r="D3739" t="s">
        <v>4</v>
      </c>
      <c r="F3739" s="1">
        <v>45426.796238425923</v>
      </c>
      <c r="G3739" s="1">
        <v>45426.796238425923</v>
      </c>
      <c r="H3739" s="1">
        <v>45426.796307870369</v>
      </c>
      <c r="I3739" s="1"/>
      <c r="J3739" s="1"/>
      <c r="L3739" s="1"/>
      <c r="O3739" s="1"/>
      <c r="P3739" s="1"/>
      <c r="Q3739" t="s">
        <v>384</v>
      </c>
      <c r="R3739" t="s">
        <v>32</v>
      </c>
      <c r="S3739" t="s">
        <v>170</v>
      </c>
      <c r="AG3739" t="str">
        <f>TEXT(BD_ManychatMia[[#This Row],[FechaHoraAsignacionComercial]], "mmmm")</f>
        <v>Mayo</v>
      </c>
    </row>
    <row r="3740" spans="1:33" x14ac:dyDescent="0.25">
      <c r="A3740" t="s">
        <v>4064</v>
      </c>
      <c r="B3740" t="s">
        <v>24</v>
      </c>
      <c r="C3740">
        <v>51958636673</v>
      </c>
      <c r="D3740" t="s">
        <v>4</v>
      </c>
      <c r="F3740" s="1">
        <v>45426.795486111114</v>
      </c>
      <c r="G3740" s="1">
        <v>45426.795486111114</v>
      </c>
      <c r="H3740" s="1">
        <v>45426.795555555553</v>
      </c>
      <c r="I3740" s="1"/>
      <c r="J3740" s="1"/>
      <c r="L3740" s="1"/>
      <c r="O3740" s="1"/>
      <c r="P3740" s="1"/>
      <c r="Q3740" t="s">
        <v>384</v>
      </c>
      <c r="R3740" t="s">
        <v>32</v>
      </c>
      <c r="S3740" t="s">
        <v>170</v>
      </c>
      <c r="AG3740" t="str">
        <f>TEXT(BD_ManychatMia[[#This Row],[FechaHoraAsignacionComercial]], "mmmm")</f>
        <v>Mayo</v>
      </c>
    </row>
    <row r="3741" spans="1:33" x14ac:dyDescent="0.25">
      <c r="A3741" t="s">
        <v>4062</v>
      </c>
      <c r="B3741" t="s">
        <v>4063</v>
      </c>
      <c r="C3741">
        <v>51903292542</v>
      </c>
      <c r="D3741" t="s">
        <v>1958</v>
      </c>
      <c r="E3741" t="s">
        <v>6</v>
      </c>
      <c r="F3741" s="1">
        <v>45426.793067129627</v>
      </c>
      <c r="G3741" s="1">
        <v>45426.793078703704</v>
      </c>
      <c r="H3741" s="1">
        <v>45426.793240740742</v>
      </c>
      <c r="I3741" s="1"/>
      <c r="J3741" s="1">
        <v>45426.912499999999</v>
      </c>
      <c r="L3741" s="1"/>
      <c r="O3741" s="1"/>
      <c r="P3741" s="1"/>
      <c r="Q3741" t="s">
        <v>789</v>
      </c>
      <c r="R3741" t="s">
        <v>32</v>
      </c>
      <c r="S3741" t="s">
        <v>170</v>
      </c>
      <c r="AG3741" t="str">
        <f>TEXT(BD_ManychatMia[[#This Row],[FechaHoraAsignacionComercial]], "mmmm")</f>
        <v>Mayo</v>
      </c>
    </row>
    <row r="3742" spans="1:33" x14ac:dyDescent="0.25">
      <c r="A3742" t="s">
        <v>4060</v>
      </c>
      <c r="B3742" t="s">
        <v>4061</v>
      </c>
      <c r="C3742">
        <v>51961808924</v>
      </c>
      <c r="D3742" t="s">
        <v>3734</v>
      </c>
      <c r="F3742" s="1">
        <v>45033.269768518519</v>
      </c>
      <c r="G3742" s="1">
        <v>45426.792870370373</v>
      </c>
      <c r="H3742" s="1">
        <v>45426.793020833335</v>
      </c>
      <c r="I3742" s="1"/>
      <c r="J3742" s="1"/>
      <c r="L3742" s="1"/>
      <c r="O3742" s="1"/>
      <c r="P3742" s="1"/>
      <c r="Q3742" t="s">
        <v>384</v>
      </c>
      <c r="R3742" t="s">
        <v>32</v>
      </c>
      <c r="S3742" t="s">
        <v>170</v>
      </c>
      <c r="AG3742" t="str">
        <f>TEXT(BD_ManychatMia[[#This Row],[FechaHoraAsignacionComercial]], "mmmm")</f>
        <v>Mayo</v>
      </c>
    </row>
    <row r="3743" spans="1:33" x14ac:dyDescent="0.25">
      <c r="A3743" t="s">
        <v>4059</v>
      </c>
      <c r="B3743" t="s">
        <v>51</v>
      </c>
      <c r="C3743">
        <v>51964817739</v>
      </c>
      <c r="D3743" t="s">
        <v>524</v>
      </c>
      <c r="F3743" s="1">
        <v>45426.792719907404</v>
      </c>
      <c r="G3743" s="1">
        <v>45426.792719907404</v>
      </c>
      <c r="H3743" s="1">
        <v>45426.79278935185</v>
      </c>
      <c r="I3743" s="1"/>
      <c r="J3743" s="1"/>
      <c r="L3743" s="1"/>
      <c r="O3743" s="1"/>
      <c r="P3743" s="1"/>
      <c r="Q3743" t="s">
        <v>384</v>
      </c>
      <c r="R3743" t="s">
        <v>32</v>
      </c>
      <c r="S3743" t="s">
        <v>170</v>
      </c>
      <c r="AG3743" t="str">
        <f>TEXT(BD_ManychatMia[[#This Row],[FechaHoraAsignacionComercial]], "mmmm")</f>
        <v>Mayo</v>
      </c>
    </row>
    <row r="3744" spans="1:33" x14ac:dyDescent="0.25">
      <c r="A3744" t="s">
        <v>4057</v>
      </c>
      <c r="B3744" t="s">
        <v>4058</v>
      </c>
      <c r="C3744">
        <v>51931648061</v>
      </c>
      <c r="D3744" t="s">
        <v>4</v>
      </c>
      <c r="F3744" s="1">
        <v>45426.790439814817</v>
      </c>
      <c r="G3744" s="1">
        <v>45426.790439814817</v>
      </c>
      <c r="H3744" s="1">
        <v>45426.790509259263</v>
      </c>
      <c r="I3744" s="1"/>
      <c r="J3744" s="1"/>
      <c r="L3744" s="1"/>
      <c r="O3744" s="1"/>
      <c r="P3744" s="1"/>
      <c r="Q3744" t="s">
        <v>384</v>
      </c>
      <c r="R3744" t="s">
        <v>32</v>
      </c>
      <c r="S3744" t="s">
        <v>170</v>
      </c>
      <c r="AG3744" t="str">
        <f>TEXT(BD_ManychatMia[[#This Row],[FechaHoraAsignacionComercial]], "mmmm")</f>
        <v>Mayo</v>
      </c>
    </row>
    <row r="3745" spans="1:33" x14ac:dyDescent="0.25">
      <c r="A3745" t="s">
        <v>4056</v>
      </c>
      <c r="B3745" t="s">
        <v>265</v>
      </c>
      <c r="C3745">
        <v>51944958726</v>
      </c>
      <c r="D3745" t="s">
        <v>4</v>
      </c>
      <c r="E3745" t="s">
        <v>6</v>
      </c>
      <c r="F3745" s="1">
        <v>45426.789178240739</v>
      </c>
      <c r="G3745" s="1">
        <v>45426.789178240739</v>
      </c>
      <c r="H3745" s="1">
        <v>45426.79005787037</v>
      </c>
      <c r="I3745" s="1"/>
      <c r="J3745" s="1">
        <v>45427.431631944448</v>
      </c>
      <c r="L3745" s="1">
        <v>45427.900196759256</v>
      </c>
      <c r="O3745" s="1"/>
      <c r="P3745" s="1"/>
      <c r="Q3745" t="s">
        <v>1959</v>
      </c>
      <c r="R3745" t="s">
        <v>32</v>
      </c>
      <c r="S3745" t="s">
        <v>170</v>
      </c>
      <c r="AF3745" t="s">
        <v>1959</v>
      </c>
      <c r="AG3745" t="str">
        <f>TEXT(BD_ManychatMia[[#This Row],[FechaHoraAsignacionComercial]], "mmmm")</f>
        <v>Mayo</v>
      </c>
    </row>
    <row r="3746" spans="1:33" x14ac:dyDescent="0.25">
      <c r="A3746" t="s">
        <v>4054</v>
      </c>
      <c r="B3746" t="s">
        <v>4055</v>
      </c>
      <c r="C3746">
        <v>51974388174</v>
      </c>
      <c r="D3746" t="s">
        <v>4</v>
      </c>
      <c r="F3746" s="1">
        <v>45426.787488425929</v>
      </c>
      <c r="G3746" s="1">
        <v>45426.787488425929</v>
      </c>
      <c r="H3746" s="1">
        <v>45426.789155092592</v>
      </c>
      <c r="I3746" s="1"/>
      <c r="J3746" s="1"/>
      <c r="L3746" s="1"/>
      <c r="O3746" s="1"/>
      <c r="P3746" s="1"/>
      <c r="Q3746" t="s">
        <v>384</v>
      </c>
      <c r="R3746" t="s">
        <v>32</v>
      </c>
      <c r="S3746" t="s">
        <v>170</v>
      </c>
      <c r="AG3746" t="str">
        <f>TEXT(BD_ManychatMia[[#This Row],[FechaHoraAsignacionComercial]], "mmmm")</f>
        <v>Mayo</v>
      </c>
    </row>
    <row r="3747" spans="1:33" x14ac:dyDescent="0.25">
      <c r="A3747" t="s">
        <v>4051</v>
      </c>
      <c r="B3747" t="s">
        <v>4052</v>
      </c>
      <c r="C3747">
        <v>51931797047</v>
      </c>
      <c r="D3747" t="s">
        <v>4</v>
      </c>
      <c r="F3747" s="1">
        <v>45426.782893518517</v>
      </c>
      <c r="G3747" s="1">
        <v>45426.782893518517</v>
      </c>
      <c r="H3747" s="1">
        <v>45426.785567129627</v>
      </c>
      <c r="I3747" s="1"/>
      <c r="J3747" s="1"/>
      <c r="L3747" s="1"/>
      <c r="O3747" s="1"/>
      <c r="P3747" s="1"/>
      <c r="Q3747" t="s">
        <v>384</v>
      </c>
      <c r="R3747" t="s">
        <v>32</v>
      </c>
      <c r="S3747" t="s">
        <v>170</v>
      </c>
      <c r="AG3747" t="str">
        <f>TEXT(BD_ManychatMia[[#This Row],[FechaHoraAsignacionComercial]], "mmmm")</f>
        <v>Mayo</v>
      </c>
    </row>
    <row r="3748" spans="1:33" x14ac:dyDescent="0.25">
      <c r="A3748" t="s">
        <v>4091</v>
      </c>
      <c r="B3748" t="s">
        <v>997</v>
      </c>
      <c r="C3748">
        <v>0</v>
      </c>
      <c r="D3748" t="s">
        <v>4</v>
      </c>
      <c r="F3748" s="1">
        <v>45426.782685185186</v>
      </c>
      <c r="G3748" s="1">
        <v>45426.782696759263</v>
      </c>
      <c r="H3748" s="1">
        <v>45426.819074074076</v>
      </c>
      <c r="I3748" s="1"/>
      <c r="J3748" s="1"/>
      <c r="L3748" s="1"/>
      <c r="O3748" s="1"/>
      <c r="P3748" s="1"/>
      <c r="Q3748" t="s">
        <v>384</v>
      </c>
      <c r="R3748" t="s">
        <v>34</v>
      </c>
      <c r="S3748" t="s">
        <v>170</v>
      </c>
      <c r="AG3748" t="str">
        <f>TEXT(BD_ManychatMia[[#This Row],[FechaHoraAsignacionComercial]], "mmmm")</f>
        <v>Mayo</v>
      </c>
    </row>
    <row r="3749" spans="1:33" x14ac:dyDescent="0.25">
      <c r="A3749" t="s">
        <v>4050</v>
      </c>
      <c r="B3749" t="s">
        <v>634</v>
      </c>
      <c r="C3749">
        <v>51979397779</v>
      </c>
      <c r="D3749" t="s">
        <v>4</v>
      </c>
      <c r="F3749" s="1">
        <v>45426.782083333332</v>
      </c>
      <c r="G3749" s="1">
        <v>45426.782083333332</v>
      </c>
      <c r="H3749" s="1">
        <v>45426.784421296295</v>
      </c>
      <c r="I3749" s="1"/>
      <c r="J3749" s="1"/>
      <c r="L3749" s="1"/>
      <c r="O3749" s="1"/>
      <c r="P3749" s="1"/>
      <c r="Q3749" t="s">
        <v>384</v>
      </c>
      <c r="R3749" t="s">
        <v>32</v>
      </c>
      <c r="S3749" t="s">
        <v>170</v>
      </c>
      <c r="AG3749" t="str">
        <f>TEXT(BD_ManychatMia[[#This Row],[FechaHoraAsignacionComercial]], "mmmm")</f>
        <v>Mayo</v>
      </c>
    </row>
    <row r="3750" spans="1:33" x14ac:dyDescent="0.25">
      <c r="A3750" t="s">
        <v>4048</v>
      </c>
      <c r="B3750" t="s">
        <v>4049</v>
      </c>
      <c r="C3750">
        <v>51983418578</v>
      </c>
      <c r="D3750" t="s">
        <v>4</v>
      </c>
      <c r="F3750" s="1">
        <v>45426.781597222223</v>
      </c>
      <c r="G3750" s="1">
        <v>45426.781608796293</v>
      </c>
      <c r="H3750" s="1">
        <v>45426.781712962962</v>
      </c>
      <c r="I3750" s="1"/>
      <c r="J3750" s="1"/>
      <c r="L3750" s="1"/>
      <c r="O3750" s="1"/>
      <c r="P3750" s="1"/>
      <c r="Q3750" t="s">
        <v>384</v>
      </c>
      <c r="R3750" t="s">
        <v>32</v>
      </c>
      <c r="S3750" t="s">
        <v>170</v>
      </c>
      <c r="AG3750" t="str">
        <f>TEXT(BD_ManychatMia[[#This Row],[FechaHoraAsignacionComercial]], "mmmm")</f>
        <v>Mayo</v>
      </c>
    </row>
    <row r="3751" spans="1:33" x14ac:dyDescent="0.25">
      <c r="A3751" t="s">
        <v>4046</v>
      </c>
      <c r="B3751" t="s">
        <v>4047</v>
      </c>
      <c r="C3751">
        <v>51965622483</v>
      </c>
      <c r="D3751" t="s">
        <v>1958</v>
      </c>
      <c r="F3751" s="1">
        <v>45426.781574074077</v>
      </c>
      <c r="G3751" s="1">
        <v>45426.781585648147</v>
      </c>
      <c r="H3751" s="1">
        <v>45426.781655092593</v>
      </c>
      <c r="I3751" s="1">
        <v>45426.78434027778</v>
      </c>
      <c r="J3751" s="1"/>
      <c r="L3751" s="1"/>
      <c r="O3751" s="1"/>
      <c r="P3751" s="1"/>
      <c r="Q3751" t="s">
        <v>384</v>
      </c>
      <c r="R3751" t="s">
        <v>32</v>
      </c>
      <c r="S3751" t="s">
        <v>170</v>
      </c>
      <c r="AF3751" t="s">
        <v>3911</v>
      </c>
      <c r="AG3751" t="str">
        <f>TEXT(BD_ManychatMia[[#This Row],[FechaHoraAsignacionComercial]], "mmmm")</f>
        <v>Mayo</v>
      </c>
    </row>
    <row r="3752" spans="1:33" x14ac:dyDescent="0.25">
      <c r="A3752" t="s">
        <v>4045</v>
      </c>
      <c r="B3752" t="s">
        <v>2443</v>
      </c>
      <c r="C3752">
        <v>51904140336</v>
      </c>
      <c r="D3752" t="s">
        <v>3734</v>
      </c>
      <c r="F3752" s="1">
        <v>45426.780717592592</v>
      </c>
      <c r="G3752" s="1">
        <v>45426.780717592592</v>
      </c>
      <c r="H3752" s="1">
        <v>45426.780972222223</v>
      </c>
      <c r="I3752" s="1"/>
      <c r="J3752" s="1"/>
      <c r="L3752" s="1"/>
      <c r="O3752" s="1"/>
      <c r="P3752" s="1"/>
      <c r="Q3752" t="s">
        <v>384</v>
      </c>
      <c r="R3752" t="s">
        <v>32</v>
      </c>
      <c r="S3752" t="s">
        <v>170</v>
      </c>
      <c r="AG3752" t="str">
        <f>TEXT(BD_ManychatMia[[#This Row],[FechaHoraAsignacionComercial]], "mmmm")</f>
        <v>Mayo</v>
      </c>
    </row>
    <row r="3753" spans="1:33" x14ac:dyDescent="0.25">
      <c r="A3753" t="s">
        <v>4044</v>
      </c>
      <c r="B3753" t="s">
        <v>230</v>
      </c>
      <c r="C3753">
        <v>51975277909</v>
      </c>
      <c r="D3753" t="s">
        <v>524</v>
      </c>
      <c r="E3753" t="s">
        <v>81</v>
      </c>
      <c r="F3753" s="1">
        <v>45426.778287037036</v>
      </c>
      <c r="G3753" s="1">
        <v>45426.778287037036</v>
      </c>
      <c r="H3753" s="1">
        <v>45426.778356481482</v>
      </c>
      <c r="I3753" s="1"/>
      <c r="J3753" s="1">
        <v>45427.59579861111</v>
      </c>
      <c r="L3753" s="1"/>
      <c r="O3753" s="1"/>
      <c r="P3753" s="1"/>
      <c r="Q3753" t="s">
        <v>789</v>
      </c>
      <c r="R3753" t="s">
        <v>32</v>
      </c>
      <c r="S3753" t="s">
        <v>170</v>
      </c>
      <c r="AG3753" t="str">
        <f>TEXT(BD_ManychatMia[[#This Row],[FechaHoraAsignacionComercial]], "mmmm")</f>
        <v>Mayo</v>
      </c>
    </row>
    <row r="3754" spans="1:33" x14ac:dyDescent="0.25">
      <c r="A3754" t="s">
        <v>4043</v>
      </c>
      <c r="B3754" t="s">
        <v>484</v>
      </c>
      <c r="C3754">
        <v>51973395666</v>
      </c>
      <c r="D3754" t="s">
        <v>4</v>
      </c>
      <c r="F3754" s="1">
        <v>45426.776932870373</v>
      </c>
      <c r="G3754" s="1">
        <v>45426.776932870373</v>
      </c>
      <c r="H3754" s="1">
        <v>45426.777002314811</v>
      </c>
      <c r="I3754" s="1"/>
      <c r="J3754" s="1"/>
      <c r="L3754" s="1"/>
      <c r="O3754" s="1"/>
      <c r="P3754" s="1"/>
      <c r="Q3754" t="s">
        <v>384</v>
      </c>
      <c r="R3754" t="s">
        <v>32</v>
      </c>
      <c r="S3754" t="s">
        <v>170</v>
      </c>
      <c r="AG3754" t="str">
        <f>TEXT(BD_ManychatMia[[#This Row],[FechaHoraAsignacionComercial]], "mmmm")</f>
        <v>Mayo</v>
      </c>
    </row>
    <row r="3755" spans="1:33" x14ac:dyDescent="0.25">
      <c r="A3755" t="s">
        <v>4041</v>
      </c>
      <c r="B3755" t="s">
        <v>4042</v>
      </c>
      <c r="C3755">
        <v>51997915955</v>
      </c>
      <c r="D3755" t="s">
        <v>4</v>
      </c>
      <c r="F3755" s="1">
        <v>45426.770300925928</v>
      </c>
      <c r="G3755" s="1">
        <v>45426.770300925928</v>
      </c>
      <c r="H3755" s="1">
        <v>45426.771562499998</v>
      </c>
      <c r="I3755" s="1"/>
      <c r="J3755" s="1"/>
      <c r="L3755" s="1"/>
      <c r="O3755" s="1"/>
      <c r="P3755" s="1"/>
      <c r="Q3755" t="s">
        <v>384</v>
      </c>
      <c r="R3755" t="s">
        <v>32</v>
      </c>
      <c r="S3755" t="s">
        <v>170</v>
      </c>
      <c r="AG3755" t="str">
        <f>TEXT(BD_ManychatMia[[#This Row],[FechaHoraAsignacionComercial]], "mmmm")</f>
        <v>Mayo</v>
      </c>
    </row>
    <row r="3756" spans="1:33" x14ac:dyDescent="0.25">
      <c r="A3756" t="s">
        <v>4040</v>
      </c>
      <c r="B3756" t="s">
        <v>667</v>
      </c>
      <c r="C3756">
        <v>51959925034</v>
      </c>
      <c r="D3756" t="s">
        <v>4</v>
      </c>
      <c r="F3756" s="1">
        <v>45426.770069444443</v>
      </c>
      <c r="G3756" s="1">
        <v>45426.770069444443</v>
      </c>
      <c r="H3756" s="1">
        <v>45426.771550925929</v>
      </c>
      <c r="I3756" s="1"/>
      <c r="J3756" s="1"/>
      <c r="L3756" s="1"/>
      <c r="O3756" s="1"/>
      <c r="P3756" s="1"/>
      <c r="Q3756" t="s">
        <v>384</v>
      </c>
      <c r="R3756" t="s">
        <v>32</v>
      </c>
      <c r="S3756" t="s">
        <v>170</v>
      </c>
      <c r="AG3756" t="str">
        <f>TEXT(BD_ManychatMia[[#This Row],[FechaHoraAsignacionComercial]], "mmmm")</f>
        <v>Mayo</v>
      </c>
    </row>
    <row r="3757" spans="1:33" x14ac:dyDescent="0.25">
      <c r="A3757" t="s">
        <v>4039</v>
      </c>
      <c r="B3757" t="s">
        <v>122</v>
      </c>
      <c r="C3757">
        <v>51955378469</v>
      </c>
      <c r="D3757" t="s">
        <v>524</v>
      </c>
      <c r="F3757" s="1">
        <v>45426.768275462964</v>
      </c>
      <c r="G3757" s="1">
        <v>45426.768275462964</v>
      </c>
      <c r="H3757" s="1">
        <v>45426.76835648148</v>
      </c>
      <c r="I3757" s="1"/>
      <c r="J3757" s="1"/>
      <c r="L3757" s="1"/>
      <c r="O3757" s="1"/>
      <c r="P3757" s="1"/>
      <c r="Q3757" t="s">
        <v>384</v>
      </c>
      <c r="R3757" t="s">
        <v>32</v>
      </c>
      <c r="S3757" t="s">
        <v>170</v>
      </c>
      <c r="AG3757" t="str">
        <f>TEXT(BD_ManychatMia[[#This Row],[FechaHoraAsignacionComercial]], "mmmm")</f>
        <v>Mayo</v>
      </c>
    </row>
    <row r="3758" spans="1:33" x14ac:dyDescent="0.25">
      <c r="A3758" t="s">
        <v>4037</v>
      </c>
      <c r="B3758" t="s">
        <v>4038</v>
      </c>
      <c r="C3758">
        <v>51904444978</v>
      </c>
      <c r="D3758" t="s">
        <v>4</v>
      </c>
      <c r="F3758" s="1">
        <v>45426.763553240744</v>
      </c>
      <c r="G3758" s="1">
        <v>45426.763553240744</v>
      </c>
      <c r="H3758" s="1">
        <v>45426.76363425926</v>
      </c>
      <c r="I3758" s="1"/>
      <c r="J3758" s="1"/>
      <c r="L3758" s="1"/>
      <c r="O3758" s="1"/>
      <c r="P3758" s="1"/>
      <c r="Q3758" t="s">
        <v>384</v>
      </c>
      <c r="R3758" t="s">
        <v>32</v>
      </c>
      <c r="S3758" t="s">
        <v>170</v>
      </c>
      <c r="AG3758" t="str">
        <f>TEXT(BD_ManychatMia[[#This Row],[FechaHoraAsignacionComercial]], "mmmm")</f>
        <v>Mayo</v>
      </c>
    </row>
    <row r="3759" spans="1:33" x14ac:dyDescent="0.25">
      <c r="A3759" t="s">
        <v>4036</v>
      </c>
      <c r="B3759" t="s">
        <v>552</v>
      </c>
      <c r="C3759">
        <v>51966328247</v>
      </c>
      <c r="D3759" t="s">
        <v>4</v>
      </c>
      <c r="F3759" s="1">
        <v>45426.761006944442</v>
      </c>
      <c r="G3759" s="1">
        <v>45426.761006944442</v>
      </c>
      <c r="H3759" s="1">
        <v>45426.761863425927</v>
      </c>
      <c r="I3759" s="1"/>
      <c r="J3759" s="1"/>
      <c r="L3759" s="1"/>
      <c r="O3759" s="1"/>
      <c r="P3759" s="1"/>
      <c r="Q3759" t="s">
        <v>384</v>
      </c>
      <c r="R3759" t="s">
        <v>32</v>
      </c>
      <c r="S3759" t="s">
        <v>170</v>
      </c>
      <c r="AG3759" t="str">
        <f>TEXT(BD_ManychatMia[[#This Row],[FechaHoraAsignacionComercial]], "mmmm")</f>
        <v>Mayo</v>
      </c>
    </row>
    <row r="3760" spans="1:33" x14ac:dyDescent="0.25">
      <c r="A3760" t="s">
        <v>4034</v>
      </c>
      <c r="B3760" t="s">
        <v>4035</v>
      </c>
      <c r="C3760">
        <v>51932668405</v>
      </c>
      <c r="D3760" t="s">
        <v>4</v>
      </c>
      <c r="F3760" s="1">
        <v>45426.760891203703</v>
      </c>
      <c r="G3760" s="1">
        <v>45426.760891203703</v>
      </c>
      <c r="H3760" s="1">
        <v>45426.760960648149</v>
      </c>
      <c r="I3760" s="1"/>
      <c r="J3760" s="1"/>
      <c r="L3760" s="1"/>
      <c r="O3760" s="1"/>
      <c r="P3760" s="1"/>
      <c r="Q3760" t="s">
        <v>384</v>
      </c>
      <c r="R3760" t="s">
        <v>32</v>
      </c>
      <c r="S3760" t="s">
        <v>170</v>
      </c>
      <c r="AG3760" t="str">
        <f>TEXT(BD_ManychatMia[[#This Row],[FechaHoraAsignacionComercial]], "mmmm")</f>
        <v>Mayo</v>
      </c>
    </row>
    <row r="3761" spans="1:33" x14ac:dyDescent="0.25">
      <c r="A3761" t="s">
        <v>4033</v>
      </c>
      <c r="B3761" t="s">
        <v>272</v>
      </c>
      <c r="C3761">
        <v>51937206082</v>
      </c>
      <c r="D3761" t="s">
        <v>1958</v>
      </c>
      <c r="F3761" s="1">
        <v>45426.75949074074</v>
      </c>
      <c r="G3761" s="1">
        <v>45426.75949074074</v>
      </c>
      <c r="H3761" s="1">
        <v>45426.759571759256</v>
      </c>
      <c r="I3761" s="1">
        <v>45426.760474537034</v>
      </c>
      <c r="J3761" s="1"/>
      <c r="L3761" s="1"/>
      <c r="O3761" s="1"/>
      <c r="P3761" s="1"/>
      <c r="Q3761" t="s">
        <v>384</v>
      </c>
      <c r="R3761" t="s">
        <v>32</v>
      </c>
      <c r="S3761" t="s">
        <v>170</v>
      </c>
      <c r="AF3761" t="s">
        <v>3911</v>
      </c>
      <c r="AG3761" t="str">
        <f>TEXT(BD_ManychatMia[[#This Row],[FechaHoraAsignacionComercial]], "mmmm")</f>
        <v>Mayo</v>
      </c>
    </row>
    <row r="3762" spans="1:33" x14ac:dyDescent="0.25">
      <c r="A3762" t="s">
        <v>4032</v>
      </c>
      <c r="B3762" t="s">
        <v>105</v>
      </c>
      <c r="C3762">
        <v>51903368598</v>
      </c>
      <c r="D3762" t="s">
        <v>3734</v>
      </c>
      <c r="E3762" t="s">
        <v>81</v>
      </c>
      <c r="F3762" s="1">
        <v>45426.754895833335</v>
      </c>
      <c r="G3762" s="1">
        <v>45426.754895833335</v>
      </c>
      <c r="H3762" s="1">
        <v>45426.755555555559</v>
      </c>
      <c r="I3762" s="1">
        <v>45426.979768518519</v>
      </c>
      <c r="J3762" s="1">
        <v>45426.979872685188</v>
      </c>
      <c r="L3762" s="1"/>
      <c r="O3762" s="1"/>
      <c r="P3762" s="1"/>
      <c r="Q3762" t="s">
        <v>3910</v>
      </c>
      <c r="R3762" t="s">
        <v>32</v>
      </c>
      <c r="S3762" t="s">
        <v>170</v>
      </c>
      <c r="AF3762" t="s">
        <v>3911</v>
      </c>
      <c r="AG3762" t="str">
        <f>TEXT(BD_ManychatMia[[#This Row],[FechaHoraAsignacionComercial]], "mmmm")</f>
        <v>Mayo</v>
      </c>
    </row>
    <row r="3763" spans="1:33" x14ac:dyDescent="0.25">
      <c r="A3763" t="s">
        <v>4030</v>
      </c>
      <c r="B3763" t="s">
        <v>4031</v>
      </c>
      <c r="C3763">
        <v>51989324371</v>
      </c>
      <c r="D3763" t="s">
        <v>524</v>
      </c>
      <c r="E3763" t="s">
        <v>81</v>
      </c>
      <c r="F3763" s="1">
        <v>45426.753194444442</v>
      </c>
      <c r="G3763" s="1">
        <v>45426.753194444442</v>
      </c>
      <c r="H3763" s="1">
        <v>45426.755509259259</v>
      </c>
      <c r="I3763" s="1"/>
      <c r="J3763" s="1">
        <v>45426.763993055552</v>
      </c>
      <c r="L3763" s="1"/>
      <c r="O3763" s="1"/>
      <c r="P3763" s="1"/>
      <c r="Q3763" t="s">
        <v>789</v>
      </c>
      <c r="R3763" t="s">
        <v>32</v>
      </c>
      <c r="S3763" t="s">
        <v>170</v>
      </c>
      <c r="AG3763" t="str">
        <f>TEXT(BD_ManychatMia[[#This Row],[FechaHoraAsignacionComercial]], "mmmm")</f>
        <v>Mayo</v>
      </c>
    </row>
    <row r="3764" spans="1:33" x14ac:dyDescent="0.25">
      <c r="A3764" t="s">
        <v>4029</v>
      </c>
      <c r="B3764" t="s">
        <v>105</v>
      </c>
      <c r="C3764">
        <v>51957342740</v>
      </c>
      <c r="D3764" t="s">
        <v>4</v>
      </c>
      <c r="F3764" s="1">
        <v>45426.753067129626</v>
      </c>
      <c r="G3764" s="1">
        <v>45426.753067129626</v>
      </c>
      <c r="H3764" s="1">
        <v>45426.755497685182</v>
      </c>
      <c r="I3764" s="1"/>
      <c r="J3764" s="1"/>
      <c r="L3764" s="1"/>
      <c r="O3764" s="1"/>
      <c r="P3764" s="1"/>
      <c r="Q3764" t="s">
        <v>384</v>
      </c>
      <c r="R3764" t="s">
        <v>32</v>
      </c>
      <c r="S3764" t="s">
        <v>170</v>
      </c>
      <c r="AG3764" t="str">
        <f>TEXT(BD_ManychatMia[[#This Row],[FechaHoraAsignacionComercial]], "mmmm")</f>
        <v>Mayo</v>
      </c>
    </row>
    <row r="3765" spans="1:33" x14ac:dyDescent="0.25">
      <c r="A3765" t="s">
        <v>4028</v>
      </c>
      <c r="B3765" t="s">
        <v>1061</v>
      </c>
      <c r="C3765">
        <v>51989482088</v>
      </c>
      <c r="D3765" t="s">
        <v>4</v>
      </c>
      <c r="F3765" s="1">
        <v>45426.749537037038</v>
      </c>
      <c r="G3765" s="1">
        <v>45426.749537037038</v>
      </c>
      <c r="H3765" s="1">
        <v>45426.7497337963</v>
      </c>
      <c r="I3765" s="1"/>
      <c r="J3765" s="1"/>
      <c r="L3765" s="1"/>
      <c r="O3765" s="1"/>
      <c r="P3765" s="1"/>
      <c r="Q3765" t="s">
        <v>384</v>
      </c>
      <c r="R3765" t="s">
        <v>32</v>
      </c>
      <c r="S3765" t="s">
        <v>170</v>
      </c>
      <c r="AG3765" t="str">
        <f>TEXT(BD_ManychatMia[[#This Row],[FechaHoraAsignacionComercial]], "mmmm")</f>
        <v>Mayo</v>
      </c>
    </row>
    <row r="3766" spans="1:33" x14ac:dyDescent="0.25">
      <c r="A3766" t="s">
        <v>4026</v>
      </c>
      <c r="B3766" t="s">
        <v>4027</v>
      </c>
      <c r="C3766">
        <v>51982354428</v>
      </c>
      <c r="D3766" t="s">
        <v>524</v>
      </c>
      <c r="E3766" t="s">
        <v>6</v>
      </c>
      <c r="F3766" s="1">
        <v>45426.746817129628</v>
      </c>
      <c r="G3766" s="1">
        <v>45426.746817129628</v>
      </c>
      <c r="H3766" s="1">
        <v>45426.748194444444</v>
      </c>
      <c r="I3766" s="1"/>
      <c r="J3766" s="1">
        <v>45426.753310185188</v>
      </c>
      <c r="L3766" s="1"/>
      <c r="O3766" s="1"/>
      <c r="P3766" s="1"/>
      <c r="Q3766" t="s">
        <v>789</v>
      </c>
      <c r="R3766" t="s">
        <v>32</v>
      </c>
      <c r="S3766" t="s">
        <v>170</v>
      </c>
      <c r="AG3766" t="str">
        <f>TEXT(BD_ManychatMia[[#This Row],[FechaHoraAsignacionComercial]], "mmmm")</f>
        <v>Mayo</v>
      </c>
    </row>
    <row r="3767" spans="1:33" x14ac:dyDescent="0.25">
      <c r="A3767" t="s">
        <v>4025</v>
      </c>
      <c r="B3767" t="s">
        <v>302</v>
      </c>
      <c r="C3767">
        <v>51981551588</v>
      </c>
      <c r="D3767" t="s">
        <v>4</v>
      </c>
      <c r="F3767" s="1">
        <v>45426.746041666665</v>
      </c>
      <c r="G3767" s="1">
        <v>45426.746041666665</v>
      </c>
      <c r="H3767" s="1">
        <v>45426.746469907404</v>
      </c>
      <c r="I3767" s="1"/>
      <c r="J3767" s="1"/>
      <c r="L3767" s="1"/>
      <c r="O3767" s="1"/>
      <c r="P3767" s="1"/>
      <c r="Q3767" t="s">
        <v>384</v>
      </c>
      <c r="R3767" t="s">
        <v>32</v>
      </c>
      <c r="S3767" t="s">
        <v>170</v>
      </c>
      <c r="AG3767" t="str">
        <f>TEXT(BD_ManychatMia[[#This Row],[FechaHoraAsignacionComercial]], "mmmm")</f>
        <v>Mayo</v>
      </c>
    </row>
    <row r="3768" spans="1:33" x14ac:dyDescent="0.25">
      <c r="A3768" t="s">
        <v>4024</v>
      </c>
      <c r="B3768" t="s">
        <v>159</v>
      </c>
      <c r="C3768">
        <v>51984185925</v>
      </c>
      <c r="D3768" t="s">
        <v>4</v>
      </c>
      <c r="F3768" s="1">
        <v>45426.744780092595</v>
      </c>
      <c r="G3768" s="1">
        <v>45426.744780092595</v>
      </c>
      <c r="H3768" s="1">
        <v>45426.746307870373</v>
      </c>
      <c r="I3768" s="1"/>
      <c r="J3768" s="1"/>
      <c r="L3768" s="1"/>
      <c r="O3768" s="1"/>
      <c r="P3768" s="1"/>
      <c r="Q3768" t="s">
        <v>384</v>
      </c>
      <c r="R3768" t="s">
        <v>32</v>
      </c>
      <c r="S3768" t="s">
        <v>170</v>
      </c>
      <c r="AG3768" t="str">
        <f>TEXT(BD_ManychatMia[[#This Row],[FechaHoraAsignacionComercial]], "mmmm")</f>
        <v>Mayo</v>
      </c>
    </row>
    <row r="3769" spans="1:33" x14ac:dyDescent="0.25">
      <c r="A3769" t="s">
        <v>4022</v>
      </c>
      <c r="B3769" t="s">
        <v>4023</v>
      </c>
      <c r="C3769">
        <v>51900643759</v>
      </c>
      <c r="D3769" t="s">
        <v>4</v>
      </c>
      <c r="F3769" s="1">
        <v>45426.74291666667</v>
      </c>
      <c r="G3769" s="1">
        <v>45426.74291666667</v>
      </c>
      <c r="H3769" s="1">
        <v>45426.743946759256</v>
      </c>
      <c r="I3769" s="1"/>
      <c r="J3769" s="1"/>
      <c r="L3769" s="1"/>
      <c r="O3769" s="1"/>
      <c r="P3769" s="1"/>
      <c r="Q3769" t="s">
        <v>384</v>
      </c>
      <c r="R3769" t="s">
        <v>32</v>
      </c>
      <c r="S3769" t="s">
        <v>170</v>
      </c>
      <c r="AG3769" t="str">
        <f>TEXT(BD_ManychatMia[[#This Row],[FechaHoraAsignacionComercial]], "mmmm")</f>
        <v>Mayo</v>
      </c>
    </row>
    <row r="3770" spans="1:33" x14ac:dyDescent="0.25">
      <c r="A3770" t="s">
        <v>4020</v>
      </c>
      <c r="B3770" t="s">
        <v>4021</v>
      </c>
      <c r="C3770">
        <v>51941584436</v>
      </c>
      <c r="D3770" t="s">
        <v>524</v>
      </c>
      <c r="F3770" s="1">
        <v>45426.742858796293</v>
      </c>
      <c r="G3770" s="1">
        <v>45426.74287037037</v>
      </c>
      <c r="H3770" s="1">
        <v>45426.743935185186</v>
      </c>
      <c r="I3770" s="1"/>
      <c r="J3770" s="1"/>
      <c r="L3770" s="1"/>
      <c r="O3770" s="1"/>
      <c r="P3770" s="1"/>
      <c r="Q3770" t="s">
        <v>384</v>
      </c>
      <c r="R3770" t="s">
        <v>32</v>
      </c>
      <c r="S3770" t="s">
        <v>170</v>
      </c>
      <c r="AG3770" t="str">
        <f>TEXT(BD_ManychatMia[[#This Row],[FechaHoraAsignacionComercial]], "mmmm")</f>
        <v>Mayo</v>
      </c>
    </row>
    <row r="3771" spans="1:33" x14ac:dyDescent="0.25">
      <c r="A3771" t="s">
        <v>4019</v>
      </c>
      <c r="B3771" t="s">
        <v>24</v>
      </c>
      <c r="C3771">
        <v>51983185801</v>
      </c>
      <c r="D3771" t="s">
        <v>4</v>
      </c>
      <c r="F3771" s="1">
        <v>45426.742569444446</v>
      </c>
      <c r="G3771" s="1">
        <v>45426.742569444446</v>
      </c>
      <c r="H3771" s="1">
        <v>45426.743854166663</v>
      </c>
      <c r="I3771" s="1"/>
      <c r="J3771" s="1"/>
      <c r="L3771" s="1"/>
      <c r="O3771" s="1"/>
      <c r="P3771" s="1"/>
      <c r="Q3771" t="s">
        <v>384</v>
      </c>
      <c r="R3771" t="s">
        <v>32</v>
      </c>
      <c r="S3771" t="s">
        <v>170</v>
      </c>
      <c r="AG3771" t="str">
        <f>TEXT(BD_ManychatMia[[#This Row],[FechaHoraAsignacionComercial]], "mmmm")</f>
        <v>Mayo</v>
      </c>
    </row>
    <row r="3772" spans="1:33" x14ac:dyDescent="0.25">
      <c r="A3772" t="s">
        <v>4017</v>
      </c>
      <c r="B3772" t="s">
        <v>4018</v>
      </c>
      <c r="C3772">
        <v>51918129793</v>
      </c>
      <c r="D3772" t="s">
        <v>4</v>
      </c>
      <c r="F3772" s="1">
        <v>45426.741678240738</v>
      </c>
      <c r="G3772" s="1">
        <v>45426.741678240738</v>
      </c>
      <c r="H3772" s="1">
        <v>45426.741932870369</v>
      </c>
      <c r="I3772" s="1"/>
      <c r="J3772" s="1"/>
      <c r="L3772" s="1"/>
      <c r="O3772" s="1"/>
      <c r="P3772" s="1"/>
      <c r="Q3772" t="s">
        <v>384</v>
      </c>
      <c r="R3772" t="s">
        <v>32</v>
      </c>
      <c r="S3772" t="s">
        <v>170</v>
      </c>
      <c r="AG3772" t="str">
        <f>TEXT(BD_ManychatMia[[#This Row],[FechaHoraAsignacionComercial]], "mmmm")</f>
        <v>Mayo</v>
      </c>
    </row>
    <row r="3773" spans="1:33" x14ac:dyDescent="0.25">
      <c r="A3773" t="s">
        <v>4015</v>
      </c>
      <c r="B3773" t="s">
        <v>4016</v>
      </c>
      <c r="C3773">
        <v>51918640399</v>
      </c>
      <c r="D3773" t="s">
        <v>1958</v>
      </c>
      <c r="F3773" s="1">
        <v>45426.740787037037</v>
      </c>
      <c r="G3773" s="1">
        <v>45426.740787037037</v>
      </c>
      <c r="H3773" s="1">
        <v>45426.740949074076</v>
      </c>
      <c r="I3773" s="1">
        <v>45426.744675925926</v>
      </c>
      <c r="J3773" s="1"/>
      <c r="L3773" s="1"/>
      <c r="O3773" s="1"/>
      <c r="P3773" s="1"/>
      <c r="Q3773" t="s">
        <v>384</v>
      </c>
      <c r="R3773" t="s">
        <v>32</v>
      </c>
      <c r="S3773" t="s">
        <v>170</v>
      </c>
      <c r="AF3773" t="s">
        <v>3911</v>
      </c>
      <c r="AG3773" t="str">
        <f>TEXT(BD_ManychatMia[[#This Row],[FechaHoraAsignacionComercial]], "mmmm")</f>
        <v>Mayo</v>
      </c>
    </row>
    <row r="3774" spans="1:33" x14ac:dyDescent="0.25">
      <c r="A3774" t="s">
        <v>4013</v>
      </c>
      <c r="B3774" t="s">
        <v>4014</v>
      </c>
      <c r="C3774">
        <v>51981876210</v>
      </c>
      <c r="D3774" t="s">
        <v>3734</v>
      </c>
      <c r="F3774" s="1">
        <v>45426.740671296298</v>
      </c>
      <c r="G3774" s="1">
        <v>45426.740671296298</v>
      </c>
      <c r="H3774" s="1">
        <v>45426.740752314814</v>
      </c>
      <c r="I3774" s="1">
        <v>45426.750335648147</v>
      </c>
      <c r="J3774" s="1"/>
      <c r="L3774" s="1"/>
      <c r="O3774" s="1"/>
      <c r="P3774" s="1"/>
      <c r="Q3774" t="s">
        <v>384</v>
      </c>
      <c r="R3774" t="s">
        <v>32</v>
      </c>
      <c r="S3774" t="s">
        <v>170</v>
      </c>
      <c r="AF3774" t="s">
        <v>3911</v>
      </c>
      <c r="AG3774" t="str">
        <f>TEXT(BD_ManychatMia[[#This Row],[FechaHoraAsignacionComercial]], "mmmm")</f>
        <v>Mayo</v>
      </c>
    </row>
    <row r="3775" spans="1:33" x14ac:dyDescent="0.25">
      <c r="A3775" t="s">
        <v>4009</v>
      </c>
      <c r="B3775" t="s">
        <v>4010</v>
      </c>
      <c r="C3775">
        <v>51976570298</v>
      </c>
      <c r="D3775" t="s">
        <v>4</v>
      </c>
      <c r="F3775" s="1">
        <v>45426.735173611109</v>
      </c>
      <c r="G3775" s="1">
        <v>45426.735173611109</v>
      </c>
      <c r="H3775" s="1">
        <v>45426.736261574071</v>
      </c>
      <c r="I3775" s="1"/>
      <c r="J3775" s="1"/>
      <c r="L3775" s="1"/>
      <c r="O3775" s="1"/>
      <c r="P3775" s="1"/>
      <c r="Q3775" t="s">
        <v>384</v>
      </c>
      <c r="R3775" t="s">
        <v>32</v>
      </c>
      <c r="S3775" t="s">
        <v>170</v>
      </c>
      <c r="AG3775" t="str">
        <f>TEXT(BD_ManychatMia[[#This Row],[FechaHoraAsignacionComercial]], "mmmm")</f>
        <v>Mayo</v>
      </c>
    </row>
    <row r="3776" spans="1:33" x14ac:dyDescent="0.25">
      <c r="A3776" t="s">
        <v>4007</v>
      </c>
      <c r="B3776" t="s">
        <v>4008</v>
      </c>
      <c r="C3776">
        <v>51938619278</v>
      </c>
      <c r="D3776" t="s">
        <v>524</v>
      </c>
      <c r="E3776" t="s">
        <v>81</v>
      </c>
      <c r="F3776" s="1">
        <v>45426.72965277778</v>
      </c>
      <c r="G3776" s="1">
        <v>45426.729664351849</v>
      </c>
      <c r="H3776" s="1">
        <v>45426.729849537034</v>
      </c>
      <c r="I3776" s="1"/>
      <c r="J3776" s="1">
        <v>45426.73332175926</v>
      </c>
      <c r="L3776" s="1"/>
      <c r="O3776" s="1"/>
      <c r="P3776" s="1"/>
      <c r="Q3776" t="s">
        <v>789</v>
      </c>
      <c r="R3776" t="s">
        <v>32</v>
      </c>
      <c r="S3776" t="s">
        <v>170</v>
      </c>
      <c r="AG3776" t="str">
        <f>TEXT(BD_ManychatMia[[#This Row],[FechaHoraAsignacionComercial]], "mmmm")</f>
        <v>Mayo</v>
      </c>
    </row>
    <row r="3777" spans="1:33" x14ac:dyDescent="0.25">
      <c r="A3777" t="s">
        <v>4006</v>
      </c>
      <c r="B3777" t="s">
        <v>18</v>
      </c>
      <c r="C3777">
        <v>51992773069</v>
      </c>
      <c r="D3777" t="s">
        <v>4</v>
      </c>
      <c r="F3777" s="1">
        <v>45426.729641203703</v>
      </c>
      <c r="G3777" s="1">
        <v>45426.729641203703</v>
      </c>
      <c r="H3777" s="1">
        <v>45426.729814814818</v>
      </c>
      <c r="I3777" s="1"/>
      <c r="J3777" s="1"/>
      <c r="L3777" s="1"/>
      <c r="O3777" s="1"/>
      <c r="P3777" s="1"/>
      <c r="Q3777" t="s">
        <v>384</v>
      </c>
      <c r="R3777" t="s">
        <v>32</v>
      </c>
      <c r="S3777" t="s">
        <v>170</v>
      </c>
      <c r="AG3777" t="str">
        <f>TEXT(BD_ManychatMia[[#This Row],[FechaHoraAsignacionComercial]], "mmmm")</f>
        <v>Mayo</v>
      </c>
    </row>
    <row r="3778" spans="1:33" x14ac:dyDescent="0.25">
      <c r="A3778" t="s">
        <v>4004</v>
      </c>
      <c r="B3778" t="s">
        <v>4005</v>
      </c>
      <c r="C3778">
        <v>51971521502</v>
      </c>
      <c r="D3778" t="s">
        <v>4</v>
      </c>
      <c r="F3778" s="1">
        <v>45426.729537037034</v>
      </c>
      <c r="G3778" s="1">
        <v>45426.729537037034</v>
      </c>
      <c r="H3778" s="1">
        <v>45426.72960648148</v>
      </c>
      <c r="I3778" s="1"/>
      <c r="J3778" s="1"/>
      <c r="L3778" s="1"/>
      <c r="O3778" s="1"/>
      <c r="P3778" s="1"/>
      <c r="Q3778" t="s">
        <v>384</v>
      </c>
      <c r="R3778" t="s">
        <v>32</v>
      </c>
      <c r="S3778" t="s">
        <v>170</v>
      </c>
      <c r="AG3778" t="str">
        <f>TEXT(BD_ManychatMia[[#This Row],[FechaHoraAsignacionComercial]], "mmmm")</f>
        <v>Mayo</v>
      </c>
    </row>
    <row r="3779" spans="1:33" x14ac:dyDescent="0.25">
      <c r="A3779" t="s">
        <v>4003</v>
      </c>
      <c r="B3779" t="s">
        <v>1121</v>
      </c>
      <c r="C3779">
        <v>51932616274</v>
      </c>
      <c r="D3779" t="s">
        <v>4</v>
      </c>
      <c r="F3779" s="1">
        <v>45057.459502314814</v>
      </c>
      <c r="G3779" s="1">
        <v>45426.728379629632</v>
      </c>
      <c r="H3779" s="1">
        <v>45426.728900462964</v>
      </c>
      <c r="I3779" s="1"/>
      <c r="J3779" s="1"/>
      <c r="L3779" s="1"/>
      <c r="O3779" s="1"/>
      <c r="P3779" s="1"/>
      <c r="Q3779" t="s">
        <v>384</v>
      </c>
      <c r="R3779" t="s">
        <v>32</v>
      </c>
      <c r="S3779" t="s">
        <v>170</v>
      </c>
      <c r="AG3779" t="str">
        <f>TEXT(BD_ManychatMia[[#This Row],[FechaHoraAsignacionComercial]], "mmmm")</f>
        <v>Mayo</v>
      </c>
    </row>
    <row r="3780" spans="1:33" x14ac:dyDescent="0.25">
      <c r="A3780" t="s">
        <v>4002</v>
      </c>
      <c r="B3780" t="s">
        <v>959</v>
      </c>
      <c r="C3780">
        <v>51931540104</v>
      </c>
      <c r="D3780" t="s">
        <v>524</v>
      </c>
      <c r="E3780" t="s">
        <v>6</v>
      </c>
      <c r="F3780" s="1">
        <v>45426.726423611108</v>
      </c>
      <c r="G3780" s="1">
        <v>45426.726423611108</v>
      </c>
      <c r="H3780" s="1">
        <v>45426.734247685185</v>
      </c>
      <c r="I3780" s="1"/>
      <c r="J3780" s="1">
        <v>45426.734247685185</v>
      </c>
      <c r="L3780" s="1">
        <v>45426.844224537039</v>
      </c>
      <c r="O3780" s="1"/>
      <c r="P3780" s="1"/>
      <c r="Q3780" t="s">
        <v>1959</v>
      </c>
      <c r="R3780" t="s">
        <v>32</v>
      </c>
      <c r="S3780" t="s">
        <v>170</v>
      </c>
      <c r="AF3780" t="s">
        <v>1959</v>
      </c>
      <c r="AG3780" t="str">
        <f>TEXT(BD_ManychatMia[[#This Row],[FechaHoraAsignacionComercial]], "mmmm")</f>
        <v>Mayo</v>
      </c>
    </row>
    <row r="3781" spans="1:33" x14ac:dyDescent="0.25">
      <c r="A3781" t="s">
        <v>4001</v>
      </c>
      <c r="B3781" t="s">
        <v>3481</v>
      </c>
      <c r="C3781">
        <v>51966979066</v>
      </c>
      <c r="D3781" t="s">
        <v>4</v>
      </c>
      <c r="F3781" s="1">
        <v>45426.726331018515</v>
      </c>
      <c r="G3781" s="1">
        <v>45426.726331018515</v>
      </c>
      <c r="H3781" s="1">
        <v>45426.727858796294</v>
      </c>
      <c r="I3781" s="1"/>
      <c r="J3781" s="1"/>
      <c r="L3781" s="1"/>
      <c r="O3781" s="1"/>
      <c r="P3781" s="1"/>
      <c r="Q3781" t="s">
        <v>384</v>
      </c>
      <c r="R3781" t="s">
        <v>32</v>
      </c>
      <c r="S3781" t="s">
        <v>170</v>
      </c>
      <c r="AG3781" t="str">
        <f>TEXT(BD_ManychatMia[[#This Row],[FechaHoraAsignacionComercial]], "mmmm")</f>
        <v>Mayo</v>
      </c>
    </row>
    <row r="3782" spans="1:33" x14ac:dyDescent="0.25">
      <c r="A3782" t="s">
        <v>4000</v>
      </c>
      <c r="B3782" t="s">
        <v>628</v>
      </c>
      <c r="C3782">
        <v>51940677900</v>
      </c>
      <c r="D3782" t="s">
        <v>4</v>
      </c>
      <c r="F3782" s="1">
        <v>45426.725451388891</v>
      </c>
      <c r="G3782" s="1">
        <v>45426.725451388891</v>
      </c>
      <c r="H3782" s="1">
        <v>45426.726354166669</v>
      </c>
      <c r="I3782" s="1"/>
      <c r="J3782" s="1"/>
      <c r="L3782" s="1"/>
      <c r="O3782" s="1"/>
      <c r="P3782" s="1"/>
      <c r="Q3782" t="s">
        <v>384</v>
      </c>
      <c r="R3782" t="s">
        <v>32</v>
      </c>
      <c r="S3782" t="s">
        <v>170</v>
      </c>
      <c r="AG3782" t="str">
        <f>TEXT(BD_ManychatMia[[#This Row],[FechaHoraAsignacionComercial]], "mmmm")</f>
        <v>Mayo</v>
      </c>
    </row>
    <row r="3783" spans="1:33" x14ac:dyDescent="0.25">
      <c r="A3783" t="s">
        <v>3998</v>
      </c>
      <c r="B3783" t="s">
        <v>3999</v>
      </c>
      <c r="C3783">
        <v>51973959341</v>
      </c>
      <c r="D3783" t="s">
        <v>1958</v>
      </c>
      <c r="F3783" s="1">
        <v>45426.724340277775</v>
      </c>
      <c r="G3783" s="1">
        <v>45426.724340277775</v>
      </c>
      <c r="H3783" s="1">
        <v>45426.725104166668</v>
      </c>
      <c r="I3783" s="1"/>
      <c r="J3783" s="1"/>
      <c r="L3783" s="1"/>
      <c r="O3783" s="1"/>
      <c r="P3783" s="1"/>
      <c r="Q3783" t="s">
        <v>384</v>
      </c>
      <c r="R3783" t="s">
        <v>32</v>
      </c>
      <c r="S3783" t="s">
        <v>170</v>
      </c>
      <c r="AG3783" t="str">
        <f>TEXT(BD_ManychatMia[[#This Row],[FechaHoraAsignacionComercial]], "mmmm")</f>
        <v>Mayo</v>
      </c>
    </row>
    <row r="3784" spans="1:33" x14ac:dyDescent="0.25">
      <c r="A3784" t="s">
        <v>3997</v>
      </c>
      <c r="B3784" t="s">
        <v>1410</v>
      </c>
      <c r="C3784">
        <v>51992551103</v>
      </c>
      <c r="D3784" t="s">
        <v>3734</v>
      </c>
      <c r="E3784" t="s">
        <v>81</v>
      </c>
      <c r="F3784" s="1">
        <v>45426.721689814818</v>
      </c>
      <c r="G3784" s="1">
        <v>45426.721689814818</v>
      </c>
      <c r="H3784" s="1">
        <v>45426.72179398148</v>
      </c>
      <c r="I3784" s="1">
        <v>45426.874143518522</v>
      </c>
      <c r="J3784" s="1">
        <v>45426.87431712963</v>
      </c>
      <c r="L3784" s="1"/>
      <c r="O3784" s="1"/>
      <c r="P3784" s="1"/>
      <c r="Q3784" t="s">
        <v>3911</v>
      </c>
      <c r="R3784" t="s">
        <v>32</v>
      </c>
      <c r="S3784" t="s">
        <v>170</v>
      </c>
      <c r="AF3784" t="s">
        <v>3911</v>
      </c>
      <c r="AG3784" t="str">
        <f>TEXT(BD_ManychatMia[[#This Row],[FechaHoraAsignacionComercial]], "mmmm")</f>
        <v>Mayo</v>
      </c>
    </row>
    <row r="3785" spans="1:33" x14ac:dyDescent="0.25">
      <c r="A3785" t="s">
        <v>3996</v>
      </c>
      <c r="B3785" t="s">
        <v>552</v>
      </c>
      <c r="C3785">
        <v>51902451125</v>
      </c>
      <c r="D3785" t="s">
        <v>4</v>
      </c>
      <c r="F3785" s="1">
        <v>45426.71770833333</v>
      </c>
      <c r="G3785" s="1">
        <v>45426.71770833333</v>
      </c>
      <c r="H3785" s="1">
        <v>45426.717777777776</v>
      </c>
      <c r="I3785" s="1"/>
      <c r="J3785" s="1"/>
      <c r="L3785" s="1"/>
      <c r="O3785" s="1"/>
      <c r="P3785" s="1"/>
      <c r="Q3785" t="s">
        <v>384</v>
      </c>
      <c r="R3785" t="s">
        <v>32</v>
      </c>
      <c r="S3785" t="s">
        <v>170</v>
      </c>
      <c r="AG3785" t="str">
        <f>TEXT(BD_ManychatMia[[#This Row],[FechaHoraAsignacionComercial]], "mmmm")</f>
        <v>Mayo</v>
      </c>
    </row>
    <row r="3786" spans="1:33" x14ac:dyDescent="0.25">
      <c r="A3786" t="s">
        <v>3994</v>
      </c>
      <c r="B3786" t="s">
        <v>3995</v>
      </c>
      <c r="C3786">
        <v>0</v>
      </c>
      <c r="D3786" t="s">
        <v>524</v>
      </c>
      <c r="F3786" s="1">
        <v>45426.717094907406</v>
      </c>
      <c r="G3786" s="1">
        <v>45426.717129629629</v>
      </c>
      <c r="H3786" s="1">
        <v>45426.717222222222</v>
      </c>
      <c r="I3786" s="1"/>
      <c r="J3786" s="1"/>
      <c r="L3786" s="1"/>
      <c r="O3786" s="1"/>
      <c r="P3786" s="1"/>
      <c r="Q3786" t="s">
        <v>384</v>
      </c>
      <c r="R3786" t="s">
        <v>36</v>
      </c>
      <c r="S3786" t="s">
        <v>170</v>
      </c>
      <c r="AG3786" t="str">
        <f>TEXT(BD_ManychatMia[[#This Row],[FechaHoraAsignacionComercial]], "mmmm")</f>
        <v>Mayo</v>
      </c>
    </row>
    <row r="3787" spans="1:33" x14ac:dyDescent="0.25">
      <c r="A3787" t="s">
        <v>3992</v>
      </c>
      <c r="B3787" t="s">
        <v>3993</v>
      </c>
      <c r="C3787">
        <v>51982988986</v>
      </c>
      <c r="D3787" t="s">
        <v>4</v>
      </c>
      <c r="F3787" s="1">
        <v>45426.713703703703</v>
      </c>
      <c r="G3787" s="1">
        <v>45426.713703703703</v>
      </c>
      <c r="H3787" s="1">
        <v>45426.714837962965</v>
      </c>
      <c r="I3787" s="1"/>
      <c r="J3787" s="1"/>
      <c r="L3787" s="1"/>
      <c r="O3787" s="1"/>
      <c r="P3787" s="1"/>
      <c r="Q3787" t="s">
        <v>384</v>
      </c>
      <c r="R3787" t="s">
        <v>32</v>
      </c>
      <c r="S3787" t="s">
        <v>170</v>
      </c>
      <c r="AG3787" t="str">
        <f>TEXT(BD_ManychatMia[[#This Row],[FechaHoraAsignacionComercial]], "mmmm")</f>
        <v>Mayo</v>
      </c>
    </row>
    <row r="3788" spans="1:33" x14ac:dyDescent="0.25">
      <c r="A3788" t="s">
        <v>3988</v>
      </c>
      <c r="B3788" t="s">
        <v>3989</v>
      </c>
      <c r="C3788">
        <v>51930588507</v>
      </c>
      <c r="D3788" t="s">
        <v>4</v>
      </c>
      <c r="F3788" s="1">
        <v>45057.494328703702</v>
      </c>
      <c r="G3788" s="1">
        <v>45426.71297453704</v>
      </c>
      <c r="H3788" s="1">
        <v>45426.713819444441</v>
      </c>
      <c r="I3788" s="1"/>
      <c r="J3788" s="1"/>
      <c r="L3788" s="1"/>
      <c r="O3788" s="1"/>
      <c r="P3788" s="1"/>
      <c r="Q3788" t="s">
        <v>384</v>
      </c>
      <c r="R3788" t="s">
        <v>32</v>
      </c>
      <c r="S3788" t="s">
        <v>170</v>
      </c>
      <c r="AG3788" t="str">
        <f>TEXT(BD_ManychatMia[[#This Row],[FechaHoraAsignacionComercial]], "mmmm")</f>
        <v>Mayo</v>
      </c>
    </row>
    <row r="3789" spans="1:33" x14ac:dyDescent="0.25">
      <c r="A3789" t="s">
        <v>3987</v>
      </c>
      <c r="B3789" t="s">
        <v>66</v>
      </c>
      <c r="C3789">
        <v>51930261319</v>
      </c>
      <c r="D3789" t="s">
        <v>4</v>
      </c>
      <c r="F3789" s="1">
        <v>45426.711157407408</v>
      </c>
      <c r="G3789" s="1">
        <v>45426.711157407408</v>
      </c>
      <c r="H3789" s="1">
        <v>45426.71199074074</v>
      </c>
      <c r="I3789" s="1"/>
      <c r="J3789" s="1"/>
      <c r="L3789" s="1"/>
      <c r="O3789" s="1"/>
      <c r="P3789" s="1"/>
      <c r="Q3789" t="s">
        <v>384</v>
      </c>
      <c r="R3789" t="s">
        <v>32</v>
      </c>
      <c r="S3789" t="s">
        <v>170</v>
      </c>
      <c r="AG3789" t="str">
        <f>TEXT(BD_ManychatMia[[#This Row],[FechaHoraAsignacionComercial]], "mmmm")</f>
        <v>Mayo</v>
      </c>
    </row>
    <row r="3790" spans="1:33" x14ac:dyDescent="0.25">
      <c r="A3790" t="s">
        <v>3985</v>
      </c>
      <c r="B3790" t="s">
        <v>3986</v>
      </c>
      <c r="C3790">
        <v>51971703489</v>
      </c>
      <c r="D3790" t="s">
        <v>524</v>
      </c>
      <c r="F3790" s="1">
        <v>45426.710868055554</v>
      </c>
      <c r="G3790" s="1">
        <v>45426.710868055554</v>
      </c>
      <c r="H3790" s="1">
        <v>45426.711724537039</v>
      </c>
      <c r="I3790" s="1"/>
      <c r="J3790" s="1"/>
      <c r="L3790" s="1"/>
      <c r="O3790" s="1"/>
      <c r="P3790" s="1"/>
      <c r="Q3790" t="s">
        <v>384</v>
      </c>
      <c r="R3790" t="s">
        <v>32</v>
      </c>
      <c r="S3790" t="s">
        <v>170</v>
      </c>
      <c r="AG3790" t="str">
        <f>TEXT(BD_ManychatMia[[#This Row],[FechaHoraAsignacionComercial]], "mmmm")</f>
        <v>Mayo</v>
      </c>
    </row>
    <row r="3791" spans="1:33" x14ac:dyDescent="0.25">
      <c r="A3791" t="s">
        <v>3984</v>
      </c>
      <c r="B3791" t="s">
        <v>423</v>
      </c>
      <c r="C3791">
        <v>51990997809</v>
      </c>
      <c r="D3791" t="s">
        <v>4</v>
      </c>
      <c r="F3791" s="1">
        <v>45426.710428240738</v>
      </c>
      <c r="G3791" s="1">
        <v>45426.710428240738</v>
      </c>
      <c r="H3791" s="1">
        <v>45426.711006944446</v>
      </c>
      <c r="I3791" s="1"/>
      <c r="J3791" s="1"/>
      <c r="L3791" s="1"/>
      <c r="O3791" s="1"/>
      <c r="P3791" s="1"/>
      <c r="Q3791" t="s">
        <v>384</v>
      </c>
      <c r="R3791" t="s">
        <v>32</v>
      </c>
      <c r="S3791" t="s">
        <v>170</v>
      </c>
      <c r="AG3791" t="str">
        <f>TEXT(BD_ManychatMia[[#This Row],[FechaHoraAsignacionComercial]], "mmmm")</f>
        <v>Mayo</v>
      </c>
    </row>
    <row r="3792" spans="1:33" x14ac:dyDescent="0.25">
      <c r="A3792" t="s">
        <v>3982</v>
      </c>
      <c r="B3792" t="s">
        <v>3983</v>
      </c>
      <c r="C3792">
        <v>51930764226</v>
      </c>
      <c r="D3792" t="s">
        <v>4</v>
      </c>
      <c r="F3792" s="1">
        <v>45426.709328703706</v>
      </c>
      <c r="G3792" s="1">
        <v>45426.709328703706</v>
      </c>
      <c r="H3792" s="1">
        <v>45426.709432870368</v>
      </c>
      <c r="I3792" s="1"/>
      <c r="J3792" s="1"/>
      <c r="L3792" s="1"/>
      <c r="O3792" s="1"/>
      <c r="P3792" s="1"/>
      <c r="Q3792" t="s">
        <v>384</v>
      </c>
      <c r="R3792" t="s">
        <v>32</v>
      </c>
      <c r="S3792" t="s">
        <v>170</v>
      </c>
      <c r="AG3792" t="str">
        <f>TEXT(BD_ManychatMia[[#This Row],[FechaHoraAsignacionComercial]], "mmmm")</f>
        <v>Mayo</v>
      </c>
    </row>
    <row r="3793" spans="1:33" x14ac:dyDescent="0.25">
      <c r="A3793" t="s">
        <v>3979</v>
      </c>
      <c r="B3793" t="s">
        <v>3980</v>
      </c>
      <c r="C3793">
        <v>51975546658</v>
      </c>
      <c r="D3793" t="s">
        <v>1958</v>
      </c>
      <c r="E3793" t="s">
        <v>6</v>
      </c>
      <c r="F3793" s="1">
        <v>45426.70212962963</v>
      </c>
      <c r="G3793" s="1">
        <v>45426.702141203707</v>
      </c>
      <c r="H3793" s="1">
        <v>45426.703067129631</v>
      </c>
      <c r="I3793" s="1">
        <v>45426.703784722224</v>
      </c>
      <c r="J3793" s="1">
        <v>45426.811620370368</v>
      </c>
      <c r="K3793" t="s">
        <v>3981</v>
      </c>
      <c r="L3793" s="1">
        <v>45426.811620370368</v>
      </c>
      <c r="O3793" s="1"/>
      <c r="P3793" s="1"/>
      <c r="Q3793" t="s">
        <v>3910</v>
      </c>
      <c r="R3793" t="s">
        <v>32</v>
      </c>
      <c r="S3793" t="s">
        <v>170</v>
      </c>
      <c r="AF3793" t="s">
        <v>3911</v>
      </c>
      <c r="AG3793" t="str">
        <f>TEXT(BD_ManychatMia[[#This Row],[FechaHoraAsignacionComercial]], "mmmm")</f>
        <v>Mayo</v>
      </c>
    </row>
    <row r="3794" spans="1:33" x14ac:dyDescent="0.25">
      <c r="A3794" t="s">
        <v>3977</v>
      </c>
      <c r="B3794" t="s">
        <v>3978</v>
      </c>
      <c r="C3794">
        <v>51926299489</v>
      </c>
      <c r="D3794" t="s">
        <v>4</v>
      </c>
      <c r="E3794" t="s">
        <v>6</v>
      </c>
      <c r="F3794" s="1">
        <v>45426.701631944445</v>
      </c>
      <c r="G3794" s="1">
        <v>45426.701643518521</v>
      </c>
      <c r="H3794" s="1">
        <v>45426.701990740738</v>
      </c>
      <c r="I3794" s="1">
        <v>45426.705960648149</v>
      </c>
      <c r="J3794" s="1">
        <v>45426.71466435185</v>
      </c>
      <c r="L3794" s="1">
        <v>45426.819374999999</v>
      </c>
      <c r="O3794" s="1"/>
      <c r="P3794" s="1"/>
      <c r="Q3794" t="s">
        <v>789</v>
      </c>
      <c r="R3794" t="s">
        <v>32</v>
      </c>
      <c r="S3794" t="s">
        <v>170</v>
      </c>
      <c r="AF3794" t="s">
        <v>3911</v>
      </c>
      <c r="AG3794" t="str">
        <f>TEXT(BD_ManychatMia[[#This Row],[FechaHoraAsignacionComercial]], "mmmm")</f>
        <v>Mayo</v>
      </c>
    </row>
    <row r="3795" spans="1:33" x14ac:dyDescent="0.25">
      <c r="A3795" t="s">
        <v>3976</v>
      </c>
      <c r="B3795" t="s">
        <v>304</v>
      </c>
      <c r="C3795">
        <v>51932142090</v>
      </c>
      <c r="D3795" t="s">
        <v>524</v>
      </c>
      <c r="F3795" s="1">
        <v>45426.701157407406</v>
      </c>
      <c r="G3795" s="1">
        <v>45426.701157407406</v>
      </c>
      <c r="H3795" s="1">
        <v>45426.701979166668</v>
      </c>
      <c r="I3795" s="1"/>
      <c r="J3795" s="1"/>
      <c r="L3795" s="1"/>
      <c r="O3795" s="1"/>
      <c r="P3795" s="1"/>
      <c r="Q3795" t="s">
        <v>384</v>
      </c>
      <c r="R3795" t="s">
        <v>32</v>
      </c>
      <c r="S3795" t="s">
        <v>170</v>
      </c>
      <c r="AG3795" t="str">
        <f>TEXT(BD_ManychatMia[[#This Row],[FechaHoraAsignacionComercial]], "mmmm")</f>
        <v>Mayo</v>
      </c>
    </row>
    <row r="3796" spans="1:33" x14ac:dyDescent="0.25">
      <c r="A3796" t="s">
        <v>3974</v>
      </c>
      <c r="B3796" t="s">
        <v>3975</v>
      </c>
      <c r="C3796">
        <v>51912056462</v>
      </c>
      <c r="D3796" t="s">
        <v>4</v>
      </c>
      <c r="F3796" s="1">
        <v>45426.698125000003</v>
      </c>
      <c r="G3796" s="1">
        <v>45426.698125000003</v>
      </c>
      <c r="H3796" s="1">
        <v>45426.698206018518</v>
      </c>
      <c r="I3796" s="1"/>
      <c r="J3796" s="1"/>
      <c r="L3796" s="1"/>
      <c r="O3796" s="1"/>
      <c r="P3796" s="1"/>
      <c r="Q3796" t="s">
        <v>384</v>
      </c>
      <c r="R3796" t="s">
        <v>32</v>
      </c>
      <c r="S3796" t="s">
        <v>170</v>
      </c>
      <c r="AG3796" t="str">
        <f>TEXT(BD_ManychatMia[[#This Row],[FechaHoraAsignacionComercial]], "mmmm")</f>
        <v>Mayo</v>
      </c>
    </row>
    <row r="3797" spans="1:33" x14ac:dyDescent="0.25">
      <c r="A3797" t="s">
        <v>3973</v>
      </c>
      <c r="B3797" t="s">
        <v>302</v>
      </c>
      <c r="C3797">
        <v>51990155199</v>
      </c>
      <c r="D3797" t="s">
        <v>4</v>
      </c>
      <c r="F3797" s="1">
        <v>45426.696967592594</v>
      </c>
      <c r="G3797" s="1">
        <v>45426.696979166663</v>
      </c>
      <c r="H3797" s="1">
        <v>45426.69703703704</v>
      </c>
      <c r="I3797" s="1"/>
      <c r="J3797" s="1"/>
      <c r="L3797" s="1"/>
      <c r="O3797" s="1"/>
      <c r="P3797" s="1"/>
      <c r="Q3797" t="s">
        <v>384</v>
      </c>
      <c r="R3797" t="s">
        <v>32</v>
      </c>
      <c r="S3797" t="s">
        <v>170</v>
      </c>
      <c r="AG3797" t="str">
        <f>TEXT(BD_ManychatMia[[#This Row],[FechaHoraAsignacionComercial]], "mmmm")</f>
        <v>Mayo</v>
      </c>
    </row>
    <row r="3798" spans="1:33" x14ac:dyDescent="0.25">
      <c r="A3798" t="s">
        <v>3972</v>
      </c>
      <c r="B3798" t="s">
        <v>442</v>
      </c>
      <c r="C3798">
        <v>51924300724</v>
      </c>
      <c r="D3798" t="s">
        <v>4</v>
      </c>
      <c r="F3798" s="1">
        <v>45426.695972222224</v>
      </c>
      <c r="G3798" s="1">
        <v>45426.695983796293</v>
      </c>
      <c r="H3798" s="1">
        <v>45426.696087962962</v>
      </c>
      <c r="I3798" s="1"/>
      <c r="J3798" s="1"/>
      <c r="L3798" s="1"/>
      <c r="O3798" s="1"/>
      <c r="P3798" s="1"/>
      <c r="Q3798" t="s">
        <v>384</v>
      </c>
      <c r="R3798" t="s">
        <v>32</v>
      </c>
      <c r="S3798" t="s">
        <v>170</v>
      </c>
      <c r="AG3798" t="str">
        <f>TEXT(BD_ManychatMia[[#This Row],[FechaHoraAsignacionComercial]], "mmmm")</f>
        <v>Mayo</v>
      </c>
    </row>
    <row r="3799" spans="1:33" x14ac:dyDescent="0.25">
      <c r="A3799" t="s">
        <v>3971</v>
      </c>
      <c r="B3799" t="s">
        <v>146</v>
      </c>
      <c r="C3799">
        <v>51968543237</v>
      </c>
      <c r="D3799" t="s">
        <v>4</v>
      </c>
      <c r="F3799" s="1">
        <v>45426.695787037039</v>
      </c>
      <c r="G3799" s="1">
        <v>45426.695787037039</v>
      </c>
      <c r="H3799" s="1">
        <v>45426.695856481485</v>
      </c>
      <c r="I3799" s="1"/>
      <c r="J3799" s="1"/>
      <c r="L3799" s="1"/>
      <c r="O3799" s="1"/>
      <c r="P3799" s="1"/>
      <c r="Q3799" t="s">
        <v>384</v>
      </c>
      <c r="R3799" t="s">
        <v>32</v>
      </c>
      <c r="S3799" t="s">
        <v>170</v>
      </c>
      <c r="AG3799" t="str">
        <f>TEXT(BD_ManychatMia[[#This Row],[FechaHoraAsignacionComercial]], "mmmm")</f>
        <v>Mayo</v>
      </c>
    </row>
    <row r="3800" spans="1:33" x14ac:dyDescent="0.25">
      <c r="A3800" t="s">
        <v>3969</v>
      </c>
      <c r="B3800" t="s">
        <v>3970</v>
      </c>
      <c r="C3800">
        <v>51968874257</v>
      </c>
      <c r="D3800" t="s">
        <v>524</v>
      </c>
      <c r="F3800" s="1">
        <v>45426.694409722222</v>
      </c>
      <c r="G3800" s="1">
        <v>45426.694409722222</v>
      </c>
      <c r="H3800" s="1">
        <v>45426.694502314815</v>
      </c>
      <c r="I3800" s="1"/>
      <c r="J3800" s="1"/>
      <c r="L3800" s="1"/>
      <c r="O3800" s="1"/>
      <c r="P3800" s="1"/>
      <c r="Q3800" t="s">
        <v>384</v>
      </c>
      <c r="R3800" t="s">
        <v>32</v>
      </c>
      <c r="S3800" t="s">
        <v>170</v>
      </c>
      <c r="AG3800" t="str">
        <f>TEXT(BD_ManychatMia[[#This Row],[FechaHoraAsignacionComercial]], "mmmm")</f>
        <v>Mayo</v>
      </c>
    </row>
    <row r="3801" spans="1:33" x14ac:dyDescent="0.25">
      <c r="A3801" t="s">
        <v>3965</v>
      </c>
      <c r="B3801" t="s">
        <v>3966</v>
      </c>
      <c r="C3801">
        <v>51930632938</v>
      </c>
      <c r="D3801" t="s">
        <v>4</v>
      </c>
      <c r="E3801" t="s">
        <v>6</v>
      </c>
      <c r="F3801" s="1">
        <v>45426.688379629632</v>
      </c>
      <c r="G3801" s="1">
        <v>45426.688379629632</v>
      </c>
      <c r="H3801" s="1">
        <v>45426.688449074078</v>
      </c>
      <c r="I3801" s="1"/>
      <c r="J3801" s="1">
        <v>45426.737523148149</v>
      </c>
      <c r="L3801" s="1">
        <v>45426.774178240739</v>
      </c>
      <c r="O3801" s="1"/>
      <c r="P3801" s="1"/>
      <c r="Q3801" t="s">
        <v>1959</v>
      </c>
      <c r="R3801" t="s">
        <v>32</v>
      </c>
      <c r="S3801" t="s">
        <v>170</v>
      </c>
      <c r="AF3801" t="s">
        <v>1959</v>
      </c>
      <c r="AG3801" t="str">
        <f>TEXT(BD_ManychatMia[[#This Row],[FechaHoraAsignacionComercial]], "mmmm")</f>
        <v>Mayo</v>
      </c>
    </row>
    <row r="3802" spans="1:33" x14ac:dyDescent="0.25">
      <c r="A3802" t="s">
        <v>3963</v>
      </c>
      <c r="B3802" t="s">
        <v>3964</v>
      </c>
      <c r="C3802">
        <v>51997282627</v>
      </c>
      <c r="D3802" t="s">
        <v>1958</v>
      </c>
      <c r="F3802" s="1">
        <v>45426.688032407408</v>
      </c>
      <c r="G3802" s="1">
        <v>45426.688032407408</v>
      </c>
      <c r="H3802" s="1">
        <v>45426.688101851854</v>
      </c>
      <c r="I3802" s="1">
        <v>45427.555011574077</v>
      </c>
      <c r="J3802" s="1"/>
      <c r="L3802" s="1"/>
      <c r="O3802" s="1"/>
      <c r="P3802" s="1"/>
      <c r="Q3802" t="s">
        <v>3911</v>
      </c>
      <c r="R3802" t="s">
        <v>32</v>
      </c>
      <c r="S3802" t="s">
        <v>170</v>
      </c>
      <c r="AF3802" t="s">
        <v>3911</v>
      </c>
      <c r="AG3802" t="str">
        <f>TEXT(BD_ManychatMia[[#This Row],[FechaHoraAsignacionComercial]], "mmmm")</f>
        <v>Mayo</v>
      </c>
    </row>
    <row r="3803" spans="1:33" x14ac:dyDescent="0.25">
      <c r="A3803" t="s">
        <v>3962</v>
      </c>
      <c r="B3803" t="s">
        <v>23</v>
      </c>
      <c r="C3803">
        <v>51957595996</v>
      </c>
      <c r="D3803" t="s">
        <v>3734</v>
      </c>
      <c r="F3803" s="1">
        <v>45426.686261574076</v>
      </c>
      <c r="G3803" s="1">
        <v>45426.686261574076</v>
      </c>
      <c r="H3803" s="1">
        <v>45426.686331018522</v>
      </c>
      <c r="I3803" s="1"/>
      <c r="J3803" s="1"/>
      <c r="L3803" s="1"/>
      <c r="O3803" s="1"/>
      <c r="P3803" s="1"/>
      <c r="Q3803" t="s">
        <v>384</v>
      </c>
      <c r="R3803" t="s">
        <v>32</v>
      </c>
      <c r="S3803" t="s">
        <v>170</v>
      </c>
      <c r="AG3803" t="str">
        <f>TEXT(BD_ManychatMia[[#This Row],[FechaHoraAsignacionComercial]], "mmmm")</f>
        <v>Mayo</v>
      </c>
    </row>
    <row r="3804" spans="1:33" x14ac:dyDescent="0.25">
      <c r="A3804" t="s">
        <v>3961</v>
      </c>
      <c r="B3804" t="s">
        <v>341</v>
      </c>
      <c r="C3804">
        <v>51938583913</v>
      </c>
      <c r="D3804" t="s">
        <v>524</v>
      </c>
      <c r="E3804" t="s">
        <v>6</v>
      </c>
      <c r="F3804" s="1">
        <v>45426.685185185182</v>
      </c>
      <c r="G3804" s="1">
        <v>45426.685185185182</v>
      </c>
      <c r="H3804" s="1">
        <v>45426.685254629629</v>
      </c>
      <c r="I3804" s="1"/>
      <c r="J3804" s="1">
        <v>45426.688206018516</v>
      </c>
      <c r="L3804" s="1">
        <v>45426.747650462959</v>
      </c>
      <c r="O3804" s="1"/>
      <c r="P3804" s="1"/>
      <c r="Q3804" t="s">
        <v>1959</v>
      </c>
      <c r="R3804" t="s">
        <v>32</v>
      </c>
      <c r="S3804" t="s">
        <v>170</v>
      </c>
      <c r="AF3804" t="s">
        <v>1959</v>
      </c>
      <c r="AG3804" t="str">
        <f>TEXT(BD_ManychatMia[[#This Row],[FechaHoraAsignacionComercial]], "mmmm")</f>
        <v>Mayo</v>
      </c>
    </row>
    <row r="3805" spans="1:33" x14ac:dyDescent="0.25">
      <c r="A3805" t="s">
        <v>3959</v>
      </c>
      <c r="B3805" t="s">
        <v>3960</v>
      </c>
      <c r="C3805">
        <v>51931769462</v>
      </c>
      <c r="D3805" t="s">
        <v>4</v>
      </c>
      <c r="F3805" s="1">
        <v>45426.683032407411</v>
      </c>
      <c r="G3805" s="1">
        <v>45426.683032407411</v>
      </c>
      <c r="H3805" s="1">
        <v>45426.683206018519</v>
      </c>
      <c r="I3805" s="1"/>
      <c r="J3805" s="1"/>
      <c r="L3805" s="1"/>
      <c r="O3805" s="1"/>
      <c r="P3805" s="1"/>
      <c r="Q3805" t="s">
        <v>384</v>
      </c>
      <c r="R3805" t="s">
        <v>32</v>
      </c>
      <c r="S3805" t="s">
        <v>170</v>
      </c>
      <c r="AG3805" t="str">
        <f>TEXT(BD_ManychatMia[[#This Row],[FechaHoraAsignacionComercial]], "mmmm")</f>
        <v>Mayo</v>
      </c>
    </row>
    <row r="3806" spans="1:33" x14ac:dyDescent="0.25">
      <c r="A3806" t="s">
        <v>3958</v>
      </c>
      <c r="B3806" t="s">
        <v>1102</v>
      </c>
      <c r="C3806">
        <v>51926311627</v>
      </c>
      <c r="D3806" t="s">
        <v>4</v>
      </c>
      <c r="F3806" s="1">
        <v>45426.682893518519</v>
      </c>
      <c r="G3806" s="1">
        <v>45426.682893518519</v>
      </c>
      <c r="H3806" s="1">
        <v>45426.682986111111</v>
      </c>
      <c r="I3806" s="1"/>
      <c r="J3806" s="1"/>
      <c r="L3806" s="1"/>
      <c r="O3806" s="1"/>
      <c r="P3806" s="1"/>
      <c r="Q3806" t="s">
        <v>384</v>
      </c>
      <c r="R3806" t="s">
        <v>32</v>
      </c>
      <c r="S3806" t="s">
        <v>170</v>
      </c>
      <c r="AG3806" t="str">
        <f>TEXT(BD_ManychatMia[[#This Row],[FechaHoraAsignacionComercial]], "mmmm")</f>
        <v>Mayo</v>
      </c>
    </row>
    <row r="3807" spans="1:33" x14ac:dyDescent="0.25">
      <c r="A3807" t="s">
        <v>3956</v>
      </c>
      <c r="B3807" t="s">
        <v>3957</v>
      </c>
      <c r="C3807">
        <v>51999974574</v>
      </c>
      <c r="D3807" t="s">
        <v>4</v>
      </c>
      <c r="F3807" s="1">
        <v>45426.677719907406</v>
      </c>
      <c r="G3807" s="1">
        <v>45426.677719907406</v>
      </c>
      <c r="H3807" s="1">
        <v>45426.677789351852</v>
      </c>
      <c r="I3807" s="1"/>
      <c r="J3807" s="1"/>
      <c r="L3807" s="1"/>
      <c r="O3807" s="1"/>
      <c r="P3807" s="1"/>
      <c r="Q3807" t="s">
        <v>384</v>
      </c>
      <c r="R3807" t="s">
        <v>32</v>
      </c>
      <c r="S3807" t="s">
        <v>170</v>
      </c>
      <c r="AG3807" t="str">
        <f>TEXT(BD_ManychatMia[[#This Row],[FechaHoraAsignacionComercial]], "mmmm")</f>
        <v>Mayo</v>
      </c>
    </row>
    <row r="3808" spans="1:33" x14ac:dyDescent="0.25">
      <c r="A3808" t="s">
        <v>3955</v>
      </c>
      <c r="B3808" t="s">
        <v>69</v>
      </c>
      <c r="C3808">
        <v>51997185484</v>
      </c>
      <c r="D3808" t="s">
        <v>524</v>
      </c>
      <c r="E3808" t="s">
        <v>81</v>
      </c>
      <c r="F3808" s="1">
        <v>45426.676979166667</v>
      </c>
      <c r="G3808" s="1">
        <v>45426.676979166667</v>
      </c>
      <c r="H3808" s="1">
        <v>45426.677060185182</v>
      </c>
      <c r="I3808" s="1">
        <v>45426.689884259256</v>
      </c>
      <c r="J3808" s="1">
        <v>45426.689884259256</v>
      </c>
      <c r="L3808" s="1"/>
      <c r="O3808" s="1"/>
      <c r="P3808" s="1"/>
      <c r="Q3808" t="s">
        <v>789</v>
      </c>
      <c r="R3808" t="s">
        <v>32</v>
      </c>
      <c r="S3808" t="s">
        <v>170</v>
      </c>
      <c r="AF3808" t="s">
        <v>3911</v>
      </c>
      <c r="AG3808" t="str">
        <f>TEXT(BD_ManychatMia[[#This Row],[FechaHoraAsignacionComercial]], "mmmm")</f>
        <v>Mayo</v>
      </c>
    </row>
    <row r="3809" spans="1:33" x14ac:dyDescent="0.25">
      <c r="A3809" t="s">
        <v>3953</v>
      </c>
      <c r="B3809" t="s">
        <v>3954</v>
      </c>
      <c r="C3809">
        <v>51980886215</v>
      </c>
      <c r="D3809" t="s">
        <v>4</v>
      </c>
      <c r="F3809" s="1">
        <v>45426.675451388888</v>
      </c>
      <c r="G3809" s="1">
        <v>45426.675451388888</v>
      </c>
      <c r="H3809" s="1">
        <v>45426.67559027778</v>
      </c>
      <c r="I3809" s="1"/>
      <c r="J3809" s="1"/>
      <c r="L3809" s="1"/>
      <c r="O3809" s="1"/>
      <c r="P3809" s="1"/>
      <c r="Q3809" t="s">
        <v>384</v>
      </c>
      <c r="R3809" t="s">
        <v>32</v>
      </c>
      <c r="S3809" t="s">
        <v>170</v>
      </c>
      <c r="AG3809" t="str">
        <f>TEXT(BD_ManychatMia[[#This Row],[FechaHoraAsignacionComercial]], "mmmm")</f>
        <v>Mayo</v>
      </c>
    </row>
    <row r="3810" spans="1:33" x14ac:dyDescent="0.25">
      <c r="A3810" t="s">
        <v>3952</v>
      </c>
      <c r="B3810" t="s">
        <v>192</v>
      </c>
      <c r="C3810">
        <v>51913646336</v>
      </c>
      <c r="D3810" t="s">
        <v>4</v>
      </c>
      <c r="F3810" s="1">
        <v>45426.675173611111</v>
      </c>
      <c r="G3810" s="1">
        <v>45426.675173611111</v>
      </c>
      <c r="H3810" s="1">
        <v>45426.675254629627</v>
      </c>
      <c r="I3810" s="1"/>
      <c r="J3810" s="1"/>
      <c r="L3810" s="1"/>
      <c r="O3810" s="1"/>
      <c r="P3810" s="1"/>
      <c r="Q3810" t="s">
        <v>384</v>
      </c>
      <c r="R3810" t="s">
        <v>32</v>
      </c>
      <c r="S3810" t="s">
        <v>170</v>
      </c>
      <c r="AG3810" t="str">
        <f>TEXT(BD_ManychatMia[[#This Row],[FechaHoraAsignacionComercial]], "mmmm")</f>
        <v>Mayo</v>
      </c>
    </row>
    <row r="3811" spans="1:33" x14ac:dyDescent="0.25">
      <c r="A3811" t="s">
        <v>3951</v>
      </c>
      <c r="B3811" t="s">
        <v>25</v>
      </c>
      <c r="C3811">
        <v>51925792360</v>
      </c>
      <c r="D3811" t="s">
        <v>4</v>
      </c>
      <c r="F3811" s="1">
        <v>45426.673495370371</v>
      </c>
      <c r="G3811" s="1">
        <v>45426.673495370371</v>
      </c>
      <c r="H3811" s="1">
        <v>45426.67359953704</v>
      </c>
      <c r="I3811" s="1"/>
      <c r="J3811" s="1"/>
      <c r="L3811" s="1"/>
      <c r="O3811" s="1"/>
      <c r="P3811" s="1"/>
      <c r="Q3811" t="s">
        <v>384</v>
      </c>
      <c r="R3811" t="s">
        <v>32</v>
      </c>
      <c r="S3811" t="s">
        <v>170</v>
      </c>
      <c r="AG3811" t="str">
        <f>TEXT(BD_ManychatMia[[#This Row],[FechaHoraAsignacionComercial]], "mmmm")</f>
        <v>Mayo</v>
      </c>
    </row>
    <row r="3812" spans="1:33" x14ac:dyDescent="0.25">
      <c r="A3812" t="s">
        <v>3949</v>
      </c>
      <c r="B3812" t="s">
        <v>3950</v>
      </c>
      <c r="C3812">
        <v>51923487988</v>
      </c>
      <c r="D3812" t="s">
        <v>1958</v>
      </c>
      <c r="F3812" s="1">
        <v>45426.658750000002</v>
      </c>
      <c r="G3812" s="1">
        <v>45426.658750000002</v>
      </c>
      <c r="H3812" s="1">
        <v>45426.658877314818</v>
      </c>
      <c r="I3812" s="1">
        <v>45426.659189814818</v>
      </c>
      <c r="J3812" s="1"/>
      <c r="L3812" s="1"/>
      <c r="O3812" s="1"/>
      <c r="P3812" s="1"/>
      <c r="Q3812" t="s">
        <v>384</v>
      </c>
      <c r="R3812" t="s">
        <v>32</v>
      </c>
      <c r="S3812" t="s">
        <v>170</v>
      </c>
      <c r="AF3812" t="s">
        <v>3911</v>
      </c>
      <c r="AG3812" t="str">
        <f>TEXT(BD_ManychatMia[[#This Row],[FechaHoraAsignacionComercial]], "mmmm")</f>
        <v>Mayo</v>
      </c>
    </row>
    <row r="3813" spans="1:33" x14ac:dyDescent="0.25">
      <c r="A3813" t="s">
        <v>3947</v>
      </c>
      <c r="B3813" t="s">
        <v>3948</v>
      </c>
      <c r="C3813">
        <v>51933858366</v>
      </c>
      <c r="D3813" t="s">
        <v>3734</v>
      </c>
      <c r="F3813" s="1">
        <v>45426.658715277779</v>
      </c>
      <c r="G3813" s="1">
        <v>45426.658715277779</v>
      </c>
      <c r="H3813" s="1">
        <v>45426.658807870372</v>
      </c>
      <c r="I3813" s="1">
        <v>45426.671296296299</v>
      </c>
      <c r="J3813" s="1"/>
      <c r="L3813" s="1"/>
      <c r="O3813" s="1"/>
      <c r="P3813" s="1"/>
      <c r="Q3813" t="s">
        <v>384</v>
      </c>
      <c r="R3813" t="s">
        <v>32</v>
      </c>
      <c r="S3813" t="s">
        <v>170</v>
      </c>
      <c r="AF3813" t="s">
        <v>3911</v>
      </c>
      <c r="AG3813" t="str">
        <f>TEXT(BD_ManychatMia[[#This Row],[FechaHoraAsignacionComercial]], "mmmm")</f>
        <v>Mayo</v>
      </c>
    </row>
    <row r="3814" spans="1:33" x14ac:dyDescent="0.25">
      <c r="A3814" t="s">
        <v>3946</v>
      </c>
      <c r="B3814" t="s">
        <v>178</v>
      </c>
      <c r="C3814">
        <v>51957042631</v>
      </c>
      <c r="D3814" t="s">
        <v>524</v>
      </c>
      <c r="F3814" s="1">
        <v>45426.657314814816</v>
      </c>
      <c r="G3814" s="1">
        <v>45426.657314814816</v>
      </c>
      <c r="H3814" s="1">
        <v>45426.658194444448</v>
      </c>
      <c r="I3814" s="1"/>
      <c r="J3814" s="1"/>
      <c r="L3814" s="1"/>
      <c r="O3814" s="1"/>
      <c r="P3814" s="1"/>
      <c r="Q3814" t="s">
        <v>384</v>
      </c>
      <c r="R3814" t="s">
        <v>32</v>
      </c>
      <c r="S3814" t="s">
        <v>170</v>
      </c>
      <c r="AG3814" t="str">
        <f>TEXT(BD_ManychatMia[[#This Row],[FechaHoraAsignacionComercial]], "mmmm")</f>
        <v>Mayo</v>
      </c>
    </row>
    <row r="3815" spans="1:33" x14ac:dyDescent="0.25">
      <c r="A3815" t="s">
        <v>3943</v>
      </c>
      <c r="B3815" t="s">
        <v>554</v>
      </c>
      <c r="C3815">
        <v>51962059553</v>
      </c>
      <c r="D3815" t="s">
        <v>4</v>
      </c>
      <c r="F3815" s="1">
        <v>45426.655474537038</v>
      </c>
      <c r="G3815" s="1">
        <v>45426.655474537038</v>
      </c>
      <c r="H3815" s="1">
        <v>45426.65556712963</v>
      </c>
      <c r="I3815" s="1"/>
      <c r="J3815" s="1"/>
      <c r="L3815" s="1"/>
      <c r="O3815" s="1"/>
      <c r="P3815" s="1"/>
      <c r="Q3815" t="s">
        <v>384</v>
      </c>
      <c r="R3815" t="s">
        <v>32</v>
      </c>
      <c r="S3815" t="s">
        <v>170</v>
      </c>
      <c r="AG3815" t="str">
        <f>TEXT(BD_ManychatMia[[#This Row],[FechaHoraAsignacionComercial]], "mmmm")</f>
        <v>Mayo</v>
      </c>
    </row>
    <row r="3816" spans="1:33" x14ac:dyDescent="0.25">
      <c r="A3816" t="s">
        <v>3940</v>
      </c>
      <c r="B3816" t="s">
        <v>3941</v>
      </c>
      <c r="C3816">
        <v>51974091017</v>
      </c>
      <c r="D3816" t="s">
        <v>524</v>
      </c>
      <c r="F3816" s="1">
        <v>45426.650752314818</v>
      </c>
      <c r="G3816" s="1">
        <v>45426.650752314818</v>
      </c>
      <c r="H3816" s="1">
        <v>45426.65084490741</v>
      </c>
      <c r="I3816" s="1"/>
      <c r="J3816" s="1"/>
      <c r="L3816" s="1"/>
      <c r="O3816" s="1"/>
      <c r="P3816" s="1"/>
      <c r="Q3816" t="s">
        <v>384</v>
      </c>
      <c r="R3816" t="s">
        <v>32</v>
      </c>
      <c r="S3816" t="s">
        <v>170</v>
      </c>
      <c r="AG3816" t="str">
        <f>TEXT(BD_ManychatMia[[#This Row],[FechaHoraAsignacionComercial]], "mmmm")</f>
        <v>Mayo</v>
      </c>
    </row>
    <row r="3817" spans="1:33" x14ac:dyDescent="0.25">
      <c r="A3817" t="s">
        <v>3939</v>
      </c>
      <c r="B3817" t="s">
        <v>580</v>
      </c>
      <c r="C3817">
        <v>51928552433</v>
      </c>
      <c r="D3817" t="s">
        <v>4</v>
      </c>
      <c r="F3817" s="1">
        <v>45426.647476851853</v>
      </c>
      <c r="G3817" s="1">
        <v>45426.647488425922</v>
      </c>
      <c r="H3817" s="1">
        <v>45426.647557870368</v>
      </c>
      <c r="I3817" s="1"/>
      <c r="J3817" s="1"/>
      <c r="L3817" s="1"/>
      <c r="O3817" s="1"/>
      <c r="P3817" s="1"/>
      <c r="Q3817" t="s">
        <v>384</v>
      </c>
      <c r="R3817" t="s">
        <v>32</v>
      </c>
      <c r="S3817" t="s">
        <v>170</v>
      </c>
      <c r="AG3817" t="str">
        <f>TEXT(BD_ManychatMia[[#This Row],[FechaHoraAsignacionComercial]], "mmmm")</f>
        <v>Mayo</v>
      </c>
    </row>
    <row r="3818" spans="1:33" x14ac:dyDescent="0.25">
      <c r="A3818" t="s">
        <v>3935</v>
      </c>
      <c r="B3818" t="s">
        <v>3936</v>
      </c>
      <c r="C3818">
        <v>51933459122</v>
      </c>
      <c r="D3818" t="s">
        <v>4</v>
      </c>
      <c r="F3818" s="1">
        <v>45426.640347222223</v>
      </c>
      <c r="G3818" s="1">
        <v>45426.640347222223</v>
      </c>
      <c r="H3818" s="1">
        <v>45426.640451388892</v>
      </c>
      <c r="I3818" s="1"/>
      <c r="J3818" s="1"/>
      <c r="L3818" s="1"/>
      <c r="O3818" s="1"/>
      <c r="P3818" s="1"/>
      <c r="Q3818" t="s">
        <v>384</v>
      </c>
      <c r="R3818" t="s">
        <v>32</v>
      </c>
      <c r="S3818" t="s">
        <v>170</v>
      </c>
      <c r="AG3818" t="str">
        <f>TEXT(BD_ManychatMia[[#This Row],[FechaHoraAsignacionComercial]], "mmmm")</f>
        <v>Mayo</v>
      </c>
    </row>
    <row r="3819" spans="1:33" x14ac:dyDescent="0.25">
      <c r="A3819" t="s">
        <v>3933</v>
      </c>
      <c r="B3819" t="s">
        <v>3934</v>
      </c>
      <c r="C3819">
        <v>51981035076</v>
      </c>
      <c r="D3819" t="s">
        <v>1958</v>
      </c>
      <c r="F3819" s="1">
        <v>45426.635925925926</v>
      </c>
      <c r="G3819" s="1">
        <v>45426.635925925926</v>
      </c>
      <c r="H3819" s="1">
        <v>45426.636446759258</v>
      </c>
      <c r="I3819" s="1">
        <v>45426.636828703704</v>
      </c>
      <c r="J3819" s="1"/>
      <c r="L3819" s="1"/>
      <c r="O3819" s="1"/>
      <c r="P3819" s="1"/>
      <c r="Q3819" t="s">
        <v>384</v>
      </c>
      <c r="R3819" t="s">
        <v>32</v>
      </c>
      <c r="S3819" t="s">
        <v>170</v>
      </c>
      <c r="AF3819" t="s">
        <v>3911</v>
      </c>
      <c r="AG3819" t="str">
        <f>TEXT(BD_ManychatMia[[#This Row],[FechaHoraAsignacionComercial]], "mmmm")</f>
        <v>Mayo</v>
      </c>
    </row>
    <row r="3820" spans="1:33" x14ac:dyDescent="0.25">
      <c r="A3820" t="s">
        <v>3931</v>
      </c>
      <c r="B3820" t="s">
        <v>3932</v>
      </c>
      <c r="C3820">
        <v>51949222157</v>
      </c>
      <c r="D3820" t="s">
        <v>3734</v>
      </c>
      <c r="F3820" s="1">
        <v>45426.635613425926</v>
      </c>
      <c r="G3820" s="1">
        <v>45426.635613425926</v>
      </c>
      <c r="H3820" s="1">
        <v>45426.636388888888</v>
      </c>
      <c r="I3820" s="1">
        <v>45426.671840277777</v>
      </c>
      <c r="J3820" s="1"/>
      <c r="L3820" s="1"/>
      <c r="O3820" s="1"/>
      <c r="P3820" s="1"/>
      <c r="Q3820" t="s">
        <v>384</v>
      </c>
      <c r="R3820" t="s">
        <v>32</v>
      </c>
      <c r="S3820" t="s">
        <v>170</v>
      </c>
      <c r="AF3820" t="s">
        <v>3911</v>
      </c>
      <c r="AG3820" t="str">
        <f>TEXT(BD_ManychatMia[[#This Row],[FechaHoraAsignacionComercial]], "mmmm")</f>
        <v>Mayo</v>
      </c>
    </row>
    <row r="3821" spans="1:33" x14ac:dyDescent="0.25">
      <c r="A3821" t="s">
        <v>3930</v>
      </c>
      <c r="B3821" t="s">
        <v>450</v>
      </c>
      <c r="C3821">
        <v>51907700591</v>
      </c>
      <c r="D3821" t="s">
        <v>524</v>
      </c>
      <c r="F3821" s="1">
        <v>45426.635185185187</v>
      </c>
      <c r="G3821" s="1">
        <v>45426.635185185187</v>
      </c>
      <c r="H3821" s="1">
        <v>45426.635254629633</v>
      </c>
      <c r="I3821" s="1"/>
      <c r="J3821" s="1"/>
      <c r="L3821" s="1"/>
      <c r="O3821" s="1"/>
      <c r="P3821" s="1"/>
      <c r="Q3821" t="s">
        <v>384</v>
      </c>
      <c r="R3821" t="s">
        <v>32</v>
      </c>
      <c r="S3821" t="s">
        <v>170</v>
      </c>
      <c r="AG3821" t="str">
        <f>TEXT(BD_ManychatMia[[#This Row],[FechaHoraAsignacionComercial]], "mmmm")</f>
        <v>Mayo</v>
      </c>
    </row>
    <row r="3822" spans="1:33" x14ac:dyDescent="0.25">
      <c r="A3822" t="s">
        <v>3929</v>
      </c>
      <c r="B3822" t="s">
        <v>104</v>
      </c>
      <c r="C3822">
        <v>51952153656</v>
      </c>
      <c r="D3822" t="s">
        <v>39</v>
      </c>
      <c r="E3822" t="s">
        <v>6</v>
      </c>
      <c r="F3822" s="1"/>
      <c r="G3822" s="1">
        <v>45426.634664351855</v>
      </c>
      <c r="H3822" s="1"/>
      <c r="I3822" s="1"/>
      <c r="J3822" s="1"/>
      <c r="L3822" s="1"/>
      <c r="O3822" s="1"/>
      <c r="P3822" s="1"/>
      <c r="Q3822" t="s">
        <v>29</v>
      </c>
      <c r="R3822" t="s">
        <v>32</v>
      </c>
      <c r="S3822" t="s">
        <v>147</v>
      </c>
      <c r="AG3822" t="str">
        <f>TEXT(BD_ManychatMia[[#This Row],[FechaHoraAsignacionComercial]], "mmmm")</f>
        <v>Enero</v>
      </c>
    </row>
    <row r="3823" spans="1:33" x14ac:dyDescent="0.25">
      <c r="A3823" t="s">
        <v>3927</v>
      </c>
      <c r="B3823" t="s">
        <v>3928</v>
      </c>
      <c r="C3823">
        <v>51991197736</v>
      </c>
      <c r="D3823" t="s">
        <v>4</v>
      </c>
      <c r="E3823" t="s">
        <v>6</v>
      </c>
      <c r="F3823" s="1">
        <v>45426.634629629632</v>
      </c>
      <c r="G3823" s="1">
        <v>45426.634629629632</v>
      </c>
      <c r="H3823" s="1">
        <v>45426.634733796294</v>
      </c>
      <c r="I3823" s="1"/>
      <c r="J3823" s="1">
        <v>45426.898217592592</v>
      </c>
      <c r="L3823" s="1"/>
      <c r="O3823" s="1"/>
      <c r="P3823" s="1"/>
      <c r="Q3823" t="s">
        <v>789</v>
      </c>
      <c r="R3823" t="s">
        <v>32</v>
      </c>
      <c r="S3823" t="s">
        <v>170</v>
      </c>
      <c r="AG3823" t="str">
        <f>TEXT(BD_ManychatMia[[#This Row],[FechaHoraAsignacionComercial]], "mmmm")</f>
        <v>Mayo</v>
      </c>
    </row>
    <row r="3824" spans="1:33" x14ac:dyDescent="0.25">
      <c r="A3824" t="s">
        <v>3923</v>
      </c>
      <c r="B3824" t="s">
        <v>3924</v>
      </c>
      <c r="C3824">
        <v>51935626275</v>
      </c>
      <c r="D3824" t="s">
        <v>1958</v>
      </c>
      <c r="F3824" s="1">
        <v>45426.523020833331</v>
      </c>
      <c r="G3824" s="1">
        <v>45426.523020833331</v>
      </c>
      <c r="H3824" s="1">
        <v>45426.523113425923</v>
      </c>
      <c r="I3824" s="1"/>
      <c r="J3824" s="1"/>
      <c r="L3824" s="1"/>
      <c r="O3824" s="1"/>
      <c r="P3824" s="1"/>
      <c r="Q3824" t="s">
        <v>384</v>
      </c>
      <c r="R3824" t="s">
        <v>32</v>
      </c>
      <c r="S3824" t="s">
        <v>170</v>
      </c>
      <c r="AG3824" t="str">
        <f>TEXT(BD_ManychatMia[[#This Row],[FechaHoraAsignacionComercial]], "mmmm")</f>
        <v>Mayo</v>
      </c>
    </row>
    <row r="3825" spans="1:33" x14ac:dyDescent="0.25">
      <c r="A3825" t="s">
        <v>3920</v>
      </c>
      <c r="B3825" t="s">
        <v>3919</v>
      </c>
      <c r="C3825">
        <v>0</v>
      </c>
      <c r="D3825" t="s">
        <v>524</v>
      </c>
      <c r="F3825" s="1">
        <v>45426.438321759262</v>
      </c>
      <c r="G3825" s="1">
        <v>45426.438321759262</v>
      </c>
      <c r="H3825" s="1">
        <v>45426.439108796294</v>
      </c>
      <c r="I3825" s="1"/>
      <c r="J3825" s="1"/>
      <c r="L3825" s="1"/>
      <c r="O3825" s="1"/>
      <c r="P3825" s="1"/>
      <c r="Q3825" t="s">
        <v>384</v>
      </c>
      <c r="R3825" t="s">
        <v>34</v>
      </c>
      <c r="S3825" t="s">
        <v>170</v>
      </c>
      <c r="AG3825" t="str">
        <f>TEXT(BD_ManychatMia[[#This Row],[FechaHoraAsignacionComercial]], "mmmm")</f>
        <v>Mayo</v>
      </c>
    </row>
    <row r="3826" spans="1:33" x14ac:dyDescent="0.25">
      <c r="A3826" t="s">
        <v>3918</v>
      </c>
      <c r="B3826" t="s">
        <v>3919</v>
      </c>
      <c r="C3826">
        <v>51969339537</v>
      </c>
      <c r="D3826" t="s">
        <v>4</v>
      </c>
      <c r="F3826" s="1">
        <v>45426.436481481483</v>
      </c>
      <c r="G3826" s="1">
        <v>45426.436481481483</v>
      </c>
      <c r="H3826" s="1">
        <v>45426.436631944445</v>
      </c>
      <c r="I3826" s="1"/>
      <c r="J3826" s="1"/>
      <c r="L3826" s="1"/>
      <c r="O3826" s="1"/>
      <c r="P3826" s="1"/>
      <c r="Q3826" t="s">
        <v>384</v>
      </c>
      <c r="R3826" t="s">
        <v>32</v>
      </c>
      <c r="S3826" t="s">
        <v>170</v>
      </c>
      <c r="AG3826" t="str">
        <f>TEXT(BD_ManychatMia[[#This Row],[FechaHoraAsignacionComercial]], "mmmm")</f>
        <v>Mayo</v>
      </c>
    </row>
    <row r="3827" spans="1:33" x14ac:dyDescent="0.25">
      <c r="A3827" t="s">
        <v>3892</v>
      </c>
      <c r="B3827" t="s">
        <v>8</v>
      </c>
      <c r="C3827">
        <v>51994233004</v>
      </c>
      <c r="D3827" t="s">
        <v>4</v>
      </c>
      <c r="E3827" t="s">
        <v>6</v>
      </c>
      <c r="F3827" s="1">
        <v>45424.93613425926</v>
      </c>
      <c r="G3827" s="1">
        <v>45426.338923611111</v>
      </c>
      <c r="H3827" s="1">
        <v>45424.936261574076</v>
      </c>
      <c r="I3827" s="1"/>
      <c r="J3827" s="1">
        <v>45426.673645833333</v>
      </c>
      <c r="L3827" s="1">
        <v>45426.745451388888</v>
      </c>
      <c r="O3827" s="1"/>
      <c r="P3827" s="1"/>
      <c r="Q3827" t="s">
        <v>1959</v>
      </c>
      <c r="R3827" t="s">
        <v>32</v>
      </c>
      <c r="S3827" t="s">
        <v>147</v>
      </c>
      <c r="AF3827" t="s">
        <v>1959</v>
      </c>
      <c r="AG3827" t="str">
        <f>TEXT(BD_ManychatMia[[#This Row],[FechaHoraAsignacionComercial]], "mmmm")</f>
        <v>Mayo</v>
      </c>
    </row>
    <row r="3828" spans="1:33" x14ac:dyDescent="0.25">
      <c r="A3828" t="s">
        <v>3916</v>
      </c>
      <c r="B3828" t="s">
        <v>433</v>
      </c>
      <c r="C3828">
        <v>51984191552</v>
      </c>
      <c r="D3828" t="s">
        <v>524</v>
      </c>
      <c r="E3828" t="s">
        <v>81</v>
      </c>
      <c r="F3828" s="1">
        <v>45425.93513888889</v>
      </c>
      <c r="G3828" s="1">
        <v>45425.93513888889</v>
      </c>
      <c r="H3828" s="1">
        <v>45425.935254629629</v>
      </c>
      <c r="I3828" s="1">
        <v>45426.621018518519</v>
      </c>
      <c r="J3828" s="1">
        <v>45426.621111111112</v>
      </c>
      <c r="L3828" s="1"/>
      <c r="O3828" s="1"/>
      <c r="P3828" s="1"/>
      <c r="Q3828" t="s">
        <v>789</v>
      </c>
      <c r="R3828" t="s">
        <v>32</v>
      </c>
      <c r="S3828" t="s">
        <v>170</v>
      </c>
      <c r="AF3828" t="s">
        <v>3911</v>
      </c>
      <c r="AG3828" t="str">
        <f>TEXT(BD_ManychatMia[[#This Row],[FechaHoraAsignacionComercial]], "mmmm")</f>
        <v>Mayo</v>
      </c>
    </row>
    <row r="3829" spans="1:33" x14ac:dyDescent="0.25">
      <c r="A3829" t="s">
        <v>3915</v>
      </c>
      <c r="B3829" t="s">
        <v>1525</v>
      </c>
      <c r="C3829">
        <v>51981265749</v>
      </c>
      <c r="D3829" t="s">
        <v>4</v>
      </c>
      <c r="F3829" s="1">
        <v>45425.927905092591</v>
      </c>
      <c r="G3829" s="1">
        <v>45425.927905092591</v>
      </c>
      <c r="H3829" s="1">
        <v>45425.927974537037</v>
      </c>
      <c r="I3829" s="1"/>
      <c r="J3829" s="1"/>
      <c r="L3829" s="1"/>
      <c r="O3829" s="1"/>
      <c r="P3829" s="1"/>
      <c r="Q3829" t="s">
        <v>384</v>
      </c>
      <c r="R3829" t="s">
        <v>32</v>
      </c>
      <c r="S3829" t="s">
        <v>170</v>
      </c>
      <c r="AG3829" t="str">
        <f>TEXT(BD_ManychatMia[[#This Row],[FechaHoraAsignacionComercial]], "mmmm")</f>
        <v>Mayo</v>
      </c>
    </row>
    <row r="3830" spans="1:33" x14ac:dyDescent="0.25">
      <c r="A3830" t="s">
        <v>2549</v>
      </c>
      <c r="B3830" t="s">
        <v>1902</v>
      </c>
      <c r="C3830">
        <v>51984331671</v>
      </c>
      <c r="D3830" t="s">
        <v>4</v>
      </c>
      <c r="E3830" t="s">
        <v>6</v>
      </c>
      <c r="F3830" s="1"/>
      <c r="G3830" s="1">
        <v>45425.766099537039</v>
      </c>
      <c r="H3830" s="1"/>
      <c r="I3830" s="1"/>
      <c r="J3830" s="1"/>
      <c r="L3830" s="1"/>
      <c r="O3830" s="1"/>
      <c r="P3830" s="1"/>
      <c r="Q3830" t="s">
        <v>1955</v>
      </c>
      <c r="R3830" t="s">
        <v>32</v>
      </c>
      <c r="S3830" t="s">
        <v>147</v>
      </c>
      <c r="AG3830" t="str">
        <f>TEXT(BD_ManychatMia[[#This Row],[FechaHoraAsignacionComercial]], "mmmm")</f>
        <v>Enero</v>
      </c>
    </row>
    <row r="3831" spans="1:33" x14ac:dyDescent="0.25">
      <c r="A3831" t="s">
        <v>3912</v>
      </c>
      <c r="B3831" t="s">
        <v>3913</v>
      </c>
      <c r="C3831">
        <v>51983146879</v>
      </c>
      <c r="D3831" t="s">
        <v>1958</v>
      </c>
      <c r="E3831" t="s">
        <v>6</v>
      </c>
      <c r="F3831" s="1">
        <v>45425.736712962964</v>
      </c>
      <c r="G3831" s="1">
        <v>45425.736712962964</v>
      </c>
      <c r="H3831" s="1">
        <v>45425.736793981479</v>
      </c>
      <c r="I3831" s="1"/>
      <c r="J3831" s="1">
        <v>45425.753182870372</v>
      </c>
      <c r="L3831" s="1">
        <v>45425.782407407409</v>
      </c>
      <c r="O3831" s="1"/>
      <c r="P3831" s="1"/>
      <c r="Q3831" t="s">
        <v>1959</v>
      </c>
      <c r="R3831" t="s">
        <v>32</v>
      </c>
      <c r="S3831" t="s">
        <v>170</v>
      </c>
      <c r="AF3831" t="s">
        <v>1959</v>
      </c>
      <c r="AG3831" t="str">
        <f>TEXT(BD_ManychatMia[[#This Row],[FechaHoraAsignacionComercial]], "mmmm")</f>
        <v>Mayo</v>
      </c>
    </row>
    <row r="3832" spans="1:33" x14ac:dyDescent="0.25">
      <c r="A3832" t="s">
        <v>3908</v>
      </c>
      <c r="B3832" t="s">
        <v>2435</v>
      </c>
      <c r="C3832">
        <v>51960438739</v>
      </c>
      <c r="D3832" t="s">
        <v>4</v>
      </c>
      <c r="F3832" s="1">
        <v>45425.715601851851</v>
      </c>
      <c r="G3832" s="1">
        <v>45425.715601851851</v>
      </c>
      <c r="H3832" s="1">
        <v>45425.715694444443</v>
      </c>
      <c r="I3832" s="1"/>
      <c r="J3832" s="1"/>
      <c r="L3832" s="1"/>
      <c r="O3832" s="1"/>
      <c r="P3832" s="1"/>
      <c r="Q3832" t="s">
        <v>384</v>
      </c>
      <c r="R3832" t="s">
        <v>32</v>
      </c>
      <c r="S3832" t="s">
        <v>170</v>
      </c>
      <c r="AG3832" t="str">
        <f>TEXT(BD_ManychatMia[[#This Row],[FechaHoraAsignacionComercial]], "mmmm")</f>
        <v>Mayo</v>
      </c>
    </row>
    <row r="3833" spans="1:33" x14ac:dyDescent="0.25">
      <c r="A3833" t="s">
        <v>3906</v>
      </c>
      <c r="B3833" t="s">
        <v>3907</v>
      </c>
      <c r="C3833">
        <v>51994389853</v>
      </c>
      <c r="D3833" t="s">
        <v>4</v>
      </c>
      <c r="F3833" s="1">
        <v>45425.701990740738</v>
      </c>
      <c r="G3833" s="1">
        <v>45425.701990740738</v>
      </c>
      <c r="H3833" s="1">
        <v>45425.702118055553</v>
      </c>
      <c r="I3833" s="1"/>
      <c r="J3833" s="1"/>
      <c r="L3833" s="1"/>
      <c r="O3833" s="1"/>
      <c r="P3833" s="1"/>
      <c r="Q3833" t="s">
        <v>384</v>
      </c>
      <c r="R3833" t="s">
        <v>32</v>
      </c>
      <c r="S3833" t="s">
        <v>170</v>
      </c>
      <c r="AG3833" t="str">
        <f>TEXT(BD_ManychatMia[[#This Row],[FechaHoraAsignacionComercial]], "mmmm")</f>
        <v>Mayo</v>
      </c>
    </row>
    <row r="3834" spans="1:33" x14ac:dyDescent="0.25">
      <c r="A3834" t="s">
        <v>3904</v>
      </c>
      <c r="B3834" t="s">
        <v>3905</v>
      </c>
      <c r="C3834">
        <v>51927479945</v>
      </c>
      <c r="D3834" t="s">
        <v>4</v>
      </c>
      <c r="E3834" t="s">
        <v>6</v>
      </c>
      <c r="F3834" s="1">
        <v>45425.656458333331</v>
      </c>
      <c r="G3834" s="1">
        <v>45425.656458333331</v>
      </c>
      <c r="H3834" s="1">
        <v>45425.656585648147</v>
      </c>
      <c r="I3834" s="1"/>
      <c r="J3834" s="1">
        <v>45425.774062500001</v>
      </c>
      <c r="L3834" s="1">
        <v>45425.826377314814</v>
      </c>
      <c r="O3834" s="1"/>
      <c r="P3834" s="1"/>
      <c r="Q3834" t="s">
        <v>1959</v>
      </c>
      <c r="R3834" t="s">
        <v>32</v>
      </c>
      <c r="S3834" t="s">
        <v>170</v>
      </c>
      <c r="AF3834" t="s">
        <v>1959</v>
      </c>
      <c r="AG3834" t="str">
        <f>TEXT(BD_ManychatMia[[#This Row],[FechaHoraAsignacionComercial]], "mmmm")</f>
        <v>Mayo</v>
      </c>
    </row>
    <row r="3835" spans="1:33" x14ac:dyDescent="0.25">
      <c r="A3835" t="s">
        <v>3903</v>
      </c>
      <c r="B3835" t="s">
        <v>132</v>
      </c>
      <c r="C3835">
        <v>51991709269</v>
      </c>
      <c r="D3835" t="s">
        <v>524</v>
      </c>
      <c r="F3835" s="1">
        <v>45425.600543981483</v>
      </c>
      <c r="G3835" s="1">
        <v>45425.600555555553</v>
      </c>
      <c r="H3835" s="1">
        <v>45425.600648148145</v>
      </c>
      <c r="I3835" s="1"/>
      <c r="J3835" s="1"/>
      <c r="L3835" s="1"/>
      <c r="O3835" s="1"/>
      <c r="P3835" s="1"/>
      <c r="Q3835" t="s">
        <v>384</v>
      </c>
      <c r="R3835" t="s">
        <v>32</v>
      </c>
      <c r="S3835" t="s">
        <v>170</v>
      </c>
      <c r="AG3835" t="str">
        <f>TEXT(BD_ManychatMia[[#This Row],[FechaHoraAsignacionComercial]], "mmmm")</f>
        <v>Mayo</v>
      </c>
    </row>
    <row r="3836" spans="1:33" x14ac:dyDescent="0.25">
      <c r="A3836" t="s">
        <v>3871</v>
      </c>
      <c r="B3836" t="s">
        <v>3872</v>
      </c>
      <c r="C3836">
        <v>51919185808</v>
      </c>
      <c r="D3836" t="s">
        <v>524</v>
      </c>
      <c r="E3836" t="s">
        <v>6</v>
      </c>
      <c r="F3836" s="1">
        <v>45423.252534722225</v>
      </c>
      <c r="G3836" s="1">
        <v>45425.56726851852</v>
      </c>
      <c r="H3836" s="1"/>
      <c r="I3836" s="1"/>
      <c r="J3836" s="1">
        <v>45425.598067129627</v>
      </c>
      <c r="L3836" s="1"/>
      <c r="O3836" s="1"/>
      <c r="P3836" s="1"/>
      <c r="Q3836" t="s">
        <v>789</v>
      </c>
      <c r="R3836" t="s">
        <v>32</v>
      </c>
      <c r="S3836" t="s">
        <v>147</v>
      </c>
      <c r="AG3836" t="str">
        <f>TEXT(BD_ManychatMia[[#This Row],[FechaHoraAsignacionComercial]], "mmmm")</f>
        <v>Enero</v>
      </c>
    </row>
    <row r="3837" spans="1:33" x14ac:dyDescent="0.25">
      <c r="A3837" t="s">
        <v>1901</v>
      </c>
      <c r="B3837" t="s">
        <v>1965</v>
      </c>
      <c r="C3837">
        <v>51996805986</v>
      </c>
      <c r="D3837" t="s">
        <v>10</v>
      </c>
      <c r="E3837" t="s">
        <v>6</v>
      </c>
      <c r="F3837" s="1"/>
      <c r="G3837" s="1">
        <v>45425.558333333334</v>
      </c>
      <c r="H3837" s="1"/>
      <c r="I3837" s="1"/>
      <c r="J3837" s="1"/>
      <c r="L3837" s="1"/>
      <c r="O3837" s="1"/>
      <c r="P3837" s="1"/>
      <c r="Q3837" t="s">
        <v>1955</v>
      </c>
      <c r="R3837" t="s">
        <v>32</v>
      </c>
      <c r="S3837" t="s">
        <v>147</v>
      </c>
      <c r="AG3837" t="str">
        <f>TEXT(BD_ManychatMia[[#This Row],[FechaHoraAsignacionComercial]], "mmmm")</f>
        <v>Enero</v>
      </c>
    </row>
    <row r="3838" spans="1:33" x14ac:dyDescent="0.25">
      <c r="A3838" t="s">
        <v>3902</v>
      </c>
      <c r="B3838" t="s">
        <v>8</v>
      </c>
      <c r="C3838">
        <v>51907723051</v>
      </c>
      <c r="D3838" t="s">
        <v>4</v>
      </c>
      <c r="F3838" s="1">
        <v>45425.507974537039</v>
      </c>
      <c r="G3838" s="1">
        <v>45425.507974537039</v>
      </c>
      <c r="H3838" s="1">
        <v>45425.508773148147</v>
      </c>
      <c r="I3838" s="1"/>
      <c r="J3838" s="1"/>
      <c r="L3838" s="1"/>
      <c r="O3838" s="1"/>
      <c r="P3838" s="1"/>
      <c r="Q3838" t="s">
        <v>384</v>
      </c>
      <c r="R3838" t="s">
        <v>32</v>
      </c>
      <c r="S3838" t="s">
        <v>170</v>
      </c>
      <c r="AG3838" t="str">
        <f>TEXT(BD_ManychatMia[[#This Row],[FechaHoraAsignacionComercial]], "mmmm")</f>
        <v>Mayo</v>
      </c>
    </row>
    <row r="3839" spans="1:33" x14ac:dyDescent="0.25">
      <c r="A3839" t="s">
        <v>2648</v>
      </c>
      <c r="B3839" t="s">
        <v>1078</v>
      </c>
      <c r="C3839">
        <v>51960401216</v>
      </c>
      <c r="D3839" t="s">
        <v>10</v>
      </c>
      <c r="F3839" s="1">
        <v>45414.535428240742</v>
      </c>
      <c r="G3839" s="1">
        <v>45425.489398148151</v>
      </c>
      <c r="H3839" s="1">
        <v>45414.535520833335</v>
      </c>
      <c r="I3839" s="1"/>
      <c r="J3839" s="1"/>
      <c r="L3839" s="1"/>
      <c r="O3839" s="1"/>
      <c r="P3839" s="1"/>
      <c r="Q3839" t="s">
        <v>1956</v>
      </c>
      <c r="R3839" t="s">
        <v>32</v>
      </c>
      <c r="S3839" t="s">
        <v>147</v>
      </c>
      <c r="AG3839" t="str">
        <f>TEXT(BD_ManychatMia[[#This Row],[FechaHoraAsignacionComercial]], "mmmm")</f>
        <v>Mayo</v>
      </c>
    </row>
    <row r="3840" spans="1:33" x14ac:dyDescent="0.25">
      <c r="A3840" t="s">
        <v>3654</v>
      </c>
      <c r="B3840" t="s">
        <v>89</v>
      </c>
      <c r="C3840">
        <v>51985506272</v>
      </c>
      <c r="D3840" t="s">
        <v>4</v>
      </c>
      <c r="F3840" s="1">
        <v>45419.379328703704</v>
      </c>
      <c r="G3840" s="1">
        <v>45425.472962962966</v>
      </c>
      <c r="H3840" s="1">
        <v>45419.37940972222</v>
      </c>
      <c r="I3840" s="1"/>
      <c r="J3840" s="1"/>
      <c r="L3840" s="1"/>
      <c r="O3840" s="1"/>
      <c r="P3840" s="1"/>
      <c r="Q3840" t="s">
        <v>384</v>
      </c>
      <c r="R3840" t="s">
        <v>32</v>
      </c>
      <c r="S3840" t="s">
        <v>147</v>
      </c>
      <c r="AG3840" t="str">
        <f>TEXT(BD_ManychatMia[[#This Row],[FechaHoraAsignacionComercial]], "mmmm")</f>
        <v>Mayo</v>
      </c>
    </row>
    <row r="3841" spans="1:33" x14ac:dyDescent="0.25">
      <c r="A3841" t="s">
        <v>3897</v>
      </c>
      <c r="B3841" t="s">
        <v>40</v>
      </c>
      <c r="C3841">
        <v>5216671631474</v>
      </c>
      <c r="D3841" t="s">
        <v>524</v>
      </c>
      <c r="F3841" s="1">
        <v>45425.424097222225</v>
      </c>
      <c r="G3841" s="1">
        <v>45425.424097222225</v>
      </c>
      <c r="H3841" s="1">
        <v>45425.424178240741</v>
      </c>
      <c r="I3841" s="1"/>
      <c r="J3841" s="1"/>
      <c r="L3841" s="1"/>
      <c r="O3841" s="1"/>
      <c r="P3841" s="1"/>
      <c r="Q3841" t="s">
        <v>384</v>
      </c>
      <c r="R3841" t="s">
        <v>32</v>
      </c>
      <c r="S3841" t="s">
        <v>170</v>
      </c>
      <c r="AG3841" t="str">
        <f>TEXT(BD_ManychatMia[[#This Row],[FechaHoraAsignacionComercial]], "mmmm")</f>
        <v>Mayo</v>
      </c>
    </row>
    <row r="3842" spans="1:33" x14ac:dyDescent="0.25">
      <c r="A3842" t="s">
        <v>2077</v>
      </c>
      <c r="B3842" t="s">
        <v>2078</v>
      </c>
      <c r="C3842">
        <v>51912617862</v>
      </c>
      <c r="D3842" t="s">
        <v>4</v>
      </c>
      <c r="F3842" s="1">
        <v>45411.953414351854</v>
      </c>
      <c r="G3842" s="1">
        <v>45425.372118055559</v>
      </c>
      <c r="H3842" s="1">
        <v>45411.953483796293</v>
      </c>
      <c r="I3842" s="1"/>
      <c r="J3842" s="1"/>
      <c r="L3842" s="1"/>
      <c r="O3842" s="1"/>
      <c r="P3842" s="1"/>
      <c r="Q3842" t="s">
        <v>384</v>
      </c>
      <c r="R3842" t="s">
        <v>32</v>
      </c>
      <c r="S3842" t="s">
        <v>147</v>
      </c>
      <c r="AG3842" t="str">
        <f>TEXT(BD_ManychatMia[[#This Row],[FechaHoraAsignacionComercial]], "mmmm")</f>
        <v>Abril</v>
      </c>
    </row>
    <row r="3843" spans="1:33" x14ac:dyDescent="0.25">
      <c r="A3843" t="s">
        <v>3166</v>
      </c>
      <c r="B3843" t="s">
        <v>3167</v>
      </c>
      <c r="C3843">
        <v>51993969776</v>
      </c>
      <c r="D3843" t="s">
        <v>524</v>
      </c>
      <c r="E3843" t="s">
        <v>6</v>
      </c>
      <c r="F3843" s="1">
        <v>45416.831377314818</v>
      </c>
      <c r="G3843" s="1">
        <v>45425.333634259259</v>
      </c>
      <c r="H3843" s="1"/>
      <c r="I3843" s="1"/>
      <c r="J3843" s="1">
        <v>45416.865324074075</v>
      </c>
      <c r="L3843" s="1">
        <v>45419.461782407408</v>
      </c>
      <c r="O3843" s="1"/>
      <c r="P3843" s="1"/>
      <c r="Q3843" t="s">
        <v>1963</v>
      </c>
      <c r="R3843" t="s">
        <v>32</v>
      </c>
      <c r="S3843" t="s">
        <v>147</v>
      </c>
      <c r="AG3843" t="str">
        <f>TEXT(BD_ManychatMia[[#This Row],[FechaHoraAsignacionComercial]], "mmmm")</f>
        <v>Enero</v>
      </c>
    </row>
    <row r="3844" spans="1:33" x14ac:dyDescent="0.25">
      <c r="A3844" t="s">
        <v>3894</v>
      </c>
      <c r="B3844" t="s">
        <v>3895</v>
      </c>
      <c r="C3844">
        <v>51933422940</v>
      </c>
      <c r="D3844" t="s">
        <v>4</v>
      </c>
      <c r="F3844" s="1">
        <v>45425.275069444448</v>
      </c>
      <c r="G3844" s="1">
        <v>45425.275069444448</v>
      </c>
      <c r="H3844" s="1">
        <v>45425.275196759256</v>
      </c>
      <c r="I3844" s="1"/>
      <c r="J3844" s="1"/>
      <c r="L3844" s="1"/>
      <c r="O3844" s="1"/>
      <c r="P3844" s="1"/>
      <c r="Q3844" t="s">
        <v>384</v>
      </c>
      <c r="R3844" t="s">
        <v>32</v>
      </c>
      <c r="S3844" t="s">
        <v>170</v>
      </c>
      <c r="AG3844" t="str">
        <f>TEXT(BD_ManychatMia[[#This Row],[FechaHoraAsignacionComercial]], "mmmm")</f>
        <v>Mayo</v>
      </c>
    </row>
    <row r="3845" spans="1:33" x14ac:dyDescent="0.25">
      <c r="A3845" t="s">
        <v>3893</v>
      </c>
      <c r="B3845" t="s">
        <v>915</v>
      </c>
      <c r="C3845">
        <v>51967559470</v>
      </c>
      <c r="D3845" t="s">
        <v>524</v>
      </c>
      <c r="F3845" s="1">
        <v>45425.249756944446</v>
      </c>
      <c r="G3845" s="1">
        <v>45425.249768518515</v>
      </c>
      <c r="H3845" s="1">
        <v>45425.249907407408</v>
      </c>
      <c r="I3845" s="1"/>
      <c r="J3845" s="1"/>
      <c r="L3845" s="1"/>
      <c r="O3845" s="1"/>
      <c r="P3845" s="1"/>
      <c r="Q3845" t="s">
        <v>384</v>
      </c>
      <c r="R3845" t="s">
        <v>32</v>
      </c>
      <c r="S3845" t="s">
        <v>170</v>
      </c>
      <c r="AG3845" t="str">
        <f>TEXT(BD_ManychatMia[[#This Row],[FechaHoraAsignacionComercial]], "mmmm")</f>
        <v>Mayo</v>
      </c>
    </row>
    <row r="3846" spans="1:33" x14ac:dyDescent="0.25">
      <c r="A3846" t="s">
        <v>2812</v>
      </c>
      <c r="B3846" t="s">
        <v>2813</v>
      </c>
      <c r="C3846">
        <v>51945470089</v>
      </c>
      <c r="D3846" t="s">
        <v>4</v>
      </c>
      <c r="F3846" s="1">
        <v>45415.339537037034</v>
      </c>
      <c r="G3846" s="1">
        <v>45424.994259259256</v>
      </c>
      <c r="H3846" s="1">
        <v>45415.339641203704</v>
      </c>
      <c r="I3846" s="1"/>
      <c r="J3846" s="1"/>
      <c r="L3846" s="1"/>
      <c r="O3846" s="1"/>
      <c r="P3846" s="1"/>
      <c r="Q3846" t="s">
        <v>1957</v>
      </c>
      <c r="R3846" t="s">
        <v>32</v>
      </c>
      <c r="S3846" t="s">
        <v>147</v>
      </c>
      <c r="AG3846" t="str">
        <f>TEXT(BD_ManychatMia[[#This Row],[FechaHoraAsignacionComercial]], "mmmm")</f>
        <v>Mayo</v>
      </c>
    </row>
    <row r="3847" spans="1:33" x14ac:dyDescent="0.25">
      <c r="A3847" t="s">
        <v>3891</v>
      </c>
      <c r="B3847" t="s">
        <v>2285</v>
      </c>
      <c r="C3847">
        <v>51986450036</v>
      </c>
      <c r="D3847" t="s">
        <v>10</v>
      </c>
      <c r="F3847" s="1">
        <v>45421.666539351849</v>
      </c>
      <c r="G3847" s="1">
        <v>45424.897557870368</v>
      </c>
      <c r="H3847" s="1">
        <v>45424.897696759261</v>
      </c>
      <c r="I3847" s="1"/>
      <c r="J3847" s="1"/>
      <c r="L3847" s="1"/>
      <c r="O3847" s="1"/>
      <c r="P3847" s="1"/>
      <c r="Q3847" t="s">
        <v>384</v>
      </c>
      <c r="R3847" t="s">
        <v>32</v>
      </c>
      <c r="S3847" t="s">
        <v>170</v>
      </c>
      <c r="AG3847" t="str">
        <f>TEXT(BD_ManychatMia[[#This Row],[FechaHoraAsignacionComercial]], "mmmm")</f>
        <v>Mayo</v>
      </c>
    </row>
    <row r="3848" spans="1:33" x14ac:dyDescent="0.25">
      <c r="A3848" t="s">
        <v>3890</v>
      </c>
      <c r="B3848" t="s">
        <v>102</v>
      </c>
      <c r="C3848">
        <v>51964561934</v>
      </c>
      <c r="D3848" t="s">
        <v>82</v>
      </c>
      <c r="F3848" s="1">
        <v>45421.66196759259</v>
      </c>
      <c r="G3848" s="1">
        <v>45424.773159722223</v>
      </c>
      <c r="H3848" s="1">
        <v>45424.80164351852</v>
      </c>
      <c r="I3848" s="1"/>
      <c r="J3848" s="1"/>
      <c r="L3848" s="1"/>
      <c r="O3848" s="1"/>
      <c r="P3848" s="1"/>
      <c r="Q3848" t="s">
        <v>83</v>
      </c>
      <c r="R3848" t="s">
        <v>32</v>
      </c>
      <c r="S3848" t="s">
        <v>170</v>
      </c>
      <c r="AG3848" t="str">
        <f>TEXT(BD_ManychatMia[[#This Row],[FechaHoraAsignacionComercial]], "mmmm")</f>
        <v>Mayo</v>
      </c>
    </row>
    <row r="3849" spans="1:33" x14ac:dyDescent="0.25">
      <c r="A3849" t="s">
        <v>3889</v>
      </c>
      <c r="B3849" t="s">
        <v>89</v>
      </c>
      <c r="C3849">
        <v>51912423422</v>
      </c>
      <c r="F3849" s="1">
        <v>45424.684050925927</v>
      </c>
      <c r="G3849" s="1">
        <v>45424.684050925927</v>
      </c>
      <c r="H3849" s="1"/>
      <c r="I3849" s="1"/>
      <c r="J3849" s="1"/>
      <c r="L3849" s="1"/>
      <c r="O3849" s="1"/>
      <c r="P3849" s="1"/>
      <c r="Q3849" t="s">
        <v>733</v>
      </c>
      <c r="R3849" t="s">
        <v>32</v>
      </c>
      <c r="S3849" t="s">
        <v>170</v>
      </c>
      <c r="AG3849" t="str">
        <f>TEXT(BD_ManychatMia[[#This Row],[FechaHoraAsignacionComercial]], "mmmm")</f>
        <v>Enero</v>
      </c>
    </row>
    <row r="3850" spans="1:33" x14ac:dyDescent="0.25">
      <c r="A3850" t="s">
        <v>3888</v>
      </c>
      <c r="B3850" t="s">
        <v>221</v>
      </c>
      <c r="C3850">
        <v>51978639299</v>
      </c>
      <c r="D3850" t="s">
        <v>4</v>
      </c>
      <c r="F3850" s="1">
        <v>45424.586527777778</v>
      </c>
      <c r="G3850" s="1">
        <v>45424.586527777778</v>
      </c>
      <c r="H3850" s="1">
        <v>45424.586655092593</v>
      </c>
      <c r="I3850" s="1"/>
      <c r="J3850" s="1"/>
      <c r="L3850" s="1"/>
      <c r="O3850" s="1"/>
      <c r="P3850" s="1"/>
      <c r="Q3850" t="s">
        <v>384</v>
      </c>
      <c r="R3850" t="s">
        <v>32</v>
      </c>
      <c r="S3850" t="s">
        <v>170</v>
      </c>
      <c r="AG3850" t="str">
        <f>TEXT(BD_ManychatMia[[#This Row],[FechaHoraAsignacionComercial]], "mmmm")</f>
        <v>Mayo</v>
      </c>
    </row>
    <row r="3851" spans="1:33" x14ac:dyDescent="0.25">
      <c r="A3851" t="s">
        <v>3887</v>
      </c>
      <c r="B3851" t="s">
        <v>393</v>
      </c>
      <c r="C3851">
        <v>51980107159</v>
      </c>
      <c r="D3851" t="s">
        <v>4</v>
      </c>
      <c r="F3851" s="1">
        <v>45424.552060185182</v>
      </c>
      <c r="G3851" s="1">
        <v>45424.552060185182</v>
      </c>
      <c r="H3851" s="1">
        <v>45424.552175925928</v>
      </c>
      <c r="I3851" s="1"/>
      <c r="J3851" s="1"/>
      <c r="L3851" s="1"/>
      <c r="O3851" s="1"/>
      <c r="P3851" s="1"/>
      <c r="Q3851" t="s">
        <v>384</v>
      </c>
      <c r="R3851" t="s">
        <v>32</v>
      </c>
      <c r="S3851" t="s">
        <v>170</v>
      </c>
      <c r="AG3851" t="str">
        <f>TEXT(BD_ManychatMia[[#This Row],[FechaHoraAsignacionComercial]], "mmmm")</f>
        <v>Mayo</v>
      </c>
    </row>
    <row r="3852" spans="1:33" x14ac:dyDescent="0.25">
      <c r="A3852" t="s">
        <v>3886</v>
      </c>
      <c r="B3852" t="s">
        <v>977</v>
      </c>
      <c r="C3852">
        <v>0</v>
      </c>
      <c r="D3852" t="s">
        <v>4</v>
      </c>
      <c r="F3852" s="1">
        <v>45424.486840277779</v>
      </c>
      <c r="G3852" s="1">
        <v>45424.486851851849</v>
      </c>
      <c r="H3852" s="1">
        <v>45424.486967592595</v>
      </c>
      <c r="I3852" s="1"/>
      <c r="J3852" s="1"/>
      <c r="L3852" s="1"/>
      <c r="O3852" s="1"/>
      <c r="P3852" s="1"/>
      <c r="Q3852" t="s">
        <v>384</v>
      </c>
      <c r="R3852" t="s">
        <v>36</v>
      </c>
      <c r="S3852" t="s">
        <v>170</v>
      </c>
      <c r="AG3852" t="str">
        <f>TEXT(BD_ManychatMia[[#This Row],[FechaHoraAsignacionComercial]], "mmmm")</f>
        <v>Mayo</v>
      </c>
    </row>
    <row r="3853" spans="1:33" x14ac:dyDescent="0.25">
      <c r="A3853" t="s">
        <v>3885</v>
      </c>
      <c r="B3853" t="s">
        <v>226</v>
      </c>
      <c r="C3853">
        <v>51995699209</v>
      </c>
      <c r="F3853" s="1">
        <v>45424.284930555557</v>
      </c>
      <c r="G3853" s="1">
        <v>45424.284930555557</v>
      </c>
      <c r="H3853" s="1"/>
      <c r="I3853" s="1"/>
      <c r="J3853" s="1"/>
      <c r="L3853" s="1"/>
      <c r="O3853" s="1"/>
      <c r="P3853" s="1"/>
      <c r="Q3853" t="s">
        <v>733</v>
      </c>
      <c r="R3853" t="s">
        <v>32</v>
      </c>
      <c r="S3853" t="s">
        <v>170</v>
      </c>
      <c r="AG3853" t="str">
        <f>TEXT(BD_ManychatMia[[#This Row],[FechaHoraAsignacionComercial]], "mmmm")</f>
        <v>Enero</v>
      </c>
    </row>
    <row r="3854" spans="1:33" x14ac:dyDescent="0.25">
      <c r="A3854" t="s">
        <v>3883</v>
      </c>
      <c r="B3854" t="s">
        <v>3884</v>
      </c>
      <c r="C3854">
        <v>51910218090</v>
      </c>
      <c r="D3854" t="s">
        <v>4</v>
      </c>
      <c r="F3854" s="1">
        <v>45424.216296296298</v>
      </c>
      <c r="G3854" s="1">
        <v>45424.216296296298</v>
      </c>
      <c r="H3854" s="1">
        <v>45424.216412037036</v>
      </c>
      <c r="I3854" s="1"/>
      <c r="J3854" s="1"/>
      <c r="L3854" s="1"/>
      <c r="O3854" s="1"/>
      <c r="P3854" s="1"/>
      <c r="Q3854" t="s">
        <v>384</v>
      </c>
      <c r="R3854" t="s">
        <v>32</v>
      </c>
      <c r="S3854" t="s">
        <v>170</v>
      </c>
      <c r="AG3854" t="str">
        <f>TEXT(BD_ManychatMia[[#This Row],[FechaHoraAsignacionComercial]], "mmmm")</f>
        <v>Mayo</v>
      </c>
    </row>
    <row r="3855" spans="1:33" x14ac:dyDescent="0.25">
      <c r="A3855" t="s">
        <v>2405</v>
      </c>
      <c r="B3855" t="s">
        <v>344</v>
      </c>
      <c r="C3855">
        <v>51931480683</v>
      </c>
      <c r="D3855" t="s">
        <v>4</v>
      </c>
      <c r="E3855" t="s">
        <v>6</v>
      </c>
      <c r="F3855" s="1">
        <v>45413.476284722223</v>
      </c>
      <c r="G3855" s="1">
        <v>45423.917430555557</v>
      </c>
      <c r="H3855" s="1">
        <v>45413.476365740738</v>
      </c>
      <c r="I3855" s="1"/>
      <c r="J3855" s="1">
        <v>45421.278287037036</v>
      </c>
      <c r="L3855" s="1">
        <v>45424.782534722224</v>
      </c>
      <c r="O3855" s="1"/>
      <c r="P3855" s="1"/>
      <c r="Q3855" t="s">
        <v>1959</v>
      </c>
      <c r="R3855" t="s">
        <v>32</v>
      </c>
      <c r="S3855" t="s">
        <v>147</v>
      </c>
      <c r="AF3855" t="s">
        <v>1959</v>
      </c>
      <c r="AG3855" t="str">
        <f>TEXT(BD_ManychatMia[[#This Row],[FechaHoraAsignacionComercial]], "mmmm")</f>
        <v>Mayo</v>
      </c>
    </row>
    <row r="3856" spans="1:33" x14ac:dyDescent="0.25">
      <c r="A3856" t="s">
        <v>3882</v>
      </c>
      <c r="B3856" t="s">
        <v>1129</v>
      </c>
      <c r="C3856">
        <v>51999852936</v>
      </c>
      <c r="D3856" t="s">
        <v>4</v>
      </c>
      <c r="F3856" s="1">
        <v>45423.877870370372</v>
      </c>
      <c r="G3856" s="1">
        <v>45423.877870370372</v>
      </c>
      <c r="H3856" s="1">
        <v>45423.877939814818</v>
      </c>
      <c r="I3856" s="1"/>
      <c r="J3856" s="1"/>
      <c r="L3856" s="1"/>
      <c r="O3856" s="1"/>
      <c r="P3856" s="1"/>
      <c r="Q3856" t="s">
        <v>384</v>
      </c>
      <c r="R3856" t="s">
        <v>32</v>
      </c>
      <c r="S3856" t="s">
        <v>170</v>
      </c>
      <c r="AG3856" t="str">
        <f>TEXT(BD_ManychatMia[[#This Row],[FechaHoraAsignacionComercial]], "mmmm")</f>
        <v>Mayo</v>
      </c>
    </row>
    <row r="3857" spans="1:33" x14ac:dyDescent="0.25">
      <c r="A3857" t="s">
        <v>3879</v>
      </c>
      <c r="B3857" t="s">
        <v>343</v>
      </c>
      <c r="C3857">
        <v>51923151045</v>
      </c>
      <c r="D3857" t="s">
        <v>4</v>
      </c>
      <c r="F3857" s="1">
        <v>45423.862222222226</v>
      </c>
      <c r="G3857" s="1">
        <v>45423.862222222226</v>
      </c>
      <c r="H3857" s="1">
        <v>45423.862349537034</v>
      </c>
      <c r="I3857" s="1"/>
      <c r="J3857" s="1"/>
      <c r="L3857" s="1"/>
      <c r="O3857" s="1"/>
      <c r="P3857" s="1"/>
      <c r="Q3857" t="s">
        <v>384</v>
      </c>
      <c r="R3857" t="s">
        <v>32</v>
      </c>
      <c r="S3857" t="s">
        <v>170</v>
      </c>
      <c r="AG3857" t="str">
        <f>TEXT(BD_ManychatMia[[#This Row],[FechaHoraAsignacionComercial]], "mmmm")</f>
        <v>Mayo</v>
      </c>
    </row>
    <row r="3858" spans="1:33" x14ac:dyDescent="0.25">
      <c r="A3858" t="s">
        <v>3691</v>
      </c>
      <c r="B3858" t="s">
        <v>1190</v>
      </c>
      <c r="C3858">
        <v>0</v>
      </c>
      <c r="D3858" t="s">
        <v>4</v>
      </c>
      <c r="F3858" s="1">
        <v>45419.833287037036</v>
      </c>
      <c r="G3858" s="1">
        <v>45423.770057870373</v>
      </c>
      <c r="H3858" s="1">
        <v>45419.836678240739</v>
      </c>
      <c r="I3858" s="1"/>
      <c r="J3858" s="1"/>
      <c r="L3858" s="1"/>
      <c r="O3858" s="1"/>
      <c r="P3858" s="1"/>
      <c r="Q3858" t="s">
        <v>384</v>
      </c>
      <c r="R3858" t="s">
        <v>36</v>
      </c>
      <c r="S3858" t="s">
        <v>147</v>
      </c>
      <c r="AG3858" t="str">
        <f>TEXT(BD_ManychatMia[[#This Row],[FechaHoraAsignacionComercial]], "mmmm")</f>
        <v>Mayo</v>
      </c>
    </row>
    <row r="3859" spans="1:33" x14ac:dyDescent="0.25">
      <c r="A3859" t="s">
        <v>3878</v>
      </c>
      <c r="B3859" t="s">
        <v>975</v>
      </c>
      <c r="C3859">
        <v>51980963460</v>
      </c>
      <c r="D3859" t="s">
        <v>4</v>
      </c>
      <c r="F3859" s="1">
        <v>45423.718263888892</v>
      </c>
      <c r="G3859" s="1">
        <v>45423.718263888892</v>
      </c>
      <c r="H3859" s="1">
        <v>45423.718356481484</v>
      </c>
      <c r="I3859" s="1"/>
      <c r="J3859" s="1"/>
      <c r="L3859" s="1"/>
      <c r="O3859" s="1"/>
      <c r="P3859" s="1"/>
      <c r="Q3859" t="s">
        <v>384</v>
      </c>
      <c r="R3859" t="s">
        <v>32</v>
      </c>
      <c r="S3859" t="s">
        <v>170</v>
      </c>
      <c r="AG3859" t="str">
        <f>TEXT(BD_ManychatMia[[#This Row],[FechaHoraAsignacionComercial]], "mmmm")</f>
        <v>Mayo</v>
      </c>
    </row>
    <row r="3860" spans="1:33" x14ac:dyDescent="0.25">
      <c r="A3860" t="s">
        <v>3875</v>
      </c>
      <c r="B3860" t="s">
        <v>142</v>
      </c>
      <c r="C3860">
        <v>51965060276</v>
      </c>
      <c r="D3860" t="s">
        <v>10</v>
      </c>
      <c r="F3860" s="1">
        <v>45411.514479166668</v>
      </c>
      <c r="G3860" s="1">
        <v>45423.632268518515</v>
      </c>
      <c r="H3860" s="1">
        <v>45423.632372685184</v>
      </c>
      <c r="I3860" s="1"/>
      <c r="J3860" s="1"/>
      <c r="L3860" s="1"/>
      <c r="O3860" s="1"/>
      <c r="P3860" s="1"/>
      <c r="Q3860" t="s">
        <v>384</v>
      </c>
      <c r="R3860" t="s">
        <v>32</v>
      </c>
      <c r="S3860" t="s">
        <v>170</v>
      </c>
      <c r="AG3860" t="str">
        <f>TEXT(BD_ManychatMia[[#This Row],[FechaHoraAsignacionComercial]], "mmmm")</f>
        <v>Mayo</v>
      </c>
    </row>
    <row r="3861" spans="1:33" x14ac:dyDescent="0.25">
      <c r="A3861" t="s">
        <v>3217</v>
      </c>
      <c r="B3861" t="s">
        <v>613</v>
      </c>
      <c r="C3861">
        <v>51924455535</v>
      </c>
      <c r="D3861" t="s">
        <v>524</v>
      </c>
      <c r="E3861" t="s">
        <v>6</v>
      </c>
      <c r="F3861" s="1">
        <v>45417.342048611114</v>
      </c>
      <c r="G3861" s="1">
        <v>45423.534062500003</v>
      </c>
      <c r="H3861" s="1"/>
      <c r="I3861" s="1">
        <v>45421.814733796295</v>
      </c>
      <c r="J3861" s="1">
        <v>45421.81590277778</v>
      </c>
      <c r="L3861" s="1">
        <v>45423.559699074074</v>
      </c>
      <c r="O3861" s="1"/>
      <c r="P3861" s="1"/>
      <c r="Q3861" t="s">
        <v>1959</v>
      </c>
      <c r="R3861" t="s">
        <v>32</v>
      </c>
      <c r="S3861" t="s">
        <v>147</v>
      </c>
      <c r="AF3861" t="s">
        <v>1959</v>
      </c>
      <c r="AG3861" t="str">
        <f>TEXT(BD_ManychatMia[[#This Row],[FechaHoraAsignacionComercial]], "mmmm")</f>
        <v>Enero</v>
      </c>
    </row>
    <row r="3862" spans="1:33" x14ac:dyDescent="0.25">
      <c r="A3862" t="s">
        <v>557</v>
      </c>
      <c r="B3862" t="s">
        <v>1954</v>
      </c>
      <c r="C3862">
        <v>51940323719</v>
      </c>
      <c r="D3862" t="s">
        <v>4</v>
      </c>
      <c r="E3862" t="s">
        <v>6</v>
      </c>
      <c r="F3862" s="1"/>
      <c r="G3862" s="1">
        <v>45423.517210648148</v>
      </c>
      <c r="H3862" s="1"/>
      <c r="I3862" s="1"/>
      <c r="J3862" s="1">
        <v>45382.950798611113</v>
      </c>
      <c r="L3862" s="1">
        <v>45393.919618055559</v>
      </c>
      <c r="O3862" s="1"/>
      <c r="P3862" s="1"/>
      <c r="Q3862" t="s">
        <v>1955</v>
      </c>
      <c r="R3862" t="s">
        <v>32</v>
      </c>
      <c r="S3862" t="s">
        <v>147</v>
      </c>
      <c r="AG3862" t="str">
        <f>TEXT(BD_ManychatMia[[#This Row],[FechaHoraAsignacionComercial]], "mmmm")</f>
        <v>Enero</v>
      </c>
    </row>
    <row r="3863" spans="1:33" x14ac:dyDescent="0.25">
      <c r="A3863" t="s">
        <v>3873</v>
      </c>
      <c r="B3863" t="s">
        <v>3874</v>
      </c>
      <c r="C3863">
        <v>51940381218</v>
      </c>
      <c r="F3863" s="1">
        <v>45423.49827546296</v>
      </c>
      <c r="G3863" s="1">
        <v>45423.49827546296</v>
      </c>
      <c r="H3863" s="1"/>
      <c r="I3863" s="1"/>
      <c r="J3863" s="1"/>
      <c r="L3863" s="1"/>
      <c r="O3863" s="1"/>
      <c r="P3863" s="1"/>
      <c r="Q3863" t="s">
        <v>733</v>
      </c>
      <c r="R3863" t="s">
        <v>32</v>
      </c>
      <c r="S3863" t="s">
        <v>170</v>
      </c>
      <c r="AG3863" t="str">
        <f>TEXT(BD_ManychatMia[[#This Row],[FechaHoraAsignacionComercial]], "mmmm")</f>
        <v>Enero</v>
      </c>
    </row>
    <row r="3864" spans="1:33" x14ac:dyDescent="0.25">
      <c r="A3864" t="s">
        <v>3710</v>
      </c>
      <c r="B3864" t="s">
        <v>3711</v>
      </c>
      <c r="C3864">
        <v>51943668555</v>
      </c>
      <c r="D3864" t="s">
        <v>4</v>
      </c>
      <c r="E3864" t="s">
        <v>6</v>
      </c>
      <c r="F3864" s="1">
        <v>45420.605057870373</v>
      </c>
      <c r="G3864" s="1">
        <v>45423.417719907404</v>
      </c>
      <c r="H3864" s="1">
        <v>45420.605127314811</v>
      </c>
      <c r="I3864" s="1"/>
      <c r="J3864" s="1">
        <v>45423.490381944444</v>
      </c>
      <c r="L3864" s="1"/>
      <c r="O3864" s="1"/>
      <c r="P3864" s="1"/>
      <c r="Q3864" t="s">
        <v>789</v>
      </c>
      <c r="R3864" t="s">
        <v>32</v>
      </c>
      <c r="S3864" t="s">
        <v>147</v>
      </c>
      <c r="AG3864" t="str">
        <f>TEXT(BD_ManychatMia[[#This Row],[FechaHoraAsignacionComercial]], "mmmm")</f>
        <v>Mayo</v>
      </c>
    </row>
    <row r="3865" spans="1:33" x14ac:dyDescent="0.25">
      <c r="A3865" t="s">
        <v>3869</v>
      </c>
      <c r="B3865" t="s">
        <v>3870</v>
      </c>
      <c r="C3865">
        <v>51997010061</v>
      </c>
      <c r="D3865" t="s">
        <v>10</v>
      </c>
      <c r="F3865" s="1">
        <v>45423.227719907409</v>
      </c>
      <c r="G3865" s="1">
        <v>45423.227719907409</v>
      </c>
      <c r="H3865" s="1">
        <v>45423.227847222224</v>
      </c>
      <c r="I3865" s="1"/>
      <c r="J3865" s="1"/>
      <c r="L3865" s="1"/>
      <c r="O3865" s="1"/>
      <c r="P3865" s="1"/>
      <c r="Q3865" t="s">
        <v>384</v>
      </c>
      <c r="R3865" t="s">
        <v>32</v>
      </c>
      <c r="S3865" t="s">
        <v>170</v>
      </c>
      <c r="AG3865" t="str">
        <f>TEXT(BD_ManychatMia[[#This Row],[FechaHoraAsignacionComercial]], "mmmm")</f>
        <v>Mayo</v>
      </c>
    </row>
    <row r="3866" spans="1:33" x14ac:dyDescent="0.25">
      <c r="A3866" t="s">
        <v>3868</v>
      </c>
      <c r="B3866" t="s">
        <v>820</v>
      </c>
      <c r="C3866">
        <v>51992372922</v>
      </c>
      <c r="F3866" s="1">
        <v>45423.203611111108</v>
      </c>
      <c r="G3866" s="1">
        <v>45423.203611111108</v>
      </c>
      <c r="H3866" s="1"/>
      <c r="I3866" s="1"/>
      <c r="J3866" s="1"/>
      <c r="L3866" s="1"/>
      <c r="O3866" s="1"/>
      <c r="P3866" s="1"/>
      <c r="Q3866" t="s">
        <v>733</v>
      </c>
      <c r="R3866" t="s">
        <v>32</v>
      </c>
      <c r="S3866" t="s">
        <v>170</v>
      </c>
      <c r="AG3866" t="str">
        <f>TEXT(BD_ManychatMia[[#This Row],[FechaHoraAsignacionComercial]], "mmmm")</f>
        <v>Enero</v>
      </c>
    </row>
    <row r="3867" spans="1:33" x14ac:dyDescent="0.25">
      <c r="A3867" t="s">
        <v>3866</v>
      </c>
      <c r="B3867" t="s">
        <v>3867</v>
      </c>
      <c r="C3867">
        <v>51949316465</v>
      </c>
      <c r="D3867" t="s">
        <v>4</v>
      </c>
      <c r="E3867" t="s">
        <v>81</v>
      </c>
      <c r="F3867" s="1">
        <v>45422.884016203701</v>
      </c>
      <c r="G3867" s="1">
        <v>45422.884027777778</v>
      </c>
      <c r="H3867" s="1">
        <v>45422.884189814817</v>
      </c>
      <c r="I3867" s="1"/>
      <c r="J3867" s="1">
        <v>45423.50545138889</v>
      </c>
      <c r="L3867" s="1"/>
      <c r="O3867" s="1"/>
      <c r="P3867" s="1"/>
      <c r="Q3867" t="s">
        <v>789</v>
      </c>
      <c r="R3867" t="s">
        <v>32</v>
      </c>
      <c r="S3867" t="s">
        <v>170</v>
      </c>
      <c r="AG3867" t="str">
        <f>TEXT(BD_ManychatMia[[#This Row],[FechaHoraAsignacionComercial]], "mmmm")</f>
        <v>Mayo</v>
      </c>
    </row>
    <row r="3868" spans="1:33" x14ac:dyDescent="0.25">
      <c r="A3868" t="s">
        <v>3862</v>
      </c>
      <c r="B3868" t="s">
        <v>3863</v>
      </c>
      <c r="C3868">
        <v>51984007347</v>
      </c>
      <c r="D3868" t="s">
        <v>4</v>
      </c>
      <c r="F3868" s="1">
        <v>45422.834479166668</v>
      </c>
      <c r="G3868" s="1">
        <v>45422.834479166668</v>
      </c>
      <c r="H3868" s="1">
        <v>45422.834548611114</v>
      </c>
      <c r="I3868" s="1"/>
      <c r="J3868" s="1"/>
      <c r="L3868" s="1"/>
      <c r="O3868" s="1"/>
      <c r="P3868" s="1"/>
      <c r="Q3868" t="s">
        <v>384</v>
      </c>
      <c r="R3868" t="s">
        <v>32</v>
      </c>
      <c r="S3868" t="s">
        <v>170</v>
      </c>
      <c r="AG3868" t="str">
        <f>TEXT(BD_ManychatMia[[#This Row],[FechaHoraAsignacionComercial]], "mmmm")</f>
        <v>Mayo</v>
      </c>
    </row>
    <row r="3869" spans="1:33" x14ac:dyDescent="0.25">
      <c r="A3869" t="s">
        <v>3861</v>
      </c>
      <c r="B3869" t="s">
        <v>102</v>
      </c>
      <c r="C3869">
        <v>51973334417</v>
      </c>
      <c r="D3869" t="s">
        <v>4</v>
      </c>
      <c r="F3869" s="1">
        <v>45044.912291666667</v>
      </c>
      <c r="G3869" s="1">
        <v>45422.833541666667</v>
      </c>
      <c r="H3869" s="1">
        <v>45422.833657407406</v>
      </c>
      <c r="I3869" s="1"/>
      <c r="J3869" s="1"/>
      <c r="L3869" s="1"/>
      <c r="O3869" s="1"/>
      <c r="P3869" s="1"/>
      <c r="Q3869" t="s">
        <v>384</v>
      </c>
      <c r="R3869" t="s">
        <v>32</v>
      </c>
      <c r="S3869" t="s">
        <v>170</v>
      </c>
      <c r="AG3869" t="str">
        <f>TEXT(BD_ManychatMia[[#This Row],[FechaHoraAsignacionComercial]], "mmmm")</f>
        <v>Mayo</v>
      </c>
    </row>
    <row r="3870" spans="1:33" x14ac:dyDescent="0.25">
      <c r="A3870" t="s">
        <v>3859</v>
      </c>
      <c r="B3870" t="s">
        <v>3860</v>
      </c>
      <c r="C3870">
        <v>0</v>
      </c>
      <c r="D3870" t="s">
        <v>4</v>
      </c>
      <c r="F3870" s="1">
        <v>45422.822928240741</v>
      </c>
      <c r="G3870" s="1">
        <v>45422.823657407411</v>
      </c>
      <c r="H3870" s="1">
        <v>45422.823796296296</v>
      </c>
      <c r="I3870" s="1"/>
      <c r="J3870" s="1"/>
      <c r="L3870" s="1"/>
      <c r="O3870" s="1"/>
      <c r="P3870" s="1"/>
      <c r="Q3870" t="s">
        <v>384</v>
      </c>
      <c r="R3870" t="s">
        <v>36</v>
      </c>
      <c r="S3870" t="s">
        <v>170</v>
      </c>
      <c r="AG3870" t="str">
        <f>TEXT(BD_ManychatMia[[#This Row],[FechaHoraAsignacionComercial]], "mmmm")</f>
        <v>Mayo</v>
      </c>
    </row>
    <row r="3871" spans="1:33" x14ac:dyDescent="0.25">
      <c r="A3871" t="s">
        <v>3858</v>
      </c>
      <c r="B3871" t="s">
        <v>909</v>
      </c>
      <c r="C3871">
        <v>51927155929</v>
      </c>
      <c r="D3871" t="s">
        <v>4</v>
      </c>
      <c r="E3871" t="s">
        <v>81</v>
      </c>
      <c r="F3871" s="1">
        <v>45422.807222222225</v>
      </c>
      <c r="G3871" s="1">
        <v>45422.807222222225</v>
      </c>
      <c r="H3871" s="1">
        <v>45422.80736111111</v>
      </c>
      <c r="I3871" s="1"/>
      <c r="J3871" s="1">
        <v>45423.47152777778</v>
      </c>
      <c r="L3871" s="1"/>
      <c r="O3871" s="1"/>
      <c r="P3871" s="1"/>
      <c r="Q3871" t="s">
        <v>789</v>
      </c>
      <c r="R3871" t="s">
        <v>32</v>
      </c>
      <c r="S3871" t="s">
        <v>170</v>
      </c>
      <c r="AG3871" t="str">
        <f>TEXT(BD_ManychatMia[[#This Row],[FechaHoraAsignacionComercial]], "mmmm")</f>
        <v>Mayo</v>
      </c>
    </row>
    <row r="3872" spans="1:33" x14ac:dyDescent="0.25">
      <c r="A3872" t="s">
        <v>3856</v>
      </c>
      <c r="B3872" t="s">
        <v>3857</v>
      </c>
      <c r="C3872">
        <v>51910617025</v>
      </c>
      <c r="D3872" t="s">
        <v>10</v>
      </c>
      <c r="F3872" s="1">
        <v>45422.791481481479</v>
      </c>
      <c r="G3872" s="1">
        <v>45422.791481481479</v>
      </c>
      <c r="H3872" s="1">
        <v>45422.791631944441</v>
      </c>
      <c r="I3872" s="1"/>
      <c r="J3872" s="1"/>
      <c r="L3872" s="1"/>
      <c r="O3872" s="1"/>
      <c r="P3872" s="1"/>
      <c r="Q3872" t="s">
        <v>384</v>
      </c>
      <c r="R3872" t="s">
        <v>32</v>
      </c>
      <c r="S3872" t="s">
        <v>170</v>
      </c>
      <c r="AG3872" t="str">
        <f>TEXT(BD_ManychatMia[[#This Row],[FechaHoraAsignacionComercial]], "mmmm")</f>
        <v>Mayo</v>
      </c>
    </row>
    <row r="3873" spans="1:33" x14ac:dyDescent="0.25">
      <c r="A3873" t="s">
        <v>3855</v>
      </c>
      <c r="B3873" t="s">
        <v>587</v>
      </c>
      <c r="C3873">
        <v>0</v>
      </c>
      <c r="F3873" s="1">
        <v>45422.741724537038</v>
      </c>
      <c r="G3873" s="1">
        <v>45422.742766203701</v>
      </c>
      <c r="H3873" s="1"/>
      <c r="I3873" s="1"/>
      <c r="J3873" s="1"/>
      <c r="L3873" s="1"/>
      <c r="O3873" s="1"/>
      <c r="P3873" s="1"/>
      <c r="Q3873" t="s">
        <v>733</v>
      </c>
      <c r="R3873" t="s">
        <v>36</v>
      </c>
      <c r="S3873" t="s">
        <v>170</v>
      </c>
      <c r="AG3873" t="str">
        <f>TEXT(BD_ManychatMia[[#This Row],[FechaHoraAsignacionComercial]], "mmmm")</f>
        <v>Enero</v>
      </c>
    </row>
    <row r="3874" spans="1:33" x14ac:dyDescent="0.25">
      <c r="A3874" t="s">
        <v>3854</v>
      </c>
      <c r="B3874" t="s">
        <v>1515</v>
      </c>
      <c r="C3874">
        <v>0</v>
      </c>
      <c r="D3874" t="s">
        <v>4</v>
      </c>
      <c r="E3874" t="s">
        <v>81</v>
      </c>
      <c r="F3874" s="1">
        <v>45422.728310185186</v>
      </c>
      <c r="G3874" s="1">
        <v>45422.728460648148</v>
      </c>
      <c r="H3874" s="1">
        <v>45422.72861111111</v>
      </c>
      <c r="I3874" s="1"/>
      <c r="J3874" s="1">
        <v>45423.484733796293</v>
      </c>
      <c r="L3874" s="1"/>
      <c r="O3874" s="1"/>
      <c r="P3874" s="1"/>
      <c r="Q3874" t="s">
        <v>789</v>
      </c>
      <c r="R3874" t="s">
        <v>36</v>
      </c>
      <c r="S3874" t="s">
        <v>170</v>
      </c>
      <c r="AG3874" t="str">
        <f>TEXT(BD_ManychatMia[[#This Row],[FechaHoraAsignacionComercial]], "mmmm")</f>
        <v>Mayo</v>
      </c>
    </row>
    <row r="3875" spans="1:33" x14ac:dyDescent="0.25">
      <c r="A3875" t="s">
        <v>3853</v>
      </c>
      <c r="B3875" t="s">
        <v>500</v>
      </c>
      <c r="C3875">
        <v>51917723996</v>
      </c>
      <c r="D3875" t="s">
        <v>4</v>
      </c>
      <c r="F3875" s="1">
        <v>45421.662002314813</v>
      </c>
      <c r="G3875" s="1">
        <v>45422.728171296294</v>
      </c>
      <c r="H3875" s="1">
        <v>45422.728356481479</v>
      </c>
      <c r="I3875" s="1"/>
      <c r="J3875" s="1"/>
      <c r="L3875" s="1"/>
      <c r="O3875" s="1"/>
      <c r="P3875" s="1"/>
      <c r="Q3875" t="s">
        <v>384</v>
      </c>
      <c r="R3875" t="s">
        <v>32</v>
      </c>
      <c r="S3875" t="s">
        <v>170</v>
      </c>
      <c r="AG3875" t="str">
        <f>TEXT(BD_ManychatMia[[#This Row],[FechaHoraAsignacionComercial]], "mmmm")</f>
        <v>Mayo</v>
      </c>
    </row>
    <row r="3876" spans="1:33" x14ac:dyDescent="0.25">
      <c r="A3876" t="s">
        <v>3852</v>
      </c>
      <c r="B3876" t="s">
        <v>662</v>
      </c>
      <c r="C3876">
        <v>51990420994</v>
      </c>
      <c r="D3876" t="s">
        <v>4</v>
      </c>
      <c r="F3876" s="1">
        <v>45422.717685185184</v>
      </c>
      <c r="G3876" s="1">
        <v>45422.717685185184</v>
      </c>
      <c r="H3876" s="1">
        <v>45422.7184837963</v>
      </c>
      <c r="I3876" s="1"/>
      <c r="J3876" s="1"/>
      <c r="L3876" s="1"/>
      <c r="O3876" s="1"/>
      <c r="P3876" s="1"/>
      <c r="Q3876" t="s">
        <v>384</v>
      </c>
      <c r="R3876" t="s">
        <v>32</v>
      </c>
      <c r="S3876" t="s">
        <v>170</v>
      </c>
      <c r="AG3876" t="str">
        <f>TEXT(BD_ManychatMia[[#This Row],[FechaHoraAsignacionComercial]], "mmmm")</f>
        <v>Mayo</v>
      </c>
    </row>
    <row r="3877" spans="1:33" x14ac:dyDescent="0.25">
      <c r="A3877" t="s">
        <v>3850</v>
      </c>
      <c r="B3877" t="s">
        <v>3851</v>
      </c>
      <c r="C3877">
        <v>51904575979</v>
      </c>
      <c r="D3877" t="s">
        <v>4</v>
      </c>
      <c r="F3877" s="1">
        <v>45422.713263888887</v>
      </c>
      <c r="G3877" s="1">
        <v>45422.713263888887</v>
      </c>
      <c r="H3877" s="1">
        <v>45422.713402777779</v>
      </c>
      <c r="I3877" s="1"/>
      <c r="J3877" s="1"/>
      <c r="L3877" s="1"/>
      <c r="O3877" s="1"/>
      <c r="P3877" s="1"/>
      <c r="Q3877" t="s">
        <v>384</v>
      </c>
      <c r="R3877" t="s">
        <v>32</v>
      </c>
      <c r="S3877" t="s">
        <v>170</v>
      </c>
      <c r="AG3877" t="str">
        <f>TEXT(BD_ManychatMia[[#This Row],[FechaHoraAsignacionComercial]], "mmmm")</f>
        <v>Mayo</v>
      </c>
    </row>
    <row r="3878" spans="1:33" x14ac:dyDescent="0.25">
      <c r="A3878" t="s">
        <v>3849</v>
      </c>
      <c r="B3878" t="s">
        <v>23</v>
      </c>
      <c r="C3878">
        <v>51924578349</v>
      </c>
      <c r="F3878" s="1">
        <v>45421.661886574075</v>
      </c>
      <c r="G3878" s="1">
        <v>45422.692048611112</v>
      </c>
      <c r="H3878" s="1"/>
      <c r="I3878" s="1"/>
      <c r="J3878" s="1"/>
      <c r="L3878" s="1"/>
      <c r="O3878" s="1"/>
      <c r="P3878" s="1"/>
      <c r="Q3878" t="s">
        <v>733</v>
      </c>
      <c r="R3878" t="s">
        <v>32</v>
      </c>
      <c r="S3878" t="s">
        <v>170</v>
      </c>
      <c r="AG3878" t="str">
        <f>TEXT(BD_ManychatMia[[#This Row],[FechaHoraAsignacionComercial]], "mmmm")</f>
        <v>Enero</v>
      </c>
    </row>
    <row r="3879" spans="1:33" x14ac:dyDescent="0.25">
      <c r="A3879" t="s">
        <v>1558</v>
      </c>
      <c r="B3879" t="s">
        <v>904</v>
      </c>
      <c r="C3879">
        <v>51915118842</v>
      </c>
      <c r="D3879" t="s">
        <v>524</v>
      </c>
      <c r="E3879" t="s">
        <v>81</v>
      </c>
      <c r="F3879" s="1">
        <v>45409.736041666663</v>
      </c>
      <c r="G3879" s="1">
        <v>45422.622430555559</v>
      </c>
      <c r="H3879" s="1"/>
      <c r="I3879" s="1"/>
      <c r="J3879" s="1">
        <v>45409.753900462965</v>
      </c>
      <c r="L3879" s="1"/>
      <c r="O3879" s="1"/>
      <c r="P3879" s="1"/>
      <c r="Q3879" t="s">
        <v>1956</v>
      </c>
      <c r="R3879" t="s">
        <v>32</v>
      </c>
      <c r="S3879" t="s">
        <v>147</v>
      </c>
      <c r="AG3879" t="str">
        <f>TEXT(BD_ManychatMia[[#This Row],[FechaHoraAsignacionComercial]], "mmmm")</f>
        <v>Enero</v>
      </c>
    </row>
    <row r="3880" spans="1:33" x14ac:dyDescent="0.25">
      <c r="A3880" t="s">
        <v>3848</v>
      </c>
      <c r="B3880" t="s">
        <v>935</v>
      </c>
      <c r="C3880">
        <v>51977654146</v>
      </c>
      <c r="D3880" t="s">
        <v>4</v>
      </c>
      <c r="F3880" s="1">
        <v>45422.587777777779</v>
      </c>
      <c r="G3880" s="1">
        <v>45422.587789351855</v>
      </c>
      <c r="H3880" s="1">
        <v>45422.587893518517</v>
      </c>
      <c r="I3880" s="1"/>
      <c r="J3880" s="1"/>
      <c r="L3880" s="1"/>
      <c r="O3880" s="1"/>
      <c r="P3880" s="1"/>
      <c r="Q3880" t="s">
        <v>384</v>
      </c>
      <c r="R3880" t="s">
        <v>32</v>
      </c>
      <c r="S3880" t="s">
        <v>170</v>
      </c>
      <c r="AG3880" t="str">
        <f>TEXT(BD_ManychatMia[[#This Row],[FechaHoraAsignacionComercial]], "mmmm")</f>
        <v>Mayo</v>
      </c>
    </row>
    <row r="3881" spans="1:33" x14ac:dyDescent="0.25">
      <c r="A3881" t="s">
        <v>1001</v>
      </c>
      <c r="B3881" t="s">
        <v>415</v>
      </c>
      <c r="C3881">
        <v>51901453274</v>
      </c>
      <c r="D3881" t="s">
        <v>4</v>
      </c>
      <c r="E3881" t="s">
        <v>6</v>
      </c>
      <c r="F3881" s="1">
        <v>45397.088414351849</v>
      </c>
      <c r="G3881" s="1">
        <v>45422.547534722224</v>
      </c>
      <c r="H3881" s="1">
        <v>45397.088518518518</v>
      </c>
      <c r="I3881" s="1"/>
      <c r="J3881" s="1">
        <v>45397.36314814815</v>
      </c>
      <c r="L3881" s="1">
        <v>45398.461886574078</v>
      </c>
      <c r="O3881" s="1"/>
      <c r="P3881" s="1"/>
      <c r="Q3881" t="s">
        <v>1963</v>
      </c>
      <c r="R3881" t="s">
        <v>32</v>
      </c>
      <c r="S3881" t="s">
        <v>147</v>
      </c>
      <c r="AG3881" t="str">
        <f>TEXT(BD_ManychatMia[[#This Row],[FechaHoraAsignacionComercial]], "mmmm")</f>
        <v>Abril</v>
      </c>
    </row>
    <row r="3882" spans="1:33" x14ac:dyDescent="0.25">
      <c r="A3882" t="s">
        <v>3845</v>
      </c>
      <c r="B3882" t="s">
        <v>3846</v>
      </c>
      <c r="C3882">
        <v>51904566331</v>
      </c>
      <c r="D3882" t="s">
        <v>4</v>
      </c>
      <c r="F3882" s="1">
        <v>45411.514421296299</v>
      </c>
      <c r="G3882" s="1">
        <v>45422.545381944445</v>
      </c>
      <c r="H3882" s="1">
        <v>45422.545497685183</v>
      </c>
      <c r="I3882" s="1"/>
      <c r="J3882" s="1"/>
      <c r="L3882" s="1"/>
      <c r="O3882" s="1"/>
      <c r="P3882" s="1"/>
      <c r="Q3882" t="s">
        <v>384</v>
      </c>
      <c r="R3882" t="s">
        <v>32</v>
      </c>
      <c r="S3882" t="s">
        <v>170</v>
      </c>
      <c r="AG3882" t="str">
        <f>TEXT(BD_ManychatMia[[#This Row],[FechaHoraAsignacionComercial]], "mmmm")</f>
        <v>Mayo</v>
      </c>
    </row>
    <row r="3883" spans="1:33" x14ac:dyDescent="0.25">
      <c r="A3883" t="s">
        <v>973</v>
      </c>
      <c r="B3883" t="s">
        <v>974</v>
      </c>
      <c r="C3883">
        <v>51964602885</v>
      </c>
      <c r="D3883" t="s">
        <v>10</v>
      </c>
      <c r="E3883" t="s">
        <v>6</v>
      </c>
      <c r="F3883" s="1">
        <v>45395.335069444445</v>
      </c>
      <c r="G3883" s="1">
        <v>45422.537592592591</v>
      </c>
      <c r="H3883" s="1"/>
      <c r="I3883" s="1"/>
      <c r="J3883" s="1">
        <v>45397.825671296298</v>
      </c>
      <c r="L3883" s="1">
        <v>45397.844525462962</v>
      </c>
      <c r="O3883" s="1"/>
      <c r="P3883" s="1"/>
      <c r="Q3883" t="s">
        <v>1956</v>
      </c>
      <c r="R3883" t="s">
        <v>32</v>
      </c>
      <c r="S3883" t="s">
        <v>147</v>
      </c>
      <c r="AG3883" t="str">
        <f>TEXT(BD_ManychatMia[[#This Row],[FechaHoraAsignacionComercial]], "mmmm")</f>
        <v>Enero</v>
      </c>
    </row>
    <row r="3884" spans="1:33" x14ac:dyDescent="0.25">
      <c r="A3884" t="s">
        <v>3844</v>
      </c>
      <c r="B3884" t="s">
        <v>52</v>
      </c>
      <c r="C3884">
        <v>51981901568</v>
      </c>
      <c r="D3884" t="s">
        <v>4</v>
      </c>
      <c r="F3884" s="1">
        <v>45411.514490740738</v>
      </c>
      <c r="G3884" s="1">
        <v>45422.532199074078</v>
      </c>
      <c r="H3884" s="1">
        <v>45422.532314814816</v>
      </c>
      <c r="I3884" s="1"/>
      <c r="J3884" s="1"/>
      <c r="L3884" s="1"/>
      <c r="O3884" s="1"/>
      <c r="P3884" s="1"/>
      <c r="Q3884" t="s">
        <v>384</v>
      </c>
      <c r="R3884" t="s">
        <v>32</v>
      </c>
      <c r="S3884" t="s">
        <v>170</v>
      </c>
      <c r="AG3884" t="str">
        <f>TEXT(BD_ManychatMia[[#This Row],[FechaHoraAsignacionComercial]], "mmmm")</f>
        <v>Mayo</v>
      </c>
    </row>
    <row r="3885" spans="1:33" x14ac:dyDescent="0.25">
      <c r="A3885" t="s">
        <v>3842</v>
      </c>
      <c r="B3885" t="s">
        <v>3843</v>
      </c>
      <c r="C3885">
        <v>51998392969</v>
      </c>
      <c r="D3885" t="s">
        <v>4</v>
      </c>
      <c r="F3885" s="1">
        <v>45422.523541666669</v>
      </c>
      <c r="G3885" s="1">
        <v>45422.523541666669</v>
      </c>
      <c r="H3885" s="1">
        <v>45422.523668981485</v>
      </c>
      <c r="I3885" s="1"/>
      <c r="J3885" s="1"/>
      <c r="L3885" s="1"/>
      <c r="O3885" s="1"/>
      <c r="P3885" s="1"/>
      <c r="Q3885" t="s">
        <v>384</v>
      </c>
      <c r="R3885" t="s">
        <v>32</v>
      </c>
      <c r="S3885" t="s">
        <v>170</v>
      </c>
      <c r="AG3885" t="str">
        <f>TEXT(BD_ManychatMia[[#This Row],[FechaHoraAsignacionComercial]], "mmmm")</f>
        <v>Mayo</v>
      </c>
    </row>
    <row r="3886" spans="1:33" x14ac:dyDescent="0.25">
      <c r="A3886" t="s">
        <v>721</v>
      </c>
      <c r="B3886" t="s">
        <v>722</v>
      </c>
      <c r="C3886">
        <v>51980839222</v>
      </c>
      <c r="D3886" t="s">
        <v>4</v>
      </c>
      <c r="E3886" t="s">
        <v>6</v>
      </c>
      <c r="F3886" s="1"/>
      <c r="G3886" s="1">
        <v>45422.513310185182</v>
      </c>
      <c r="H3886" s="1"/>
      <c r="I3886" s="1"/>
      <c r="J3886" s="1">
        <v>45388.337719907409</v>
      </c>
      <c r="L3886" s="1">
        <v>45390.677303240744</v>
      </c>
      <c r="O3886" s="1"/>
      <c r="P3886" s="1"/>
      <c r="Q3886" t="s">
        <v>1957</v>
      </c>
      <c r="R3886" t="s">
        <v>32</v>
      </c>
      <c r="S3886" t="s">
        <v>147</v>
      </c>
      <c r="AG3886" t="str">
        <f>TEXT(BD_ManychatMia[[#This Row],[FechaHoraAsignacionComercial]], "mmmm")</f>
        <v>Enero</v>
      </c>
    </row>
    <row r="3887" spans="1:33" x14ac:dyDescent="0.25">
      <c r="A3887" t="s">
        <v>3841</v>
      </c>
      <c r="B3887" t="s">
        <v>324</v>
      </c>
      <c r="C3887">
        <v>0</v>
      </c>
      <c r="D3887" t="s">
        <v>4</v>
      </c>
      <c r="F3887" s="1">
        <v>45422.460451388892</v>
      </c>
      <c r="G3887" s="1">
        <v>45422.460821759261</v>
      </c>
      <c r="H3887" s="1">
        <v>45422.4609375</v>
      </c>
      <c r="I3887" s="1"/>
      <c r="J3887" s="1"/>
      <c r="L3887" s="1"/>
      <c r="O3887" s="1"/>
      <c r="P3887" s="1"/>
      <c r="Q3887" t="s">
        <v>384</v>
      </c>
      <c r="R3887" t="s">
        <v>34</v>
      </c>
      <c r="S3887" t="s">
        <v>170</v>
      </c>
      <c r="AG3887" t="str">
        <f>TEXT(BD_ManychatMia[[#This Row],[FechaHoraAsignacionComercial]], "mmmm")</f>
        <v>Mayo</v>
      </c>
    </row>
    <row r="3888" spans="1:33" x14ac:dyDescent="0.25">
      <c r="A3888" t="s">
        <v>406</v>
      </c>
      <c r="B3888" t="s">
        <v>407</v>
      </c>
      <c r="C3888">
        <v>51900297273</v>
      </c>
      <c r="D3888" t="s">
        <v>4</v>
      </c>
      <c r="E3888" t="s">
        <v>81</v>
      </c>
      <c r="F3888" s="1">
        <v>45376.831435185188</v>
      </c>
      <c r="G3888" s="1">
        <v>45422.439166666663</v>
      </c>
      <c r="H3888" s="1"/>
      <c r="I3888" s="1"/>
      <c r="J3888" s="1">
        <v>45376.845509259256</v>
      </c>
      <c r="L3888" s="1">
        <v>45378.47215277778</v>
      </c>
      <c r="O3888" s="1"/>
      <c r="P3888" s="1"/>
      <c r="Q3888" t="s">
        <v>5</v>
      </c>
      <c r="R3888" t="s">
        <v>32</v>
      </c>
      <c r="S3888" t="s">
        <v>147</v>
      </c>
      <c r="AG3888" t="str">
        <f>TEXT(BD_ManychatMia[[#This Row],[FechaHoraAsignacionComercial]], "mmmm")</f>
        <v>Enero</v>
      </c>
    </row>
    <row r="3889" spans="1:33" x14ac:dyDescent="0.25">
      <c r="A3889" t="s">
        <v>3692</v>
      </c>
      <c r="B3889" t="s">
        <v>3693</v>
      </c>
      <c r="C3889">
        <v>51953336320</v>
      </c>
      <c r="D3889" t="s">
        <v>4</v>
      </c>
      <c r="E3889" t="s">
        <v>6</v>
      </c>
      <c r="F3889" s="1">
        <v>45419.844907407409</v>
      </c>
      <c r="G3889" s="1">
        <v>45422.417870370373</v>
      </c>
      <c r="H3889" s="1">
        <v>45419.845034722224</v>
      </c>
      <c r="I3889" s="1"/>
      <c r="J3889" s="1">
        <v>45420.78837962963</v>
      </c>
      <c r="L3889" s="1">
        <v>45420.906585648147</v>
      </c>
      <c r="O3889" s="1"/>
      <c r="P3889" s="1"/>
      <c r="Q3889" t="s">
        <v>1955</v>
      </c>
      <c r="R3889" t="s">
        <v>32</v>
      </c>
      <c r="S3889" t="s">
        <v>147</v>
      </c>
      <c r="AG3889" t="str">
        <f>TEXT(BD_ManychatMia[[#This Row],[FechaHoraAsignacionComercial]], "mmmm")</f>
        <v>Mayo</v>
      </c>
    </row>
    <row r="3890" spans="1:33" x14ac:dyDescent="0.25">
      <c r="A3890" t="s">
        <v>3839</v>
      </c>
      <c r="B3890" t="s">
        <v>3840</v>
      </c>
      <c r="C3890">
        <v>51965705734</v>
      </c>
      <c r="D3890" t="s">
        <v>4</v>
      </c>
      <c r="F3890" s="1">
        <v>45422.406666666669</v>
      </c>
      <c r="G3890" s="1">
        <v>45422.406666666669</v>
      </c>
      <c r="H3890" s="1">
        <v>45422.40861111111</v>
      </c>
      <c r="I3890" s="1">
        <v>45422.425416666665</v>
      </c>
      <c r="J3890" s="1"/>
      <c r="L3890" s="1"/>
      <c r="O3890" s="1"/>
      <c r="P3890" s="1"/>
      <c r="Q3890" t="s">
        <v>1959</v>
      </c>
      <c r="R3890" t="s">
        <v>32</v>
      </c>
      <c r="S3890" t="s">
        <v>170</v>
      </c>
      <c r="AF3890" t="s">
        <v>1962</v>
      </c>
      <c r="AG3890" t="str">
        <f>TEXT(BD_ManychatMia[[#This Row],[FechaHoraAsignacionComercial]], "mmmm")</f>
        <v>Mayo</v>
      </c>
    </row>
    <row r="3891" spans="1:33" x14ac:dyDescent="0.25">
      <c r="A3891" t="s">
        <v>3838</v>
      </c>
      <c r="B3891" t="s">
        <v>652</v>
      </c>
      <c r="C3891">
        <v>50582787197</v>
      </c>
      <c r="D3891" t="s">
        <v>10</v>
      </c>
      <c r="F3891" s="1">
        <v>45422.406307870369</v>
      </c>
      <c r="G3891" s="1">
        <v>45422.406307870369</v>
      </c>
      <c r="H3891" s="1">
        <v>45422.407118055555</v>
      </c>
      <c r="I3891" s="1"/>
      <c r="J3891" s="1"/>
      <c r="L3891" s="1"/>
      <c r="O3891" s="1"/>
      <c r="P3891" s="1"/>
      <c r="Q3891" t="s">
        <v>384</v>
      </c>
      <c r="R3891" t="s">
        <v>32</v>
      </c>
      <c r="S3891" t="s">
        <v>170</v>
      </c>
      <c r="AG3891" t="str">
        <f>TEXT(BD_ManychatMia[[#This Row],[FechaHoraAsignacionComercial]], "mmmm")</f>
        <v>Mayo</v>
      </c>
    </row>
    <row r="3892" spans="1:33" x14ac:dyDescent="0.25">
      <c r="A3892" t="s">
        <v>3837</v>
      </c>
      <c r="B3892" t="s">
        <v>66</v>
      </c>
      <c r="C3892">
        <v>51928063722</v>
      </c>
      <c r="D3892" t="s">
        <v>4</v>
      </c>
      <c r="F3892" s="1">
        <v>45421.661840277775</v>
      </c>
      <c r="G3892" s="1">
        <v>45422.36855324074</v>
      </c>
      <c r="H3892" s="1">
        <v>45422.368692129632</v>
      </c>
      <c r="I3892" s="1"/>
      <c r="J3892" s="1"/>
      <c r="L3892" s="1"/>
      <c r="O3892" s="1"/>
      <c r="P3892" s="1"/>
      <c r="Q3892" t="s">
        <v>384</v>
      </c>
      <c r="R3892" t="s">
        <v>32</v>
      </c>
      <c r="S3892" t="s">
        <v>170</v>
      </c>
      <c r="AG3892" t="str">
        <f>TEXT(BD_ManychatMia[[#This Row],[FechaHoraAsignacionComercial]], "mmmm")</f>
        <v>Mayo</v>
      </c>
    </row>
    <row r="3893" spans="1:33" x14ac:dyDescent="0.25">
      <c r="A3893" t="s">
        <v>3652</v>
      </c>
      <c r="B3893" t="s">
        <v>3653</v>
      </c>
      <c r="C3893">
        <v>51989905501</v>
      </c>
      <c r="D3893" t="s">
        <v>4</v>
      </c>
      <c r="E3893" t="s">
        <v>6</v>
      </c>
      <c r="F3893" s="1"/>
      <c r="G3893" s="1">
        <v>45422.362812500003</v>
      </c>
      <c r="H3893" s="1"/>
      <c r="I3893" s="1"/>
      <c r="J3893" s="1"/>
      <c r="L3893" s="1">
        <v>45420.903900462959</v>
      </c>
      <c r="O3893" s="1"/>
      <c r="P3893" s="1"/>
      <c r="Q3893" t="s">
        <v>647</v>
      </c>
      <c r="R3893" t="s">
        <v>32</v>
      </c>
      <c r="S3893" t="s">
        <v>147</v>
      </c>
      <c r="AG3893" t="str">
        <f>TEXT(BD_ManychatMia[[#This Row],[FechaHoraAsignacionComercial]], "mmmm")</f>
        <v>Enero</v>
      </c>
    </row>
    <row r="3894" spans="1:33" x14ac:dyDescent="0.25">
      <c r="A3894" t="s">
        <v>3280</v>
      </c>
      <c r="B3894" t="s">
        <v>3281</v>
      </c>
      <c r="C3894">
        <v>51941438246</v>
      </c>
      <c r="D3894" t="s">
        <v>4</v>
      </c>
      <c r="F3894" s="1">
        <v>45417.582048611112</v>
      </c>
      <c r="G3894" s="1">
        <v>45422.303229166668</v>
      </c>
      <c r="H3894" s="1">
        <v>45417.582152777781</v>
      </c>
      <c r="I3894" s="1"/>
      <c r="J3894" s="1"/>
      <c r="L3894" s="1"/>
      <c r="O3894" s="1"/>
      <c r="P3894" s="1"/>
      <c r="Q3894" t="s">
        <v>1956</v>
      </c>
      <c r="R3894" t="s">
        <v>32</v>
      </c>
      <c r="S3894" t="s">
        <v>147</v>
      </c>
      <c r="AG3894" t="str">
        <f>TEXT(BD_ManychatMia[[#This Row],[FechaHoraAsignacionComercial]], "mmmm")</f>
        <v>Mayo</v>
      </c>
    </row>
    <row r="3895" spans="1:33" x14ac:dyDescent="0.25">
      <c r="A3895" t="s">
        <v>3834</v>
      </c>
      <c r="B3895" t="s">
        <v>3835</v>
      </c>
      <c r="C3895">
        <v>51963004869</v>
      </c>
      <c r="D3895" t="s">
        <v>4</v>
      </c>
      <c r="F3895" s="1">
        <v>45421.666446759256</v>
      </c>
      <c r="G3895" s="1">
        <v>45422.290300925924</v>
      </c>
      <c r="H3895" s="1">
        <v>45422.290497685186</v>
      </c>
      <c r="I3895" s="1"/>
      <c r="J3895" s="1"/>
      <c r="L3895" s="1"/>
      <c r="O3895" s="1"/>
      <c r="P3895" s="1"/>
      <c r="Q3895" t="s">
        <v>384</v>
      </c>
      <c r="R3895" t="s">
        <v>32</v>
      </c>
      <c r="S3895" t="s">
        <v>170</v>
      </c>
      <c r="AG3895" t="str">
        <f>TEXT(BD_ManychatMia[[#This Row],[FechaHoraAsignacionComercial]], "mmmm")</f>
        <v>Mayo</v>
      </c>
    </row>
    <row r="3896" spans="1:33" x14ac:dyDescent="0.25">
      <c r="A3896" t="s">
        <v>745</v>
      </c>
      <c r="B3896" t="s">
        <v>183</v>
      </c>
      <c r="C3896">
        <v>51990018080</v>
      </c>
      <c r="D3896" t="s">
        <v>524</v>
      </c>
      <c r="E3896" t="s">
        <v>81</v>
      </c>
      <c r="F3896" s="1">
        <v>45387.718541666669</v>
      </c>
      <c r="G3896" s="1">
        <v>45422.290266203701</v>
      </c>
      <c r="H3896" s="1"/>
      <c r="I3896" s="1"/>
      <c r="J3896" s="1">
        <v>45411.638240740744</v>
      </c>
      <c r="L3896" s="1">
        <v>45412.653923611113</v>
      </c>
      <c r="O3896" s="1"/>
      <c r="P3896" s="1"/>
      <c r="Q3896" t="s">
        <v>1960</v>
      </c>
      <c r="R3896" t="s">
        <v>32</v>
      </c>
      <c r="S3896" t="s">
        <v>147</v>
      </c>
      <c r="AG3896" t="str">
        <f>TEXT(BD_ManychatMia[[#This Row],[FechaHoraAsignacionComercial]], "mmmm")</f>
        <v>Enero</v>
      </c>
    </row>
    <row r="3897" spans="1:33" x14ac:dyDescent="0.25">
      <c r="A3897" t="s">
        <v>2364</v>
      </c>
      <c r="B3897" t="s">
        <v>1197</v>
      </c>
      <c r="C3897">
        <v>51966160625</v>
      </c>
      <c r="D3897" t="s">
        <v>4</v>
      </c>
      <c r="E3897" t="s">
        <v>6</v>
      </c>
      <c r="F3897" s="1">
        <v>45413.404097222221</v>
      </c>
      <c r="G3897" s="1">
        <v>45422.285451388889</v>
      </c>
      <c r="H3897" s="1">
        <v>45413.404178240744</v>
      </c>
      <c r="I3897" s="1"/>
      <c r="J3897" s="1"/>
      <c r="L3897" s="1">
        <v>45414.544421296298</v>
      </c>
      <c r="O3897" s="1"/>
      <c r="P3897" s="1"/>
      <c r="Q3897" t="s">
        <v>1963</v>
      </c>
      <c r="R3897" t="s">
        <v>32</v>
      </c>
      <c r="S3897" t="s">
        <v>147</v>
      </c>
      <c r="AG3897" t="str">
        <f>TEXT(BD_ManychatMia[[#This Row],[FechaHoraAsignacionComercial]], "mmmm")</f>
        <v>Mayo</v>
      </c>
    </row>
    <row r="3898" spans="1:33" x14ac:dyDescent="0.25">
      <c r="A3898" t="s">
        <v>2718</v>
      </c>
      <c r="B3898" t="s">
        <v>511</v>
      </c>
      <c r="C3898">
        <v>51902207680</v>
      </c>
      <c r="D3898" t="s">
        <v>4</v>
      </c>
      <c r="E3898" t="s">
        <v>6</v>
      </c>
      <c r="F3898" s="1">
        <v>45411.514421296299</v>
      </c>
      <c r="G3898" s="1">
        <v>45422.259155092594</v>
      </c>
      <c r="H3898" s="1">
        <v>45414.740578703706</v>
      </c>
      <c r="I3898" s="1"/>
      <c r="J3898" s="1"/>
      <c r="L3898" s="1">
        <v>45420.348298611112</v>
      </c>
      <c r="O3898" s="1"/>
      <c r="P3898" s="1"/>
      <c r="Q3898" t="s">
        <v>1957</v>
      </c>
      <c r="R3898" t="s">
        <v>32</v>
      </c>
      <c r="S3898" t="s">
        <v>147</v>
      </c>
      <c r="AG3898" t="str">
        <f>TEXT(BD_ManychatMia[[#This Row],[FechaHoraAsignacionComercial]], "mmmm")</f>
        <v>Mayo</v>
      </c>
    </row>
    <row r="3899" spans="1:33" x14ac:dyDescent="0.25">
      <c r="A3899" t="s">
        <v>3730</v>
      </c>
      <c r="B3899" t="s">
        <v>3731</v>
      </c>
      <c r="C3899">
        <v>51930171677</v>
      </c>
      <c r="D3899" t="s">
        <v>4</v>
      </c>
      <c r="E3899" t="s">
        <v>6</v>
      </c>
      <c r="F3899" s="1">
        <v>45420.831747685188</v>
      </c>
      <c r="G3899" s="1">
        <v>45421.995115740741</v>
      </c>
      <c r="H3899" s="1">
        <v>45420.831828703704</v>
      </c>
      <c r="I3899" s="1"/>
      <c r="J3899" s="1">
        <v>45421.271597222221</v>
      </c>
      <c r="L3899" s="1">
        <v>45422.341458333336</v>
      </c>
      <c r="O3899" s="1"/>
      <c r="P3899" s="1"/>
      <c r="Q3899" t="s">
        <v>1959</v>
      </c>
      <c r="R3899" t="s">
        <v>32</v>
      </c>
      <c r="S3899" t="s">
        <v>147</v>
      </c>
      <c r="AF3899" t="s">
        <v>1959</v>
      </c>
      <c r="AG3899" t="str">
        <f>TEXT(BD_ManychatMia[[#This Row],[FechaHoraAsignacionComercial]], "mmmm")</f>
        <v>Mayo</v>
      </c>
    </row>
    <row r="3900" spans="1:33" x14ac:dyDescent="0.25">
      <c r="A3900" t="s">
        <v>3832</v>
      </c>
      <c r="B3900" t="s">
        <v>3833</v>
      </c>
      <c r="C3900">
        <v>51986708660</v>
      </c>
      <c r="D3900" t="s">
        <v>4</v>
      </c>
      <c r="F3900" s="1">
        <v>45421.666539351849</v>
      </c>
      <c r="G3900" s="1">
        <v>45421.957002314812</v>
      </c>
      <c r="H3900" s="1">
        <v>45421.957141203704</v>
      </c>
      <c r="I3900" s="1"/>
      <c r="J3900" s="1"/>
      <c r="L3900" s="1"/>
      <c r="O3900" s="1"/>
      <c r="P3900" s="1"/>
      <c r="Q3900" t="s">
        <v>384</v>
      </c>
      <c r="R3900" t="s">
        <v>32</v>
      </c>
      <c r="S3900" t="s">
        <v>170</v>
      </c>
      <c r="AG3900" t="str">
        <f>TEXT(BD_ManychatMia[[#This Row],[FechaHoraAsignacionComercial]], "mmmm")</f>
        <v>Mayo</v>
      </c>
    </row>
    <row r="3901" spans="1:33" x14ac:dyDescent="0.25">
      <c r="A3901" t="s">
        <v>3830</v>
      </c>
      <c r="B3901" t="s">
        <v>3831</v>
      </c>
      <c r="C3901">
        <v>51943044657</v>
      </c>
      <c r="F3901" s="1">
        <v>45421.661956018521</v>
      </c>
      <c r="G3901" s="1">
        <v>45421.908368055556</v>
      </c>
      <c r="H3901" s="1"/>
      <c r="I3901" s="1"/>
      <c r="J3901" s="1"/>
      <c r="L3901" s="1"/>
      <c r="O3901" s="1"/>
      <c r="P3901" s="1"/>
      <c r="Q3901" t="s">
        <v>733</v>
      </c>
      <c r="R3901" t="s">
        <v>32</v>
      </c>
      <c r="S3901" t="s">
        <v>170</v>
      </c>
      <c r="AG3901" t="str">
        <f>TEXT(BD_ManychatMia[[#This Row],[FechaHoraAsignacionComercial]], "mmmm")</f>
        <v>Enero</v>
      </c>
    </row>
    <row r="3902" spans="1:33" x14ac:dyDescent="0.25">
      <c r="A3902" t="s">
        <v>1149</v>
      </c>
      <c r="B3902" t="s">
        <v>1964</v>
      </c>
      <c r="C3902">
        <v>51926246442</v>
      </c>
      <c r="D3902" t="s">
        <v>524</v>
      </c>
      <c r="E3902" t="s">
        <v>81</v>
      </c>
      <c r="F3902" s="1">
        <v>45405.48369212963</v>
      </c>
      <c r="G3902" s="1">
        <v>45421.848923611113</v>
      </c>
      <c r="H3902" s="1">
        <v>45405.495370370372</v>
      </c>
      <c r="I3902" s="1"/>
      <c r="J3902" s="1">
        <v>45405.495370370372</v>
      </c>
      <c r="L3902" s="1">
        <v>45406.534074074072</v>
      </c>
      <c r="O3902" s="1"/>
      <c r="P3902" s="1"/>
      <c r="Q3902" t="s">
        <v>647</v>
      </c>
      <c r="R3902" t="s">
        <v>32</v>
      </c>
      <c r="S3902" t="s">
        <v>147</v>
      </c>
      <c r="AG3902" t="str">
        <f>TEXT(BD_ManychatMia[[#This Row],[FechaHoraAsignacionComercial]], "mmmm")</f>
        <v>Abril</v>
      </c>
    </row>
    <row r="3903" spans="1:33" x14ac:dyDescent="0.25">
      <c r="A3903" t="s">
        <v>3827</v>
      </c>
      <c r="B3903" t="s">
        <v>440</v>
      </c>
      <c r="C3903">
        <v>51928989729</v>
      </c>
      <c r="D3903" t="s">
        <v>4</v>
      </c>
      <c r="F3903" s="1">
        <v>45421.661921296298</v>
      </c>
      <c r="G3903" s="1">
        <v>45421.844861111109</v>
      </c>
      <c r="H3903" s="1">
        <v>45421.845312500001</v>
      </c>
      <c r="I3903" s="1"/>
      <c r="J3903" s="1"/>
      <c r="L3903" s="1"/>
      <c r="O3903" s="1"/>
      <c r="P3903" s="1"/>
      <c r="Q3903" t="s">
        <v>384</v>
      </c>
      <c r="R3903" t="s">
        <v>32</v>
      </c>
      <c r="S3903" t="s">
        <v>170</v>
      </c>
      <c r="AG3903" t="str">
        <f>TEXT(BD_ManychatMia[[#This Row],[FechaHoraAsignacionComercial]], "mmmm")</f>
        <v>Mayo</v>
      </c>
    </row>
    <row r="3904" spans="1:33" x14ac:dyDescent="0.25">
      <c r="A3904" t="s">
        <v>3825</v>
      </c>
      <c r="B3904" t="s">
        <v>3826</v>
      </c>
      <c r="C3904">
        <v>0</v>
      </c>
      <c r="D3904" t="s">
        <v>10</v>
      </c>
      <c r="F3904" s="1">
        <v>45421.83222222222</v>
      </c>
      <c r="G3904" s="1">
        <v>45421.834317129629</v>
      </c>
      <c r="H3904" s="1">
        <v>45421.834456018521</v>
      </c>
      <c r="I3904" s="1"/>
      <c r="J3904" s="1"/>
      <c r="L3904" s="1"/>
      <c r="O3904" s="1"/>
      <c r="P3904" s="1"/>
      <c r="Q3904" t="s">
        <v>384</v>
      </c>
      <c r="R3904" t="s">
        <v>36</v>
      </c>
      <c r="S3904" t="s">
        <v>170</v>
      </c>
      <c r="AG3904" t="str">
        <f>TEXT(BD_ManychatMia[[#This Row],[FechaHoraAsignacionComercial]], "mmmm")</f>
        <v>Mayo</v>
      </c>
    </row>
    <row r="3905" spans="1:33" x14ac:dyDescent="0.25">
      <c r="A3905" t="s">
        <v>3824</v>
      </c>
      <c r="B3905" t="s">
        <v>1091</v>
      </c>
      <c r="C3905">
        <v>51993601059</v>
      </c>
      <c r="D3905" t="s">
        <v>82</v>
      </c>
      <c r="F3905" s="1">
        <v>45421.661828703705</v>
      </c>
      <c r="G3905" s="1">
        <v>45421.814780092594</v>
      </c>
      <c r="H3905" s="1">
        <v>45422.559004629627</v>
      </c>
      <c r="I3905" s="1"/>
      <c r="J3905" s="1"/>
      <c r="L3905" s="1"/>
      <c r="O3905" s="1"/>
      <c r="P3905" s="1"/>
      <c r="Q3905" t="s">
        <v>83</v>
      </c>
      <c r="R3905" t="s">
        <v>32</v>
      </c>
      <c r="S3905" t="s">
        <v>170</v>
      </c>
      <c r="AG3905" t="str">
        <f>TEXT(BD_ManychatMia[[#This Row],[FechaHoraAsignacionComercial]], "mmmm")</f>
        <v>Mayo</v>
      </c>
    </row>
    <row r="3906" spans="1:33" x14ac:dyDescent="0.25">
      <c r="A3906" t="s">
        <v>3728</v>
      </c>
      <c r="B3906" t="s">
        <v>1902</v>
      </c>
      <c r="C3906">
        <v>51964910992</v>
      </c>
      <c r="D3906" t="s">
        <v>524</v>
      </c>
      <c r="F3906" s="1">
        <v>45411.514479166668</v>
      </c>
      <c r="G3906" s="1">
        <v>45421.8127662037</v>
      </c>
      <c r="H3906" s="1">
        <v>45420.790983796294</v>
      </c>
      <c r="I3906" s="1"/>
      <c r="J3906" s="1"/>
      <c r="L3906" s="1"/>
      <c r="O3906" s="1"/>
      <c r="P3906" s="1"/>
      <c r="Q3906" t="s">
        <v>384</v>
      </c>
      <c r="R3906" t="s">
        <v>32</v>
      </c>
      <c r="S3906" t="s">
        <v>147</v>
      </c>
      <c r="AG3906" t="str">
        <f>TEXT(BD_ManychatMia[[#This Row],[FechaHoraAsignacionComercial]], "mmmm")</f>
        <v>Mayo</v>
      </c>
    </row>
    <row r="3907" spans="1:33" x14ac:dyDescent="0.25">
      <c r="A3907" t="s">
        <v>3823</v>
      </c>
      <c r="B3907" t="s">
        <v>220</v>
      </c>
      <c r="C3907">
        <v>51925592747</v>
      </c>
      <c r="D3907" t="s">
        <v>4</v>
      </c>
      <c r="F3907" s="1">
        <v>45421.661817129629</v>
      </c>
      <c r="G3907" s="1">
        <v>45421.77144675926</v>
      </c>
      <c r="H3907" s="1">
        <v>45421.771585648145</v>
      </c>
      <c r="I3907" s="1"/>
      <c r="J3907" s="1"/>
      <c r="L3907" s="1"/>
      <c r="O3907" s="1"/>
      <c r="P3907" s="1"/>
      <c r="Q3907" t="s">
        <v>384</v>
      </c>
      <c r="R3907" t="s">
        <v>32</v>
      </c>
      <c r="S3907" t="s">
        <v>170</v>
      </c>
      <c r="AG3907" t="str">
        <f>TEXT(BD_ManychatMia[[#This Row],[FechaHoraAsignacionComercial]], "mmmm")</f>
        <v>Mayo</v>
      </c>
    </row>
    <row r="3908" spans="1:33" x14ac:dyDescent="0.25">
      <c r="A3908" t="s">
        <v>3816</v>
      </c>
      <c r="B3908" t="s">
        <v>3817</v>
      </c>
      <c r="C3908">
        <v>51949167632</v>
      </c>
      <c r="D3908" t="s">
        <v>4</v>
      </c>
      <c r="E3908" t="s">
        <v>81</v>
      </c>
      <c r="F3908" s="1"/>
      <c r="G3908" s="1">
        <v>45421.743043981478</v>
      </c>
      <c r="H3908" s="1"/>
      <c r="I3908" s="1"/>
      <c r="J3908" s="1"/>
      <c r="L3908" s="1"/>
      <c r="O3908" s="1"/>
      <c r="P3908" s="1"/>
      <c r="Q3908" t="s">
        <v>1957</v>
      </c>
      <c r="R3908" t="s">
        <v>32</v>
      </c>
      <c r="S3908" t="s">
        <v>147</v>
      </c>
      <c r="AG3908" t="str">
        <f>TEXT(BD_ManychatMia[[#This Row],[FechaHoraAsignacionComercial]], "mmmm")</f>
        <v>Enero</v>
      </c>
    </row>
    <row r="3909" spans="1:33" x14ac:dyDescent="0.25">
      <c r="A3909" t="s">
        <v>3814</v>
      </c>
      <c r="B3909" t="s">
        <v>3815</v>
      </c>
      <c r="C3909">
        <v>51930116484</v>
      </c>
      <c r="D3909" t="s">
        <v>4</v>
      </c>
      <c r="F3909" s="1">
        <v>45421.662037037036</v>
      </c>
      <c r="G3909" s="1">
        <v>45421.73636574074</v>
      </c>
      <c r="H3909" s="1">
        <v>45421.741319444445</v>
      </c>
      <c r="I3909" s="1"/>
      <c r="J3909" s="1"/>
      <c r="L3909" s="1"/>
      <c r="O3909" s="1"/>
      <c r="P3909" s="1"/>
      <c r="Q3909" t="s">
        <v>384</v>
      </c>
      <c r="R3909" t="s">
        <v>32</v>
      </c>
      <c r="S3909" t="s">
        <v>170</v>
      </c>
      <c r="AG3909" t="str">
        <f>TEXT(BD_ManychatMia[[#This Row],[FechaHoraAsignacionComercial]], "mmmm")</f>
        <v>Mayo</v>
      </c>
    </row>
    <row r="3910" spans="1:33" x14ac:dyDescent="0.25">
      <c r="A3910" t="s">
        <v>3812</v>
      </c>
      <c r="B3910" t="s">
        <v>346</v>
      </c>
      <c r="C3910">
        <v>51996280266</v>
      </c>
      <c r="D3910" t="s">
        <v>4</v>
      </c>
      <c r="F3910" s="1">
        <v>45421.661956018521</v>
      </c>
      <c r="G3910" s="1">
        <v>45421.724803240744</v>
      </c>
      <c r="H3910" s="1">
        <v>45421.739953703705</v>
      </c>
      <c r="I3910" s="1"/>
      <c r="J3910" s="1"/>
      <c r="L3910" s="1"/>
      <c r="O3910" s="1"/>
      <c r="P3910" s="1"/>
      <c r="Q3910" t="s">
        <v>384</v>
      </c>
      <c r="R3910" t="s">
        <v>32</v>
      </c>
      <c r="S3910" t="s">
        <v>170</v>
      </c>
      <c r="AG3910" t="str">
        <f>TEXT(BD_ManychatMia[[#This Row],[FechaHoraAsignacionComercial]], "mmmm")</f>
        <v>Mayo</v>
      </c>
    </row>
    <row r="3911" spans="1:33" x14ac:dyDescent="0.25">
      <c r="A3911" t="s">
        <v>3818</v>
      </c>
      <c r="B3911" t="s">
        <v>632</v>
      </c>
      <c r="C3911">
        <v>51976858323</v>
      </c>
      <c r="F3911" s="1">
        <v>45421.666504629633</v>
      </c>
      <c r="G3911" s="1">
        <v>45421.718553240738</v>
      </c>
      <c r="H3911" s="1"/>
      <c r="I3911" s="1"/>
      <c r="J3911" s="1"/>
      <c r="L3911" s="1"/>
      <c r="O3911" s="1"/>
      <c r="P3911" s="1"/>
      <c r="Q3911" t="s">
        <v>733</v>
      </c>
      <c r="R3911" t="s">
        <v>32</v>
      </c>
      <c r="S3911" t="s">
        <v>170</v>
      </c>
      <c r="AG3911" t="str">
        <f>TEXT(BD_ManychatMia[[#This Row],[FechaHoraAsignacionComercial]], "mmmm")</f>
        <v>Enero</v>
      </c>
    </row>
    <row r="3912" spans="1:33" x14ac:dyDescent="0.25">
      <c r="A3912" t="s">
        <v>3819</v>
      </c>
      <c r="B3912" t="s">
        <v>3820</v>
      </c>
      <c r="C3912">
        <v>51931849315</v>
      </c>
      <c r="D3912" t="s">
        <v>4</v>
      </c>
      <c r="F3912" s="1">
        <v>45421.661898148152</v>
      </c>
      <c r="G3912" s="1">
        <v>45421.712256944447</v>
      </c>
      <c r="H3912" s="1">
        <v>45421.74486111111</v>
      </c>
      <c r="I3912" s="1"/>
      <c r="J3912" s="1"/>
      <c r="L3912" s="1"/>
      <c r="O3912" s="1"/>
      <c r="P3912" s="1"/>
      <c r="Q3912" t="s">
        <v>384</v>
      </c>
      <c r="R3912" t="s">
        <v>32</v>
      </c>
      <c r="S3912" t="s">
        <v>170</v>
      </c>
      <c r="AG3912" t="str">
        <f>TEXT(BD_ManychatMia[[#This Row],[FechaHoraAsignacionComercial]], "mmmm")</f>
        <v>Mayo</v>
      </c>
    </row>
    <row r="3913" spans="1:33" x14ac:dyDescent="0.25">
      <c r="A3913" t="s">
        <v>3821</v>
      </c>
      <c r="B3913" t="s">
        <v>3822</v>
      </c>
      <c r="C3913">
        <v>51926955986</v>
      </c>
      <c r="D3913" t="s">
        <v>4</v>
      </c>
      <c r="F3913" s="1">
        <v>45421.661817129629</v>
      </c>
      <c r="G3913" s="1">
        <v>45421.710057870368</v>
      </c>
      <c r="H3913" s="1">
        <v>45421.744872685187</v>
      </c>
      <c r="I3913" s="1"/>
      <c r="J3913" s="1"/>
      <c r="L3913" s="1"/>
      <c r="O3913" s="1"/>
      <c r="P3913" s="1"/>
      <c r="Q3913" t="s">
        <v>384</v>
      </c>
      <c r="R3913" t="s">
        <v>32</v>
      </c>
      <c r="S3913" t="s">
        <v>170</v>
      </c>
      <c r="AG3913" t="str">
        <f>TEXT(BD_ManychatMia[[#This Row],[FechaHoraAsignacionComercial]], "mmmm")</f>
        <v>Mayo</v>
      </c>
    </row>
    <row r="3914" spans="1:33" x14ac:dyDescent="0.25">
      <c r="A3914" t="s">
        <v>3810</v>
      </c>
      <c r="B3914" t="s">
        <v>793</v>
      </c>
      <c r="C3914">
        <v>51937013699</v>
      </c>
      <c r="D3914" t="s">
        <v>4</v>
      </c>
      <c r="F3914" s="1">
        <v>45421.66201388889</v>
      </c>
      <c r="G3914" s="1">
        <v>45421.701504629629</v>
      </c>
      <c r="H3914" s="1">
        <v>45421.741296296299</v>
      </c>
      <c r="I3914" s="1"/>
      <c r="J3914" s="1"/>
      <c r="L3914" s="1"/>
      <c r="O3914" s="1"/>
      <c r="P3914" s="1"/>
      <c r="Q3914" t="s">
        <v>384</v>
      </c>
      <c r="R3914" t="s">
        <v>32</v>
      </c>
      <c r="S3914" t="s">
        <v>170</v>
      </c>
      <c r="AG3914" t="str">
        <f>TEXT(BD_ManychatMia[[#This Row],[FechaHoraAsignacionComercial]], "mmmm")</f>
        <v>Mayo</v>
      </c>
    </row>
    <row r="3915" spans="1:33" x14ac:dyDescent="0.25">
      <c r="A3915" t="s">
        <v>3811</v>
      </c>
      <c r="B3915" t="s">
        <v>393</v>
      </c>
      <c r="C3915">
        <v>51970968418</v>
      </c>
      <c r="D3915" t="s">
        <v>4</v>
      </c>
      <c r="F3915" s="1">
        <v>45421.690509259257</v>
      </c>
      <c r="G3915" s="1">
        <v>45421.690509259257</v>
      </c>
      <c r="H3915" s="1">
        <v>45421.739571759259</v>
      </c>
      <c r="I3915" s="1"/>
      <c r="J3915" s="1"/>
      <c r="L3915" s="1"/>
      <c r="O3915" s="1"/>
      <c r="P3915" s="1"/>
      <c r="Q3915" t="s">
        <v>384</v>
      </c>
      <c r="R3915" t="s">
        <v>32</v>
      </c>
      <c r="S3915" t="s">
        <v>170</v>
      </c>
      <c r="AG3915" t="str">
        <f>TEXT(BD_ManychatMia[[#This Row],[FechaHoraAsignacionComercial]], "mmmm")</f>
        <v>Mayo</v>
      </c>
    </row>
    <row r="3916" spans="1:33" x14ac:dyDescent="0.25">
      <c r="A3916" t="s">
        <v>3809</v>
      </c>
      <c r="B3916" t="s">
        <v>358</v>
      </c>
      <c r="C3916">
        <v>51964603534</v>
      </c>
      <c r="D3916" t="s">
        <v>4</v>
      </c>
      <c r="F3916" s="1">
        <v>45421.661863425928</v>
      </c>
      <c r="G3916" s="1">
        <v>45421.689340277779</v>
      </c>
      <c r="H3916" s="1">
        <v>45421.733136574076</v>
      </c>
      <c r="I3916" s="1"/>
      <c r="J3916" s="1"/>
      <c r="L3916" s="1"/>
      <c r="O3916" s="1"/>
      <c r="P3916" s="1"/>
      <c r="Q3916" t="s">
        <v>384</v>
      </c>
      <c r="R3916" t="s">
        <v>32</v>
      </c>
      <c r="S3916" t="s">
        <v>170</v>
      </c>
      <c r="AG3916" t="str">
        <f>TEXT(BD_ManychatMia[[#This Row],[FechaHoraAsignacionComercial]], "mmmm")</f>
        <v>Mayo</v>
      </c>
    </row>
    <row r="3917" spans="1:33" x14ac:dyDescent="0.25">
      <c r="A3917" t="s">
        <v>3807</v>
      </c>
      <c r="B3917" t="s">
        <v>3808</v>
      </c>
      <c r="C3917">
        <v>51959784377</v>
      </c>
      <c r="D3917" t="s">
        <v>4</v>
      </c>
      <c r="F3917" s="1">
        <v>45411.514467592591</v>
      </c>
      <c r="G3917" s="1">
        <v>45421.685787037037</v>
      </c>
      <c r="H3917" s="1">
        <v>45421.744791666664</v>
      </c>
      <c r="I3917" s="1"/>
      <c r="J3917" s="1"/>
      <c r="L3917" s="1"/>
      <c r="O3917" s="1"/>
      <c r="P3917" s="1"/>
      <c r="Q3917" t="s">
        <v>384</v>
      </c>
      <c r="R3917" t="s">
        <v>32</v>
      </c>
      <c r="S3917" t="s">
        <v>170</v>
      </c>
      <c r="AG3917" t="str">
        <f>TEXT(BD_ManychatMia[[#This Row],[FechaHoraAsignacionComercial]], "mmmm")</f>
        <v>Mayo</v>
      </c>
    </row>
    <row r="3918" spans="1:33" x14ac:dyDescent="0.25">
      <c r="A3918" t="s">
        <v>3805</v>
      </c>
      <c r="B3918" t="s">
        <v>3806</v>
      </c>
      <c r="C3918">
        <v>51965100814</v>
      </c>
      <c r="F3918" s="1">
        <v>45421.666458333333</v>
      </c>
      <c r="G3918" s="1">
        <v>45421.685312499998</v>
      </c>
      <c r="H3918" s="1"/>
      <c r="I3918" s="1"/>
      <c r="J3918" s="1"/>
      <c r="L3918" s="1"/>
      <c r="O3918" s="1"/>
      <c r="P3918" s="1"/>
      <c r="Q3918" t="s">
        <v>1960</v>
      </c>
      <c r="R3918" t="s">
        <v>32</v>
      </c>
      <c r="S3918" t="s">
        <v>170</v>
      </c>
      <c r="AG3918" t="str">
        <f>TEXT(BD_ManychatMia[[#This Row],[FechaHoraAsignacionComercial]], "mmmm")</f>
        <v>Enero</v>
      </c>
    </row>
    <row r="3919" spans="1:33" x14ac:dyDescent="0.25">
      <c r="A3919" t="s">
        <v>3803</v>
      </c>
      <c r="B3919" t="s">
        <v>3804</v>
      </c>
      <c r="C3919">
        <v>51941055239</v>
      </c>
      <c r="D3919" t="s">
        <v>4</v>
      </c>
      <c r="F3919" s="1">
        <v>45421.666307870371</v>
      </c>
      <c r="G3919" s="1">
        <v>45421.683020833334</v>
      </c>
      <c r="H3919" s="1">
        <v>45421.728437500002</v>
      </c>
      <c r="I3919" s="1"/>
      <c r="J3919" s="1"/>
      <c r="L3919" s="1"/>
      <c r="O3919" s="1"/>
      <c r="P3919" s="1"/>
      <c r="Q3919" t="s">
        <v>384</v>
      </c>
      <c r="R3919" t="s">
        <v>32</v>
      </c>
      <c r="S3919" t="s">
        <v>170</v>
      </c>
      <c r="AG3919" t="str">
        <f>TEXT(BD_ManychatMia[[#This Row],[FechaHoraAsignacionComercial]], "mmmm")</f>
        <v>Mayo</v>
      </c>
    </row>
    <row r="3920" spans="1:33" x14ac:dyDescent="0.25">
      <c r="A3920" t="s">
        <v>3802</v>
      </c>
      <c r="B3920" t="s">
        <v>814</v>
      </c>
      <c r="C3920">
        <v>51910735605</v>
      </c>
      <c r="D3920" t="s">
        <v>4</v>
      </c>
      <c r="F3920" s="1">
        <v>45421.661817129629</v>
      </c>
      <c r="G3920" s="1">
        <v>45421.682905092595</v>
      </c>
      <c r="H3920" s="1">
        <v>45421.727453703701</v>
      </c>
      <c r="I3920" s="1"/>
      <c r="J3920" s="1"/>
      <c r="L3920" s="1"/>
      <c r="O3920" s="1"/>
      <c r="P3920" s="1"/>
      <c r="Q3920" t="s">
        <v>384</v>
      </c>
      <c r="R3920" t="s">
        <v>32</v>
      </c>
      <c r="S3920" t="s">
        <v>170</v>
      </c>
      <c r="AG3920" t="str">
        <f>TEXT(BD_ManychatMia[[#This Row],[FechaHoraAsignacionComercial]], "mmmm")</f>
        <v>Mayo</v>
      </c>
    </row>
    <row r="3921" spans="1:33" x14ac:dyDescent="0.25">
      <c r="A3921" t="s">
        <v>3800</v>
      </c>
      <c r="B3921" t="s">
        <v>3801</v>
      </c>
      <c r="C3921">
        <v>51900875039</v>
      </c>
      <c r="D3921" t="s">
        <v>4</v>
      </c>
      <c r="F3921" s="1">
        <v>45421.666319444441</v>
      </c>
      <c r="G3921" s="1">
        <v>45421.681909722225</v>
      </c>
      <c r="H3921" s="1">
        <v>45421.724606481483</v>
      </c>
      <c r="I3921" s="1"/>
      <c r="J3921" s="1"/>
      <c r="L3921" s="1"/>
      <c r="O3921" s="1"/>
      <c r="P3921" s="1"/>
      <c r="Q3921" t="s">
        <v>384</v>
      </c>
      <c r="R3921" t="s">
        <v>32</v>
      </c>
      <c r="S3921" t="s">
        <v>170</v>
      </c>
      <c r="AG3921" t="str">
        <f>TEXT(BD_ManychatMia[[#This Row],[FechaHoraAsignacionComercial]], "mmmm")</f>
        <v>Mayo</v>
      </c>
    </row>
    <row r="3922" spans="1:33" x14ac:dyDescent="0.25">
      <c r="A3922" t="s">
        <v>3799</v>
      </c>
      <c r="B3922" t="s">
        <v>20</v>
      </c>
      <c r="C3922">
        <v>51943722870</v>
      </c>
      <c r="D3922" t="s">
        <v>4</v>
      </c>
      <c r="E3922" t="s">
        <v>6</v>
      </c>
      <c r="F3922" s="1"/>
      <c r="G3922" s="1">
        <v>45421.681689814817</v>
      </c>
      <c r="H3922" s="1"/>
      <c r="I3922" s="1"/>
      <c r="J3922" s="1"/>
      <c r="L3922" s="1"/>
      <c r="O3922" s="1"/>
      <c r="P3922" s="1"/>
      <c r="Q3922" t="s">
        <v>781</v>
      </c>
      <c r="R3922" t="s">
        <v>32</v>
      </c>
      <c r="S3922" t="s">
        <v>147</v>
      </c>
      <c r="AG3922" t="str">
        <f>TEXT(BD_ManychatMia[[#This Row],[FechaHoraAsignacionComercial]], "mmmm")</f>
        <v>Enero</v>
      </c>
    </row>
    <row r="3923" spans="1:33" x14ac:dyDescent="0.25">
      <c r="A3923" t="s">
        <v>590</v>
      </c>
      <c r="B3923" t="s">
        <v>591</v>
      </c>
      <c r="C3923">
        <v>51923875609</v>
      </c>
      <c r="D3923" t="s">
        <v>524</v>
      </c>
      <c r="E3923" t="s">
        <v>6</v>
      </c>
      <c r="F3923" s="1">
        <v>45383.268333333333</v>
      </c>
      <c r="G3923" s="1">
        <v>45421.680451388886</v>
      </c>
      <c r="H3923" s="1"/>
      <c r="I3923" s="1"/>
      <c r="J3923" s="1">
        <v>45383.29886574074</v>
      </c>
      <c r="L3923" s="1">
        <v>45387.495752314811</v>
      </c>
      <c r="O3923" s="1"/>
      <c r="P3923" s="1"/>
      <c r="Q3923" t="s">
        <v>647</v>
      </c>
      <c r="R3923" t="s">
        <v>32</v>
      </c>
      <c r="S3923" t="s">
        <v>147</v>
      </c>
      <c r="AG3923" t="str">
        <f>TEXT(BD_ManychatMia[[#This Row],[FechaHoraAsignacionComercial]], "mmmm")</f>
        <v>Enero</v>
      </c>
    </row>
    <row r="3924" spans="1:33" x14ac:dyDescent="0.25">
      <c r="A3924" t="s">
        <v>3797</v>
      </c>
      <c r="B3924" t="s">
        <v>3798</v>
      </c>
      <c r="C3924">
        <v>51925963717</v>
      </c>
      <c r="F3924" s="1">
        <v>45421.661874999998</v>
      </c>
      <c r="G3924" s="1">
        <v>45421.679965277777</v>
      </c>
      <c r="H3924" s="1"/>
      <c r="I3924" s="1"/>
      <c r="J3924" s="1"/>
      <c r="L3924" s="1"/>
      <c r="O3924" s="1"/>
      <c r="P3924" s="1"/>
      <c r="Q3924" t="s">
        <v>733</v>
      </c>
      <c r="R3924" t="s">
        <v>32</v>
      </c>
      <c r="S3924" t="s">
        <v>170</v>
      </c>
      <c r="AG3924" t="str">
        <f>TEXT(BD_ManychatMia[[#This Row],[FechaHoraAsignacionComercial]], "mmmm")</f>
        <v>Enero</v>
      </c>
    </row>
    <row r="3925" spans="1:33" x14ac:dyDescent="0.25">
      <c r="A3925" t="s">
        <v>3796</v>
      </c>
      <c r="B3925" t="s">
        <v>87</v>
      </c>
      <c r="C3925">
        <v>51956988785</v>
      </c>
      <c r="D3925" t="s">
        <v>4</v>
      </c>
      <c r="F3925" s="1">
        <v>45421.662037037036</v>
      </c>
      <c r="G3925" s="1">
        <v>45421.679791666669</v>
      </c>
      <c r="H3925" s="1">
        <v>45421.716747685183</v>
      </c>
      <c r="I3925" s="1"/>
      <c r="J3925" s="1"/>
      <c r="L3925" s="1"/>
      <c r="O3925" s="1"/>
      <c r="P3925" s="1"/>
      <c r="Q3925" t="s">
        <v>384</v>
      </c>
      <c r="R3925" t="s">
        <v>32</v>
      </c>
      <c r="S3925" t="s">
        <v>170</v>
      </c>
      <c r="AG3925" t="str">
        <f>TEXT(BD_ManychatMia[[#This Row],[FechaHoraAsignacionComercial]], "mmmm")</f>
        <v>Mayo</v>
      </c>
    </row>
    <row r="3926" spans="1:33" x14ac:dyDescent="0.25">
      <c r="A3926" t="s">
        <v>3795</v>
      </c>
      <c r="B3926" t="s">
        <v>33</v>
      </c>
      <c r="C3926">
        <v>51923551861</v>
      </c>
      <c r="D3926" t="s">
        <v>4</v>
      </c>
      <c r="F3926" s="1">
        <v>45421.661793981482</v>
      </c>
      <c r="G3926" s="1">
        <v>45421.679780092592</v>
      </c>
      <c r="H3926" s="1">
        <v>45421.716724537036</v>
      </c>
      <c r="I3926" s="1"/>
      <c r="J3926" s="1"/>
      <c r="L3926" s="1"/>
      <c r="O3926" s="1"/>
      <c r="P3926" s="1"/>
      <c r="Q3926" t="s">
        <v>384</v>
      </c>
      <c r="R3926" t="s">
        <v>32</v>
      </c>
      <c r="S3926" t="s">
        <v>170</v>
      </c>
      <c r="AG3926" t="str">
        <f>TEXT(BD_ManychatMia[[#This Row],[FechaHoraAsignacionComercial]], "mmmm")</f>
        <v>Mayo</v>
      </c>
    </row>
    <row r="3927" spans="1:33" x14ac:dyDescent="0.25">
      <c r="A3927" t="s">
        <v>3793</v>
      </c>
      <c r="B3927" t="s">
        <v>3794</v>
      </c>
      <c r="C3927">
        <v>51980412134</v>
      </c>
      <c r="D3927" t="s">
        <v>4</v>
      </c>
      <c r="F3927" s="1">
        <v>45421.662002314813</v>
      </c>
      <c r="G3927" s="1">
        <v>45421.6797337963</v>
      </c>
      <c r="H3927" s="1">
        <v>45421.71670138889</v>
      </c>
      <c r="I3927" s="1"/>
      <c r="J3927" s="1"/>
      <c r="L3927" s="1"/>
      <c r="O3927" s="1"/>
      <c r="P3927" s="1"/>
      <c r="Q3927" t="s">
        <v>384</v>
      </c>
      <c r="R3927" t="s">
        <v>32</v>
      </c>
      <c r="S3927" t="s">
        <v>170</v>
      </c>
      <c r="AG3927" t="str">
        <f>TEXT(BD_ManychatMia[[#This Row],[FechaHoraAsignacionComercial]], "mmmm")</f>
        <v>Mayo</v>
      </c>
    </row>
    <row r="3928" spans="1:33" x14ac:dyDescent="0.25">
      <c r="A3928" t="s">
        <v>3792</v>
      </c>
      <c r="B3928" t="s">
        <v>105</v>
      </c>
      <c r="C3928">
        <v>51994728645</v>
      </c>
      <c r="F3928" s="1">
        <v>45421.661863425928</v>
      </c>
      <c r="G3928" s="1">
        <v>45421.6796875</v>
      </c>
      <c r="H3928" s="1"/>
      <c r="I3928" s="1"/>
      <c r="J3928" s="1"/>
      <c r="L3928" s="1"/>
      <c r="O3928" s="1"/>
      <c r="P3928" s="1"/>
      <c r="Q3928" t="s">
        <v>733</v>
      </c>
      <c r="R3928" t="s">
        <v>32</v>
      </c>
      <c r="S3928" t="s">
        <v>170</v>
      </c>
      <c r="AG3928" t="str">
        <f>TEXT(BD_ManychatMia[[#This Row],[FechaHoraAsignacionComercial]], "mmmm")</f>
        <v>Enero</v>
      </c>
    </row>
    <row r="3929" spans="1:33" x14ac:dyDescent="0.25">
      <c r="A3929" t="s">
        <v>3790</v>
      </c>
      <c r="B3929" t="s">
        <v>68</v>
      </c>
      <c r="C3929">
        <v>51973730932</v>
      </c>
      <c r="D3929" t="s">
        <v>4</v>
      </c>
      <c r="F3929" s="1"/>
      <c r="G3929" s="1">
        <v>45421.679618055554</v>
      </c>
      <c r="H3929" s="1"/>
      <c r="I3929" s="1"/>
      <c r="J3929" s="1"/>
      <c r="L3929" s="1"/>
      <c r="O3929" s="1"/>
      <c r="P3929" s="1"/>
      <c r="Q3929" t="s">
        <v>5</v>
      </c>
      <c r="R3929" t="s">
        <v>32</v>
      </c>
      <c r="S3929" t="s">
        <v>147</v>
      </c>
      <c r="AG3929" t="str">
        <f>TEXT(BD_ManychatMia[[#This Row],[FechaHoraAsignacionComercial]], "mmmm")</f>
        <v>Enero</v>
      </c>
    </row>
    <row r="3930" spans="1:33" x14ac:dyDescent="0.25">
      <c r="A3930" t="s">
        <v>3788</v>
      </c>
      <c r="B3930" t="s">
        <v>3138</v>
      </c>
      <c r="C3930">
        <v>51987789970</v>
      </c>
      <c r="D3930" t="s">
        <v>4</v>
      </c>
      <c r="F3930" s="1">
        <v>45421.661956018521</v>
      </c>
      <c r="G3930" s="1">
        <v>45421.679594907408</v>
      </c>
      <c r="H3930" s="1">
        <v>45421.715925925928</v>
      </c>
      <c r="I3930" s="1"/>
      <c r="J3930" s="1"/>
      <c r="L3930" s="1"/>
      <c r="O3930" s="1"/>
      <c r="P3930" s="1"/>
      <c r="Q3930" t="s">
        <v>384</v>
      </c>
      <c r="R3930" t="s">
        <v>32</v>
      </c>
      <c r="S3930" t="s">
        <v>170</v>
      </c>
      <c r="AG3930" t="str">
        <f>TEXT(BD_ManychatMia[[#This Row],[FechaHoraAsignacionComercial]], "mmmm")</f>
        <v>Mayo</v>
      </c>
    </row>
    <row r="3931" spans="1:33" x14ac:dyDescent="0.25">
      <c r="A3931" t="s">
        <v>3786</v>
      </c>
      <c r="B3931" t="s">
        <v>3787</v>
      </c>
      <c r="C3931">
        <v>51926956666</v>
      </c>
      <c r="D3931" t="s">
        <v>4</v>
      </c>
      <c r="F3931" s="1">
        <v>45421.661874999998</v>
      </c>
      <c r="G3931" s="1">
        <v>45421.679513888892</v>
      </c>
      <c r="H3931" s="1">
        <v>45421.715601851851</v>
      </c>
      <c r="I3931" s="1"/>
      <c r="J3931" s="1"/>
      <c r="L3931" s="1"/>
      <c r="O3931" s="1"/>
      <c r="P3931" s="1"/>
      <c r="Q3931" t="s">
        <v>384</v>
      </c>
      <c r="R3931" t="s">
        <v>32</v>
      </c>
      <c r="S3931" t="s">
        <v>170</v>
      </c>
      <c r="AG3931" t="str">
        <f>TEXT(BD_ManychatMia[[#This Row],[FechaHoraAsignacionComercial]], "mmmm")</f>
        <v>Mayo</v>
      </c>
    </row>
    <row r="3932" spans="1:33" x14ac:dyDescent="0.25">
      <c r="A3932" t="s">
        <v>3784</v>
      </c>
      <c r="B3932" t="s">
        <v>3785</v>
      </c>
      <c r="C3932">
        <v>51941617903</v>
      </c>
      <c r="F3932" s="1">
        <v>45421.661932870367</v>
      </c>
      <c r="G3932" s="1">
        <v>45421.679502314815</v>
      </c>
      <c r="H3932" s="1"/>
      <c r="I3932" s="1"/>
      <c r="J3932" s="1"/>
      <c r="L3932" s="1"/>
      <c r="O3932" s="1"/>
      <c r="P3932" s="1"/>
      <c r="Q3932" t="s">
        <v>733</v>
      </c>
      <c r="R3932" t="s">
        <v>32</v>
      </c>
      <c r="S3932" t="s">
        <v>170</v>
      </c>
      <c r="AG3932" t="str">
        <f>TEXT(BD_ManychatMia[[#This Row],[FechaHoraAsignacionComercial]], "mmmm")</f>
        <v>Enero</v>
      </c>
    </row>
    <row r="3933" spans="1:33" x14ac:dyDescent="0.25">
      <c r="A3933" t="s">
        <v>3783</v>
      </c>
      <c r="B3933" t="s">
        <v>96</v>
      </c>
      <c r="C3933">
        <v>51962628344</v>
      </c>
      <c r="D3933" t="s">
        <v>4</v>
      </c>
      <c r="F3933" s="1">
        <v>45421.66202546296</v>
      </c>
      <c r="G3933" s="1">
        <v>45421.679432870369</v>
      </c>
      <c r="H3933" s="1">
        <v>45421.714756944442</v>
      </c>
      <c r="I3933" s="1"/>
      <c r="J3933" s="1"/>
      <c r="L3933" s="1"/>
      <c r="O3933" s="1"/>
      <c r="P3933" s="1"/>
      <c r="Q3933" t="s">
        <v>384</v>
      </c>
      <c r="R3933" t="s">
        <v>32</v>
      </c>
      <c r="S3933" t="s">
        <v>170</v>
      </c>
      <c r="AG3933" t="str">
        <f>TEXT(BD_ManychatMia[[#This Row],[FechaHoraAsignacionComercial]], "mmmm")</f>
        <v>Mayo</v>
      </c>
    </row>
    <row r="3934" spans="1:33" x14ac:dyDescent="0.25">
      <c r="A3934" t="s">
        <v>3781</v>
      </c>
      <c r="B3934" t="s">
        <v>3782</v>
      </c>
      <c r="C3934">
        <v>51992452420</v>
      </c>
      <c r="D3934" t="s">
        <v>4</v>
      </c>
      <c r="F3934" s="1">
        <v>45421.662037037036</v>
      </c>
      <c r="G3934" s="1">
        <v>45421.679398148146</v>
      </c>
      <c r="H3934" s="1">
        <v>45421.714745370373</v>
      </c>
      <c r="I3934" s="1"/>
      <c r="J3934" s="1"/>
      <c r="L3934" s="1"/>
      <c r="O3934" s="1"/>
      <c r="P3934" s="1"/>
      <c r="Q3934" t="s">
        <v>384</v>
      </c>
      <c r="R3934" t="s">
        <v>32</v>
      </c>
      <c r="S3934" t="s">
        <v>170</v>
      </c>
      <c r="AG3934" t="str">
        <f>TEXT(BD_ManychatMia[[#This Row],[FechaHoraAsignacionComercial]], "mmmm")</f>
        <v>Mayo</v>
      </c>
    </row>
    <row r="3935" spans="1:33" x14ac:dyDescent="0.25">
      <c r="A3935" t="s">
        <v>3779</v>
      </c>
      <c r="B3935" t="s">
        <v>3780</v>
      </c>
      <c r="C3935">
        <v>51940303553</v>
      </c>
      <c r="D3935" t="s">
        <v>4</v>
      </c>
      <c r="F3935" s="1">
        <v>45421.661851851852</v>
      </c>
      <c r="G3935" s="1">
        <v>45421.679375</v>
      </c>
      <c r="H3935" s="1">
        <v>45421.714733796296</v>
      </c>
      <c r="I3935" s="1"/>
      <c r="J3935" s="1"/>
      <c r="L3935" s="1"/>
      <c r="O3935" s="1"/>
      <c r="P3935" s="1"/>
      <c r="Q3935" t="s">
        <v>384</v>
      </c>
      <c r="R3935" t="s">
        <v>32</v>
      </c>
      <c r="S3935" t="s">
        <v>170</v>
      </c>
      <c r="AG3935" t="str">
        <f>TEXT(BD_ManychatMia[[#This Row],[FechaHoraAsignacionComercial]], "mmmm")</f>
        <v>Mayo</v>
      </c>
    </row>
    <row r="3936" spans="1:33" x14ac:dyDescent="0.25">
      <c r="A3936" t="s">
        <v>3778</v>
      </c>
      <c r="B3936" t="s">
        <v>977</v>
      </c>
      <c r="C3936">
        <v>51987877762</v>
      </c>
      <c r="F3936" s="1">
        <v>45421.662037037036</v>
      </c>
      <c r="G3936" s="1">
        <v>45421.679328703707</v>
      </c>
      <c r="H3936" s="1"/>
      <c r="I3936" s="1"/>
      <c r="J3936" s="1"/>
      <c r="L3936" s="1"/>
      <c r="O3936" s="1"/>
      <c r="P3936" s="1"/>
      <c r="Q3936" t="s">
        <v>733</v>
      </c>
      <c r="R3936" t="s">
        <v>32</v>
      </c>
      <c r="S3936" t="s">
        <v>170</v>
      </c>
      <c r="AG3936" t="str">
        <f>TEXT(BD_ManychatMia[[#This Row],[FechaHoraAsignacionComercial]], "mmmm")</f>
        <v>Enero</v>
      </c>
    </row>
    <row r="3937" spans="1:33" x14ac:dyDescent="0.25">
      <c r="A3937" t="s">
        <v>3776</v>
      </c>
      <c r="B3937" t="s">
        <v>3777</v>
      </c>
      <c r="C3937">
        <v>51992767033</v>
      </c>
      <c r="D3937" t="s">
        <v>4</v>
      </c>
      <c r="F3937" s="1">
        <v>45421.661863425928</v>
      </c>
      <c r="G3937" s="1">
        <v>45421.67931712963</v>
      </c>
      <c r="H3937" s="1">
        <v>45421.711956018517</v>
      </c>
      <c r="I3937" s="1"/>
      <c r="J3937" s="1"/>
      <c r="L3937" s="1"/>
      <c r="O3937" s="1"/>
      <c r="P3937" s="1"/>
      <c r="Q3937" t="s">
        <v>384</v>
      </c>
      <c r="R3937" t="s">
        <v>32</v>
      </c>
      <c r="S3937" t="s">
        <v>170</v>
      </c>
      <c r="AG3937" t="str">
        <f>TEXT(BD_ManychatMia[[#This Row],[FechaHoraAsignacionComercial]], "mmmm")</f>
        <v>Mayo</v>
      </c>
    </row>
    <row r="3938" spans="1:33" x14ac:dyDescent="0.25">
      <c r="A3938" t="s">
        <v>3775</v>
      </c>
      <c r="B3938" t="s">
        <v>792</v>
      </c>
      <c r="C3938">
        <v>51947300959</v>
      </c>
      <c r="D3938" t="s">
        <v>4</v>
      </c>
      <c r="F3938" s="1">
        <v>45421.666400462964</v>
      </c>
      <c r="G3938" s="1">
        <v>45421.679293981484</v>
      </c>
      <c r="H3938" s="1">
        <v>45421.711944444447</v>
      </c>
      <c r="I3938" s="1"/>
      <c r="J3938" s="1"/>
      <c r="L3938" s="1"/>
      <c r="O3938" s="1"/>
      <c r="P3938" s="1"/>
      <c r="Q3938" t="s">
        <v>384</v>
      </c>
      <c r="R3938" t="s">
        <v>32</v>
      </c>
      <c r="S3938" t="s">
        <v>170</v>
      </c>
      <c r="AG3938" t="str">
        <f>TEXT(BD_ManychatMia[[#This Row],[FechaHoraAsignacionComercial]], "mmmm")</f>
        <v>Mayo</v>
      </c>
    </row>
    <row r="3939" spans="1:33" x14ac:dyDescent="0.25">
      <c r="A3939" t="s">
        <v>3774</v>
      </c>
      <c r="B3939" t="s">
        <v>66</v>
      </c>
      <c r="C3939">
        <v>51949890456</v>
      </c>
      <c r="D3939" t="s">
        <v>4</v>
      </c>
      <c r="F3939" s="1">
        <v>45421.661840277775</v>
      </c>
      <c r="G3939" s="1">
        <v>45421.679270833331</v>
      </c>
      <c r="H3939" s="1">
        <v>45421.711944444447</v>
      </c>
      <c r="I3939" s="1"/>
      <c r="J3939" s="1"/>
      <c r="L3939" s="1"/>
      <c r="O3939" s="1"/>
      <c r="P3939" s="1"/>
      <c r="Q3939" t="s">
        <v>384</v>
      </c>
      <c r="R3939" t="s">
        <v>32</v>
      </c>
      <c r="S3939" t="s">
        <v>170</v>
      </c>
      <c r="AG3939" t="str">
        <f>TEXT(BD_ManychatMia[[#This Row],[FechaHoraAsignacionComercial]], "mmmm")</f>
        <v>Mayo</v>
      </c>
    </row>
    <row r="3940" spans="1:33" x14ac:dyDescent="0.25">
      <c r="A3940" t="s">
        <v>3773</v>
      </c>
      <c r="B3940" t="s">
        <v>282</v>
      </c>
      <c r="C3940">
        <v>51928067518</v>
      </c>
      <c r="F3940" s="1">
        <v>45421.661944444444</v>
      </c>
      <c r="G3940" s="1">
        <v>45421.679247685184</v>
      </c>
      <c r="H3940" s="1"/>
      <c r="I3940" s="1"/>
      <c r="J3940" s="1"/>
      <c r="L3940" s="1"/>
      <c r="O3940" s="1"/>
      <c r="P3940" s="1"/>
      <c r="Q3940" t="s">
        <v>733</v>
      </c>
      <c r="R3940" t="s">
        <v>32</v>
      </c>
      <c r="S3940" t="s">
        <v>170</v>
      </c>
      <c r="AG3940" t="str">
        <f>TEXT(BD_ManychatMia[[#This Row],[FechaHoraAsignacionComercial]], "mmmm")</f>
        <v>Enero</v>
      </c>
    </row>
    <row r="3941" spans="1:33" x14ac:dyDescent="0.25">
      <c r="A3941" t="s">
        <v>1903</v>
      </c>
      <c r="B3941" t="s">
        <v>502</v>
      </c>
      <c r="C3941">
        <v>51962756931</v>
      </c>
      <c r="D3941" t="s">
        <v>4</v>
      </c>
      <c r="F3941" s="1"/>
      <c r="G3941" s="1">
        <v>45421.679155092592</v>
      </c>
      <c r="H3941" s="1"/>
      <c r="I3941" s="1"/>
      <c r="J3941" s="1"/>
      <c r="L3941" s="1"/>
      <c r="O3941" s="1"/>
      <c r="P3941" s="1"/>
      <c r="Q3941" t="s">
        <v>870</v>
      </c>
      <c r="R3941" t="s">
        <v>32</v>
      </c>
      <c r="S3941" t="s">
        <v>147</v>
      </c>
      <c r="AG3941" t="str">
        <f>TEXT(BD_ManychatMia[[#This Row],[FechaHoraAsignacionComercial]], "mmmm")</f>
        <v>Enero</v>
      </c>
    </row>
    <row r="3942" spans="1:33" x14ac:dyDescent="0.25">
      <c r="A3942" t="s">
        <v>3772</v>
      </c>
      <c r="B3942" t="s">
        <v>42</v>
      </c>
      <c r="C3942">
        <v>51942422047</v>
      </c>
      <c r="D3942" t="s">
        <v>10</v>
      </c>
      <c r="E3942" t="s">
        <v>81</v>
      </c>
      <c r="F3942" s="1"/>
      <c r="G3942" s="1">
        <v>45421.679155092592</v>
      </c>
      <c r="H3942" s="1"/>
      <c r="I3942" s="1"/>
      <c r="J3942" s="1"/>
      <c r="L3942" s="1"/>
      <c r="O3942" s="1"/>
      <c r="P3942" s="1"/>
      <c r="Q3942" t="s">
        <v>5</v>
      </c>
      <c r="R3942" t="s">
        <v>32</v>
      </c>
      <c r="S3942" t="s">
        <v>147</v>
      </c>
      <c r="AG3942" t="str">
        <f>TEXT(BD_ManychatMia[[#This Row],[FechaHoraAsignacionComercial]], "mmmm")</f>
        <v>Enero</v>
      </c>
    </row>
    <row r="3943" spans="1:33" x14ac:dyDescent="0.25">
      <c r="A3943" t="s">
        <v>3770</v>
      </c>
      <c r="B3943" t="s">
        <v>3771</v>
      </c>
      <c r="C3943">
        <v>51945991588</v>
      </c>
      <c r="D3943" t="s">
        <v>4</v>
      </c>
      <c r="F3943" s="1">
        <v>45421.666400462964</v>
      </c>
      <c r="G3943" s="1">
        <v>45421.679131944446</v>
      </c>
      <c r="H3943" s="1">
        <v>45421.709537037037</v>
      </c>
      <c r="I3943" s="1"/>
      <c r="J3943" s="1"/>
      <c r="L3943" s="1"/>
      <c r="O3943" s="1"/>
      <c r="P3943" s="1"/>
      <c r="Q3943" t="s">
        <v>384</v>
      </c>
      <c r="R3943" t="s">
        <v>32</v>
      </c>
      <c r="S3943" t="s">
        <v>170</v>
      </c>
      <c r="AG3943" t="str">
        <f>TEXT(BD_ManychatMia[[#This Row],[FechaHoraAsignacionComercial]], "mmmm")</f>
        <v>Mayo</v>
      </c>
    </row>
    <row r="3944" spans="1:33" x14ac:dyDescent="0.25">
      <c r="A3944" t="s">
        <v>996</v>
      </c>
      <c r="B3944" t="s">
        <v>174</v>
      </c>
      <c r="C3944">
        <v>51910753469</v>
      </c>
      <c r="D3944" t="s">
        <v>4</v>
      </c>
      <c r="E3944" t="s">
        <v>6</v>
      </c>
      <c r="F3944" s="1">
        <v>45396.803831018522</v>
      </c>
      <c r="G3944" s="1">
        <v>45421.679120370369</v>
      </c>
      <c r="H3944" s="1">
        <v>45396.803912037038</v>
      </c>
      <c r="I3944" s="1">
        <v>45422.448298611111</v>
      </c>
      <c r="J3944" s="1">
        <v>45398.531331018516</v>
      </c>
      <c r="L3944" s="1">
        <v>45398.617592592593</v>
      </c>
      <c r="O3944" s="1">
        <v>45401.020879629628</v>
      </c>
      <c r="P3944" s="1">
        <v>45401.020879629628</v>
      </c>
      <c r="Q3944" t="s">
        <v>1959</v>
      </c>
      <c r="R3944" t="s">
        <v>32</v>
      </c>
      <c r="S3944" t="s">
        <v>147</v>
      </c>
      <c r="AF3944" t="s">
        <v>1962</v>
      </c>
      <c r="AG3944" t="str">
        <f>TEXT(BD_ManychatMia[[#This Row],[FechaHoraAsignacionComercial]], "mmmm")</f>
        <v>Abril</v>
      </c>
    </row>
    <row r="3945" spans="1:33" x14ac:dyDescent="0.25">
      <c r="A3945" t="s">
        <v>3769</v>
      </c>
      <c r="B3945" t="s">
        <v>91</v>
      </c>
      <c r="C3945">
        <v>51957110115</v>
      </c>
      <c r="D3945" t="s">
        <v>4</v>
      </c>
      <c r="F3945" s="1">
        <v>45421.666307870371</v>
      </c>
      <c r="G3945" s="1">
        <v>45421.679120370369</v>
      </c>
      <c r="H3945" s="1">
        <v>45421.709421296298</v>
      </c>
      <c r="I3945" s="1"/>
      <c r="J3945" s="1"/>
      <c r="L3945" s="1"/>
      <c r="O3945" s="1"/>
      <c r="P3945" s="1"/>
      <c r="Q3945" t="s">
        <v>384</v>
      </c>
      <c r="R3945" t="s">
        <v>32</v>
      </c>
      <c r="S3945" t="s">
        <v>170</v>
      </c>
      <c r="AG3945" t="str">
        <f>TEXT(BD_ManychatMia[[#This Row],[FechaHoraAsignacionComercial]], "mmmm")</f>
        <v>Mayo</v>
      </c>
    </row>
    <row r="3946" spans="1:33" x14ac:dyDescent="0.25">
      <c r="A3946" t="s">
        <v>3766</v>
      </c>
      <c r="B3946" t="s">
        <v>3767</v>
      </c>
      <c r="C3946">
        <v>51990001740</v>
      </c>
      <c r="F3946" s="1">
        <v>45421.666550925926</v>
      </c>
      <c r="G3946" s="1">
        <v>45421.679016203707</v>
      </c>
      <c r="H3946" s="1"/>
      <c r="I3946" s="1"/>
      <c r="J3946" s="1"/>
      <c r="L3946" s="1"/>
      <c r="O3946" s="1"/>
      <c r="P3946" s="1"/>
      <c r="Q3946" t="s">
        <v>733</v>
      </c>
      <c r="R3946" t="s">
        <v>32</v>
      </c>
      <c r="S3946" t="s">
        <v>170</v>
      </c>
      <c r="AG3946" t="str">
        <f>TEXT(BD_ManychatMia[[#This Row],[FechaHoraAsignacionComercial]], "mmmm")</f>
        <v>Enero</v>
      </c>
    </row>
    <row r="3947" spans="1:33" x14ac:dyDescent="0.25">
      <c r="A3947" t="s">
        <v>3765</v>
      </c>
      <c r="B3947" t="s">
        <v>1035</v>
      </c>
      <c r="C3947">
        <v>51997699844</v>
      </c>
      <c r="D3947" t="s">
        <v>4</v>
      </c>
      <c r="F3947" s="1">
        <v>45421.666585648149</v>
      </c>
      <c r="G3947" s="1">
        <v>45421.67895833333</v>
      </c>
      <c r="H3947" s="1">
        <v>45421.69295138889</v>
      </c>
      <c r="I3947" s="1"/>
      <c r="J3947" s="1"/>
      <c r="L3947" s="1"/>
      <c r="O3947" s="1"/>
      <c r="P3947" s="1"/>
      <c r="Q3947" t="s">
        <v>384</v>
      </c>
      <c r="R3947" t="s">
        <v>32</v>
      </c>
      <c r="S3947" t="s">
        <v>170</v>
      </c>
      <c r="AG3947" t="str">
        <f>TEXT(BD_ManychatMia[[#This Row],[FechaHoraAsignacionComercial]], "mmmm")</f>
        <v>Mayo</v>
      </c>
    </row>
    <row r="3948" spans="1:33" x14ac:dyDescent="0.25">
      <c r="A3948" t="s">
        <v>3763</v>
      </c>
      <c r="B3948" t="s">
        <v>3764</v>
      </c>
      <c r="C3948">
        <v>51967958724</v>
      </c>
      <c r="D3948" t="s">
        <v>4</v>
      </c>
      <c r="F3948" s="1">
        <v>45411.514479166668</v>
      </c>
      <c r="G3948" s="1">
        <v>45421.678819444445</v>
      </c>
      <c r="H3948" s="1">
        <v>45421.679178240738</v>
      </c>
      <c r="I3948" s="1"/>
      <c r="J3948" s="1"/>
      <c r="L3948" s="1"/>
      <c r="O3948" s="1"/>
      <c r="P3948" s="1"/>
      <c r="Q3948" t="s">
        <v>384</v>
      </c>
      <c r="R3948" t="s">
        <v>32</v>
      </c>
      <c r="S3948" t="s">
        <v>170</v>
      </c>
      <c r="AG3948" t="str">
        <f>TEXT(BD_ManychatMia[[#This Row],[FechaHoraAsignacionComercial]], "mmmm")</f>
        <v>Mayo</v>
      </c>
    </row>
    <row r="3949" spans="1:33" x14ac:dyDescent="0.25">
      <c r="A3949" t="s">
        <v>3762</v>
      </c>
      <c r="B3949" t="s">
        <v>725</v>
      </c>
      <c r="C3949">
        <v>51983439376</v>
      </c>
      <c r="D3949" t="s">
        <v>4</v>
      </c>
      <c r="F3949" s="1">
        <v>45421.666527777779</v>
      </c>
      <c r="G3949" s="1">
        <v>45421.678784722222</v>
      </c>
      <c r="H3949" s="1">
        <v>45421.678888888891</v>
      </c>
      <c r="I3949" s="1"/>
      <c r="J3949" s="1"/>
      <c r="L3949" s="1"/>
      <c r="O3949" s="1"/>
      <c r="P3949" s="1"/>
      <c r="Q3949" t="s">
        <v>384</v>
      </c>
      <c r="R3949" t="s">
        <v>32</v>
      </c>
      <c r="S3949" t="s">
        <v>170</v>
      </c>
      <c r="AG3949" t="str">
        <f>TEXT(BD_ManychatMia[[#This Row],[FechaHoraAsignacionComercial]], "mmmm")</f>
        <v>Mayo</v>
      </c>
    </row>
    <row r="3950" spans="1:33" x14ac:dyDescent="0.25">
      <c r="A3950" t="s">
        <v>3690</v>
      </c>
      <c r="B3950" t="s">
        <v>878</v>
      </c>
      <c r="C3950">
        <v>51923338784</v>
      </c>
      <c r="D3950" t="s">
        <v>524</v>
      </c>
      <c r="E3950" t="s">
        <v>81</v>
      </c>
      <c r="F3950" s="1">
        <v>45419.764606481483</v>
      </c>
      <c r="G3950" s="1">
        <v>45421.663182870368</v>
      </c>
      <c r="H3950" s="1">
        <v>45419.765428240738</v>
      </c>
      <c r="I3950" s="1"/>
      <c r="J3950" s="1">
        <v>45419.776608796295</v>
      </c>
      <c r="L3950" s="1"/>
      <c r="O3950" s="1"/>
      <c r="P3950" s="1"/>
      <c r="Q3950" t="s">
        <v>1960</v>
      </c>
      <c r="R3950" t="s">
        <v>32</v>
      </c>
      <c r="S3950" t="s">
        <v>147</v>
      </c>
      <c r="AG3950" t="str">
        <f>TEXT(BD_ManychatMia[[#This Row],[FechaHoraAsignacionComercial]], "mmmm")</f>
        <v>Mayo</v>
      </c>
    </row>
    <row r="3951" spans="1:33" x14ac:dyDescent="0.25">
      <c r="A3951" t="s">
        <v>3761</v>
      </c>
      <c r="B3951" t="s">
        <v>484</v>
      </c>
      <c r="C3951">
        <v>0</v>
      </c>
      <c r="F3951" s="1">
        <v>45421.655891203707</v>
      </c>
      <c r="G3951" s="1">
        <v>45421.655891203707</v>
      </c>
      <c r="H3951" s="1"/>
      <c r="I3951" s="1"/>
      <c r="J3951" s="1"/>
      <c r="L3951" s="1"/>
      <c r="O3951" s="1"/>
      <c r="P3951" s="1"/>
      <c r="Q3951" t="s">
        <v>733</v>
      </c>
      <c r="R3951" t="s">
        <v>34</v>
      </c>
      <c r="S3951" t="s">
        <v>170</v>
      </c>
      <c r="AG3951" t="str">
        <f>TEXT(BD_ManychatMia[[#This Row],[FechaHoraAsignacionComercial]], "mmmm")</f>
        <v>Enero</v>
      </c>
    </row>
    <row r="3952" spans="1:33" x14ac:dyDescent="0.25">
      <c r="A3952" t="s">
        <v>2248</v>
      </c>
      <c r="B3952" t="s">
        <v>2249</v>
      </c>
      <c r="C3952">
        <v>51998364289</v>
      </c>
      <c r="D3952" t="s">
        <v>4</v>
      </c>
      <c r="E3952" t="s">
        <v>81</v>
      </c>
      <c r="F3952" s="1">
        <v>45412.724826388891</v>
      </c>
      <c r="G3952" s="1">
        <v>45421.654409722221</v>
      </c>
      <c r="H3952" s="1">
        <v>45412.724895833337</v>
      </c>
      <c r="I3952" s="1"/>
      <c r="J3952" s="1"/>
      <c r="L3952" s="1"/>
      <c r="O3952" s="1"/>
      <c r="P3952" s="1"/>
      <c r="Q3952" t="s">
        <v>1960</v>
      </c>
      <c r="R3952" t="s">
        <v>32</v>
      </c>
      <c r="S3952" t="s">
        <v>147</v>
      </c>
      <c r="AG3952" t="str">
        <f>TEXT(BD_ManychatMia[[#This Row],[FechaHoraAsignacionComercial]], "mmmm")</f>
        <v>Abril</v>
      </c>
    </row>
    <row r="3953" spans="1:33" x14ac:dyDescent="0.25">
      <c r="A3953" t="s">
        <v>3760</v>
      </c>
      <c r="B3953" t="s">
        <v>550</v>
      </c>
      <c r="C3953">
        <v>51962653781</v>
      </c>
      <c r="D3953" t="s">
        <v>4</v>
      </c>
      <c r="F3953" s="1">
        <v>45411.514467592591</v>
      </c>
      <c r="G3953" s="1">
        <v>45421.626296296294</v>
      </c>
      <c r="H3953" s="1">
        <v>45421.626388888886</v>
      </c>
      <c r="I3953" s="1"/>
      <c r="J3953" s="1"/>
      <c r="L3953" s="1"/>
      <c r="O3953" s="1"/>
      <c r="P3953" s="1"/>
      <c r="Q3953" t="s">
        <v>384</v>
      </c>
      <c r="R3953" t="s">
        <v>32</v>
      </c>
      <c r="S3953" t="s">
        <v>170</v>
      </c>
      <c r="AG3953" t="str">
        <f>TEXT(BD_ManychatMia[[#This Row],[FechaHoraAsignacionComercial]], "mmmm")</f>
        <v>Mayo</v>
      </c>
    </row>
    <row r="3954" spans="1:33" x14ac:dyDescent="0.25">
      <c r="A3954" t="s">
        <v>3758</v>
      </c>
      <c r="B3954" t="s">
        <v>3759</v>
      </c>
      <c r="C3954">
        <v>51955031092</v>
      </c>
      <c r="D3954" t="s">
        <v>4</v>
      </c>
      <c r="E3954" t="s">
        <v>6</v>
      </c>
      <c r="F3954" s="1">
        <v>45421.623090277775</v>
      </c>
      <c r="G3954" s="1">
        <v>45421.623090277775</v>
      </c>
      <c r="H3954" s="1">
        <v>45421.623206018521</v>
      </c>
      <c r="I3954" s="1"/>
      <c r="J3954" s="1">
        <v>45421.632615740738</v>
      </c>
      <c r="L3954" s="1">
        <v>45423.353391203702</v>
      </c>
      <c r="O3954" s="1"/>
      <c r="P3954" s="1"/>
      <c r="Q3954" t="s">
        <v>1959</v>
      </c>
      <c r="R3954" t="s">
        <v>32</v>
      </c>
      <c r="S3954" t="s">
        <v>170</v>
      </c>
      <c r="AF3954" t="s">
        <v>1959</v>
      </c>
      <c r="AG3954" t="str">
        <f>TEXT(BD_ManychatMia[[#This Row],[FechaHoraAsignacionComercial]], "mmmm")</f>
        <v>Mayo</v>
      </c>
    </row>
    <row r="3955" spans="1:33" x14ac:dyDescent="0.25">
      <c r="A3955" t="s">
        <v>3756</v>
      </c>
      <c r="B3955" t="s">
        <v>3757</v>
      </c>
      <c r="C3955">
        <v>51980674208</v>
      </c>
      <c r="D3955" t="s">
        <v>4</v>
      </c>
      <c r="F3955" s="1">
        <v>45411.514490740738</v>
      </c>
      <c r="G3955" s="1">
        <v>45421.597824074073</v>
      </c>
      <c r="H3955" s="1">
        <v>45421.597986111112</v>
      </c>
      <c r="I3955" s="1"/>
      <c r="J3955" s="1"/>
      <c r="L3955" s="1"/>
      <c r="O3955" s="1"/>
      <c r="P3955" s="1"/>
      <c r="Q3955" t="s">
        <v>384</v>
      </c>
      <c r="R3955" t="s">
        <v>32</v>
      </c>
      <c r="S3955" t="s">
        <v>170</v>
      </c>
      <c r="AG3955" t="str">
        <f>TEXT(BD_ManychatMia[[#This Row],[FechaHoraAsignacionComercial]], "mmmm")</f>
        <v>Mayo</v>
      </c>
    </row>
    <row r="3956" spans="1:33" x14ac:dyDescent="0.25">
      <c r="A3956" t="s">
        <v>1109</v>
      </c>
      <c r="B3956" t="s">
        <v>1110</v>
      </c>
      <c r="C3956">
        <v>51950241760</v>
      </c>
      <c r="D3956" t="s">
        <v>4</v>
      </c>
      <c r="E3956" t="s">
        <v>81</v>
      </c>
      <c r="F3956" s="1"/>
      <c r="G3956" s="1">
        <v>45421.578356481485</v>
      </c>
      <c r="H3956" s="1"/>
      <c r="I3956" s="1"/>
      <c r="J3956" s="1"/>
      <c r="L3956" s="1">
        <v>45419.745740740742</v>
      </c>
      <c r="O3956" s="1"/>
      <c r="P3956" s="1"/>
      <c r="Q3956" t="s">
        <v>1960</v>
      </c>
      <c r="R3956" t="s">
        <v>32</v>
      </c>
      <c r="S3956" t="s">
        <v>147</v>
      </c>
      <c r="AG3956" t="str">
        <f>TEXT(BD_ManychatMia[[#This Row],[FechaHoraAsignacionComercial]], "mmmm")</f>
        <v>Enero</v>
      </c>
    </row>
    <row r="3957" spans="1:33" x14ac:dyDescent="0.25">
      <c r="A3957" t="s">
        <v>3755</v>
      </c>
      <c r="B3957" t="s">
        <v>1124</v>
      </c>
      <c r="C3957">
        <v>51962315639</v>
      </c>
      <c r="D3957" t="s">
        <v>4</v>
      </c>
      <c r="F3957" s="1">
        <v>45411.514467592591</v>
      </c>
      <c r="G3957" s="1">
        <v>45421.572835648149</v>
      </c>
      <c r="H3957" s="1">
        <v>45421.572962962964</v>
      </c>
      <c r="I3957" s="1"/>
      <c r="J3957" s="1"/>
      <c r="L3957" s="1"/>
      <c r="O3957" s="1"/>
      <c r="P3957" s="1"/>
      <c r="Q3957" t="s">
        <v>384</v>
      </c>
      <c r="R3957" t="s">
        <v>32</v>
      </c>
      <c r="S3957" t="s">
        <v>170</v>
      </c>
      <c r="AG3957" t="str">
        <f>TEXT(BD_ManychatMia[[#This Row],[FechaHoraAsignacionComercial]], "mmmm")</f>
        <v>Mayo</v>
      </c>
    </row>
    <row r="3958" spans="1:33" x14ac:dyDescent="0.25">
      <c r="A3958" t="s">
        <v>3753</v>
      </c>
      <c r="B3958" t="s">
        <v>3754</v>
      </c>
      <c r="C3958">
        <v>51955217140</v>
      </c>
      <c r="F3958" s="1">
        <v>45421.558657407404</v>
      </c>
      <c r="G3958" s="1">
        <v>45421.558657407404</v>
      </c>
      <c r="H3958" s="1"/>
      <c r="I3958" s="1"/>
      <c r="J3958" s="1"/>
      <c r="L3958" s="1"/>
      <c r="O3958" s="1"/>
      <c r="P3958" s="1"/>
      <c r="Q3958" t="s">
        <v>733</v>
      </c>
      <c r="R3958" t="s">
        <v>32</v>
      </c>
      <c r="S3958" t="s">
        <v>170</v>
      </c>
      <c r="AG3958" t="str">
        <f>TEXT(BD_ManychatMia[[#This Row],[FechaHoraAsignacionComercial]], "mmmm")</f>
        <v>Enero</v>
      </c>
    </row>
    <row r="3959" spans="1:33" x14ac:dyDescent="0.25">
      <c r="A3959" t="s">
        <v>1578</v>
      </c>
      <c r="B3959" t="s">
        <v>1579</v>
      </c>
      <c r="C3959">
        <v>51952100560</v>
      </c>
      <c r="D3959" t="s">
        <v>10</v>
      </c>
      <c r="F3959" s="1">
        <v>45409.832638888889</v>
      </c>
      <c r="G3959" s="1">
        <v>45421.551759259259</v>
      </c>
      <c r="H3959" s="1">
        <v>45409.832743055558</v>
      </c>
      <c r="I3959" s="1"/>
      <c r="J3959" s="1"/>
      <c r="L3959" s="1"/>
      <c r="O3959" s="1"/>
      <c r="P3959" s="1"/>
      <c r="Q3959" t="s">
        <v>1957</v>
      </c>
      <c r="R3959" t="s">
        <v>32</v>
      </c>
      <c r="S3959" t="s">
        <v>147</v>
      </c>
      <c r="AG3959" t="str">
        <f>TEXT(BD_ManychatMia[[#This Row],[FechaHoraAsignacionComercial]], "mmmm")</f>
        <v>Abril</v>
      </c>
    </row>
    <row r="3960" spans="1:33" x14ac:dyDescent="0.25">
      <c r="A3960" t="s">
        <v>3751</v>
      </c>
      <c r="B3960" t="s">
        <v>3752</v>
      </c>
      <c r="C3960">
        <v>51933126314</v>
      </c>
      <c r="D3960" t="s">
        <v>4</v>
      </c>
      <c r="F3960" s="1">
        <v>45421.550439814811</v>
      </c>
      <c r="G3960" s="1">
        <v>45421.550439814811</v>
      </c>
      <c r="H3960" s="1">
        <v>45421.550625000003</v>
      </c>
      <c r="I3960" s="1"/>
      <c r="J3960" s="1"/>
      <c r="L3960" s="1"/>
      <c r="O3960" s="1"/>
      <c r="P3960" s="1"/>
      <c r="Q3960" t="s">
        <v>384</v>
      </c>
      <c r="R3960" t="s">
        <v>32</v>
      </c>
      <c r="S3960" t="s">
        <v>170</v>
      </c>
      <c r="AG3960" t="str">
        <f>TEXT(BD_ManychatMia[[#This Row],[FechaHoraAsignacionComercial]], "mmmm")</f>
        <v>Mayo</v>
      </c>
    </row>
    <row r="3961" spans="1:33" x14ac:dyDescent="0.25">
      <c r="A3961" t="s">
        <v>3750</v>
      </c>
      <c r="B3961" t="s">
        <v>588</v>
      </c>
      <c r="C3961">
        <v>51986479775</v>
      </c>
      <c r="D3961" t="s">
        <v>4</v>
      </c>
      <c r="F3961" s="1">
        <v>45411.514490740738</v>
      </c>
      <c r="G3961" s="1">
        <v>45421.547002314815</v>
      </c>
      <c r="H3961" s="1">
        <v>45421.547118055554</v>
      </c>
      <c r="I3961" s="1"/>
      <c r="J3961" s="1"/>
      <c r="L3961" s="1"/>
      <c r="O3961" s="1"/>
      <c r="P3961" s="1"/>
      <c r="Q3961" t="s">
        <v>384</v>
      </c>
      <c r="R3961" t="s">
        <v>32</v>
      </c>
      <c r="S3961" t="s">
        <v>170</v>
      </c>
      <c r="AG3961" t="str">
        <f>TEXT(BD_ManychatMia[[#This Row],[FechaHoraAsignacionComercial]], "mmmm")</f>
        <v>Mayo</v>
      </c>
    </row>
    <row r="3962" spans="1:33" x14ac:dyDescent="0.25">
      <c r="A3962" t="s">
        <v>3444</v>
      </c>
      <c r="B3962" t="s">
        <v>3445</v>
      </c>
      <c r="C3962">
        <v>51954658602</v>
      </c>
      <c r="D3962" t="s">
        <v>4</v>
      </c>
      <c r="E3962" t="s">
        <v>81</v>
      </c>
      <c r="F3962" s="1">
        <v>45418.512025462966</v>
      </c>
      <c r="G3962" s="1">
        <v>45421.535810185182</v>
      </c>
      <c r="H3962" s="1">
        <v>45418.512094907404</v>
      </c>
      <c r="I3962" s="1"/>
      <c r="J3962" s="1"/>
      <c r="L3962" s="1">
        <v>45421.664189814815</v>
      </c>
      <c r="O3962" s="1"/>
      <c r="P3962" s="1"/>
      <c r="Q3962" t="s">
        <v>647</v>
      </c>
      <c r="R3962" t="s">
        <v>32</v>
      </c>
      <c r="S3962" t="s">
        <v>147</v>
      </c>
      <c r="AG3962" t="str">
        <f>TEXT(BD_ManychatMia[[#This Row],[FechaHoraAsignacionComercial]], "mmmm")</f>
        <v>Mayo</v>
      </c>
    </row>
    <row r="3963" spans="1:33" x14ac:dyDescent="0.25">
      <c r="A3963" t="s">
        <v>3748</v>
      </c>
      <c r="B3963" t="s">
        <v>3749</v>
      </c>
      <c r="C3963">
        <v>51908865806</v>
      </c>
      <c r="D3963" t="s">
        <v>4</v>
      </c>
      <c r="F3963" s="1">
        <v>45421.532349537039</v>
      </c>
      <c r="G3963" s="1">
        <v>45421.532349537039</v>
      </c>
      <c r="H3963" s="1">
        <v>45421.532442129632</v>
      </c>
      <c r="I3963" s="1"/>
      <c r="J3963" s="1"/>
      <c r="L3963" s="1"/>
      <c r="O3963" s="1"/>
      <c r="P3963" s="1"/>
      <c r="Q3963" t="s">
        <v>384</v>
      </c>
      <c r="R3963" t="s">
        <v>32</v>
      </c>
      <c r="S3963" t="s">
        <v>170</v>
      </c>
      <c r="AG3963" t="str">
        <f>TEXT(BD_ManychatMia[[#This Row],[FechaHoraAsignacionComercial]], "mmmm")</f>
        <v>Mayo</v>
      </c>
    </row>
    <row r="3964" spans="1:33" x14ac:dyDescent="0.25">
      <c r="A3964" t="s">
        <v>3747</v>
      </c>
      <c r="B3964" t="s">
        <v>1681</v>
      </c>
      <c r="C3964">
        <v>51986128364</v>
      </c>
      <c r="D3964" t="s">
        <v>4</v>
      </c>
      <c r="F3964" s="1">
        <v>45421.520613425928</v>
      </c>
      <c r="G3964" s="1">
        <v>45421.520613425928</v>
      </c>
      <c r="H3964" s="1">
        <v>45421.520821759259</v>
      </c>
      <c r="I3964" s="1"/>
      <c r="J3964" s="1"/>
      <c r="L3964" s="1"/>
      <c r="O3964" s="1"/>
      <c r="P3964" s="1"/>
      <c r="Q3964" t="s">
        <v>384</v>
      </c>
      <c r="R3964" t="s">
        <v>32</v>
      </c>
      <c r="S3964" t="s">
        <v>170</v>
      </c>
      <c r="AG3964" t="str">
        <f>TEXT(BD_ManychatMia[[#This Row],[FechaHoraAsignacionComercial]], "mmmm")</f>
        <v>Mayo</v>
      </c>
    </row>
    <row r="3965" spans="1:33" x14ac:dyDescent="0.25">
      <c r="A3965" t="s">
        <v>3746</v>
      </c>
      <c r="B3965" t="s">
        <v>601</v>
      </c>
      <c r="C3965">
        <v>51907481610</v>
      </c>
      <c r="D3965" t="s">
        <v>524</v>
      </c>
      <c r="E3965" t="s">
        <v>6</v>
      </c>
      <c r="F3965" s="1">
        <v>45421.491655092592</v>
      </c>
      <c r="G3965" s="1">
        <v>45421.491655092592</v>
      </c>
      <c r="H3965" s="1"/>
      <c r="I3965" s="1"/>
      <c r="J3965" s="1">
        <v>45421.530416666668</v>
      </c>
      <c r="L3965" s="1">
        <v>45421.619513888887</v>
      </c>
      <c r="O3965" s="1"/>
      <c r="P3965" s="1"/>
      <c r="Q3965" t="s">
        <v>647</v>
      </c>
      <c r="R3965" t="s">
        <v>32</v>
      </c>
      <c r="S3965" t="s">
        <v>170</v>
      </c>
      <c r="AG3965" t="str">
        <f>TEXT(BD_ManychatMia[[#This Row],[FechaHoraAsignacionComercial]], "mmmm")</f>
        <v>Enero</v>
      </c>
    </row>
    <row r="3966" spans="1:33" x14ac:dyDescent="0.25">
      <c r="A3966" t="s">
        <v>3655</v>
      </c>
      <c r="B3966" t="s">
        <v>3656</v>
      </c>
      <c r="C3966">
        <v>51990371162</v>
      </c>
      <c r="D3966" t="s">
        <v>4</v>
      </c>
      <c r="F3966" s="1">
        <v>45419.382592592592</v>
      </c>
      <c r="G3966" s="1">
        <v>45421.454351851855</v>
      </c>
      <c r="H3966" s="1">
        <v>45419.382673611108</v>
      </c>
      <c r="I3966" s="1"/>
      <c r="J3966" s="1"/>
      <c r="L3966" s="1"/>
      <c r="O3966" s="1"/>
      <c r="P3966" s="1"/>
      <c r="Q3966" t="s">
        <v>384</v>
      </c>
      <c r="R3966" t="s">
        <v>32</v>
      </c>
      <c r="S3966" t="s">
        <v>147</v>
      </c>
      <c r="AG3966" t="str">
        <f>TEXT(BD_ManychatMia[[#This Row],[FechaHoraAsignacionComercial]], "mmmm")</f>
        <v>Mayo</v>
      </c>
    </row>
    <row r="3967" spans="1:33" x14ac:dyDescent="0.25">
      <c r="A3967" t="s">
        <v>3743</v>
      </c>
      <c r="B3967" t="s">
        <v>3744</v>
      </c>
      <c r="C3967">
        <v>51993045420</v>
      </c>
      <c r="D3967" t="s">
        <v>4</v>
      </c>
      <c r="E3967" t="s">
        <v>81</v>
      </c>
      <c r="F3967" s="1"/>
      <c r="G3967" s="1">
        <v>45421.437731481485</v>
      </c>
      <c r="H3967" s="1"/>
      <c r="I3967" s="1"/>
      <c r="J3967" s="1"/>
      <c r="L3967" s="1"/>
      <c r="O3967" s="1"/>
      <c r="P3967" s="1"/>
      <c r="Q3967" t="s">
        <v>5</v>
      </c>
      <c r="R3967" t="s">
        <v>32</v>
      </c>
      <c r="S3967" t="s">
        <v>147</v>
      </c>
      <c r="AG3967" t="str">
        <f>TEXT(BD_ManychatMia[[#This Row],[FechaHoraAsignacionComercial]], "mmmm")</f>
        <v>Enero</v>
      </c>
    </row>
    <row r="3968" spans="1:33" x14ac:dyDescent="0.25">
      <c r="A3968" t="s">
        <v>3742</v>
      </c>
      <c r="B3968" t="s">
        <v>183</v>
      </c>
      <c r="C3968">
        <v>51941377594</v>
      </c>
      <c r="D3968" t="s">
        <v>4</v>
      </c>
      <c r="F3968" s="1">
        <v>45421.346087962964</v>
      </c>
      <c r="G3968" s="1">
        <v>45421.346099537041</v>
      </c>
      <c r="H3968" s="1">
        <v>45421.346215277779</v>
      </c>
      <c r="I3968" s="1"/>
      <c r="J3968" s="1"/>
      <c r="L3968" s="1"/>
      <c r="O3968" s="1"/>
      <c r="P3968" s="1"/>
      <c r="Q3968" t="s">
        <v>384</v>
      </c>
      <c r="R3968" t="s">
        <v>32</v>
      </c>
      <c r="S3968" t="s">
        <v>170</v>
      </c>
      <c r="AG3968" t="str">
        <f>TEXT(BD_ManychatMia[[#This Row],[FechaHoraAsignacionComercial]], "mmmm")</f>
        <v>Mayo</v>
      </c>
    </row>
    <row r="3969" spans="1:33" x14ac:dyDescent="0.25">
      <c r="A3969" t="s">
        <v>3173</v>
      </c>
      <c r="B3969" t="s">
        <v>790</v>
      </c>
      <c r="C3969">
        <v>51948899006</v>
      </c>
      <c r="D3969" t="s">
        <v>4</v>
      </c>
      <c r="F3969" s="1">
        <v>45416.851446759261</v>
      </c>
      <c r="G3969" s="1">
        <v>45421.290266203701</v>
      </c>
      <c r="H3969" s="1">
        <v>45416.8515162037</v>
      </c>
      <c r="I3969" s="1"/>
      <c r="J3969" s="1"/>
      <c r="L3969" s="1"/>
      <c r="O3969" s="1"/>
      <c r="P3969" s="1"/>
      <c r="Q3969" t="s">
        <v>1957</v>
      </c>
      <c r="R3969" t="s">
        <v>32</v>
      </c>
      <c r="S3969" t="s">
        <v>147</v>
      </c>
      <c r="AG3969" t="str">
        <f>TEXT(BD_ManychatMia[[#This Row],[FechaHoraAsignacionComercial]], "mmmm")</f>
        <v>Mayo</v>
      </c>
    </row>
    <row r="3970" spans="1:33" x14ac:dyDescent="0.25">
      <c r="A3970" t="s">
        <v>3740</v>
      </c>
      <c r="B3970" t="s">
        <v>3741</v>
      </c>
      <c r="C3970">
        <v>51985084398</v>
      </c>
      <c r="D3970" t="s">
        <v>4</v>
      </c>
      <c r="F3970" s="1">
        <v>45411.514490740738</v>
      </c>
      <c r="G3970" s="1">
        <v>45421.280057870368</v>
      </c>
      <c r="H3970" s="1">
        <v>45421.280138888891</v>
      </c>
      <c r="I3970" s="1"/>
      <c r="J3970" s="1"/>
      <c r="L3970" s="1"/>
      <c r="O3970" s="1"/>
      <c r="P3970" s="1"/>
      <c r="Q3970" t="s">
        <v>384</v>
      </c>
      <c r="R3970" t="s">
        <v>32</v>
      </c>
      <c r="S3970" t="s">
        <v>170</v>
      </c>
      <c r="AG3970" t="str">
        <f>TEXT(BD_ManychatMia[[#This Row],[FechaHoraAsignacionComercial]], "mmmm")</f>
        <v>Mayo</v>
      </c>
    </row>
    <row r="3971" spans="1:33" x14ac:dyDescent="0.25">
      <c r="A3971" t="s">
        <v>3739</v>
      </c>
      <c r="B3971" t="s">
        <v>172</v>
      </c>
      <c r="C3971">
        <v>51967794348</v>
      </c>
      <c r="F3971" s="1">
        <v>45411.514479166668</v>
      </c>
      <c r="G3971" s="1">
        <v>45421.000960648147</v>
      </c>
      <c r="H3971" s="1"/>
      <c r="I3971" s="1"/>
      <c r="J3971" s="1"/>
      <c r="L3971" s="1"/>
      <c r="O3971" s="1"/>
      <c r="P3971" s="1"/>
      <c r="Q3971" t="s">
        <v>733</v>
      </c>
      <c r="R3971" t="s">
        <v>32</v>
      </c>
      <c r="S3971" t="s">
        <v>170</v>
      </c>
      <c r="AG3971" t="str">
        <f>TEXT(BD_ManychatMia[[#This Row],[FechaHoraAsignacionComercial]], "mmmm")</f>
        <v>Enero</v>
      </c>
    </row>
    <row r="3972" spans="1:33" x14ac:dyDescent="0.25">
      <c r="A3972" t="s">
        <v>3737</v>
      </c>
      <c r="B3972" t="s">
        <v>867</v>
      </c>
      <c r="C3972">
        <v>51920878842</v>
      </c>
      <c r="D3972" t="s">
        <v>4</v>
      </c>
      <c r="F3972" s="1">
        <v>45420.958518518521</v>
      </c>
      <c r="G3972" s="1">
        <v>45420.95853009259</v>
      </c>
      <c r="H3972" s="1">
        <v>45420.958634259259</v>
      </c>
      <c r="I3972" s="1"/>
      <c r="J3972" s="1"/>
      <c r="L3972" s="1"/>
      <c r="O3972" s="1"/>
      <c r="P3972" s="1"/>
      <c r="Q3972" t="s">
        <v>384</v>
      </c>
      <c r="R3972" t="s">
        <v>32</v>
      </c>
      <c r="S3972" t="s">
        <v>170</v>
      </c>
      <c r="AG3972" t="str">
        <f>TEXT(BD_ManychatMia[[#This Row],[FechaHoraAsignacionComercial]], "mmmm")</f>
        <v>Mayo</v>
      </c>
    </row>
    <row r="3973" spans="1:33" x14ac:dyDescent="0.25">
      <c r="A3973" t="s">
        <v>3682</v>
      </c>
      <c r="B3973" t="s">
        <v>589</v>
      </c>
      <c r="C3973">
        <v>51987775384</v>
      </c>
      <c r="D3973" t="s">
        <v>4</v>
      </c>
      <c r="F3973" s="1">
        <v>45419.627662037034</v>
      </c>
      <c r="G3973" s="1">
        <v>45420.91914351852</v>
      </c>
      <c r="H3973" s="1">
        <v>45419.627766203703</v>
      </c>
      <c r="I3973" s="1"/>
      <c r="J3973" s="1"/>
      <c r="L3973" s="1"/>
      <c r="O3973" s="1"/>
      <c r="P3973" s="1"/>
      <c r="Q3973" t="s">
        <v>3683</v>
      </c>
      <c r="R3973" t="s">
        <v>32</v>
      </c>
      <c r="S3973" t="s">
        <v>147</v>
      </c>
      <c r="AG3973" t="str">
        <f>TEXT(BD_ManychatMia[[#This Row],[FechaHoraAsignacionComercial]], "mmmm")</f>
        <v>Mayo</v>
      </c>
    </row>
    <row r="3974" spans="1:33" x14ac:dyDescent="0.25">
      <c r="A3974" t="s">
        <v>3008</v>
      </c>
      <c r="B3974" t="s">
        <v>405</v>
      </c>
      <c r="C3974">
        <v>51967176553</v>
      </c>
      <c r="D3974" t="s">
        <v>4</v>
      </c>
      <c r="F3974" s="1">
        <v>45416.014270833337</v>
      </c>
      <c r="G3974" s="1">
        <v>45420.907106481478</v>
      </c>
      <c r="H3974" s="1">
        <v>45416.014374999999</v>
      </c>
      <c r="I3974" s="1"/>
      <c r="J3974" s="1"/>
      <c r="L3974" s="1"/>
      <c r="O3974" s="1"/>
      <c r="P3974" s="1"/>
      <c r="Q3974" t="s">
        <v>1963</v>
      </c>
      <c r="R3974" t="s">
        <v>32</v>
      </c>
      <c r="S3974" t="s">
        <v>147</v>
      </c>
      <c r="AG3974" t="str">
        <f>TEXT(BD_ManychatMia[[#This Row],[FechaHoraAsignacionComercial]], "mmmm")</f>
        <v>Mayo</v>
      </c>
    </row>
    <row r="3975" spans="1:33" x14ac:dyDescent="0.25">
      <c r="A3975" t="s">
        <v>2342</v>
      </c>
      <c r="B3975" t="s">
        <v>422</v>
      </c>
      <c r="C3975">
        <v>51912807659</v>
      </c>
      <c r="D3975" t="s">
        <v>4</v>
      </c>
      <c r="F3975" s="1">
        <v>45413.303136574075</v>
      </c>
      <c r="G3975" s="1">
        <v>45420.901064814818</v>
      </c>
      <c r="H3975" s="1">
        <v>45413.303217592591</v>
      </c>
      <c r="I3975" s="1"/>
      <c r="J3975" s="1"/>
      <c r="L3975" s="1"/>
      <c r="O3975" s="1"/>
      <c r="P3975" s="1"/>
      <c r="Q3975" t="s">
        <v>2343</v>
      </c>
      <c r="R3975" t="s">
        <v>32</v>
      </c>
      <c r="S3975" t="s">
        <v>147</v>
      </c>
      <c r="AG3975" t="str">
        <f>TEXT(BD_ManychatMia[[#This Row],[FechaHoraAsignacionComercial]], "mmmm")</f>
        <v>Mayo</v>
      </c>
    </row>
    <row r="3976" spans="1:33" x14ac:dyDescent="0.25">
      <c r="A3976" t="s">
        <v>2578</v>
      </c>
      <c r="B3976" t="s">
        <v>2579</v>
      </c>
      <c r="C3976">
        <v>51989461569</v>
      </c>
      <c r="D3976" t="s">
        <v>4</v>
      </c>
      <c r="E3976" t="s">
        <v>6</v>
      </c>
      <c r="F3976" s="1">
        <v>45414.277708333335</v>
      </c>
      <c r="G3976" s="1">
        <v>45420.898622685185</v>
      </c>
      <c r="H3976" s="1">
        <v>45414.277789351851</v>
      </c>
      <c r="I3976" s="1"/>
      <c r="J3976" s="1"/>
      <c r="L3976" s="1">
        <v>45420.89806712963</v>
      </c>
      <c r="O3976" s="1"/>
      <c r="P3976" s="1"/>
      <c r="Q3976" t="s">
        <v>647</v>
      </c>
      <c r="R3976" t="s">
        <v>32</v>
      </c>
      <c r="S3976" t="s">
        <v>147</v>
      </c>
      <c r="AG3976" t="str">
        <f>TEXT(BD_ManychatMia[[#This Row],[FechaHoraAsignacionComercial]], "mmmm")</f>
        <v>Mayo</v>
      </c>
    </row>
    <row r="3977" spans="1:33" x14ac:dyDescent="0.25">
      <c r="A3977" t="s">
        <v>2908</v>
      </c>
      <c r="B3977" t="s">
        <v>2909</v>
      </c>
      <c r="C3977">
        <v>51974249612</v>
      </c>
      <c r="D3977" t="s">
        <v>524</v>
      </c>
      <c r="E3977" t="s">
        <v>6</v>
      </c>
      <c r="F3977" s="1">
        <v>45415.600474537037</v>
      </c>
      <c r="G3977" s="1">
        <v>45420.896192129629</v>
      </c>
      <c r="H3977" s="1"/>
      <c r="I3977" s="1"/>
      <c r="J3977" s="1"/>
      <c r="L3977" s="1">
        <v>45415.829976851855</v>
      </c>
      <c r="O3977" s="1"/>
      <c r="P3977" s="1"/>
      <c r="Q3977" t="s">
        <v>1955</v>
      </c>
      <c r="R3977" t="s">
        <v>32</v>
      </c>
      <c r="S3977" t="s">
        <v>147</v>
      </c>
      <c r="AG3977" t="str">
        <f>TEXT(BD_ManychatMia[[#This Row],[FechaHoraAsignacionComercial]], "mmmm")</f>
        <v>Enero</v>
      </c>
    </row>
    <row r="3978" spans="1:33" x14ac:dyDescent="0.25">
      <c r="A3978" t="s">
        <v>3515</v>
      </c>
      <c r="B3978" t="s">
        <v>3516</v>
      </c>
      <c r="C3978">
        <v>51904127412</v>
      </c>
      <c r="D3978" t="s">
        <v>4</v>
      </c>
      <c r="F3978" s="1">
        <v>45418.739293981482</v>
      </c>
      <c r="G3978" s="1">
        <v>45420.891932870371</v>
      </c>
      <c r="H3978" s="1">
        <v>45418.739363425928</v>
      </c>
      <c r="I3978" s="1"/>
      <c r="J3978" s="1"/>
      <c r="L3978" s="1"/>
      <c r="O3978" s="1"/>
      <c r="P3978" s="1"/>
      <c r="Q3978" t="s">
        <v>1960</v>
      </c>
      <c r="R3978" t="s">
        <v>32</v>
      </c>
      <c r="S3978" t="s">
        <v>147</v>
      </c>
      <c r="AG3978" t="str">
        <f>TEXT(BD_ManychatMia[[#This Row],[FechaHoraAsignacionComercial]], "mmmm")</f>
        <v>Mayo</v>
      </c>
    </row>
    <row r="3979" spans="1:33" x14ac:dyDescent="0.25">
      <c r="A3979" t="s">
        <v>3735</v>
      </c>
      <c r="B3979" t="s">
        <v>3736</v>
      </c>
      <c r="C3979">
        <v>51956581596</v>
      </c>
      <c r="D3979" t="s">
        <v>4</v>
      </c>
      <c r="F3979" s="1">
        <v>45420.891296296293</v>
      </c>
      <c r="G3979" s="1">
        <v>45420.891296296293</v>
      </c>
      <c r="H3979" s="1">
        <v>45420.891412037039</v>
      </c>
      <c r="I3979" s="1"/>
      <c r="J3979" s="1"/>
      <c r="L3979" s="1"/>
      <c r="O3979" s="1"/>
      <c r="P3979" s="1"/>
      <c r="Q3979" t="s">
        <v>384</v>
      </c>
      <c r="R3979" t="s">
        <v>32</v>
      </c>
      <c r="S3979" t="s">
        <v>170</v>
      </c>
      <c r="AG3979" t="str">
        <f>TEXT(BD_ManychatMia[[#This Row],[FechaHoraAsignacionComercial]], "mmmm")</f>
        <v>Mayo</v>
      </c>
    </row>
    <row r="3980" spans="1:33" x14ac:dyDescent="0.25">
      <c r="A3980" t="s">
        <v>3132</v>
      </c>
      <c r="B3980" t="s">
        <v>33</v>
      </c>
      <c r="C3980">
        <v>51916628046</v>
      </c>
      <c r="D3980" t="s">
        <v>4</v>
      </c>
      <c r="F3980" s="1">
        <v>45416.709467592591</v>
      </c>
      <c r="G3980" s="1">
        <v>45420.874374999999</v>
      </c>
      <c r="H3980" s="1">
        <v>45416.709560185183</v>
      </c>
      <c r="I3980" s="1"/>
      <c r="J3980" s="1"/>
      <c r="L3980" s="1"/>
      <c r="O3980" s="1"/>
      <c r="P3980" s="1"/>
      <c r="Q3980" t="s">
        <v>1960</v>
      </c>
      <c r="R3980" t="s">
        <v>32</v>
      </c>
      <c r="S3980" t="s">
        <v>147</v>
      </c>
      <c r="AG3980" t="str">
        <f>TEXT(BD_ManychatMia[[#This Row],[FechaHoraAsignacionComercial]], "mmmm")</f>
        <v>Mayo</v>
      </c>
    </row>
    <row r="3981" spans="1:33" x14ac:dyDescent="0.25">
      <c r="A3981" t="s">
        <v>3643</v>
      </c>
      <c r="B3981" t="s">
        <v>3644</v>
      </c>
      <c r="C3981">
        <v>51988209697</v>
      </c>
      <c r="D3981" t="s">
        <v>4</v>
      </c>
      <c r="F3981" s="1">
        <v>45419.340439814812</v>
      </c>
      <c r="G3981" s="1">
        <v>45420.869583333333</v>
      </c>
      <c r="H3981" s="1">
        <v>45419.340509259258</v>
      </c>
      <c r="I3981" s="1"/>
      <c r="J3981" s="1"/>
      <c r="L3981" s="1"/>
      <c r="O3981" s="1"/>
      <c r="P3981" s="1"/>
      <c r="Q3981" t="s">
        <v>384</v>
      </c>
      <c r="R3981" t="s">
        <v>32</v>
      </c>
      <c r="S3981" t="s">
        <v>147</v>
      </c>
      <c r="AG3981" t="str">
        <f>TEXT(BD_ManychatMia[[#This Row],[FechaHoraAsignacionComercial]], "mmmm")</f>
        <v>Mayo</v>
      </c>
    </row>
    <row r="3982" spans="1:33" x14ac:dyDescent="0.25">
      <c r="A3982" t="s">
        <v>2516</v>
      </c>
      <c r="B3982" t="s">
        <v>435</v>
      </c>
      <c r="C3982">
        <v>51975760755</v>
      </c>
      <c r="D3982" t="s">
        <v>4</v>
      </c>
      <c r="F3982" s="1">
        <v>45413.811192129629</v>
      </c>
      <c r="G3982" s="1">
        <v>45420.864999999998</v>
      </c>
      <c r="H3982" s="1">
        <v>45413.811956018515</v>
      </c>
      <c r="I3982" s="1">
        <v>45422.349293981482</v>
      </c>
      <c r="J3982" s="1"/>
      <c r="L3982" s="1"/>
      <c r="O3982" s="1"/>
      <c r="P3982" s="1"/>
      <c r="Q3982" t="s">
        <v>1959</v>
      </c>
      <c r="R3982" t="s">
        <v>32</v>
      </c>
      <c r="S3982" t="s">
        <v>147</v>
      </c>
      <c r="AF3982" t="s">
        <v>1962</v>
      </c>
      <c r="AG3982" t="str">
        <f>TEXT(BD_ManychatMia[[#This Row],[FechaHoraAsignacionComercial]], "mmmm")</f>
        <v>Mayo</v>
      </c>
    </row>
    <row r="3983" spans="1:33" x14ac:dyDescent="0.25">
      <c r="A3983" t="s">
        <v>3732</v>
      </c>
      <c r="B3983" t="s">
        <v>551</v>
      </c>
      <c r="C3983">
        <v>51984481919</v>
      </c>
      <c r="D3983" t="s">
        <v>4</v>
      </c>
      <c r="F3983" s="1">
        <v>45411.514490740738</v>
      </c>
      <c r="G3983" s="1">
        <v>45420.861898148149</v>
      </c>
      <c r="H3983" s="1">
        <v>45420.862002314818</v>
      </c>
      <c r="I3983" s="1"/>
      <c r="J3983" s="1"/>
      <c r="L3983" s="1"/>
      <c r="O3983" s="1"/>
      <c r="P3983" s="1"/>
      <c r="Q3983" t="s">
        <v>384</v>
      </c>
      <c r="R3983" t="s">
        <v>32</v>
      </c>
      <c r="S3983" t="s">
        <v>170</v>
      </c>
      <c r="AG3983" t="str">
        <f>TEXT(BD_ManychatMia[[#This Row],[FechaHoraAsignacionComercial]], "mmmm")</f>
        <v>Mayo</v>
      </c>
    </row>
    <row r="3984" spans="1:33" x14ac:dyDescent="0.25">
      <c r="A3984" t="s">
        <v>3532</v>
      </c>
      <c r="B3984" t="s">
        <v>8</v>
      </c>
      <c r="C3984">
        <v>51921328937</v>
      </c>
      <c r="D3984" t="s">
        <v>4</v>
      </c>
      <c r="E3984" t="s">
        <v>6</v>
      </c>
      <c r="F3984" s="1">
        <v>45418.779293981483</v>
      </c>
      <c r="G3984" s="1">
        <v>45420.848703703705</v>
      </c>
      <c r="H3984" s="1">
        <v>45418.779363425929</v>
      </c>
      <c r="I3984" s="1"/>
      <c r="J3984" s="1"/>
      <c r="L3984" s="1"/>
      <c r="O3984" s="1"/>
      <c r="P3984" s="1"/>
      <c r="Q3984" t="s">
        <v>1957</v>
      </c>
      <c r="R3984" t="s">
        <v>32</v>
      </c>
      <c r="S3984" t="s">
        <v>147</v>
      </c>
      <c r="AG3984" t="str">
        <f>TEXT(BD_ManychatMia[[#This Row],[FechaHoraAsignacionComercial]], "mmmm")</f>
        <v>Mayo</v>
      </c>
    </row>
    <row r="3985" spans="1:33" x14ac:dyDescent="0.25">
      <c r="A3985" t="s">
        <v>2220</v>
      </c>
      <c r="B3985" t="s">
        <v>2221</v>
      </c>
      <c r="C3985">
        <v>51971510482</v>
      </c>
      <c r="D3985" t="s">
        <v>4</v>
      </c>
      <c r="E3985" t="s">
        <v>6</v>
      </c>
      <c r="F3985" s="1">
        <v>45412.599074074074</v>
      </c>
      <c r="G3985" s="1">
        <v>45420.831550925926</v>
      </c>
      <c r="H3985" s="1">
        <v>45412.59920138889</v>
      </c>
      <c r="I3985" s="1"/>
      <c r="J3985" s="1"/>
      <c r="L3985" s="1"/>
      <c r="O3985" s="1"/>
      <c r="P3985" s="1"/>
      <c r="Q3985" t="s">
        <v>1955</v>
      </c>
      <c r="R3985" t="s">
        <v>32</v>
      </c>
      <c r="S3985" t="s">
        <v>147</v>
      </c>
      <c r="AG3985" t="str">
        <f>TEXT(BD_ManychatMia[[#This Row],[FechaHoraAsignacionComercial]], "mmmm")</f>
        <v>Abril</v>
      </c>
    </row>
    <row r="3986" spans="1:33" x14ac:dyDescent="0.25">
      <c r="A3986" t="s">
        <v>3729</v>
      </c>
      <c r="B3986" t="s">
        <v>2137</v>
      </c>
      <c r="C3986">
        <v>51977753854</v>
      </c>
      <c r="D3986" t="s">
        <v>4</v>
      </c>
      <c r="F3986" s="1">
        <v>45411.514490740738</v>
      </c>
      <c r="G3986" s="1">
        <v>45420.827430555553</v>
      </c>
      <c r="H3986" s="1">
        <v>45420.827731481484</v>
      </c>
      <c r="I3986" s="1"/>
      <c r="J3986" s="1"/>
      <c r="L3986" s="1"/>
      <c r="O3986" s="1"/>
      <c r="P3986" s="1"/>
      <c r="Q3986" t="s">
        <v>384</v>
      </c>
      <c r="R3986" t="s">
        <v>32</v>
      </c>
      <c r="S3986" t="s">
        <v>170</v>
      </c>
      <c r="AG3986" t="str">
        <f>TEXT(BD_ManychatMia[[#This Row],[FechaHoraAsignacionComercial]], "mmmm")</f>
        <v>Mayo</v>
      </c>
    </row>
    <row r="3987" spans="1:33" x14ac:dyDescent="0.25">
      <c r="A3987" t="s">
        <v>3365</v>
      </c>
      <c r="B3987" t="s">
        <v>3366</v>
      </c>
      <c r="C3987">
        <v>51942107316</v>
      </c>
      <c r="D3987" t="s">
        <v>4</v>
      </c>
      <c r="F3987" s="1">
        <v>45418.271620370368</v>
      </c>
      <c r="G3987" s="1">
        <v>45420.826145833336</v>
      </c>
      <c r="H3987" s="1">
        <v>45418.27171296296</v>
      </c>
      <c r="I3987" s="1"/>
      <c r="J3987" s="1"/>
      <c r="L3987" s="1"/>
      <c r="O3987" s="1"/>
      <c r="P3987" s="1"/>
      <c r="Q3987" t="s">
        <v>1957</v>
      </c>
      <c r="R3987" t="s">
        <v>32</v>
      </c>
      <c r="S3987" t="s">
        <v>147</v>
      </c>
      <c r="AG3987" t="str">
        <f>TEXT(BD_ManychatMia[[#This Row],[FechaHoraAsignacionComercial]], "mmmm")</f>
        <v>Mayo</v>
      </c>
    </row>
    <row r="3988" spans="1:33" x14ac:dyDescent="0.25">
      <c r="A3988" t="s">
        <v>3369</v>
      </c>
      <c r="B3988" t="s">
        <v>78</v>
      </c>
      <c r="C3988">
        <v>51951540661</v>
      </c>
      <c r="D3988" t="s">
        <v>4</v>
      </c>
      <c r="F3988" s="1">
        <v>45418.298807870371</v>
      </c>
      <c r="G3988" s="1">
        <v>45420.823923611111</v>
      </c>
      <c r="H3988" s="1">
        <v>45418.298888888887</v>
      </c>
      <c r="I3988" s="1"/>
      <c r="J3988" s="1"/>
      <c r="L3988" s="1"/>
      <c r="O3988" s="1"/>
      <c r="P3988" s="1"/>
      <c r="Q3988" t="s">
        <v>384</v>
      </c>
      <c r="R3988" t="s">
        <v>32</v>
      </c>
      <c r="S3988" t="s">
        <v>147</v>
      </c>
      <c r="AG3988" t="str">
        <f>TEXT(BD_ManychatMia[[#This Row],[FechaHoraAsignacionComercial]], "mmmm")</f>
        <v>Mayo</v>
      </c>
    </row>
    <row r="3989" spans="1:33" x14ac:dyDescent="0.25">
      <c r="A3989" t="s">
        <v>3605</v>
      </c>
      <c r="B3989" t="s">
        <v>663</v>
      </c>
      <c r="C3989">
        <v>51961424693</v>
      </c>
      <c r="D3989" t="s">
        <v>10</v>
      </c>
      <c r="F3989" s="1"/>
      <c r="G3989" s="1">
        <v>45420.807013888887</v>
      </c>
      <c r="H3989" s="1"/>
      <c r="I3989" s="1"/>
      <c r="J3989" s="1"/>
      <c r="L3989" s="1"/>
      <c r="O3989" s="1"/>
      <c r="P3989" s="1"/>
      <c r="Q3989" t="s">
        <v>1955</v>
      </c>
      <c r="R3989" t="s">
        <v>32</v>
      </c>
      <c r="S3989" t="s">
        <v>147</v>
      </c>
      <c r="AG3989" t="str">
        <f>TEXT(BD_ManychatMia[[#This Row],[FechaHoraAsignacionComercial]], "mmmm")</f>
        <v>Enero</v>
      </c>
    </row>
    <row r="3990" spans="1:33" x14ac:dyDescent="0.25">
      <c r="A3990" t="s">
        <v>2046</v>
      </c>
      <c r="B3990" t="s">
        <v>2047</v>
      </c>
      <c r="C3990">
        <v>51951737012</v>
      </c>
      <c r="D3990" t="s">
        <v>4</v>
      </c>
      <c r="E3990" t="s">
        <v>6</v>
      </c>
      <c r="F3990" s="1">
        <v>45411.858564814815</v>
      </c>
      <c r="G3990" s="1">
        <v>45420.799722222226</v>
      </c>
      <c r="H3990" s="1">
        <v>45411.858634259261</v>
      </c>
      <c r="I3990" s="1"/>
      <c r="J3990" s="1"/>
      <c r="L3990" s="1">
        <v>45419.891597222224</v>
      </c>
      <c r="O3990" s="1"/>
      <c r="P3990" s="1"/>
      <c r="Q3990" t="s">
        <v>1960</v>
      </c>
      <c r="R3990" t="s">
        <v>32</v>
      </c>
      <c r="S3990" t="s">
        <v>147</v>
      </c>
      <c r="AG3990" t="str">
        <f>TEXT(BD_ManychatMia[[#This Row],[FechaHoraAsignacionComercial]], "mmmm")</f>
        <v>Abril</v>
      </c>
    </row>
    <row r="3991" spans="1:33" x14ac:dyDescent="0.25">
      <c r="A3991" t="s">
        <v>2218</v>
      </c>
      <c r="B3991" t="s">
        <v>11</v>
      </c>
      <c r="C3991">
        <v>51982215502</v>
      </c>
      <c r="D3991" t="s">
        <v>524</v>
      </c>
      <c r="E3991" t="s">
        <v>6</v>
      </c>
      <c r="F3991" s="1">
        <v>45412.591539351852</v>
      </c>
      <c r="G3991" s="1">
        <v>45420.785451388889</v>
      </c>
      <c r="H3991" s="1">
        <v>45412.592326388891</v>
      </c>
      <c r="I3991" s="1"/>
      <c r="J3991" s="1">
        <v>45412.60292824074</v>
      </c>
      <c r="L3991" s="1">
        <v>45413.58321759259</v>
      </c>
      <c r="O3991" s="1"/>
      <c r="P3991" s="1"/>
      <c r="Q3991" t="s">
        <v>1957</v>
      </c>
      <c r="R3991" t="s">
        <v>32</v>
      </c>
      <c r="S3991" t="s">
        <v>147</v>
      </c>
      <c r="AG3991" t="str">
        <f>TEXT(BD_ManychatMia[[#This Row],[FechaHoraAsignacionComercial]], "mmmm")</f>
        <v>Abril</v>
      </c>
    </row>
    <row r="3992" spans="1:33" x14ac:dyDescent="0.25">
      <c r="A3992" t="s">
        <v>3727</v>
      </c>
      <c r="B3992" t="s">
        <v>8</v>
      </c>
      <c r="C3992">
        <v>51993902050</v>
      </c>
      <c r="D3992" t="s">
        <v>4</v>
      </c>
      <c r="F3992" s="1">
        <v>45420.780613425923</v>
      </c>
      <c r="G3992" s="1">
        <v>45420.780613425923</v>
      </c>
      <c r="H3992" s="1">
        <v>45420.789895833332</v>
      </c>
      <c r="I3992" s="1"/>
      <c r="J3992" s="1"/>
      <c r="L3992" s="1"/>
      <c r="O3992" s="1"/>
      <c r="P3992" s="1"/>
      <c r="Q3992" t="s">
        <v>384</v>
      </c>
      <c r="R3992" t="s">
        <v>32</v>
      </c>
      <c r="S3992" t="s">
        <v>170</v>
      </c>
      <c r="AG3992" t="str">
        <f>TEXT(BD_ManychatMia[[#This Row],[FechaHoraAsignacionComercial]], "mmmm")</f>
        <v>Mayo</v>
      </c>
    </row>
    <row r="3993" spans="1:33" x14ac:dyDescent="0.25">
      <c r="A3993" t="s">
        <v>2671</v>
      </c>
      <c r="B3993" t="s">
        <v>2672</v>
      </c>
      <c r="C3993">
        <v>51900230958</v>
      </c>
      <c r="D3993" t="s">
        <v>4</v>
      </c>
      <c r="F3993" s="1">
        <v>45414.601678240739</v>
      </c>
      <c r="G3993" s="1">
        <v>45420.778136574074</v>
      </c>
      <c r="H3993" s="1">
        <v>45414.601759259262</v>
      </c>
      <c r="I3993" s="1"/>
      <c r="J3993" s="1"/>
      <c r="L3993" s="1"/>
      <c r="O3993" s="1"/>
      <c r="P3993" s="1"/>
      <c r="Q3993" t="s">
        <v>1960</v>
      </c>
      <c r="R3993" t="s">
        <v>32</v>
      </c>
      <c r="S3993" t="s">
        <v>147</v>
      </c>
      <c r="AG3993" t="str">
        <f>TEXT(BD_ManychatMia[[#This Row],[FechaHoraAsignacionComercial]], "mmmm")</f>
        <v>Mayo</v>
      </c>
    </row>
    <row r="3994" spans="1:33" x14ac:dyDescent="0.25">
      <c r="A3994" t="s">
        <v>3640</v>
      </c>
      <c r="B3994" t="s">
        <v>63</v>
      </c>
      <c r="C3994">
        <v>51963232367</v>
      </c>
      <c r="D3994" t="s">
        <v>524</v>
      </c>
      <c r="F3994" s="1">
        <v>45419.33934027778</v>
      </c>
      <c r="G3994" s="1">
        <v>45420.776990740742</v>
      </c>
      <c r="H3994" s="1">
        <v>45419.339409722219</v>
      </c>
      <c r="I3994" s="1"/>
      <c r="J3994" s="1"/>
      <c r="L3994" s="1"/>
      <c r="O3994" s="1"/>
      <c r="P3994" s="1"/>
      <c r="Q3994" t="s">
        <v>384</v>
      </c>
      <c r="R3994" t="s">
        <v>32</v>
      </c>
      <c r="S3994" t="s">
        <v>147</v>
      </c>
      <c r="AG3994" t="str">
        <f>TEXT(BD_ManychatMia[[#This Row],[FechaHoraAsignacionComercial]], "mmmm")</f>
        <v>Mayo</v>
      </c>
    </row>
    <row r="3995" spans="1:33" x14ac:dyDescent="0.25">
      <c r="A3995" t="s">
        <v>3103</v>
      </c>
      <c r="B3995" t="s">
        <v>3104</v>
      </c>
      <c r="C3995">
        <v>51917624462</v>
      </c>
      <c r="D3995" t="s">
        <v>524</v>
      </c>
      <c r="E3995" t="s">
        <v>6</v>
      </c>
      <c r="F3995" s="1">
        <v>45416.609907407408</v>
      </c>
      <c r="G3995" s="1">
        <v>45420.773125</v>
      </c>
      <c r="H3995" s="1"/>
      <c r="I3995" s="1"/>
      <c r="J3995" s="1"/>
      <c r="L3995" s="1"/>
      <c r="O3995" s="1"/>
      <c r="P3995" s="1"/>
      <c r="Q3995" t="s">
        <v>800</v>
      </c>
      <c r="R3995" t="s">
        <v>32</v>
      </c>
      <c r="S3995" t="s">
        <v>147</v>
      </c>
      <c r="AG3995" t="str">
        <f>TEXT(BD_ManychatMia[[#This Row],[FechaHoraAsignacionComercial]], "mmmm")</f>
        <v>Enero</v>
      </c>
    </row>
    <row r="3996" spans="1:33" x14ac:dyDescent="0.25">
      <c r="A3996" t="s">
        <v>3726</v>
      </c>
      <c r="B3996" t="s">
        <v>348</v>
      </c>
      <c r="C3996">
        <v>51922163025</v>
      </c>
      <c r="D3996" t="s">
        <v>4</v>
      </c>
      <c r="F3996" s="1">
        <v>45411.514421296299</v>
      </c>
      <c r="G3996" s="1">
        <v>45420.770150462966</v>
      </c>
      <c r="H3996" s="1">
        <v>45420.785057870373</v>
      </c>
      <c r="I3996" s="1"/>
      <c r="J3996" s="1"/>
      <c r="L3996" s="1"/>
      <c r="O3996" s="1"/>
      <c r="P3996" s="1"/>
      <c r="Q3996" t="s">
        <v>384</v>
      </c>
      <c r="R3996" t="s">
        <v>32</v>
      </c>
      <c r="S3996" t="s">
        <v>170</v>
      </c>
      <c r="AG3996" t="str">
        <f>TEXT(BD_ManychatMia[[#This Row],[FechaHoraAsignacionComercial]], "mmmm")</f>
        <v>Mayo</v>
      </c>
    </row>
    <row r="3997" spans="1:33" x14ac:dyDescent="0.25">
      <c r="A3997" t="s">
        <v>3725</v>
      </c>
      <c r="B3997" t="s">
        <v>37</v>
      </c>
      <c r="C3997">
        <v>51997399434</v>
      </c>
      <c r="D3997" t="s">
        <v>4</v>
      </c>
      <c r="F3997" s="1">
        <v>45411.514513888891</v>
      </c>
      <c r="G3997" s="1">
        <v>45420.765740740739</v>
      </c>
      <c r="H3997" s="1">
        <v>45420.782708333332</v>
      </c>
      <c r="I3997" s="1"/>
      <c r="J3997" s="1"/>
      <c r="L3997" s="1"/>
      <c r="O3997" s="1"/>
      <c r="P3997" s="1"/>
      <c r="Q3997" t="s">
        <v>384</v>
      </c>
      <c r="R3997" t="s">
        <v>32</v>
      </c>
      <c r="S3997" t="s">
        <v>170</v>
      </c>
      <c r="AG3997" t="str">
        <f>TEXT(BD_ManychatMia[[#This Row],[FechaHoraAsignacionComercial]], "mmmm")</f>
        <v>Mayo</v>
      </c>
    </row>
    <row r="3998" spans="1:33" x14ac:dyDescent="0.25">
      <c r="A3998" t="s">
        <v>3419</v>
      </c>
      <c r="B3998" t="s">
        <v>3420</v>
      </c>
      <c r="C3998">
        <v>51983895540</v>
      </c>
      <c r="D3998" t="s">
        <v>524</v>
      </c>
      <c r="F3998" s="1">
        <v>45418.435277777775</v>
      </c>
      <c r="G3998" s="1">
        <v>45420.760995370372</v>
      </c>
      <c r="H3998" s="1">
        <v>45418.435347222221</v>
      </c>
      <c r="I3998" s="1"/>
      <c r="J3998" s="1"/>
      <c r="L3998" s="1"/>
      <c r="O3998" s="1"/>
      <c r="P3998" s="1"/>
      <c r="Q3998" t="s">
        <v>384</v>
      </c>
      <c r="R3998" t="s">
        <v>32</v>
      </c>
      <c r="S3998" t="s">
        <v>147</v>
      </c>
      <c r="AG3998" t="str">
        <f>TEXT(BD_ManychatMia[[#This Row],[FechaHoraAsignacionComercial]], "mmmm")</f>
        <v>Mayo</v>
      </c>
    </row>
    <row r="3999" spans="1:33" x14ac:dyDescent="0.25">
      <c r="A3999" t="s">
        <v>3118</v>
      </c>
      <c r="B3999" t="s">
        <v>3119</v>
      </c>
      <c r="C3999">
        <v>51913999239</v>
      </c>
      <c r="D3999" t="s">
        <v>4</v>
      </c>
      <c r="F3999" s="1">
        <v>45416.653506944444</v>
      </c>
      <c r="G3999" s="1">
        <v>45420.760196759256</v>
      </c>
      <c r="H3999" s="1">
        <v>45416.653622685182</v>
      </c>
      <c r="I3999" s="1"/>
      <c r="J3999" s="1"/>
      <c r="L3999" s="1"/>
      <c r="O3999" s="1"/>
      <c r="P3999" s="1"/>
      <c r="Q3999" t="s">
        <v>1960</v>
      </c>
      <c r="R3999" t="s">
        <v>32</v>
      </c>
      <c r="S3999" t="s">
        <v>147</v>
      </c>
      <c r="AG3999" t="str">
        <f>TEXT(BD_ManychatMia[[#This Row],[FechaHoraAsignacionComercial]], "mmmm")</f>
        <v>Mayo</v>
      </c>
    </row>
    <row r="4000" spans="1:33" x14ac:dyDescent="0.25">
      <c r="A4000" t="s">
        <v>3667</v>
      </c>
      <c r="B4000" t="s">
        <v>467</v>
      </c>
      <c r="C4000">
        <v>51935570600</v>
      </c>
      <c r="D4000" t="s">
        <v>4</v>
      </c>
      <c r="E4000" t="s">
        <v>6</v>
      </c>
      <c r="F4000" s="1">
        <v>45419.410775462966</v>
      </c>
      <c r="G4000" s="1">
        <v>45420.754999999997</v>
      </c>
      <c r="H4000" s="1">
        <v>45419.412256944444</v>
      </c>
      <c r="I4000" s="1"/>
      <c r="J4000" s="1"/>
      <c r="L4000" s="1"/>
      <c r="O4000" s="1"/>
      <c r="P4000" s="1"/>
      <c r="Q4000" t="s">
        <v>1960</v>
      </c>
      <c r="R4000" t="s">
        <v>32</v>
      </c>
      <c r="S4000" t="s">
        <v>147</v>
      </c>
      <c r="AG4000" t="str">
        <f>TEXT(BD_ManychatMia[[#This Row],[FechaHoraAsignacionComercial]], "mmmm")</f>
        <v>Mayo</v>
      </c>
    </row>
    <row r="4001" spans="1:33" x14ac:dyDescent="0.25">
      <c r="A4001" t="s">
        <v>1761</v>
      </c>
      <c r="B4001" t="s">
        <v>1762</v>
      </c>
      <c r="C4001">
        <v>51971973509</v>
      </c>
      <c r="D4001" t="s">
        <v>4</v>
      </c>
      <c r="E4001" t="s">
        <v>6</v>
      </c>
      <c r="F4001" s="1">
        <v>45410.844675925924</v>
      </c>
      <c r="G4001" s="1">
        <v>45420.75199074074</v>
      </c>
      <c r="H4001" s="1">
        <v>45410.844756944447</v>
      </c>
      <c r="I4001" s="1"/>
      <c r="J4001" s="1">
        <v>45411.525636574072</v>
      </c>
      <c r="L4001" s="1">
        <v>45412.454016203701</v>
      </c>
      <c r="O4001" s="1"/>
      <c r="P4001" s="1"/>
      <c r="Q4001" t="s">
        <v>1960</v>
      </c>
      <c r="R4001" t="s">
        <v>32</v>
      </c>
      <c r="S4001" t="s">
        <v>147</v>
      </c>
      <c r="AG4001" t="str">
        <f>TEXT(BD_ManychatMia[[#This Row],[FechaHoraAsignacionComercial]], "mmmm")</f>
        <v>Abril</v>
      </c>
    </row>
    <row r="4002" spans="1:33" x14ac:dyDescent="0.25">
      <c r="A4002" t="s">
        <v>2814</v>
      </c>
      <c r="B4002" t="s">
        <v>1632</v>
      </c>
      <c r="C4002">
        <v>51916459513</v>
      </c>
      <c r="D4002" t="s">
        <v>524</v>
      </c>
      <c r="E4002" t="s">
        <v>81</v>
      </c>
      <c r="F4002" s="1">
        <v>45415.345972222225</v>
      </c>
      <c r="G4002" s="1">
        <v>45420.750972222224</v>
      </c>
      <c r="H4002" s="1"/>
      <c r="I4002" s="1"/>
      <c r="J4002" s="1">
        <v>45420.854502314818</v>
      </c>
      <c r="L4002" s="1"/>
      <c r="O4002" s="1"/>
      <c r="P4002" s="1"/>
      <c r="Q4002" t="s">
        <v>789</v>
      </c>
      <c r="R4002" t="s">
        <v>32</v>
      </c>
      <c r="S4002" t="s">
        <v>147</v>
      </c>
      <c r="AG4002" t="str">
        <f>TEXT(BD_ManychatMia[[#This Row],[FechaHoraAsignacionComercial]], "mmmm")</f>
        <v>Enero</v>
      </c>
    </row>
    <row r="4003" spans="1:33" x14ac:dyDescent="0.25">
      <c r="A4003" t="s">
        <v>3721</v>
      </c>
      <c r="B4003" t="s">
        <v>3722</v>
      </c>
      <c r="C4003">
        <v>51983232561</v>
      </c>
      <c r="D4003" t="s">
        <v>4</v>
      </c>
      <c r="F4003" s="1">
        <v>45411.514490740738</v>
      </c>
      <c r="G4003" s="1">
        <v>45420.750381944446</v>
      </c>
      <c r="H4003" s="1">
        <v>45420.774131944447</v>
      </c>
      <c r="I4003" s="1"/>
      <c r="J4003" s="1"/>
      <c r="L4003" s="1"/>
      <c r="O4003" s="1"/>
      <c r="P4003" s="1"/>
      <c r="Q4003" t="s">
        <v>3723</v>
      </c>
      <c r="R4003" t="s">
        <v>32</v>
      </c>
      <c r="S4003" t="s">
        <v>170</v>
      </c>
      <c r="AG4003" t="str">
        <f>TEXT(BD_ManychatMia[[#This Row],[FechaHoraAsignacionComercial]], "mmmm")</f>
        <v>Mayo</v>
      </c>
    </row>
    <row r="4004" spans="1:33" x14ac:dyDescent="0.25">
      <c r="A4004" t="s">
        <v>3718</v>
      </c>
      <c r="B4004" t="s">
        <v>16</v>
      </c>
      <c r="C4004">
        <v>51965768445</v>
      </c>
      <c r="D4004" t="s">
        <v>4</v>
      </c>
      <c r="F4004" s="1">
        <v>45411.514479166668</v>
      </c>
      <c r="G4004" s="1">
        <v>45420.750162037039</v>
      </c>
      <c r="H4004" s="1">
        <v>45420.765219907407</v>
      </c>
      <c r="I4004" s="1"/>
      <c r="J4004" s="1"/>
      <c r="L4004" s="1"/>
      <c r="O4004" s="1"/>
      <c r="P4004" s="1"/>
      <c r="Q4004" t="s">
        <v>384</v>
      </c>
      <c r="R4004" t="s">
        <v>32</v>
      </c>
      <c r="S4004" t="s">
        <v>170</v>
      </c>
      <c r="AG4004" t="str">
        <f>TEXT(BD_ManychatMia[[#This Row],[FechaHoraAsignacionComercial]], "mmmm")</f>
        <v>Mayo</v>
      </c>
    </row>
    <row r="4005" spans="1:33" x14ac:dyDescent="0.25">
      <c r="A4005" t="s">
        <v>3719</v>
      </c>
      <c r="B4005" t="s">
        <v>3720</v>
      </c>
      <c r="C4005">
        <v>51937591751</v>
      </c>
      <c r="D4005" t="s">
        <v>10</v>
      </c>
      <c r="F4005" s="1">
        <v>45411.514444444445</v>
      </c>
      <c r="G4005" s="1">
        <v>45420.750081018516</v>
      </c>
      <c r="H4005" s="1">
        <v>45420.76971064815</v>
      </c>
      <c r="I4005" s="1"/>
      <c r="J4005" s="1"/>
      <c r="L4005" s="1"/>
      <c r="O4005" s="1"/>
      <c r="P4005" s="1"/>
      <c r="Q4005" t="s">
        <v>384</v>
      </c>
      <c r="R4005" t="s">
        <v>32</v>
      </c>
      <c r="S4005" t="s">
        <v>170</v>
      </c>
      <c r="AG4005" t="str">
        <f>TEXT(BD_ManychatMia[[#This Row],[FechaHoraAsignacionComercial]], "mmmm")</f>
        <v>Mayo</v>
      </c>
    </row>
    <row r="4006" spans="1:33" x14ac:dyDescent="0.25">
      <c r="A4006" t="s">
        <v>3020</v>
      </c>
      <c r="B4006" t="s">
        <v>178</v>
      </c>
      <c r="C4006">
        <v>51942669549</v>
      </c>
      <c r="D4006" t="s">
        <v>4</v>
      </c>
      <c r="F4006" s="1">
        <v>45416.257175925923</v>
      </c>
      <c r="G4006" s="1">
        <v>45420.749861111108</v>
      </c>
      <c r="H4006" s="1">
        <v>45416.257291666669</v>
      </c>
      <c r="I4006" s="1"/>
      <c r="J4006" s="1"/>
      <c r="L4006" s="1"/>
      <c r="O4006" s="1"/>
      <c r="P4006" s="1"/>
      <c r="Q4006" t="s">
        <v>1963</v>
      </c>
      <c r="R4006" t="s">
        <v>32</v>
      </c>
      <c r="S4006" t="s">
        <v>147</v>
      </c>
      <c r="AG4006" t="str">
        <f>TEXT(BD_ManychatMia[[#This Row],[FechaHoraAsignacionComercial]], "mmmm")</f>
        <v>Mayo</v>
      </c>
    </row>
    <row r="4007" spans="1:33" x14ac:dyDescent="0.25">
      <c r="A4007" t="s">
        <v>3174</v>
      </c>
      <c r="B4007" t="s">
        <v>46</v>
      </c>
      <c r="C4007">
        <v>51915348466</v>
      </c>
      <c r="D4007" t="s">
        <v>524</v>
      </c>
      <c r="E4007" t="s">
        <v>81</v>
      </c>
      <c r="F4007" s="1">
        <v>45416.854189814818</v>
      </c>
      <c r="G4007" s="1">
        <v>45420.749675925923</v>
      </c>
      <c r="H4007" s="1"/>
      <c r="I4007" s="1"/>
      <c r="J4007" s="1">
        <v>45421.47724537037</v>
      </c>
      <c r="L4007" s="1"/>
      <c r="O4007" s="1"/>
      <c r="P4007" s="1"/>
      <c r="Q4007" t="s">
        <v>789</v>
      </c>
      <c r="R4007" t="s">
        <v>32</v>
      </c>
      <c r="S4007" t="s">
        <v>147</v>
      </c>
      <c r="AG4007" t="str">
        <f>TEXT(BD_ManychatMia[[#This Row],[FechaHoraAsignacionComercial]], "mmmm")</f>
        <v>Enero</v>
      </c>
    </row>
    <row r="4008" spans="1:33" x14ac:dyDescent="0.25">
      <c r="A4008" t="s">
        <v>3716</v>
      </c>
      <c r="B4008" t="s">
        <v>3717</v>
      </c>
      <c r="C4008">
        <v>51993027489</v>
      </c>
      <c r="D4008" t="s">
        <v>524</v>
      </c>
      <c r="F4008" s="1">
        <v>45411.514502314814</v>
      </c>
      <c r="G4008" s="1">
        <v>45420.749537037038</v>
      </c>
      <c r="H4008" s="1">
        <v>45420.76390046296</v>
      </c>
      <c r="I4008" s="1"/>
      <c r="J4008" s="1"/>
      <c r="L4008" s="1"/>
      <c r="O4008" s="1"/>
      <c r="P4008" s="1"/>
      <c r="Q4008" t="s">
        <v>384</v>
      </c>
      <c r="R4008" t="s">
        <v>32</v>
      </c>
      <c r="S4008" t="s">
        <v>170</v>
      </c>
      <c r="AG4008" t="str">
        <f>TEXT(BD_ManychatMia[[#This Row],[FechaHoraAsignacionComercial]], "mmmm")</f>
        <v>Mayo</v>
      </c>
    </row>
    <row r="4009" spans="1:33" x14ac:dyDescent="0.25">
      <c r="A4009" t="s">
        <v>2463</v>
      </c>
      <c r="B4009" t="s">
        <v>2464</v>
      </c>
      <c r="C4009">
        <v>51967690180</v>
      </c>
      <c r="D4009" t="s">
        <v>4</v>
      </c>
      <c r="F4009" s="1">
        <v>45413.643761574072</v>
      </c>
      <c r="G4009" s="1">
        <v>45420.74900462963</v>
      </c>
      <c r="H4009" s="1">
        <v>45413.643842592595</v>
      </c>
      <c r="I4009" s="1"/>
      <c r="J4009" s="1"/>
      <c r="L4009" s="1"/>
      <c r="O4009" s="1"/>
      <c r="P4009" s="1"/>
      <c r="Q4009" t="s">
        <v>1963</v>
      </c>
      <c r="R4009" t="s">
        <v>32</v>
      </c>
      <c r="S4009" t="s">
        <v>147</v>
      </c>
      <c r="AG4009" t="str">
        <f>TEXT(BD_ManychatMia[[#This Row],[FechaHoraAsignacionComercial]], "mmmm")</f>
        <v>Mayo</v>
      </c>
    </row>
    <row r="4010" spans="1:33" x14ac:dyDescent="0.25">
      <c r="A4010" t="s">
        <v>3713</v>
      </c>
      <c r="B4010" t="s">
        <v>1902</v>
      </c>
      <c r="C4010">
        <v>51904876758</v>
      </c>
      <c r="D4010" t="s">
        <v>4</v>
      </c>
      <c r="F4010" s="1">
        <v>45411.514421296299</v>
      </c>
      <c r="G4010" s="1">
        <v>45420.74900462963</v>
      </c>
      <c r="H4010" s="1">
        <v>45420.7575</v>
      </c>
      <c r="I4010" s="1"/>
      <c r="J4010" s="1"/>
      <c r="L4010" s="1"/>
      <c r="O4010" s="1"/>
      <c r="P4010" s="1"/>
      <c r="Q4010" t="s">
        <v>1956</v>
      </c>
      <c r="R4010" t="s">
        <v>32</v>
      </c>
      <c r="S4010" t="s">
        <v>170</v>
      </c>
      <c r="AG4010" t="str">
        <f>TEXT(BD_ManychatMia[[#This Row],[FechaHoraAsignacionComercial]], "mmmm")</f>
        <v>Mayo</v>
      </c>
    </row>
    <row r="4011" spans="1:33" x14ac:dyDescent="0.25">
      <c r="A4011" t="s">
        <v>3450</v>
      </c>
      <c r="B4011" t="s">
        <v>3451</v>
      </c>
      <c r="C4011">
        <v>51929869273</v>
      </c>
      <c r="D4011" t="s">
        <v>4</v>
      </c>
      <c r="E4011" t="s">
        <v>6</v>
      </c>
      <c r="F4011" s="1">
        <v>45418.523402777777</v>
      </c>
      <c r="G4011" s="1">
        <v>45420.719039351854</v>
      </c>
      <c r="H4011" s="1">
        <v>45418.523553240739</v>
      </c>
      <c r="I4011" s="1"/>
      <c r="J4011" s="1"/>
      <c r="L4011" s="1">
        <v>45419.558657407404</v>
      </c>
      <c r="O4011" s="1"/>
      <c r="P4011" s="1"/>
      <c r="Q4011" t="s">
        <v>647</v>
      </c>
      <c r="R4011" t="s">
        <v>32</v>
      </c>
      <c r="S4011" t="s">
        <v>147</v>
      </c>
      <c r="AG4011" t="str">
        <f>TEXT(BD_ManychatMia[[#This Row],[FechaHoraAsignacionComercial]], "mmmm")</f>
        <v>Mayo</v>
      </c>
    </row>
    <row r="4012" spans="1:33" x14ac:dyDescent="0.25">
      <c r="A4012" t="s">
        <v>3657</v>
      </c>
      <c r="B4012" t="s">
        <v>271</v>
      </c>
      <c r="C4012">
        <v>51928092792</v>
      </c>
      <c r="D4012" t="s">
        <v>524</v>
      </c>
      <c r="E4012" t="s">
        <v>6</v>
      </c>
      <c r="F4012" s="1">
        <v>45419.382685185185</v>
      </c>
      <c r="G4012" s="1">
        <v>45420.701192129629</v>
      </c>
      <c r="H4012" s="1">
        <v>45419.382870370369</v>
      </c>
      <c r="I4012" s="1"/>
      <c r="J4012" s="1">
        <v>45419.460555555554</v>
      </c>
      <c r="L4012" s="1">
        <v>45420.535810185182</v>
      </c>
      <c r="O4012" s="1"/>
      <c r="P4012" s="1"/>
      <c r="Q4012" t="s">
        <v>647</v>
      </c>
      <c r="R4012" t="s">
        <v>32</v>
      </c>
      <c r="S4012" t="s">
        <v>147</v>
      </c>
      <c r="AG4012" t="str">
        <f>TEXT(BD_ManychatMia[[#This Row],[FechaHoraAsignacionComercial]], "mmmm")</f>
        <v>Mayo</v>
      </c>
    </row>
    <row r="4013" spans="1:33" x14ac:dyDescent="0.25">
      <c r="A4013" t="s">
        <v>3665</v>
      </c>
      <c r="B4013" t="s">
        <v>3666</v>
      </c>
      <c r="C4013">
        <v>51935783956</v>
      </c>
      <c r="D4013" t="s">
        <v>524</v>
      </c>
      <c r="E4013" t="s">
        <v>6</v>
      </c>
      <c r="F4013" s="1">
        <v>45419.410057870373</v>
      </c>
      <c r="G4013" s="1">
        <v>45420.700162037036</v>
      </c>
      <c r="H4013" s="1">
        <v>45419.410173611112</v>
      </c>
      <c r="I4013" s="1"/>
      <c r="J4013" s="1">
        <v>45419.513368055559</v>
      </c>
      <c r="L4013" s="1">
        <v>45420.550393518519</v>
      </c>
      <c r="O4013" s="1"/>
      <c r="P4013" s="1"/>
      <c r="Q4013" t="s">
        <v>647</v>
      </c>
      <c r="R4013" t="s">
        <v>32</v>
      </c>
      <c r="S4013" t="s">
        <v>147</v>
      </c>
      <c r="AG4013" t="str">
        <f>TEXT(BD_ManychatMia[[#This Row],[FechaHoraAsignacionComercial]], "mmmm")</f>
        <v>Mayo</v>
      </c>
    </row>
    <row r="4014" spans="1:33" x14ac:dyDescent="0.25">
      <c r="A4014" t="s">
        <v>3712</v>
      </c>
      <c r="B4014" t="s">
        <v>165</v>
      </c>
      <c r="C4014">
        <v>51993195653</v>
      </c>
      <c r="D4014" t="s">
        <v>4</v>
      </c>
      <c r="F4014" s="1">
        <v>45420.689166666663</v>
      </c>
      <c r="G4014" s="1">
        <v>45420.689166666663</v>
      </c>
      <c r="H4014" s="1">
        <v>45420.689282407409</v>
      </c>
      <c r="I4014" s="1"/>
      <c r="J4014" s="1"/>
      <c r="L4014" s="1"/>
      <c r="O4014" s="1"/>
      <c r="P4014" s="1"/>
      <c r="Q4014" t="s">
        <v>384</v>
      </c>
      <c r="R4014" t="s">
        <v>32</v>
      </c>
      <c r="S4014" t="s">
        <v>170</v>
      </c>
      <c r="AG4014" t="str">
        <f>TEXT(BD_ManychatMia[[#This Row],[FechaHoraAsignacionComercial]], "mmmm")</f>
        <v>Mayo</v>
      </c>
    </row>
    <row r="4015" spans="1:33" x14ac:dyDescent="0.25">
      <c r="A4015" t="s">
        <v>3675</v>
      </c>
      <c r="B4015" t="s">
        <v>52</v>
      </c>
      <c r="C4015">
        <v>51962411771</v>
      </c>
      <c r="D4015" t="s">
        <v>4</v>
      </c>
      <c r="F4015" s="1">
        <v>45419.573425925926</v>
      </c>
      <c r="G4015" s="1">
        <v>45420.669456018521</v>
      </c>
      <c r="H4015" s="1">
        <v>45419.574212962965</v>
      </c>
      <c r="I4015" s="1"/>
      <c r="J4015" s="1"/>
      <c r="L4015" s="1"/>
      <c r="O4015" s="1"/>
      <c r="P4015" s="1"/>
      <c r="Q4015" t="s">
        <v>384</v>
      </c>
      <c r="R4015" t="s">
        <v>32</v>
      </c>
      <c r="S4015" t="s">
        <v>147</v>
      </c>
      <c r="AG4015" t="str">
        <f>TEXT(BD_ManychatMia[[#This Row],[FechaHoraAsignacionComercial]], "mmmm")</f>
        <v>Mayo</v>
      </c>
    </row>
    <row r="4016" spans="1:33" x14ac:dyDescent="0.25">
      <c r="A4016" t="s">
        <v>3024</v>
      </c>
      <c r="B4016" t="s">
        <v>341</v>
      </c>
      <c r="C4016">
        <v>51986769296</v>
      </c>
      <c r="D4016" t="s">
        <v>4</v>
      </c>
      <c r="F4016" s="1">
        <v>45416.335300925923</v>
      </c>
      <c r="G4016" s="1">
        <v>45420.645914351851</v>
      </c>
      <c r="H4016" s="1">
        <v>45416.335405092592</v>
      </c>
      <c r="I4016" s="1"/>
      <c r="J4016" s="1"/>
      <c r="L4016" s="1"/>
      <c r="O4016" s="1"/>
      <c r="P4016" s="1"/>
      <c r="Q4016" t="s">
        <v>384</v>
      </c>
      <c r="R4016" t="s">
        <v>32</v>
      </c>
      <c r="S4016" t="s">
        <v>147</v>
      </c>
      <c r="AG4016" t="str">
        <f>TEXT(BD_ManychatMia[[#This Row],[FechaHoraAsignacionComercial]], "mmmm")</f>
        <v>Mayo</v>
      </c>
    </row>
    <row r="4017" spans="1:33" x14ac:dyDescent="0.25">
      <c r="A4017" t="s">
        <v>3708</v>
      </c>
      <c r="B4017" t="s">
        <v>3709</v>
      </c>
      <c r="C4017">
        <v>0</v>
      </c>
      <c r="D4017" t="s">
        <v>4</v>
      </c>
      <c r="F4017" s="1">
        <v>45420.604143518518</v>
      </c>
      <c r="G4017" s="1">
        <v>45420.604143518518</v>
      </c>
      <c r="H4017" s="1">
        <v>45420.604907407411</v>
      </c>
      <c r="I4017" s="1"/>
      <c r="J4017" s="1"/>
      <c r="L4017" s="1"/>
      <c r="O4017" s="1"/>
      <c r="P4017" s="1"/>
      <c r="Q4017" t="s">
        <v>384</v>
      </c>
      <c r="R4017" t="s">
        <v>34</v>
      </c>
      <c r="S4017" t="s">
        <v>170</v>
      </c>
      <c r="AG4017" t="str">
        <f>TEXT(BD_ManychatMia[[#This Row],[FechaHoraAsignacionComercial]], "mmmm")</f>
        <v>Mayo</v>
      </c>
    </row>
    <row r="4018" spans="1:33" x14ac:dyDescent="0.25">
      <c r="A4018" t="s">
        <v>3244</v>
      </c>
      <c r="B4018" t="s">
        <v>33</v>
      </c>
      <c r="C4018">
        <v>51973189192</v>
      </c>
      <c r="D4018" t="s">
        <v>4</v>
      </c>
      <c r="E4018" t="s">
        <v>6</v>
      </c>
      <c r="F4018" s="1">
        <v>45411.514513888891</v>
      </c>
      <c r="G4018" s="1">
        <v>45420.601898148147</v>
      </c>
      <c r="H4018" s="1">
        <v>45417.429780092592</v>
      </c>
      <c r="I4018" s="1"/>
      <c r="J4018" s="1">
        <v>45420.60365740741</v>
      </c>
      <c r="L4018" s="1">
        <v>45420.911006944443</v>
      </c>
      <c r="O4018" s="1"/>
      <c r="P4018" s="1"/>
      <c r="Q4018" t="s">
        <v>647</v>
      </c>
      <c r="R4018" t="s">
        <v>32</v>
      </c>
      <c r="S4018" t="s">
        <v>147</v>
      </c>
      <c r="AG4018" t="str">
        <f>TEXT(BD_ManychatMia[[#This Row],[FechaHoraAsignacionComercial]], "mmmm")</f>
        <v>Mayo</v>
      </c>
    </row>
    <row r="4019" spans="1:33" x14ac:dyDescent="0.25">
      <c r="A4019" t="s">
        <v>3172</v>
      </c>
      <c r="B4019" t="s">
        <v>156</v>
      </c>
      <c r="C4019">
        <v>0</v>
      </c>
      <c r="D4019" t="s">
        <v>4</v>
      </c>
      <c r="E4019" t="s">
        <v>6</v>
      </c>
      <c r="F4019" s="1">
        <v>45416.849722222221</v>
      </c>
      <c r="G4019" s="1">
        <v>45420.586712962962</v>
      </c>
      <c r="H4019" s="1">
        <v>45416.850543981483</v>
      </c>
      <c r="I4019" s="1"/>
      <c r="J4019" s="1">
        <v>45420.600462962961</v>
      </c>
      <c r="L4019" s="1">
        <v>45421.385208333333</v>
      </c>
      <c r="O4019" s="1"/>
      <c r="P4019" s="1"/>
      <c r="Q4019" t="s">
        <v>647</v>
      </c>
      <c r="R4019" t="s">
        <v>36</v>
      </c>
      <c r="S4019" t="s">
        <v>147</v>
      </c>
      <c r="AG4019" t="str">
        <f>TEXT(BD_ManychatMia[[#This Row],[FechaHoraAsignacionComercial]], "mmmm")</f>
        <v>Mayo</v>
      </c>
    </row>
    <row r="4020" spans="1:33" x14ac:dyDescent="0.25">
      <c r="A4020" t="s">
        <v>3255</v>
      </c>
      <c r="B4020" t="s">
        <v>137</v>
      </c>
      <c r="C4020">
        <v>51947473079</v>
      </c>
      <c r="D4020" t="s">
        <v>4</v>
      </c>
      <c r="E4020" t="s">
        <v>6</v>
      </c>
      <c r="F4020" s="1">
        <v>45417.467974537038</v>
      </c>
      <c r="G4020" s="1">
        <v>45420.56449074074</v>
      </c>
      <c r="H4020" s="1">
        <v>45417.468078703707</v>
      </c>
      <c r="I4020" s="1"/>
      <c r="J4020" s="1"/>
      <c r="L4020" s="1">
        <v>45420.886793981481</v>
      </c>
      <c r="O4020" s="1"/>
      <c r="P4020" s="1"/>
      <c r="Q4020" t="s">
        <v>647</v>
      </c>
      <c r="R4020" t="s">
        <v>32</v>
      </c>
      <c r="S4020" t="s">
        <v>147</v>
      </c>
      <c r="AG4020" t="str">
        <f>TEXT(BD_ManychatMia[[#This Row],[FechaHoraAsignacionComercial]], "mmmm")</f>
        <v>Mayo</v>
      </c>
    </row>
    <row r="4021" spans="1:33" x14ac:dyDescent="0.25">
      <c r="A4021" t="s">
        <v>3706</v>
      </c>
      <c r="B4021" t="s">
        <v>3707</v>
      </c>
      <c r="C4021">
        <v>51927903281</v>
      </c>
      <c r="D4021" t="s">
        <v>4</v>
      </c>
      <c r="F4021" s="1">
        <v>45420.537893518522</v>
      </c>
      <c r="G4021" s="1">
        <v>45420.537893518522</v>
      </c>
      <c r="H4021" s="1">
        <v>45420.537962962961</v>
      </c>
      <c r="I4021" s="1"/>
      <c r="J4021" s="1"/>
      <c r="L4021" s="1"/>
      <c r="O4021" s="1"/>
      <c r="P4021" s="1"/>
      <c r="Q4021" t="s">
        <v>384</v>
      </c>
      <c r="R4021" t="s">
        <v>32</v>
      </c>
      <c r="S4021" t="s">
        <v>170</v>
      </c>
      <c r="AG4021" t="str">
        <f>TEXT(BD_ManychatMia[[#This Row],[FechaHoraAsignacionComercial]], "mmmm")</f>
        <v>Mayo</v>
      </c>
    </row>
    <row r="4022" spans="1:33" x14ac:dyDescent="0.25">
      <c r="A4022" t="s">
        <v>3376</v>
      </c>
      <c r="B4022" t="s">
        <v>502</v>
      </c>
      <c r="C4022">
        <v>51914487096</v>
      </c>
      <c r="D4022" t="s">
        <v>4</v>
      </c>
      <c r="F4022" s="1">
        <v>45418.325567129628</v>
      </c>
      <c r="G4022" s="1">
        <v>45420.518831018519</v>
      </c>
      <c r="H4022" s="1">
        <v>45418.325648148151</v>
      </c>
      <c r="I4022" s="1"/>
      <c r="J4022" s="1"/>
      <c r="L4022" s="1"/>
      <c r="O4022" s="1"/>
      <c r="P4022" s="1"/>
      <c r="Q4022" t="s">
        <v>384</v>
      </c>
      <c r="R4022" t="s">
        <v>32</v>
      </c>
      <c r="S4022" t="s">
        <v>147</v>
      </c>
      <c r="AG4022" t="str">
        <f>TEXT(BD_ManychatMia[[#This Row],[FechaHoraAsignacionComercial]], "mmmm")</f>
        <v>Mayo</v>
      </c>
    </row>
    <row r="4023" spans="1:33" x14ac:dyDescent="0.25">
      <c r="A4023" t="s">
        <v>3704</v>
      </c>
      <c r="B4023" t="s">
        <v>3705</v>
      </c>
      <c r="C4023">
        <v>51922601810</v>
      </c>
      <c r="F4023" s="1">
        <v>45420.508194444446</v>
      </c>
      <c r="G4023" s="1">
        <v>45420.508194444446</v>
      </c>
      <c r="H4023" s="1"/>
      <c r="I4023" s="1"/>
      <c r="J4023" s="1"/>
      <c r="L4023" s="1"/>
      <c r="O4023" s="1"/>
      <c r="P4023" s="1"/>
      <c r="Q4023" t="s">
        <v>733</v>
      </c>
      <c r="R4023" t="s">
        <v>32</v>
      </c>
      <c r="S4023" t="s">
        <v>170</v>
      </c>
      <c r="AG4023" t="str">
        <f>TEXT(BD_ManychatMia[[#This Row],[FechaHoraAsignacionComercial]], "mmmm")</f>
        <v>Enero</v>
      </c>
    </row>
    <row r="4024" spans="1:33" x14ac:dyDescent="0.25">
      <c r="A4024" t="s">
        <v>2984</v>
      </c>
      <c r="B4024" t="s">
        <v>2985</v>
      </c>
      <c r="C4024">
        <v>51995469880</v>
      </c>
      <c r="D4024" t="s">
        <v>4</v>
      </c>
      <c r="E4024" t="s">
        <v>6</v>
      </c>
      <c r="F4024" s="1">
        <v>45415.893472222226</v>
      </c>
      <c r="G4024" s="1">
        <v>45420.473796296297</v>
      </c>
      <c r="H4024" s="1">
        <v>45415.893530092595</v>
      </c>
      <c r="I4024" s="1"/>
      <c r="J4024" s="1">
        <v>45416.648344907408</v>
      </c>
      <c r="L4024" s="1">
        <v>45419.434583333335</v>
      </c>
      <c r="O4024" s="1"/>
      <c r="P4024" s="1"/>
      <c r="Q4024" t="s">
        <v>647</v>
      </c>
      <c r="R4024" t="s">
        <v>32</v>
      </c>
      <c r="S4024" t="s">
        <v>147</v>
      </c>
      <c r="AG4024" t="str">
        <f>TEXT(BD_ManychatMia[[#This Row],[FechaHoraAsignacionComercial]], "mmmm")</f>
        <v>Mayo</v>
      </c>
    </row>
    <row r="4025" spans="1:33" x14ac:dyDescent="0.25">
      <c r="A4025" t="s">
        <v>3457</v>
      </c>
      <c r="B4025" t="s">
        <v>1108</v>
      </c>
      <c r="C4025">
        <v>51999076024</v>
      </c>
      <c r="D4025" t="s">
        <v>4</v>
      </c>
      <c r="E4025" t="s">
        <v>6</v>
      </c>
      <c r="F4025" s="1"/>
      <c r="G4025" s="1">
        <v>45420.453576388885</v>
      </c>
      <c r="H4025" s="1"/>
      <c r="I4025" s="1"/>
      <c r="J4025" s="1"/>
      <c r="L4025" s="1"/>
      <c r="O4025" s="1"/>
      <c r="P4025" s="1"/>
      <c r="Q4025" t="s">
        <v>800</v>
      </c>
      <c r="R4025" t="s">
        <v>32</v>
      </c>
      <c r="S4025" t="s">
        <v>147</v>
      </c>
      <c r="AG4025" t="str">
        <f>TEXT(BD_ManychatMia[[#This Row],[FechaHoraAsignacionComercial]], "mmmm")</f>
        <v>Enero</v>
      </c>
    </row>
    <row r="4026" spans="1:33" x14ac:dyDescent="0.25">
      <c r="A4026" t="s">
        <v>3477</v>
      </c>
      <c r="B4026" t="s">
        <v>580</v>
      </c>
      <c r="C4026">
        <v>51984735542</v>
      </c>
      <c r="D4026" t="s">
        <v>4</v>
      </c>
      <c r="E4026" t="s">
        <v>6</v>
      </c>
      <c r="F4026" s="1">
        <v>45418.59479166667</v>
      </c>
      <c r="G4026" s="1">
        <v>45420.453217592592</v>
      </c>
      <c r="H4026" s="1">
        <v>45418.594895833332</v>
      </c>
      <c r="I4026" s="1"/>
      <c r="J4026" s="1">
        <v>45419.822372685187</v>
      </c>
      <c r="L4026" s="1">
        <v>45420.545740740738</v>
      </c>
      <c r="O4026" s="1"/>
      <c r="P4026" s="1"/>
      <c r="Q4026" t="s">
        <v>647</v>
      </c>
      <c r="R4026" t="s">
        <v>32</v>
      </c>
      <c r="S4026" t="s">
        <v>147</v>
      </c>
      <c r="AG4026" t="str">
        <f>TEXT(BD_ManychatMia[[#This Row],[FechaHoraAsignacionComercial]], "mmmm")</f>
        <v>Mayo</v>
      </c>
    </row>
    <row r="4027" spans="1:33" x14ac:dyDescent="0.25">
      <c r="A4027" t="s">
        <v>3703</v>
      </c>
      <c r="B4027" t="s">
        <v>1000</v>
      </c>
      <c r="C4027">
        <v>51986866113</v>
      </c>
      <c r="D4027" t="s">
        <v>4</v>
      </c>
      <c r="E4027" t="s">
        <v>81</v>
      </c>
      <c r="F4027" s="1"/>
      <c r="G4027" s="1">
        <v>45420.447013888886</v>
      </c>
      <c r="H4027" s="1"/>
      <c r="I4027" s="1"/>
      <c r="J4027" s="1"/>
      <c r="L4027" s="1"/>
      <c r="O4027" s="1"/>
      <c r="P4027" s="1"/>
      <c r="Q4027" t="s">
        <v>781</v>
      </c>
      <c r="R4027" t="s">
        <v>32</v>
      </c>
      <c r="S4027" t="s">
        <v>147</v>
      </c>
      <c r="AG4027" t="str">
        <f>TEXT(BD_ManychatMia[[#This Row],[FechaHoraAsignacionComercial]], "mmmm")</f>
        <v>Enero</v>
      </c>
    </row>
    <row r="4028" spans="1:33" x14ac:dyDescent="0.25">
      <c r="A4028" t="s">
        <v>3701</v>
      </c>
      <c r="B4028" t="s">
        <v>3702</v>
      </c>
      <c r="C4028">
        <v>51927778727</v>
      </c>
      <c r="D4028" t="s">
        <v>4</v>
      </c>
      <c r="F4028" s="1">
        <v>45420.426354166666</v>
      </c>
      <c r="G4028" s="1">
        <v>45420.426354166666</v>
      </c>
      <c r="H4028" s="1">
        <v>45420.426435185182</v>
      </c>
      <c r="I4028" s="1"/>
      <c r="J4028" s="1"/>
      <c r="L4028" s="1"/>
      <c r="O4028" s="1"/>
      <c r="P4028" s="1"/>
      <c r="Q4028" t="s">
        <v>384</v>
      </c>
      <c r="R4028" t="s">
        <v>32</v>
      </c>
      <c r="S4028" t="s">
        <v>170</v>
      </c>
      <c r="AG4028" t="str">
        <f>TEXT(BD_ManychatMia[[#This Row],[FechaHoraAsignacionComercial]], "mmmm")</f>
        <v>Mayo</v>
      </c>
    </row>
    <row r="4029" spans="1:33" x14ac:dyDescent="0.25">
      <c r="A4029" t="s">
        <v>3615</v>
      </c>
      <c r="B4029" t="s">
        <v>3616</v>
      </c>
      <c r="C4029">
        <v>51934949204</v>
      </c>
      <c r="D4029" t="s">
        <v>4</v>
      </c>
      <c r="F4029" s="1">
        <v>45419.222511574073</v>
      </c>
      <c r="G4029" s="1">
        <v>45420.425439814811</v>
      </c>
      <c r="H4029" s="1">
        <v>45419.222627314812</v>
      </c>
      <c r="I4029" s="1"/>
      <c r="J4029" s="1"/>
      <c r="L4029" s="1"/>
      <c r="O4029" s="1"/>
      <c r="P4029" s="1"/>
      <c r="Q4029" t="s">
        <v>384</v>
      </c>
      <c r="R4029" t="s">
        <v>32</v>
      </c>
      <c r="S4029" t="s">
        <v>147</v>
      </c>
      <c r="AG4029" t="str">
        <f>TEXT(BD_ManychatMia[[#This Row],[FechaHoraAsignacionComercial]], "mmmm")</f>
        <v>Mayo</v>
      </c>
    </row>
    <row r="4030" spans="1:33" x14ac:dyDescent="0.25">
      <c r="A4030" t="s">
        <v>3587</v>
      </c>
      <c r="B4030" t="s">
        <v>3588</v>
      </c>
      <c r="C4030">
        <v>51919035138</v>
      </c>
      <c r="D4030" t="s">
        <v>4</v>
      </c>
      <c r="E4030" t="s">
        <v>6</v>
      </c>
      <c r="F4030" s="1">
        <v>45418.89230324074</v>
      </c>
      <c r="G4030" s="1">
        <v>45420.417951388888</v>
      </c>
      <c r="H4030" s="1">
        <v>45418.892372685186</v>
      </c>
      <c r="I4030" s="1"/>
      <c r="J4030" s="1">
        <v>45419.862557870372</v>
      </c>
      <c r="L4030" s="1">
        <v>45420.415081018517</v>
      </c>
      <c r="O4030" s="1"/>
      <c r="P4030" s="1"/>
      <c r="Q4030" t="s">
        <v>647</v>
      </c>
      <c r="R4030" t="s">
        <v>32</v>
      </c>
      <c r="S4030" t="s">
        <v>147</v>
      </c>
      <c r="AG4030" t="str">
        <f>TEXT(BD_ManychatMia[[#This Row],[FechaHoraAsignacionComercial]], "mmmm")</f>
        <v>Mayo</v>
      </c>
    </row>
    <row r="4031" spans="1:33" x14ac:dyDescent="0.25">
      <c r="A4031" t="s">
        <v>2791</v>
      </c>
      <c r="B4031" t="s">
        <v>2792</v>
      </c>
      <c r="C4031">
        <v>0</v>
      </c>
      <c r="D4031" t="s">
        <v>524</v>
      </c>
      <c r="E4031" t="s">
        <v>6</v>
      </c>
      <c r="F4031" s="1">
        <v>45413.606712962966</v>
      </c>
      <c r="G4031" s="1">
        <v>45420.39880787037</v>
      </c>
      <c r="H4031" s="1"/>
      <c r="I4031" s="1"/>
      <c r="J4031" s="1">
        <v>45415.359537037039</v>
      </c>
      <c r="L4031" s="1">
        <v>45415.483761574076</v>
      </c>
      <c r="O4031" s="1"/>
      <c r="P4031" s="1"/>
      <c r="Q4031" t="s">
        <v>647</v>
      </c>
      <c r="R4031" t="s">
        <v>34</v>
      </c>
      <c r="S4031" t="s">
        <v>147</v>
      </c>
      <c r="AG4031" t="str">
        <f>TEXT(BD_ManychatMia[[#This Row],[FechaHoraAsignacionComercial]], "mmmm")</f>
        <v>Enero</v>
      </c>
    </row>
    <row r="4032" spans="1:33" x14ac:dyDescent="0.25">
      <c r="A4032" t="s">
        <v>2836</v>
      </c>
      <c r="B4032" t="s">
        <v>619</v>
      </c>
      <c r="C4032">
        <v>51977914786</v>
      </c>
      <c r="D4032" t="s">
        <v>4</v>
      </c>
      <c r="E4032" t="s">
        <v>6</v>
      </c>
      <c r="F4032" s="1">
        <v>45415.434039351851</v>
      </c>
      <c r="G4032" s="1">
        <v>45420.398333333331</v>
      </c>
      <c r="H4032" s="1">
        <v>45415.434120370373</v>
      </c>
      <c r="I4032" s="1"/>
      <c r="J4032" s="1"/>
      <c r="L4032" s="1">
        <v>45415.904502314814</v>
      </c>
      <c r="O4032" s="1"/>
      <c r="P4032" s="1"/>
      <c r="Q4032" t="s">
        <v>647</v>
      </c>
      <c r="R4032" t="s">
        <v>32</v>
      </c>
      <c r="S4032" t="s">
        <v>147</v>
      </c>
      <c r="AG4032" t="str">
        <f>TEXT(BD_ManychatMia[[#This Row],[FechaHoraAsignacionComercial]], "mmmm")</f>
        <v>Mayo</v>
      </c>
    </row>
    <row r="4033" spans="1:33" x14ac:dyDescent="0.25">
      <c r="A4033" t="s">
        <v>3699</v>
      </c>
      <c r="B4033" t="s">
        <v>3700</v>
      </c>
      <c r="C4033">
        <v>51963623814</v>
      </c>
      <c r="D4033" t="s">
        <v>4</v>
      </c>
      <c r="F4033" s="1">
        <v>45420.378645833334</v>
      </c>
      <c r="G4033" s="1">
        <v>45420.378645833334</v>
      </c>
      <c r="H4033" s="1">
        <v>45420.37877314815</v>
      </c>
      <c r="I4033" s="1"/>
      <c r="J4033" s="1"/>
      <c r="L4033" s="1"/>
      <c r="O4033" s="1"/>
      <c r="P4033" s="1"/>
      <c r="Q4033" t="s">
        <v>384</v>
      </c>
      <c r="R4033" t="s">
        <v>32</v>
      </c>
      <c r="S4033" t="s">
        <v>170</v>
      </c>
      <c r="AG4033" t="str">
        <f>TEXT(BD_ManychatMia[[#This Row],[FechaHoraAsignacionComercial]], "mmmm")</f>
        <v>Mayo</v>
      </c>
    </row>
    <row r="4034" spans="1:33" x14ac:dyDescent="0.25">
      <c r="A4034" t="s">
        <v>3698</v>
      </c>
      <c r="B4034" t="s">
        <v>24</v>
      </c>
      <c r="C4034">
        <v>51958735402</v>
      </c>
      <c r="D4034" t="s">
        <v>524</v>
      </c>
      <c r="E4034" t="s">
        <v>6</v>
      </c>
      <c r="F4034" s="1">
        <v>45420.366585648146</v>
      </c>
      <c r="G4034" s="1">
        <v>45420.366585648146</v>
      </c>
      <c r="H4034" s="1">
        <v>45420.366712962961</v>
      </c>
      <c r="I4034" s="1"/>
      <c r="J4034" s="1">
        <v>45420.437430555554</v>
      </c>
      <c r="L4034" s="1">
        <v>45420.55505787037</v>
      </c>
      <c r="O4034" s="1"/>
      <c r="P4034" s="1"/>
      <c r="Q4034" t="s">
        <v>647</v>
      </c>
      <c r="R4034" t="s">
        <v>32</v>
      </c>
      <c r="S4034" t="s">
        <v>170</v>
      </c>
      <c r="AG4034" t="str">
        <f>TEXT(BD_ManychatMia[[#This Row],[FechaHoraAsignacionComercial]], "mmmm")</f>
        <v>Mayo</v>
      </c>
    </row>
    <row r="4035" spans="1:33" x14ac:dyDescent="0.25">
      <c r="A4035" t="s">
        <v>3560</v>
      </c>
      <c r="B4035" t="s">
        <v>630</v>
      </c>
      <c r="C4035">
        <v>51969858132</v>
      </c>
      <c r="D4035" t="s">
        <v>4</v>
      </c>
      <c r="F4035" s="1"/>
      <c r="G4035" s="1">
        <v>45420.348749999997</v>
      </c>
      <c r="H4035" s="1"/>
      <c r="I4035" s="1"/>
      <c r="J4035" s="1"/>
      <c r="L4035" s="1"/>
      <c r="O4035" s="1"/>
      <c r="P4035" s="1"/>
      <c r="Q4035" t="s">
        <v>5</v>
      </c>
      <c r="R4035" t="s">
        <v>32</v>
      </c>
      <c r="S4035" t="s">
        <v>147</v>
      </c>
      <c r="AG4035" t="str">
        <f>TEXT(BD_ManychatMia[[#This Row],[FechaHoraAsignacionComercial]], "mmmm")</f>
        <v>Enero</v>
      </c>
    </row>
    <row r="4036" spans="1:33" x14ac:dyDescent="0.25">
      <c r="A4036" t="s">
        <v>2612</v>
      </c>
      <c r="B4036" t="s">
        <v>2613</v>
      </c>
      <c r="C4036">
        <v>51990373188</v>
      </c>
      <c r="D4036" t="s">
        <v>524</v>
      </c>
      <c r="E4036" t="s">
        <v>81</v>
      </c>
      <c r="F4036" s="1">
        <v>45414.380879629629</v>
      </c>
      <c r="G4036" s="1">
        <v>45420.279317129629</v>
      </c>
      <c r="H4036" s="1"/>
      <c r="I4036" s="1"/>
      <c r="J4036" s="1">
        <v>45414.415810185186</v>
      </c>
      <c r="L4036" s="1"/>
      <c r="O4036" s="1"/>
      <c r="P4036" s="1"/>
      <c r="Q4036" t="s">
        <v>789</v>
      </c>
      <c r="R4036" t="s">
        <v>32</v>
      </c>
      <c r="S4036" t="s">
        <v>147</v>
      </c>
      <c r="AG4036" t="str">
        <f>TEXT(BD_ManychatMia[[#This Row],[FechaHoraAsignacionComercial]], "mmmm")</f>
        <v>Enero</v>
      </c>
    </row>
    <row r="4037" spans="1:33" x14ac:dyDescent="0.25">
      <c r="A4037" t="s">
        <v>2040</v>
      </c>
      <c r="B4037" t="s">
        <v>2041</v>
      </c>
      <c r="C4037">
        <v>51935353546</v>
      </c>
      <c r="D4037" t="s">
        <v>4</v>
      </c>
      <c r="F4037" s="1">
        <v>45411.817106481481</v>
      </c>
      <c r="G4037" s="1">
        <v>45419.947430555556</v>
      </c>
      <c r="H4037" s="1">
        <v>45411.817164351851</v>
      </c>
      <c r="I4037" s="1"/>
      <c r="J4037" s="1"/>
      <c r="L4037" s="1"/>
      <c r="O4037" s="1"/>
      <c r="P4037" s="1"/>
      <c r="Q4037" t="s">
        <v>384</v>
      </c>
      <c r="R4037" t="s">
        <v>32</v>
      </c>
      <c r="S4037" t="s">
        <v>147</v>
      </c>
      <c r="AG4037" t="str">
        <f>TEXT(BD_ManychatMia[[#This Row],[FechaHoraAsignacionComercial]], "mmmm")</f>
        <v>Abril</v>
      </c>
    </row>
    <row r="4038" spans="1:33" x14ac:dyDescent="0.25">
      <c r="A4038" t="s">
        <v>3694</v>
      </c>
      <c r="B4038" t="s">
        <v>3695</v>
      </c>
      <c r="C4038">
        <v>51924589455</v>
      </c>
      <c r="D4038" t="s">
        <v>4</v>
      </c>
      <c r="F4038" s="1">
        <v>45419.937662037039</v>
      </c>
      <c r="G4038" s="1">
        <v>45419.937662037039</v>
      </c>
      <c r="H4038" s="1">
        <v>45419.9377662037</v>
      </c>
      <c r="I4038" s="1"/>
      <c r="J4038" s="1"/>
      <c r="L4038" s="1"/>
      <c r="O4038" s="1"/>
      <c r="P4038" s="1"/>
      <c r="Q4038" t="s">
        <v>384</v>
      </c>
      <c r="R4038" t="s">
        <v>32</v>
      </c>
      <c r="S4038" t="s">
        <v>170</v>
      </c>
      <c r="AG4038" t="str">
        <f>TEXT(BD_ManychatMia[[#This Row],[FechaHoraAsignacionComercial]], "mmmm")</f>
        <v>Mayo</v>
      </c>
    </row>
    <row r="4039" spans="1:33" x14ac:dyDescent="0.25">
      <c r="A4039" t="s">
        <v>1117</v>
      </c>
      <c r="B4039" t="s">
        <v>1118</v>
      </c>
      <c r="C4039">
        <v>51944257494</v>
      </c>
      <c r="D4039" t="s">
        <v>10</v>
      </c>
      <c r="E4039" t="s">
        <v>6</v>
      </c>
      <c r="F4039" s="1">
        <v>45402.873310185183</v>
      </c>
      <c r="G4039" s="1">
        <v>45419.913530092592</v>
      </c>
      <c r="H4039" s="1">
        <v>45402.873379629629</v>
      </c>
      <c r="I4039" s="1"/>
      <c r="J4039" s="1"/>
      <c r="L4039" s="1">
        <v>45421.543240740742</v>
      </c>
      <c r="O4039" s="1"/>
      <c r="P4039" s="1"/>
      <c r="Q4039" t="s">
        <v>647</v>
      </c>
      <c r="R4039" t="s">
        <v>32</v>
      </c>
      <c r="S4039" t="s">
        <v>147</v>
      </c>
      <c r="AG4039" t="str">
        <f>TEXT(BD_ManychatMia[[#This Row],[FechaHoraAsignacionComercial]], "mmmm")</f>
        <v>Abril</v>
      </c>
    </row>
    <row r="4040" spans="1:33" x14ac:dyDescent="0.25">
      <c r="A4040" t="s">
        <v>3561</v>
      </c>
      <c r="B4040" t="s">
        <v>3562</v>
      </c>
      <c r="C4040">
        <v>51955704443</v>
      </c>
      <c r="D4040" t="s">
        <v>524</v>
      </c>
      <c r="E4040" t="s">
        <v>6</v>
      </c>
      <c r="F4040" s="1">
        <v>45418.838101851848</v>
      </c>
      <c r="G4040" s="1">
        <v>45419.86515046296</v>
      </c>
      <c r="H4040" s="1">
        <v>45418.838171296295</v>
      </c>
      <c r="I4040" s="1"/>
      <c r="J4040" s="1">
        <v>45419.582696759258</v>
      </c>
      <c r="L4040" s="1">
        <v>45420.447800925926</v>
      </c>
      <c r="O4040" s="1"/>
      <c r="P4040" s="1"/>
      <c r="Q4040" t="s">
        <v>647</v>
      </c>
      <c r="R4040" t="s">
        <v>32</v>
      </c>
      <c r="S4040" t="s">
        <v>147</v>
      </c>
      <c r="AG4040" t="str">
        <f>TEXT(BD_ManychatMia[[#This Row],[FechaHoraAsignacionComercial]], "mmmm")</f>
        <v>Mayo</v>
      </c>
    </row>
    <row r="4041" spans="1:33" x14ac:dyDescent="0.25">
      <c r="A4041" t="s">
        <v>3152</v>
      </c>
      <c r="B4041" t="s">
        <v>3153</v>
      </c>
      <c r="C4041">
        <v>51993649552</v>
      </c>
      <c r="D4041" t="s">
        <v>4</v>
      </c>
      <c r="E4041" t="s">
        <v>81</v>
      </c>
      <c r="F4041" s="1">
        <v>45416.778020833335</v>
      </c>
      <c r="G4041" s="1">
        <v>45419.81795138889</v>
      </c>
      <c r="H4041" s="1">
        <v>45416.778090277781</v>
      </c>
      <c r="I4041" s="1"/>
      <c r="J4041" s="1"/>
      <c r="L4041" s="1">
        <v>45419.738634259258</v>
      </c>
      <c r="O4041" s="1"/>
      <c r="P4041" s="1"/>
      <c r="Q4041" t="s">
        <v>647</v>
      </c>
      <c r="R4041" t="s">
        <v>32</v>
      </c>
      <c r="S4041" t="s">
        <v>147</v>
      </c>
      <c r="AG4041" t="str">
        <f>TEXT(BD_ManychatMia[[#This Row],[FechaHoraAsignacionComercial]], "mmmm")</f>
        <v>Mayo</v>
      </c>
    </row>
    <row r="4042" spans="1:33" x14ac:dyDescent="0.25">
      <c r="A4042" t="s">
        <v>3523</v>
      </c>
      <c r="B4042" t="s">
        <v>573</v>
      </c>
      <c r="C4042">
        <v>51953737654</v>
      </c>
      <c r="D4042" t="s">
        <v>10</v>
      </c>
      <c r="E4042" t="s">
        <v>6</v>
      </c>
      <c r="F4042" s="1">
        <v>45418.754259259258</v>
      </c>
      <c r="G4042" s="1">
        <v>45419.794479166667</v>
      </c>
      <c r="H4042" s="1">
        <v>45418.754340277781</v>
      </c>
      <c r="I4042" s="1"/>
      <c r="J4042" s="1"/>
      <c r="L4042" s="1">
        <v>45420.410868055558</v>
      </c>
      <c r="O4042" s="1"/>
      <c r="P4042" s="1"/>
      <c r="Q4042" t="s">
        <v>647</v>
      </c>
      <c r="R4042" t="s">
        <v>32</v>
      </c>
      <c r="S4042" t="s">
        <v>147</v>
      </c>
      <c r="AG4042" t="str">
        <f>TEXT(BD_ManychatMia[[#This Row],[FechaHoraAsignacionComercial]], "mmmm")</f>
        <v>Mayo</v>
      </c>
    </row>
    <row r="4043" spans="1:33" x14ac:dyDescent="0.25">
      <c r="A4043" t="s">
        <v>782</v>
      </c>
      <c r="B4043" t="s">
        <v>738</v>
      </c>
      <c r="C4043">
        <v>51912589329</v>
      </c>
      <c r="D4043" t="s">
        <v>10</v>
      </c>
      <c r="E4043" t="s">
        <v>81</v>
      </c>
      <c r="F4043" s="1"/>
      <c r="G4043" s="1">
        <v>45419.740034722221</v>
      </c>
      <c r="H4043" s="1"/>
      <c r="I4043" s="1"/>
      <c r="J4043" s="1"/>
      <c r="L4043" s="1">
        <v>45388.77449074074</v>
      </c>
      <c r="O4043" s="1"/>
      <c r="P4043" s="1"/>
      <c r="Q4043" t="s">
        <v>647</v>
      </c>
      <c r="R4043" t="s">
        <v>32</v>
      </c>
      <c r="S4043" t="s">
        <v>147</v>
      </c>
      <c r="AG4043" t="str">
        <f>TEXT(BD_ManychatMia[[#This Row],[FechaHoraAsignacionComercial]], "mmmm")</f>
        <v>Enero</v>
      </c>
    </row>
    <row r="4044" spans="1:33" x14ac:dyDescent="0.25">
      <c r="A4044" t="s">
        <v>3196</v>
      </c>
      <c r="B4044" t="s">
        <v>3197</v>
      </c>
      <c r="C4044">
        <v>51949812597</v>
      </c>
      <c r="D4044" t="s">
        <v>10</v>
      </c>
      <c r="E4044" t="s">
        <v>6</v>
      </c>
      <c r="F4044" s="1">
        <v>45417.100671296299</v>
      </c>
      <c r="G4044" s="1">
        <v>45419.690393518518</v>
      </c>
      <c r="H4044" s="1">
        <v>45417.100787037038</v>
      </c>
      <c r="I4044" s="1"/>
      <c r="J4044" s="1"/>
      <c r="L4044" s="1">
        <v>45419.68959490741</v>
      </c>
      <c r="O4044" s="1"/>
      <c r="P4044" s="1"/>
      <c r="Q4044" t="s">
        <v>647</v>
      </c>
      <c r="R4044" t="s">
        <v>32</v>
      </c>
      <c r="S4044" t="s">
        <v>147</v>
      </c>
      <c r="AG4044" t="str">
        <f>TEXT(BD_ManychatMia[[#This Row],[FechaHoraAsignacionComercial]], "mmmm")</f>
        <v>Mayo</v>
      </c>
    </row>
    <row r="4045" spans="1:33" x14ac:dyDescent="0.25">
      <c r="A4045" t="s">
        <v>3688</v>
      </c>
      <c r="B4045" t="s">
        <v>3689</v>
      </c>
      <c r="C4045">
        <v>51915338876</v>
      </c>
      <c r="D4045" t="s">
        <v>4</v>
      </c>
      <c r="F4045" s="1">
        <v>45419.676435185182</v>
      </c>
      <c r="G4045" s="1">
        <v>45419.676435185182</v>
      </c>
      <c r="H4045" s="1">
        <v>45419.676516203705</v>
      </c>
      <c r="I4045" s="1"/>
      <c r="J4045" s="1"/>
      <c r="L4045" s="1"/>
      <c r="O4045" s="1"/>
      <c r="P4045" s="1"/>
      <c r="Q4045" t="s">
        <v>384</v>
      </c>
      <c r="R4045" t="s">
        <v>32</v>
      </c>
      <c r="S4045" t="s">
        <v>170</v>
      </c>
      <c r="AG4045" t="str">
        <f>TEXT(BD_ManychatMia[[#This Row],[FechaHoraAsignacionComercial]], "mmmm")</f>
        <v>Mayo</v>
      </c>
    </row>
    <row r="4046" spans="1:33" x14ac:dyDescent="0.25">
      <c r="A4046" t="s">
        <v>3469</v>
      </c>
      <c r="B4046" t="s">
        <v>3470</v>
      </c>
      <c r="C4046">
        <v>51966158481</v>
      </c>
      <c r="D4046" t="s">
        <v>4</v>
      </c>
      <c r="E4046" t="s">
        <v>6</v>
      </c>
      <c r="F4046" s="1">
        <v>45418.576018518521</v>
      </c>
      <c r="G4046" s="1">
        <v>45419.66746527778</v>
      </c>
      <c r="H4046" s="1">
        <v>45418.57608796296</v>
      </c>
      <c r="I4046" s="1"/>
      <c r="J4046" s="1">
        <v>45419.67701388889</v>
      </c>
      <c r="L4046" s="1"/>
      <c r="O4046" s="1"/>
      <c r="P4046" s="1"/>
      <c r="Q4046" t="s">
        <v>789</v>
      </c>
      <c r="R4046" t="s">
        <v>32</v>
      </c>
      <c r="S4046" t="s">
        <v>147</v>
      </c>
      <c r="AG4046" t="str">
        <f>TEXT(BD_ManychatMia[[#This Row],[FechaHoraAsignacionComercial]], "mmmm")</f>
        <v>Mayo</v>
      </c>
    </row>
    <row r="4047" spans="1:33" x14ac:dyDescent="0.25">
      <c r="A4047" t="s">
        <v>3686</v>
      </c>
      <c r="B4047" t="s">
        <v>3687</v>
      </c>
      <c r="C4047">
        <v>51932277019</v>
      </c>
      <c r="D4047" t="s">
        <v>524</v>
      </c>
      <c r="F4047" s="1">
        <v>45419.648344907408</v>
      </c>
      <c r="G4047" s="1">
        <v>45419.648344907408</v>
      </c>
      <c r="H4047" s="1">
        <v>45419.649143518516</v>
      </c>
      <c r="I4047" s="1"/>
      <c r="J4047" s="1"/>
      <c r="L4047" s="1"/>
      <c r="O4047" s="1"/>
      <c r="P4047" s="1"/>
      <c r="Q4047" t="s">
        <v>384</v>
      </c>
      <c r="R4047" t="s">
        <v>32</v>
      </c>
      <c r="S4047" t="s">
        <v>170</v>
      </c>
      <c r="AG4047" t="str">
        <f>TEXT(BD_ManychatMia[[#This Row],[FechaHoraAsignacionComercial]], "mmmm")</f>
        <v>Mayo</v>
      </c>
    </row>
    <row r="4048" spans="1:33" x14ac:dyDescent="0.25">
      <c r="A4048" t="s">
        <v>3684</v>
      </c>
      <c r="B4048" t="s">
        <v>3685</v>
      </c>
      <c r="C4048">
        <v>51974151427</v>
      </c>
      <c r="D4048" t="s">
        <v>4</v>
      </c>
      <c r="F4048" s="1">
        <v>45419.636087962965</v>
      </c>
      <c r="G4048" s="1">
        <v>45419.636087962965</v>
      </c>
      <c r="H4048" s="1">
        <v>45419.636238425926</v>
      </c>
      <c r="I4048" s="1"/>
      <c r="J4048" s="1"/>
      <c r="L4048" s="1"/>
      <c r="O4048" s="1"/>
      <c r="P4048" s="1"/>
      <c r="Q4048" t="s">
        <v>384</v>
      </c>
      <c r="R4048" t="s">
        <v>32</v>
      </c>
      <c r="S4048" t="s">
        <v>170</v>
      </c>
      <c r="AG4048" t="str">
        <f>TEXT(BD_ManychatMia[[#This Row],[FechaHoraAsignacionComercial]], "mmmm")</f>
        <v>Mayo</v>
      </c>
    </row>
    <row r="4049" spans="1:33" x14ac:dyDescent="0.25">
      <c r="A4049" t="s">
        <v>3093</v>
      </c>
      <c r="B4049" t="s">
        <v>495</v>
      </c>
      <c r="C4049">
        <v>51979363672</v>
      </c>
      <c r="D4049" t="s">
        <v>4</v>
      </c>
      <c r="E4049" t="s">
        <v>6</v>
      </c>
      <c r="F4049" s="1">
        <v>45416.591296296298</v>
      </c>
      <c r="G4049" s="1">
        <v>45419.622523148151</v>
      </c>
      <c r="H4049" s="1">
        <v>45416.591365740744</v>
      </c>
      <c r="I4049" s="1"/>
      <c r="J4049" s="1"/>
      <c r="L4049" s="1">
        <v>45419.683877314812</v>
      </c>
      <c r="O4049" s="1"/>
      <c r="P4049" s="1"/>
      <c r="Q4049" t="s">
        <v>647</v>
      </c>
      <c r="R4049" t="s">
        <v>32</v>
      </c>
      <c r="S4049" t="s">
        <v>147</v>
      </c>
      <c r="AG4049" t="str">
        <f>TEXT(BD_ManychatMia[[#This Row],[FechaHoraAsignacionComercial]], "mmmm")</f>
        <v>Mayo</v>
      </c>
    </row>
    <row r="4050" spans="1:33" x14ac:dyDescent="0.25">
      <c r="A4050" t="s">
        <v>3681</v>
      </c>
      <c r="B4050" t="s">
        <v>105</v>
      </c>
      <c r="C4050">
        <v>5491161885635</v>
      </c>
      <c r="D4050" t="s">
        <v>4</v>
      </c>
      <c r="F4050" s="1">
        <v>45419.604212962964</v>
      </c>
      <c r="G4050" s="1">
        <v>45419.604212962964</v>
      </c>
      <c r="H4050" s="1">
        <v>45419.60497685185</v>
      </c>
      <c r="I4050" s="1"/>
      <c r="J4050" s="1"/>
      <c r="L4050" s="1"/>
      <c r="O4050" s="1"/>
      <c r="P4050" s="1"/>
      <c r="Q4050" t="s">
        <v>384</v>
      </c>
      <c r="R4050" t="s">
        <v>32</v>
      </c>
      <c r="S4050" t="s">
        <v>170</v>
      </c>
      <c r="AG4050" t="str">
        <f>TEXT(BD_ManychatMia[[#This Row],[FechaHoraAsignacionComercial]], "mmmm")</f>
        <v>Mayo</v>
      </c>
    </row>
    <row r="4051" spans="1:33" x14ac:dyDescent="0.25">
      <c r="A4051" t="s">
        <v>3462</v>
      </c>
      <c r="B4051" t="s">
        <v>702</v>
      </c>
      <c r="C4051">
        <v>51945087749</v>
      </c>
      <c r="D4051" t="s">
        <v>4</v>
      </c>
      <c r="F4051" s="1">
        <v>45418.554814814815</v>
      </c>
      <c r="G4051" s="1">
        <v>45419.60365740741</v>
      </c>
      <c r="H4051" s="1">
        <v>45418.554884259262</v>
      </c>
      <c r="I4051" s="1"/>
      <c r="J4051" s="1"/>
      <c r="L4051" s="1"/>
      <c r="O4051" s="1"/>
      <c r="P4051" s="1"/>
      <c r="Q4051" t="s">
        <v>384</v>
      </c>
      <c r="R4051" t="s">
        <v>32</v>
      </c>
      <c r="S4051" t="s">
        <v>147</v>
      </c>
      <c r="AG4051" t="str">
        <f>TEXT(BD_ManychatMia[[#This Row],[FechaHoraAsignacionComercial]], "mmmm")</f>
        <v>Mayo</v>
      </c>
    </row>
    <row r="4052" spans="1:33" x14ac:dyDescent="0.25">
      <c r="A4052" t="s">
        <v>3680</v>
      </c>
      <c r="B4052" t="s">
        <v>62</v>
      </c>
      <c r="C4052">
        <v>51925472722</v>
      </c>
      <c r="D4052" t="s">
        <v>10</v>
      </c>
      <c r="F4052" s="1">
        <v>45419.596805555557</v>
      </c>
      <c r="G4052" s="1">
        <v>45419.596805555557</v>
      </c>
      <c r="H4052" s="1">
        <v>45419.596875000003</v>
      </c>
      <c r="I4052" s="1"/>
      <c r="J4052" s="1"/>
      <c r="L4052" s="1"/>
      <c r="O4052" s="1"/>
      <c r="P4052" s="1"/>
      <c r="Q4052" t="s">
        <v>384</v>
      </c>
      <c r="R4052" t="s">
        <v>32</v>
      </c>
      <c r="S4052" t="s">
        <v>170</v>
      </c>
      <c r="AG4052" t="str">
        <f>TEXT(BD_ManychatMia[[#This Row],[FechaHoraAsignacionComercial]], "mmmm")</f>
        <v>Mayo</v>
      </c>
    </row>
    <row r="4053" spans="1:33" x14ac:dyDescent="0.25">
      <c r="A4053" t="s">
        <v>3678</v>
      </c>
      <c r="B4053" t="s">
        <v>3679</v>
      </c>
      <c r="C4053">
        <v>51917807994</v>
      </c>
      <c r="D4053" t="s">
        <v>4</v>
      </c>
      <c r="F4053" s="1">
        <v>45419.596365740741</v>
      </c>
      <c r="G4053" s="1">
        <v>45419.596365740741</v>
      </c>
      <c r="H4053" s="1">
        <v>45419.596446759257</v>
      </c>
      <c r="I4053" s="1"/>
      <c r="J4053" s="1"/>
      <c r="L4053" s="1"/>
      <c r="O4053" s="1"/>
      <c r="P4053" s="1"/>
      <c r="Q4053" t="s">
        <v>384</v>
      </c>
      <c r="R4053" t="s">
        <v>32</v>
      </c>
      <c r="S4053" t="s">
        <v>170</v>
      </c>
      <c r="AG4053" t="str">
        <f>TEXT(BD_ManychatMia[[#This Row],[FechaHoraAsignacionComercial]], "mmmm")</f>
        <v>Mayo</v>
      </c>
    </row>
    <row r="4054" spans="1:33" x14ac:dyDescent="0.25">
      <c r="A4054" t="s">
        <v>3677</v>
      </c>
      <c r="B4054" t="s">
        <v>23</v>
      </c>
      <c r="C4054">
        <v>51973758511</v>
      </c>
      <c r="D4054" t="s">
        <v>524</v>
      </c>
      <c r="F4054" s="1">
        <v>45419.593842592592</v>
      </c>
      <c r="G4054" s="1">
        <v>45419.593842592592</v>
      </c>
      <c r="H4054" s="1">
        <v>45419.594618055555</v>
      </c>
      <c r="I4054" s="1"/>
      <c r="J4054" s="1"/>
      <c r="L4054" s="1"/>
      <c r="O4054" s="1"/>
      <c r="P4054" s="1"/>
      <c r="Q4054" t="s">
        <v>384</v>
      </c>
      <c r="R4054" t="s">
        <v>32</v>
      </c>
      <c r="S4054" t="s">
        <v>170</v>
      </c>
      <c r="AG4054" t="str">
        <f>TEXT(BD_ManychatMia[[#This Row],[FechaHoraAsignacionComercial]], "mmmm")</f>
        <v>Mayo</v>
      </c>
    </row>
    <row r="4055" spans="1:33" x14ac:dyDescent="0.25">
      <c r="A4055" t="s">
        <v>3377</v>
      </c>
      <c r="B4055" t="s">
        <v>8</v>
      </c>
      <c r="C4055">
        <v>51965328377</v>
      </c>
      <c r="D4055" t="s">
        <v>4</v>
      </c>
      <c r="E4055" t="s">
        <v>6</v>
      </c>
      <c r="F4055" s="1">
        <v>45418.333958333336</v>
      </c>
      <c r="G4055" s="1">
        <v>45419.592939814815</v>
      </c>
      <c r="H4055" s="1">
        <v>45418.334039351852</v>
      </c>
      <c r="I4055" s="1"/>
      <c r="J4055" s="1"/>
      <c r="L4055" s="1">
        <v>45419.679236111115</v>
      </c>
      <c r="O4055" s="1"/>
      <c r="P4055" s="1"/>
      <c r="Q4055" t="s">
        <v>647</v>
      </c>
      <c r="R4055" t="s">
        <v>32</v>
      </c>
      <c r="S4055" t="s">
        <v>147</v>
      </c>
      <c r="AG4055" t="str">
        <f>TEXT(BD_ManychatMia[[#This Row],[FechaHoraAsignacionComercial]], "mmmm")</f>
        <v>Mayo</v>
      </c>
    </row>
    <row r="4056" spans="1:33" x14ac:dyDescent="0.25">
      <c r="A4056" t="s">
        <v>3676</v>
      </c>
      <c r="B4056" t="s">
        <v>862</v>
      </c>
      <c r="C4056">
        <v>51956270333</v>
      </c>
      <c r="D4056" t="s">
        <v>4</v>
      </c>
      <c r="E4056" t="s">
        <v>6</v>
      </c>
      <c r="F4056" s="1">
        <v>45419.577685185184</v>
      </c>
      <c r="G4056" s="1">
        <v>45419.577685185184</v>
      </c>
      <c r="H4056" s="1">
        <v>45419.577777777777</v>
      </c>
      <c r="I4056" s="1"/>
      <c r="J4056" s="1"/>
      <c r="L4056" s="1">
        <v>45419.894953703704</v>
      </c>
      <c r="O4056" s="1"/>
      <c r="P4056" s="1"/>
      <c r="Q4056" t="s">
        <v>647</v>
      </c>
      <c r="R4056" t="s">
        <v>32</v>
      </c>
      <c r="S4056" t="s">
        <v>170</v>
      </c>
      <c r="AG4056" t="str">
        <f>TEXT(BD_ManychatMia[[#This Row],[FechaHoraAsignacionComercial]], "mmmm")</f>
        <v>Mayo</v>
      </c>
    </row>
    <row r="4057" spans="1:33" x14ac:dyDescent="0.25">
      <c r="A4057" t="s">
        <v>3673</v>
      </c>
      <c r="B4057" t="s">
        <v>3674</v>
      </c>
      <c r="C4057">
        <v>56923899475</v>
      </c>
      <c r="D4057" t="s">
        <v>4</v>
      </c>
      <c r="F4057" s="1">
        <v>45419.559930555559</v>
      </c>
      <c r="G4057" s="1">
        <v>45419.559930555559</v>
      </c>
      <c r="H4057" s="1">
        <v>45419.560011574074</v>
      </c>
      <c r="I4057" s="1"/>
      <c r="J4057" s="1"/>
      <c r="L4057" s="1"/>
      <c r="O4057" s="1"/>
      <c r="P4057" s="1"/>
      <c r="Q4057" t="s">
        <v>384</v>
      </c>
      <c r="R4057" t="s">
        <v>32</v>
      </c>
      <c r="S4057" t="s">
        <v>170</v>
      </c>
      <c r="AG4057" t="str">
        <f>TEXT(BD_ManychatMia[[#This Row],[FechaHoraAsignacionComercial]], "mmmm")</f>
        <v>Mayo</v>
      </c>
    </row>
    <row r="4058" spans="1:33" x14ac:dyDescent="0.25">
      <c r="A4058" t="s">
        <v>3671</v>
      </c>
      <c r="B4058" t="s">
        <v>3672</v>
      </c>
      <c r="C4058">
        <v>51951933970</v>
      </c>
      <c r="D4058" t="s">
        <v>4</v>
      </c>
      <c r="F4058" s="1">
        <v>45419.529004629629</v>
      </c>
      <c r="G4058" s="1">
        <v>45419.529004629629</v>
      </c>
      <c r="H4058" s="1">
        <v>45419.529791666668</v>
      </c>
      <c r="I4058" s="1"/>
      <c r="J4058" s="1"/>
      <c r="L4058" s="1"/>
      <c r="O4058" s="1"/>
      <c r="P4058" s="1"/>
      <c r="Q4058" t="s">
        <v>384</v>
      </c>
      <c r="R4058" t="s">
        <v>32</v>
      </c>
      <c r="S4058" t="s">
        <v>170</v>
      </c>
      <c r="AG4058" t="str">
        <f>TEXT(BD_ManychatMia[[#This Row],[FechaHoraAsignacionComercial]], "mmmm")</f>
        <v>Mayo</v>
      </c>
    </row>
    <row r="4059" spans="1:33" x14ac:dyDescent="0.25">
      <c r="A4059" t="s">
        <v>3424</v>
      </c>
      <c r="B4059" t="s">
        <v>339</v>
      </c>
      <c r="C4059">
        <v>51955797371</v>
      </c>
      <c r="D4059" t="s">
        <v>4</v>
      </c>
      <c r="E4059" t="s">
        <v>6</v>
      </c>
      <c r="F4059" s="1">
        <v>45418.443738425929</v>
      </c>
      <c r="G4059" s="1">
        <v>45419.518946759257</v>
      </c>
      <c r="H4059" s="1">
        <v>45418.443819444445</v>
      </c>
      <c r="I4059" s="1"/>
      <c r="J4059" s="1"/>
      <c r="L4059" s="1">
        <v>45419.561747685184</v>
      </c>
      <c r="O4059" s="1"/>
      <c r="P4059" s="1"/>
      <c r="Q4059" t="s">
        <v>647</v>
      </c>
      <c r="R4059" t="s">
        <v>32</v>
      </c>
      <c r="S4059" t="s">
        <v>147</v>
      </c>
      <c r="AG4059" t="str">
        <f>TEXT(BD_ManychatMia[[#This Row],[FechaHoraAsignacionComercial]], "mmmm")</f>
        <v>Mayo</v>
      </c>
    </row>
    <row r="4060" spans="1:33" x14ac:dyDescent="0.25">
      <c r="A4060" t="s">
        <v>3292</v>
      </c>
      <c r="B4060" t="s">
        <v>3293</v>
      </c>
      <c r="C4060">
        <v>51940162890</v>
      </c>
      <c r="D4060" t="s">
        <v>524</v>
      </c>
      <c r="E4060" t="s">
        <v>6</v>
      </c>
      <c r="F4060" s="1">
        <v>45417.62159722222</v>
      </c>
      <c r="G4060" s="1">
        <v>45419.509513888886</v>
      </c>
      <c r="H4060" s="1"/>
      <c r="I4060" s="1"/>
      <c r="J4060" s="1"/>
      <c r="L4060" s="1">
        <v>45419.646724537037</v>
      </c>
      <c r="O4060" s="1"/>
      <c r="P4060" s="1"/>
      <c r="Q4060" t="s">
        <v>647</v>
      </c>
      <c r="R4060" t="s">
        <v>32</v>
      </c>
      <c r="S4060" t="s">
        <v>147</v>
      </c>
      <c r="AG4060" t="str">
        <f>TEXT(BD_ManychatMia[[#This Row],[FechaHoraAsignacionComercial]], "mmmm")</f>
        <v>Enero</v>
      </c>
    </row>
    <row r="4061" spans="1:33" x14ac:dyDescent="0.25">
      <c r="A4061" t="s">
        <v>3388</v>
      </c>
      <c r="B4061" t="s">
        <v>56</v>
      </c>
      <c r="C4061">
        <v>51919043071</v>
      </c>
      <c r="D4061" t="s">
        <v>524</v>
      </c>
      <c r="E4061" t="s">
        <v>6</v>
      </c>
      <c r="F4061" s="1">
        <v>45418.367858796293</v>
      </c>
      <c r="G4061" s="1">
        <v>45419.506863425922</v>
      </c>
      <c r="H4061" s="1">
        <v>45418.367928240739</v>
      </c>
      <c r="I4061" s="1"/>
      <c r="J4061" s="1">
        <v>45418.663425925923</v>
      </c>
      <c r="L4061" s="1">
        <v>45419.563437500001</v>
      </c>
      <c r="O4061" s="1"/>
      <c r="P4061" s="1"/>
      <c r="Q4061" t="s">
        <v>647</v>
      </c>
      <c r="R4061" t="s">
        <v>32</v>
      </c>
      <c r="S4061" t="s">
        <v>147</v>
      </c>
      <c r="AG4061" t="str">
        <f>TEXT(BD_ManychatMia[[#This Row],[FechaHoraAsignacionComercial]], "mmmm")</f>
        <v>Mayo</v>
      </c>
    </row>
    <row r="4062" spans="1:33" x14ac:dyDescent="0.25">
      <c r="A4062" t="s">
        <v>3374</v>
      </c>
      <c r="B4062" t="s">
        <v>3375</v>
      </c>
      <c r="C4062">
        <v>51900299677</v>
      </c>
      <c r="D4062" t="s">
        <v>10</v>
      </c>
      <c r="E4062" t="s">
        <v>6</v>
      </c>
      <c r="F4062" s="1">
        <v>45418.318032407406</v>
      </c>
      <c r="G4062" s="1">
        <v>45419.491400462961</v>
      </c>
      <c r="H4062" s="1">
        <v>45418.318113425928</v>
      </c>
      <c r="I4062" s="1"/>
      <c r="J4062" s="1"/>
      <c r="L4062" s="1">
        <v>45419.662129629629</v>
      </c>
      <c r="O4062" s="1"/>
      <c r="P4062" s="1"/>
      <c r="Q4062" t="s">
        <v>647</v>
      </c>
      <c r="R4062" t="s">
        <v>32</v>
      </c>
      <c r="S4062" t="s">
        <v>147</v>
      </c>
      <c r="AG4062" t="str">
        <f>TEXT(BD_ManychatMia[[#This Row],[FechaHoraAsignacionComercial]], "mmmm")</f>
        <v>Mayo</v>
      </c>
    </row>
    <row r="4063" spans="1:33" x14ac:dyDescent="0.25">
      <c r="A4063" t="s">
        <v>2431</v>
      </c>
      <c r="B4063" t="s">
        <v>668</v>
      </c>
      <c r="C4063">
        <v>51919199350</v>
      </c>
      <c r="D4063" t="s">
        <v>524</v>
      </c>
      <c r="E4063" t="s">
        <v>81</v>
      </c>
      <c r="F4063" s="1">
        <v>45413.534907407404</v>
      </c>
      <c r="G4063" s="1">
        <v>45419.485925925925</v>
      </c>
      <c r="H4063" s="1">
        <v>45413.539317129631</v>
      </c>
      <c r="I4063" s="1"/>
      <c r="J4063" s="1">
        <v>45413.539317129631</v>
      </c>
      <c r="L4063" s="1">
        <v>45416.476087962961</v>
      </c>
      <c r="O4063" s="1"/>
      <c r="P4063" s="1"/>
      <c r="Q4063" t="s">
        <v>647</v>
      </c>
      <c r="R4063" t="s">
        <v>32</v>
      </c>
      <c r="S4063" t="s">
        <v>147</v>
      </c>
      <c r="AG4063" t="str">
        <f>TEXT(BD_ManychatMia[[#This Row],[FechaHoraAsignacionComercial]], "mmmm")</f>
        <v>Mayo</v>
      </c>
    </row>
    <row r="4064" spans="1:33" x14ac:dyDescent="0.25">
      <c r="A4064" t="s">
        <v>910</v>
      </c>
      <c r="B4064" t="s">
        <v>661</v>
      </c>
      <c r="C4064">
        <v>51972768479</v>
      </c>
      <c r="D4064" t="s">
        <v>4</v>
      </c>
      <c r="E4064" t="s">
        <v>6</v>
      </c>
      <c r="F4064" s="1">
        <v>45393.357048611113</v>
      </c>
      <c r="G4064" s="1">
        <v>45419.464907407404</v>
      </c>
      <c r="H4064" s="1">
        <v>45393.357129629629</v>
      </c>
      <c r="I4064" s="1"/>
      <c r="J4064" s="1"/>
      <c r="L4064" s="1">
        <v>45419.660405092596</v>
      </c>
      <c r="O4064" s="1"/>
      <c r="P4064" s="1"/>
      <c r="Q4064" t="s">
        <v>647</v>
      </c>
      <c r="R4064" t="s">
        <v>32</v>
      </c>
      <c r="S4064" t="s">
        <v>147</v>
      </c>
      <c r="AG4064" t="str">
        <f>TEXT(BD_ManychatMia[[#This Row],[FechaHoraAsignacionComercial]], "mmmm")</f>
        <v>Abril</v>
      </c>
    </row>
    <row r="4065" spans="1:33" x14ac:dyDescent="0.25">
      <c r="A4065" t="s">
        <v>3670</v>
      </c>
      <c r="B4065" t="s">
        <v>39</v>
      </c>
      <c r="C4065">
        <v>51945836103</v>
      </c>
      <c r="D4065" t="s">
        <v>4</v>
      </c>
      <c r="F4065" s="1"/>
      <c r="G4065" s="1">
        <v>45419.460497685184</v>
      </c>
      <c r="H4065" s="1"/>
      <c r="I4065" s="1"/>
      <c r="J4065" s="1"/>
      <c r="L4065" s="1"/>
      <c r="O4065" s="1"/>
      <c r="P4065" s="1"/>
      <c r="Q4065" t="s">
        <v>5</v>
      </c>
      <c r="R4065" t="s">
        <v>32</v>
      </c>
      <c r="S4065" t="s">
        <v>147</v>
      </c>
      <c r="AG4065" t="str">
        <f>TEXT(BD_ManychatMia[[#This Row],[FechaHoraAsignacionComercial]], "mmmm")</f>
        <v>Enero</v>
      </c>
    </row>
    <row r="4066" spans="1:33" x14ac:dyDescent="0.25">
      <c r="A4066" t="s">
        <v>3669</v>
      </c>
      <c r="B4066" t="s">
        <v>1114</v>
      </c>
      <c r="C4066">
        <v>0</v>
      </c>
      <c r="D4066" t="s">
        <v>4</v>
      </c>
      <c r="E4066" t="s">
        <v>6</v>
      </c>
      <c r="F4066" s="1">
        <v>45419.439814814818</v>
      </c>
      <c r="G4066" s="1">
        <v>45419.441736111112</v>
      </c>
      <c r="H4066" s="1">
        <v>45419.44258101852</v>
      </c>
      <c r="I4066" s="1"/>
      <c r="J4066" s="1">
        <v>45419.449930555558</v>
      </c>
      <c r="L4066" s="1">
        <v>45419.569872685184</v>
      </c>
      <c r="O4066" s="1"/>
      <c r="P4066" s="1"/>
      <c r="Q4066" t="s">
        <v>647</v>
      </c>
      <c r="R4066" t="s">
        <v>36</v>
      </c>
      <c r="S4066" t="s">
        <v>170</v>
      </c>
      <c r="AG4066" t="str">
        <f>TEXT(BD_ManychatMia[[#This Row],[FechaHoraAsignacionComercial]], "mmmm")</f>
        <v>Mayo</v>
      </c>
    </row>
    <row r="4067" spans="1:33" x14ac:dyDescent="0.25">
      <c r="A4067" t="s">
        <v>3668</v>
      </c>
      <c r="B4067" t="s">
        <v>351</v>
      </c>
      <c r="C4067">
        <v>51969744893</v>
      </c>
      <c r="D4067" t="s">
        <v>10</v>
      </c>
      <c r="E4067" t="s">
        <v>6</v>
      </c>
      <c r="F4067" s="1">
        <v>45419.417037037034</v>
      </c>
      <c r="G4067" s="1">
        <v>45419.417071759257</v>
      </c>
      <c r="H4067" s="1">
        <v>45419.417199074072</v>
      </c>
      <c r="I4067" s="1"/>
      <c r="J4067" s="1"/>
      <c r="L4067" s="1">
        <v>45419.667708333334</v>
      </c>
      <c r="O4067" s="1"/>
      <c r="P4067" s="1"/>
      <c r="Q4067" t="s">
        <v>647</v>
      </c>
      <c r="R4067" t="s">
        <v>32</v>
      </c>
      <c r="S4067" t="s">
        <v>170</v>
      </c>
      <c r="AG4067" t="str">
        <f>TEXT(BD_ManychatMia[[#This Row],[FechaHoraAsignacionComercial]], "mmmm")</f>
        <v>Mayo</v>
      </c>
    </row>
    <row r="4068" spans="1:33" x14ac:dyDescent="0.25">
      <c r="A4068" t="s">
        <v>2425</v>
      </c>
      <c r="B4068" t="s">
        <v>2426</v>
      </c>
      <c r="C4068">
        <v>51918394898</v>
      </c>
      <c r="D4068" t="s">
        <v>4</v>
      </c>
      <c r="F4068" s="1">
        <v>45413.52008101852</v>
      </c>
      <c r="G4068" s="1">
        <v>45419.413877314815</v>
      </c>
      <c r="H4068" s="1">
        <v>45413.520844907405</v>
      </c>
      <c r="I4068" s="1"/>
      <c r="J4068" s="1"/>
      <c r="L4068" s="1"/>
      <c r="O4068" s="1"/>
      <c r="P4068" s="1"/>
      <c r="Q4068" t="s">
        <v>384</v>
      </c>
      <c r="R4068" t="s">
        <v>32</v>
      </c>
      <c r="S4068" t="s">
        <v>147</v>
      </c>
      <c r="AG4068" t="str">
        <f>TEXT(BD_ManychatMia[[#This Row],[FechaHoraAsignacionComercial]], "mmmm")</f>
        <v>Mayo</v>
      </c>
    </row>
    <row r="4069" spans="1:33" x14ac:dyDescent="0.25">
      <c r="A4069" t="s">
        <v>969</v>
      </c>
      <c r="B4069" t="s">
        <v>87</v>
      </c>
      <c r="C4069">
        <v>51991755514</v>
      </c>
      <c r="D4069" t="s">
        <v>524</v>
      </c>
      <c r="E4069" t="s">
        <v>6</v>
      </c>
      <c r="F4069" s="1">
        <v>45394.952094907407</v>
      </c>
      <c r="G4069" s="1">
        <v>45419.410312499997</v>
      </c>
      <c r="H4069" s="1"/>
      <c r="I4069" s="1"/>
      <c r="J4069" s="1">
        <v>45412.378020833334</v>
      </c>
      <c r="L4069" s="1">
        <v>45414.593611111108</v>
      </c>
      <c r="O4069" s="1"/>
      <c r="P4069" s="1"/>
      <c r="Q4069" t="s">
        <v>647</v>
      </c>
      <c r="R4069" t="s">
        <v>32</v>
      </c>
      <c r="S4069" t="s">
        <v>147</v>
      </c>
      <c r="AG4069" t="str">
        <f>TEXT(BD_ManychatMia[[#This Row],[FechaHoraAsignacionComercial]], "mmmm")</f>
        <v>Enero</v>
      </c>
    </row>
    <row r="4070" spans="1:33" x14ac:dyDescent="0.25">
      <c r="A4070" t="s">
        <v>3663</v>
      </c>
      <c r="B4070" t="s">
        <v>3664</v>
      </c>
      <c r="C4070">
        <v>51920314329</v>
      </c>
      <c r="D4070" t="s">
        <v>4</v>
      </c>
      <c r="F4070" s="1">
        <v>45419.396157407406</v>
      </c>
      <c r="G4070" s="1">
        <v>45419.396157407406</v>
      </c>
      <c r="H4070" s="1">
        <v>45419.396249999998</v>
      </c>
      <c r="I4070" s="1"/>
      <c r="J4070" s="1"/>
      <c r="L4070" s="1"/>
      <c r="O4070" s="1"/>
      <c r="P4070" s="1"/>
      <c r="Q4070" t="s">
        <v>384</v>
      </c>
      <c r="R4070" t="s">
        <v>32</v>
      </c>
      <c r="S4070" t="s">
        <v>170</v>
      </c>
      <c r="AG4070" t="str">
        <f>TEXT(BD_ManychatMia[[#This Row],[FechaHoraAsignacionComercial]], "mmmm")</f>
        <v>Mayo</v>
      </c>
    </row>
    <row r="4071" spans="1:33" x14ac:dyDescent="0.25">
      <c r="A4071" t="s">
        <v>3661</v>
      </c>
      <c r="B4071" t="s">
        <v>3662</v>
      </c>
      <c r="C4071">
        <v>51901353225</v>
      </c>
      <c r="D4071" t="s">
        <v>4</v>
      </c>
      <c r="F4071" s="1">
        <v>45419.393761574072</v>
      </c>
      <c r="G4071" s="1">
        <v>45419.393761574072</v>
      </c>
      <c r="H4071" s="1">
        <v>45419.393831018519</v>
      </c>
      <c r="I4071" s="1">
        <v>45422.399178240739</v>
      </c>
      <c r="J4071" s="1"/>
      <c r="L4071" s="1"/>
      <c r="O4071" s="1"/>
      <c r="P4071" s="1"/>
      <c r="Q4071" t="s">
        <v>1959</v>
      </c>
      <c r="R4071" t="s">
        <v>32</v>
      </c>
      <c r="S4071" t="s">
        <v>170</v>
      </c>
      <c r="AF4071" t="s">
        <v>1962</v>
      </c>
      <c r="AG4071" t="str">
        <f>TEXT(BD_ManychatMia[[#This Row],[FechaHoraAsignacionComercial]], "mmmm")</f>
        <v>Mayo</v>
      </c>
    </row>
    <row r="4072" spans="1:33" x14ac:dyDescent="0.25">
      <c r="A4072" t="s">
        <v>3659</v>
      </c>
      <c r="B4072" t="s">
        <v>3660</v>
      </c>
      <c r="C4072">
        <v>51938826400</v>
      </c>
      <c r="D4072" t="s">
        <v>4</v>
      </c>
      <c r="F4072" s="1">
        <v>45419.392141203702</v>
      </c>
      <c r="G4072" s="1">
        <v>45419.392141203702</v>
      </c>
      <c r="H4072" s="1">
        <v>45419.392210648148</v>
      </c>
      <c r="I4072" s="1"/>
      <c r="J4072" s="1"/>
      <c r="L4072" s="1"/>
      <c r="O4072" s="1"/>
      <c r="P4072" s="1"/>
      <c r="Q4072" t="s">
        <v>384</v>
      </c>
      <c r="R4072" t="s">
        <v>32</v>
      </c>
      <c r="S4072" t="s">
        <v>170</v>
      </c>
      <c r="AG4072" t="str">
        <f>TEXT(BD_ManychatMia[[#This Row],[FechaHoraAsignacionComercial]], "mmmm")</f>
        <v>Mayo</v>
      </c>
    </row>
    <row r="4073" spans="1:33" x14ac:dyDescent="0.25">
      <c r="A4073" t="s">
        <v>3658</v>
      </c>
      <c r="B4073" t="s">
        <v>50</v>
      </c>
      <c r="C4073">
        <v>51943866599</v>
      </c>
      <c r="D4073" t="s">
        <v>4</v>
      </c>
      <c r="F4073" s="1">
        <v>45419.389270833337</v>
      </c>
      <c r="G4073" s="1">
        <v>45419.389270833337</v>
      </c>
      <c r="H4073" s="1">
        <v>45419.389386574076</v>
      </c>
      <c r="I4073" s="1"/>
      <c r="J4073" s="1"/>
      <c r="L4073" s="1"/>
      <c r="O4073" s="1"/>
      <c r="P4073" s="1"/>
      <c r="Q4073" t="s">
        <v>384</v>
      </c>
      <c r="R4073" t="s">
        <v>32</v>
      </c>
      <c r="S4073" t="s">
        <v>170</v>
      </c>
      <c r="AG4073" t="str">
        <f>TEXT(BD_ManychatMia[[#This Row],[FechaHoraAsignacionComercial]], "mmmm")</f>
        <v>Mayo</v>
      </c>
    </row>
    <row r="4074" spans="1:33" x14ac:dyDescent="0.25">
      <c r="A4074" t="s">
        <v>3651</v>
      </c>
      <c r="B4074" t="s">
        <v>1208</v>
      </c>
      <c r="C4074">
        <v>51991005587</v>
      </c>
      <c r="D4074" t="s">
        <v>10</v>
      </c>
      <c r="F4074" s="1">
        <v>45419.358495370368</v>
      </c>
      <c r="G4074" s="1">
        <v>45419.358506944445</v>
      </c>
      <c r="H4074" s="1">
        <v>45419.358564814815</v>
      </c>
      <c r="I4074" s="1"/>
      <c r="J4074" s="1"/>
      <c r="L4074" s="1"/>
      <c r="O4074" s="1"/>
      <c r="P4074" s="1"/>
      <c r="Q4074" t="s">
        <v>384</v>
      </c>
      <c r="R4074" t="s">
        <v>32</v>
      </c>
      <c r="S4074" t="s">
        <v>170</v>
      </c>
      <c r="AG4074" t="str">
        <f>TEXT(BD_ManychatMia[[#This Row],[FechaHoraAsignacionComercial]], "mmmm")</f>
        <v>Mayo</v>
      </c>
    </row>
    <row r="4075" spans="1:33" x14ac:dyDescent="0.25">
      <c r="A4075" t="s">
        <v>3650</v>
      </c>
      <c r="B4075" t="s">
        <v>287</v>
      </c>
      <c r="C4075">
        <v>51928243438</v>
      </c>
      <c r="D4075" t="s">
        <v>4</v>
      </c>
      <c r="F4075" s="1">
        <v>45419.357118055559</v>
      </c>
      <c r="G4075" s="1">
        <v>45419.357118055559</v>
      </c>
      <c r="H4075" s="1">
        <v>45419.357291666667</v>
      </c>
      <c r="I4075" s="1"/>
      <c r="J4075" s="1"/>
      <c r="L4075" s="1"/>
      <c r="O4075" s="1"/>
      <c r="P4075" s="1"/>
      <c r="Q4075" t="s">
        <v>384</v>
      </c>
      <c r="R4075" t="s">
        <v>32</v>
      </c>
      <c r="S4075" t="s">
        <v>170</v>
      </c>
      <c r="AG4075" t="str">
        <f>TEXT(BD_ManychatMia[[#This Row],[FechaHoraAsignacionComercial]], "mmmm")</f>
        <v>Mayo</v>
      </c>
    </row>
    <row r="4076" spans="1:33" x14ac:dyDescent="0.25">
      <c r="A4076" t="s">
        <v>3649</v>
      </c>
      <c r="B4076" t="s">
        <v>100</v>
      </c>
      <c r="C4076">
        <v>51973502551</v>
      </c>
      <c r="D4076" t="s">
        <v>524</v>
      </c>
      <c r="E4076" t="s">
        <v>6</v>
      </c>
      <c r="F4076" s="1">
        <v>45419.357002314813</v>
      </c>
      <c r="G4076" s="1">
        <v>45419.357002314813</v>
      </c>
      <c r="H4076" s="1">
        <v>45419.357118055559</v>
      </c>
      <c r="I4076" s="1"/>
      <c r="J4076" s="1">
        <v>45419.385231481479</v>
      </c>
      <c r="L4076" s="1">
        <v>45419.586631944447</v>
      </c>
      <c r="O4076" s="1"/>
      <c r="P4076" s="1"/>
      <c r="Q4076" t="s">
        <v>647</v>
      </c>
      <c r="R4076" t="s">
        <v>32</v>
      </c>
      <c r="S4076" t="s">
        <v>170</v>
      </c>
      <c r="AG4076" t="str">
        <f>TEXT(BD_ManychatMia[[#This Row],[FechaHoraAsignacionComercial]], "mmmm")</f>
        <v>Mayo</v>
      </c>
    </row>
    <row r="4077" spans="1:33" x14ac:dyDescent="0.25">
      <c r="A4077" t="s">
        <v>3648</v>
      </c>
      <c r="B4077" t="s">
        <v>648</v>
      </c>
      <c r="C4077">
        <v>51943466349</v>
      </c>
      <c r="D4077" t="s">
        <v>4</v>
      </c>
      <c r="F4077" s="1"/>
      <c r="G4077" s="1">
        <v>45419.349953703706</v>
      </c>
      <c r="H4077" s="1"/>
      <c r="I4077" s="1"/>
      <c r="J4077" s="1"/>
      <c r="L4077" s="1"/>
      <c r="O4077" s="1"/>
      <c r="P4077" s="1"/>
      <c r="Q4077" t="s">
        <v>84</v>
      </c>
      <c r="R4077" t="s">
        <v>32</v>
      </c>
      <c r="S4077" t="s">
        <v>147</v>
      </c>
      <c r="AG4077" t="str">
        <f>TEXT(BD_ManychatMia[[#This Row],[FechaHoraAsignacionComercial]], "mmmm")</f>
        <v>Enero</v>
      </c>
    </row>
    <row r="4078" spans="1:33" x14ac:dyDescent="0.25">
      <c r="A4078" t="s">
        <v>3647</v>
      </c>
      <c r="B4078" t="s">
        <v>634</v>
      </c>
      <c r="C4078">
        <v>51974591028</v>
      </c>
      <c r="D4078" t="s">
        <v>4</v>
      </c>
      <c r="F4078" s="1">
        <v>45419.347048611111</v>
      </c>
      <c r="G4078" s="1">
        <v>45419.347048611111</v>
      </c>
      <c r="H4078" s="1">
        <v>45419.347129629627</v>
      </c>
      <c r="I4078" s="1"/>
      <c r="J4078" s="1"/>
      <c r="L4078" s="1"/>
      <c r="O4078" s="1"/>
      <c r="P4078" s="1"/>
      <c r="Q4078" t="s">
        <v>384</v>
      </c>
      <c r="R4078" t="s">
        <v>32</v>
      </c>
      <c r="S4078" t="s">
        <v>170</v>
      </c>
      <c r="AG4078" t="str">
        <f>TEXT(BD_ManychatMia[[#This Row],[FechaHoraAsignacionComercial]], "mmmm")</f>
        <v>Mayo</v>
      </c>
    </row>
    <row r="4079" spans="1:33" x14ac:dyDescent="0.25">
      <c r="A4079" t="s">
        <v>3645</v>
      </c>
      <c r="B4079" t="s">
        <v>3646</v>
      </c>
      <c r="C4079">
        <v>51998970776</v>
      </c>
      <c r="D4079" t="s">
        <v>4</v>
      </c>
      <c r="F4079" s="1">
        <v>45419.346064814818</v>
      </c>
      <c r="G4079" s="1">
        <v>45419.346076388887</v>
      </c>
      <c r="H4079" s="1">
        <v>45419.346203703702</v>
      </c>
      <c r="I4079" s="1"/>
      <c r="J4079" s="1"/>
      <c r="L4079" s="1"/>
      <c r="O4079" s="1"/>
      <c r="P4079" s="1"/>
      <c r="Q4079" t="s">
        <v>384</v>
      </c>
      <c r="R4079" t="s">
        <v>32</v>
      </c>
      <c r="S4079" t="s">
        <v>170</v>
      </c>
      <c r="AG4079" t="str">
        <f>TEXT(BD_ManychatMia[[#This Row],[FechaHoraAsignacionComercial]], "mmmm")</f>
        <v>Mayo</v>
      </c>
    </row>
    <row r="4080" spans="1:33" x14ac:dyDescent="0.25">
      <c r="A4080" t="s">
        <v>3641</v>
      </c>
      <c r="B4080" t="s">
        <v>3642</v>
      </c>
      <c r="C4080">
        <v>51950803105</v>
      </c>
      <c r="D4080" t="s">
        <v>4</v>
      </c>
      <c r="F4080" s="1">
        <v>45419.339930555558</v>
      </c>
      <c r="G4080" s="1">
        <v>45419.339930555558</v>
      </c>
      <c r="H4080" s="1">
        <v>45419.340011574073</v>
      </c>
      <c r="I4080" s="1"/>
      <c r="J4080" s="1"/>
      <c r="L4080" s="1"/>
      <c r="O4080" s="1"/>
      <c r="P4080" s="1"/>
      <c r="Q4080" t="s">
        <v>384</v>
      </c>
      <c r="R4080" t="s">
        <v>32</v>
      </c>
      <c r="S4080" t="s">
        <v>170</v>
      </c>
      <c r="AG4080" t="str">
        <f>TEXT(BD_ManychatMia[[#This Row],[FechaHoraAsignacionComercial]], "mmmm")</f>
        <v>Mayo</v>
      </c>
    </row>
    <row r="4081" spans="1:33" x14ac:dyDescent="0.25">
      <c r="A4081" t="s">
        <v>3265</v>
      </c>
      <c r="B4081" t="s">
        <v>953</v>
      </c>
      <c r="C4081">
        <v>0</v>
      </c>
      <c r="D4081" t="s">
        <v>10</v>
      </c>
      <c r="E4081" t="s">
        <v>81</v>
      </c>
      <c r="F4081" s="1">
        <v>45417.518865740742</v>
      </c>
      <c r="G4081" s="1">
        <v>45419.337372685186</v>
      </c>
      <c r="H4081" s="1">
        <v>45417.51898148148</v>
      </c>
      <c r="I4081" s="1"/>
      <c r="J4081" s="1"/>
      <c r="L4081" s="1">
        <v>45425.754780092589</v>
      </c>
      <c r="O4081" s="1"/>
      <c r="P4081" s="1"/>
      <c r="Q4081" t="s">
        <v>1959</v>
      </c>
      <c r="R4081" t="s">
        <v>36</v>
      </c>
      <c r="S4081" t="s">
        <v>147</v>
      </c>
      <c r="AF4081" t="s">
        <v>1959</v>
      </c>
      <c r="AG4081" t="str">
        <f>TEXT(BD_ManychatMia[[#This Row],[FechaHoraAsignacionComercial]], "mmmm")</f>
        <v>Mayo</v>
      </c>
    </row>
    <row r="4082" spans="1:33" x14ac:dyDescent="0.25">
      <c r="A4082" t="s">
        <v>3638</v>
      </c>
      <c r="B4082" t="s">
        <v>3639</v>
      </c>
      <c r="C4082">
        <v>51935879367</v>
      </c>
      <c r="D4082" t="s">
        <v>4</v>
      </c>
      <c r="F4082" s="1">
        <v>45419.334317129629</v>
      </c>
      <c r="G4082" s="1">
        <v>45419.334317129629</v>
      </c>
      <c r="H4082" s="1">
        <v>45419.334409722222</v>
      </c>
      <c r="I4082" s="1"/>
      <c r="J4082" s="1"/>
      <c r="L4082" s="1"/>
      <c r="O4082" s="1"/>
      <c r="P4082" s="1"/>
      <c r="Q4082" t="s">
        <v>384</v>
      </c>
      <c r="R4082" t="s">
        <v>32</v>
      </c>
      <c r="S4082" t="s">
        <v>170</v>
      </c>
      <c r="AG4082" t="str">
        <f>TEXT(BD_ManychatMia[[#This Row],[FechaHoraAsignacionComercial]], "mmmm")</f>
        <v>Mayo</v>
      </c>
    </row>
    <row r="4083" spans="1:33" x14ac:dyDescent="0.25">
      <c r="A4083" t="s">
        <v>3637</v>
      </c>
      <c r="B4083" t="s">
        <v>108</v>
      </c>
      <c r="C4083">
        <v>51948326073</v>
      </c>
      <c r="D4083" t="s">
        <v>4</v>
      </c>
      <c r="F4083" s="1">
        <v>45419.331701388888</v>
      </c>
      <c r="G4083" s="1">
        <v>45419.331701388888</v>
      </c>
      <c r="H4083" s="1">
        <v>45419.331817129627</v>
      </c>
      <c r="I4083" s="1"/>
      <c r="J4083" s="1"/>
      <c r="L4083" s="1"/>
      <c r="O4083" s="1"/>
      <c r="P4083" s="1"/>
      <c r="Q4083" t="s">
        <v>384</v>
      </c>
      <c r="R4083" t="s">
        <v>32</v>
      </c>
      <c r="S4083" t="s">
        <v>170</v>
      </c>
      <c r="AG4083" t="str">
        <f>TEXT(BD_ManychatMia[[#This Row],[FechaHoraAsignacionComercial]], "mmmm")</f>
        <v>Mayo</v>
      </c>
    </row>
    <row r="4084" spans="1:33" x14ac:dyDescent="0.25">
      <c r="A4084" t="s">
        <v>3636</v>
      </c>
      <c r="B4084" t="s">
        <v>1100</v>
      </c>
      <c r="C4084">
        <v>51973127518</v>
      </c>
      <c r="D4084" t="s">
        <v>4</v>
      </c>
      <c r="F4084" s="1">
        <v>45419.326909722222</v>
      </c>
      <c r="G4084" s="1">
        <v>45419.326909722222</v>
      </c>
      <c r="H4084" s="1">
        <v>45419.326990740738</v>
      </c>
      <c r="I4084" s="1"/>
      <c r="J4084" s="1"/>
      <c r="L4084" s="1"/>
      <c r="O4084" s="1"/>
      <c r="P4084" s="1"/>
      <c r="Q4084" t="s">
        <v>384</v>
      </c>
      <c r="R4084" t="s">
        <v>32</v>
      </c>
      <c r="S4084" t="s">
        <v>170</v>
      </c>
      <c r="AG4084" t="str">
        <f>TEXT(BD_ManychatMia[[#This Row],[FechaHoraAsignacionComercial]], "mmmm")</f>
        <v>Mayo</v>
      </c>
    </row>
    <row r="4085" spans="1:33" x14ac:dyDescent="0.25">
      <c r="A4085" t="s">
        <v>3635</v>
      </c>
      <c r="B4085" t="s">
        <v>697</v>
      </c>
      <c r="C4085">
        <v>51934465463</v>
      </c>
      <c r="D4085" t="s">
        <v>4</v>
      </c>
      <c r="F4085" s="1">
        <v>45419.325879629629</v>
      </c>
      <c r="G4085" s="1">
        <v>45419.325879629629</v>
      </c>
      <c r="H4085" s="1">
        <v>45419.325960648152</v>
      </c>
      <c r="I4085" s="1"/>
      <c r="J4085" s="1"/>
      <c r="L4085" s="1"/>
      <c r="O4085" s="1"/>
      <c r="P4085" s="1"/>
      <c r="Q4085" t="s">
        <v>384</v>
      </c>
      <c r="R4085" t="s">
        <v>32</v>
      </c>
      <c r="S4085" t="s">
        <v>170</v>
      </c>
      <c r="AG4085" t="str">
        <f>TEXT(BD_ManychatMia[[#This Row],[FechaHoraAsignacionComercial]], "mmmm")</f>
        <v>Mayo</v>
      </c>
    </row>
    <row r="4086" spans="1:33" x14ac:dyDescent="0.25">
      <c r="A4086" t="s">
        <v>3633</v>
      </c>
      <c r="B4086" t="s">
        <v>3634</v>
      </c>
      <c r="C4086">
        <v>51934055895</v>
      </c>
      <c r="D4086" t="s">
        <v>524</v>
      </c>
      <c r="E4086" t="s">
        <v>81</v>
      </c>
      <c r="F4086" s="1">
        <v>45419.3205787037</v>
      </c>
      <c r="G4086" s="1">
        <v>45419.3205787037</v>
      </c>
      <c r="H4086" s="1">
        <v>45419.320659722223</v>
      </c>
      <c r="I4086" s="1"/>
      <c r="J4086" s="1">
        <v>45419.381249999999</v>
      </c>
      <c r="L4086" s="1"/>
      <c r="O4086" s="1"/>
      <c r="P4086" s="1"/>
      <c r="Q4086" t="s">
        <v>789</v>
      </c>
      <c r="R4086" t="s">
        <v>32</v>
      </c>
      <c r="S4086" t="s">
        <v>170</v>
      </c>
      <c r="AG4086" t="str">
        <f>TEXT(BD_ManychatMia[[#This Row],[FechaHoraAsignacionComercial]], "mmmm")</f>
        <v>Mayo</v>
      </c>
    </row>
    <row r="4087" spans="1:33" x14ac:dyDescent="0.25">
      <c r="A4087" t="s">
        <v>3631</v>
      </c>
      <c r="B4087" t="s">
        <v>3632</v>
      </c>
      <c r="C4087">
        <v>51985105570</v>
      </c>
      <c r="D4087" t="s">
        <v>4</v>
      </c>
      <c r="F4087" s="1">
        <v>45419.317824074074</v>
      </c>
      <c r="G4087" s="1">
        <v>45419.317835648151</v>
      </c>
      <c r="H4087" s="1">
        <v>45419.317962962959</v>
      </c>
      <c r="I4087" s="1"/>
      <c r="J4087" s="1"/>
      <c r="L4087" s="1"/>
      <c r="O4087" s="1"/>
      <c r="P4087" s="1"/>
      <c r="Q4087" t="s">
        <v>384</v>
      </c>
      <c r="R4087" t="s">
        <v>32</v>
      </c>
      <c r="S4087" t="s">
        <v>170</v>
      </c>
      <c r="AG4087" t="str">
        <f>TEXT(BD_ManychatMia[[#This Row],[FechaHoraAsignacionComercial]], "mmmm")</f>
        <v>Mayo</v>
      </c>
    </row>
    <row r="4088" spans="1:33" x14ac:dyDescent="0.25">
      <c r="A4088" t="s">
        <v>3630</v>
      </c>
      <c r="B4088" t="s">
        <v>8</v>
      </c>
      <c r="C4088">
        <v>51987877137</v>
      </c>
      <c r="D4088" t="s">
        <v>4</v>
      </c>
      <c r="F4088" s="1">
        <v>45419.308437500003</v>
      </c>
      <c r="G4088" s="1">
        <v>45419.308437500003</v>
      </c>
      <c r="H4088" s="1">
        <v>45419.308541666665</v>
      </c>
      <c r="I4088" s="1"/>
      <c r="J4088" s="1"/>
      <c r="L4088" s="1"/>
      <c r="O4088" s="1"/>
      <c r="P4088" s="1"/>
      <c r="Q4088" t="s">
        <v>384</v>
      </c>
      <c r="R4088" t="s">
        <v>32</v>
      </c>
      <c r="S4088" t="s">
        <v>170</v>
      </c>
      <c r="AG4088" t="str">
        <f>TEXT(BD_ManychatMia[[#This Row],[FechaHoraAsignacionComercial]], "mmmm")</f>
        <v>Mayo</v>
      </c>
    </row>
    <row r="4089" spans="1:33" x14ac:dyDescent="0.25">
      <c r="A4089" t="s">
        <v>3629</v>
      </c>
      <c r="B4089" t="s">
        <v>19</v>
      </c>
      <c r="C4089">
        <v>51939192940</v>
      </c>
      <c r="D4089" t="s">
        <v>4</v>
      </c>
      <c r="F4089" s="1">
        <v>45419.302893518521</v>
      </c>
      <c r="G4089" s="1">
        <v>45419.302893518521</v>
      </c>
      <c r="H4089" s="1">
        <v>45419.30296296296</v>
      </c>
      <c r="I4089" s="1"/>
      <c r="J4089" s="1"/>
      <c r="L4089" s="1"/>
      <c r="O4089" s="1"/>
      <c r="P4089" s="1"/>
      <c r="Q4089" t="s">
        <v>384</v>
      </c>
      <c r="R4089" t="s">
        <v>32</v>
      </c>
      <c r="S4089" t="s">
        <v>170</v>
      </c>
      <c r="AG4089" t="str">
        <f>TEXT(BD_ManychatMia[[#This Row],[FechaHoraAsignacionComercial]], "mmmm")</f>
        <v>Mayo</v>
      </c>
    </row>
    <row r="4090" spans="1:33" x14ac:dyDescent="0.25">
      <c r="A4090" t="s">
        <v>3628</v>
      </c>
      <c r="B4090" t="s">
        <v>1074</v>
      </c>
      <c r="C4090">
        <v>51928287922</v>
      </c>
      <c r="D4090" t="s">
        <v>10</v>
      </c>
      <c r="F4090" s="1">
        <v>45419.299560185187</v>
      </c>
      <c r="G4090" s="1">
        <v>45419.299560185187</v>
      </c>
      <c r="H4090" s="1">
        <v>45419.29965277778</v>
      </c>
      <c r="I4090" s="1"/>
      <c r="J4090" s="1"/>
      <c r="L4090" s="1"/>
      <c r="O4090" s="1"/>
      <c r="P4090" s="1"/>
      <c r="Q4090" t="s">
        <v>384</v>
      </c>
      <c r="R4090" t="s">
        <v>32</v>
      </c>
      <c r="S4090" t="s">
        <v>170</v>
      </c>
      <c r="AG4090" t="str">
        <f>TEXT(BD_ManychatMia[[#This Row],[FechaHoraAsignacionComercial]], "mmmm")</f>
        <v>Mayo</v>
      </c>
    </row>
    <row r="4091" spans="1:33" x14ac:dyDescent="0.25">
      <c r="A4091" t="s">
        <v>3626</v>
      </c>
      <c r="B4091" t="s">
        <v>3627</v>
      </c>
      <c r="C4091">
        <v>51922781745</v>
      </c>
      <c r="D4091" t="s">
        <v>4</v>
      </c>
      <c r="F4091" s="1">
        <v>45419.292013888888</v>
      </c>
      <c r="G4091" s="1">
        <v>45419.292013888888</v>
      </c>
      <c r="H4091" s="1">
        <v>45419.292141203703</v>
      </c>
      <c r="I4091" s="1"/>
      <c r="J4091" s="1"/>
      <c r="L4091" s="1"/>
      <c r="O4091" s="1"/>
      <c r="P4091" s="1"/>
      <c r="Q4091" t="s">
        <v>384</v>
      </c>
      <c r="R4091" t="s">
        <v>32</v>
      </c>
      <c r="S4091" t="s">
        <v>170</v>
      </c>
      <c r="AG4091" t="str">
        <f>TEXT(BD_ManychatMia[[#This Row],[FechaHoraAsignacionComercial]], "mmmm")</f>
        <v>Mayo</v>
      </c>
    </row>
    <row r="4092" spans="1:33" x14ac:dyDescent="0.25">
      <c r="A4092" t="s">
        <v>3624</v>
      </c>
      <c r="B4092" t="s">
        <v>3625</v>
      </c>
      <c r="C4092">
        <v>51956378656</v>
      </c>
      <c r="D4092" t="s">
        <v>524</v>
      </c>
      <c r="F4092" s="1">
        <v>45419.283553240741</v>
      </c>
      <c r="G4092" s="1">
        <v>45419.283553240741</v>
      </c>
      <c r="H4092" s="1">
        <v>45419.283692129633</v>
      </c>
      <c r="I4092" s="1"/>
      <c r="J4092" s="1"/>
      <c r="L4092" s="1"/>
      <c r="O4092" s="1"/>
      <c r="P4092" s="1"/>
      <c r="Q4092" t="s">
        <v>384</v>
      </c>
      <c r="R4092" t="s">
        <v>32</v>
      </c>
      <c r="S4092" t="s">
        <v>170</v>
      </c>
      <c r="AG4092" t="str">
        <f>TEXT(BD_ManychatMia[[#This Row],[FechaHoraAsignacionComercial]], "mmmm")</f>
        <v>Mayo</v>
      </c>
    </row>
    <row r="4093" spans="1:33" x14ac:dyDescent="0.25">
      <c r="A4093" t="s">
        <v>3623</v>
      </c>
      <c r="B4093" t="s">
        <v>95</v>
      </c>
      <c r="C4093">
        <v>51990861775</v>
      </c>
      <c r="D4093" t="s">
        <v>4</v>
      </c>
      <c r="F4093" s="1">
        <v>45419.25513888889</v>
      </c>
      <c r="G4093" s="1">
        <v>45419.25513888889</v>
      </c>
      <c r="H4093" s="1">
        <v>45419.255231481482</v>
      </c>
      <c r="I4093" s="1"/>
      <c r="J4093" s="1"/>
      <c r="L4093" s="1"/>
      <c r="O4093" s="1"/>
      <c r="P4093" s="1"/>
      <c r="Q4093" t="s">
        <v>384</v>
      </c>
      <c r="R4093" t="s">
        <v>32</v>
      </c>
      <c r="S4093" t="s">
        <v>170</v>
      </c>
      <c r="AG4093" t="str">
        <f>TEXT(BD_ManychatMia[[#This Row],[FechaHoraAsignacionComercial]], "mmmm")</f>
        <v>Mayo</v>
      </c>
    </row>
    <row r="4094" spans="1:33" x14ac:dyDescent="0.25">
      <c r="A4094" t="s">
        <v>3621</v>
      </c>
      <c r="B4094" t="s">
        <v>3622</v>
      </c>
      <c r="C4094">
        <v>51917692163</v>
      </c>
      <c r="D4094" t="s">
        <v>4</v>
      </c>
      <c r="F4094" s="1">
        <v>45419.251458333332</v>
      </c>
      <c r="G4094" s="1">
        <v>45419.251458333332</v>
      </c>
      <c r="H4094" s="1">
        <v>45419.251597222225</v>
      </c>
      <c r="I4094" s="1"/>
      <c r="J4094" s="1"/>
      <c r="L4094" s="1"/>
      <c r="O4094" s="1"/>
      <c r="P4094" s="1"/>
      <c r="Q4094" t="s">
        <v>384</v>
      </c>
      <c r="R4094" t="s">
        <v>32</v>
      </c>
      <c r="S4094" t="s">
        <v>170</v>
      </c>
      <c r="AG4094" t="str">
        <f>TEXT(BD_ManychatMia[[#This Row],[FechaHoraAsignacionComercial]], "mmmm")</f>
        <v>Mayo</v>
      </c>
    </row>
    <row r="4095" spans="1:33" x14ac:dyDescent="0.25">
      <c r="A4095" t="s">
        <v>3619</v>
      </c>
      <c r="B4095" t="s">
        <v>3620</v>
      </c>
      <c r="C4095">
        <v>51937594439</v>
      </c>
      <c r="D4095" t="s">
        <v>524</v>
      </c>
      <c r="F4095" s="1"/>
      <c r="G4095" s="1">
        <v>45419.226030092592</v>
      </c>
      <c r="H4095" s="1"/>
      <c r="I4095" s="1"/>
      <c r="J4095" s="1"/>
      <c r="L4095" s="1"/>
      <c r="O4095" s="1"/>
      <c r="P4095" s="1"/>
      <c r="Q4095" t="s">
        <v>3</v>
      </c>
      <c r="R4095" t="s">
        <v>32</v>
      </c>
      <c r="S4095" t="s">
        <v>147</v>
      </c>
      <c r="AG4095" t="str">
        <f>TEXT(BD_ManychatMia[[#This Row],[FechaHoraAsignacionComercial]], "mmmm")</f>
        <v>Enero</v>
      </c>
    </row>
    <row r="4096" spans="1:33" x14ac:dyDescent="0.25">
      <c r="A4096" t="s">
        <v>3617</v>
      </c>
      <c r="B4096" t="s">
        <v>3618</v>
      </c>
      <c r="C4096">
        <v>51935274928</v>
      </c>
      <c r="D4096" t="s">
        <v>4</v>
      </c>
      <c r="F4096" s="1">
        <v>45419.223078703704</v>
      </c>
      <c r="G4096" s="1">
        <v>45419.223078703704</v>
      </c>
      <c r="H4096" s="1">
        <v>45419.223136574074</v>
      </c>
      <c r="I4096" s="1"/>
      <c r="J4096" s="1"/>
      <c r="L4096" s="1"/>
      <c r="O4096" s="1"/>
      <c r="P4096" s="1"/>
      <c r="Q4096" t="s">
        <v>384</v>
      </c>
      <c r="R4096" t="s">
        <v>32</v>
      </c>
      <c r="S4096" t="s">
        <v>170</v>
      </c>
      <c r="AG4096" t="str">
        <f>TEXT(BD_ManychatMia[[#This Row],[FechaHoraAsignacionComercial]], "mmmm")</f>
        <v>Mayo</v>
      </c>
    </row>
    <row r="4097" spans="1:33" x14ac:dyDescent="0.25">
      <c r="A4097" t="s">
        <v>3614</v>
      </c>
      <c r="B4097" t="s">
        <v>926</v>
      </c>
      <c r="C4097">
        <v>51921157815</v>
      </c>
      <c r="D4097" t="s">
        <v>524</v>
      </c>
      <c r="F4097" s="1">
        <v>45419.215717592589</v>
      </c>
      <c r="G4097" s="1">
        <v>45419.215717592589</v>
      </c>
      <c r="H4097" s="1">
        <v>45419.215856481482</v>
      </c>
      <c r="I4097" s="1"/>
      <c r="J4097" s="1"/>
      <c r="L4097" s="1"/>
      <c r="O4097" s="1"/>
      <c r="P4097" s="1"/>
      <c r="Q4097" t="s">
        <v>384</v>
      </c>
      <c r="R4097" t="s">
        <v>32</v>
      </c>
      <c r="S4097" t="s">
        <v>170</v>
      </c>
      <c r="AG4097" t="str">
        <f>TEXT(BD_ManychatMia[[#This Row],[FechaHoraAsignacionComercial]], "mmmm")</f>
        <v>Mayo</v>
      </c>
    </row>
    <row r="4098" spans="1:33" x14ac:dyDescent="0.25">
      <c r="A4098" t="s">
        <v>3613</v>
      </c>
      <c r="B4098" t="s">
        <v>333</v>
      </c>
      <c r="C4098">
        <v>51922161669</v>
      </c>
      <c r="D4098" t="s">
        <v>4</v>
      </c>
      <c r="F4098" s="1">
        <v>45419.139918981484</v>
      </c>
      <c r="G4098" s="1">
        <v>45419.139930555553</v>
      </c>
      <c r="H4098" s="1">
        <v>45419.140023148146</v>
      </c>
      <c r="I4098" s="1"/>
      <c r="J4098" s="1"/>
      <c r="L4098" s="1"/>
      <c r="O4098" s="1"/>
      <c r="P4098" s="1"/>
      <c r="Q4098" t="s">
        <v>384</v>
      </c>
      <c r="R4098" t="s">
        <v>32</v>
      </c>
      <c r="S4098" t="s">
        <v>170</v>
      </c>
      <c r="AG4098" t="str">
        <f>TEXT(BD_ManychatMia[[#This Row],[FechaHoraAsignacionComercial]], "mmmm")</f>
        <v>Mayo</v>
      </c>
    </row>
    <row r="4099" spans="1:33" x14ac:dyDescent="0.25">
      <c r="A4099" t="s">
        <v>3611</v>
      </c>
      <c r="B4099" t="s">
        <v>3612</v>
      </c>
      <c r="C4099">
        <v>51986029992</v>
      </c>
      <c r="D4099" t="s">
        <v>4</v>
      </c>
      <c r="F4099" s="1">
        <v>45419.116956018515</v>
      </c>
      <c r="G4099" s="1">
        <v>45419.116956018515</v>
      </c>
      <c r="H4099" s="1">
        <v>45419.117094907408</v>
      </c>
      <c r="I4099" s="1"/>
      <c r="J4099" s="1"/>
      <c r="L4099" s="1"/>
      <c r="O4099" s="1"/>
      <c r="P4099" s="1"/>
      <c r="Q4099" t="s">
        <v>384</v>
      </c>
      <c r="R4099" t="s">
        <v>32</v>
      </c>
      <c r="S4099" t="s">
        <v>170</v>
      </c>
      <c r="AG4099" t="str">
        <f>TEXT(BD_ManychatMia[[#This Row],[FechaHoraAsignacionComercial]], "mmmm")</f>
        <v>Mayo</v>
      </c>
    </row>
    <row r="4100" spans="1:33" x14ac:dyDescent="0.25">
      <c r="A4100" t="s">
        <v>3610</v>
      </c>
      <c r="B4100" t="s">
        <v>341</v>
      </c>
      <c r="C4100">
        <v>51958000604</v>
      </c>
      <c r="D4100" t="s">
        <v>4</v>
      </c>
      <c r="E4100" t="s">
        <v>81</v>
      </c>
      <c r="F4100" s="1">
        <v>45419.007581018515</v>
      </c>
      <c r="G4100" s="1">
        <v>45419.007581018515</v>
      </c>
      <c r="H4100" s="1">
        <v>45419.007673611108</v>
      </c>
      <c r="I4100" s="1"/>
      <c r="J4100" s="1"/>
      <c r="L4100" s="1"/>
      <c r="O4100" s="1"/>
      <c r="P4100" s="1"/>
      <c r="Q4100" t="s">
        <v>800</v>
      </c>
      <c r="R4100" t="s">
        <v>32</v>
      </c>
      <c r="S4100" t="s">
        <v>170</v>
      </c>
      <c r="AG4100" t="str">
        <f>TEXT(BD_ManychatMia[[#This Row],[FechaHoraAsignacionComercial]], "mmmm")</f>
        <v>Mayo</v>
      </c>
    </row>
    <row r="4101" spans="1:33" x14ac:dyDescent="0.25">
      <c r="A4101" t="s">
        <v>3608</v>
      </c>
      <c r="B4101" t="s">
        <v>3609</v>
      </c>
      <c r="C4101">
        <v>51902514763</v>
      </c>
      <c r="D4101" t="s">
        <v>10</v>
      </c>
      <c r="F4101" s="1">
        <v>45418.997372685182</v>
      </c>
      <c r="G4101" s="1">
        <v>45418.997372685182</v>
      </c>
      <c r="H4101" s="1">
        <v>45418.997465277775</v>
      </c>
      <c r="I4101" s="1"/>
      <c r="J4101" s="1"/>
      <c r="L4101" s="1"/>
      <c r="O4101" s="1"/>
      <c r="P4101" s="1"/>
      <c r="Q4101" t="s">
        <v>384</v>
      </c>
      <c r="R4101" t="s">
        <v>32</v>
      </c>
      <c r="S4101" t="s">
        <v>170</v>
      </c>
      <c r="AG4101" t="str">
        <f>TEXT(BD_ManychatMia[[#This Row],[FechaHoraAsignacionComercial]], "mmmm")</f>
        <v>Mayo</v>
      </c>
    </row>
    <row r="4102" spans="1:33" x14ac:dyDescent="0.25">
      <c r="A4102" t="s">
        <v>3606</v>
      </c>
      <c r="B4102" t="s">
        <v>3607</v>
      </c>
      <c r="C4102">
        <v>0</v>
      </c>
      <c r="E4102" t="s">
        <v>81</v>
      </c>
      <c r="F4102" s="1"/>
      <c r="G4102" s="1">
        <v>45418.97074074074</v>
      </c>
      <c r="H4102" s="1"/>
      <c r="I4102" s="1"/>
      <c r="J4102" s="1"/>
      <c r="L4102" s="1"/>
      <c r="O4102" s="1"/>
      <c r="P4102" s="1"/>
      <c r="Q4102" t="s">
        <v>676</v>
      </c>
      <c r="R4102" t="s">
        <v>36</v>
      </c>
      <c r="S4102" t="s">
        <v>147</v>
      </c>
      <c r="AG4102" t="str">
        <f>TEXT(BD_ManychatMia[[#This Row],[FechaHoraAsignacionComercial]], "mmmm")</f>
        <v>Enero</v>
      </c>
    </row>
    <row r="4103" spans="1:33" x14ac:dyDescent="0.25">
      <c r="A4103" t="s">
        <v>3604</v>
      </c>
      <c r="B4103" t="s">
        <v>1136</v>
      </c>
      <c r="C4103">
        <v>51941970205</v>
      </c>
      <c r="D4103" t="s">
        <v>524</v>
      </c>
      <c r="E4103" t="s">
        <v>6</v>
      </c>
      <c r="F4103" s="1">
        <v>45418.944606481484</v>
      </c>
      <c r="G4103" s="1">
        <v>45418.944606481484</v>
      </c>
      <c r="H4103" s="1">
        <v>45418.944733796299</v>
      </c>
      <c r="I4103" s="1"/>
      <c r="J4103" s="1">
        <v>45418.958171296297</v>
      </c>
      <c r="L4103" s="1">
        <v>45419.476284722223</v>
      </c>
      <c r="O4103" s="1"/>
      <c r="P4103" s="1"/>
      <c r="Q4103" t="s">
        <v>647</v>
      </c>
      <c r="R4103" t="s">
        <v>32</v>
      </c>
      <c r="S4103" t="s">
        <v>170</v>
      </c>
      <c r="AG4103" t="str">
        <f>TEXT(BD_ManychatMia[[#This Row],[FechaHoraAsignacionComercial]], "mmmm")</f>
        <v>Mayo</v>
      </c>
    </row>
    <row r="4104" spans="1:33" x14ac:dyDescent="0.25">
      <c r="A4104" t="s">
        <v>3603</v>
      </c>
      <c r="B4104" t="s">
        <v>50</v>
      </c>
      <c r="C4104">
        <v>51917918364</v>
      </c>
      <c r="D4104" t="s">
        <v>4</v>
      </c>
      <c r="F4104" s="1">
        <v>45418.941296296296</v>
      </c>
      <c r="G4104" s="1">
        <v>45418.941296296296</v>
      </c>
      <c r="H4104" s="1">
        <v>45418.941365740742</v>
      </c>
      <c r="I4104" s="1"/>
      <c r="J4104" s="1"/>
      <c r="L4104" s="1"/>
      <c r="O4104" s="1"/>
      <c r="P4104" s="1"/>
      <c r="Q4104" t="s">
        <v>384</v>
      </c>
      <c r="R4104" t="s">
        <v>32</v>
      </c>
      <c r="S4104" t="s">
        <v>170</v>
      </c>
      <c r="AG4104" t="str">
        <f>TEXT(BD_ManychatMia[[#This Row],[FechaHoraAsignacionComercial]], "mmmm")</f>
        <v>Mayo</v>
      </c>
    </row>
    <row r="4105" spans="1:33" x14ac:dyDescent="0.25">
      <c r="A4105" t="s">
        <v>3602</v>
      </c>
      <c r="B4105" t="s">
        <v>416</v>
      </c>
      <c r="C4105">
        <v>51915051972</v>
      </c>
      <c r="D4105" t="s">
        <v>4</v>
      </c>
      <c r="F4105" s="1">
        <v>45418.936782407407</v>
      </c>
      <c r="G4105" s="1">
        <v>45418.936782407407</v>
      </c>
      <c r="H4105" s="1">
        <v>45418.936851851853</v>
      </c>
      <c r="I4105" s="1"/>
      <c r="J4105" s="1"/>
      <c r="L4105" s="1"/>
      <c r="O4105" s="1"/>
      <c r="P4105" s="1"/>
      <c r="Q4105" t="s">
        <v>384</v>
      </c>
      <c r="R4105" t="s">
        <v>32</v>
      </c>
      <c r="S4105" t="s">
        <v>170</v>
      </c>
      <c r="AG4105" t="str">
        <f>TEXT(BD_ManychatMia[[#This Row],[FechaHoraAsignacionComercial]], "mmmm")</f>
        <v>Mayo</v>
      </c>
    </row>
    <row r="4106" spans="1:33" x14ac:dyDescent="0.25">
      <c r="A4106" t="s">
        <v>3601</v>
      </c>
      <c r="B4106" t="s">
        <v>405</v>
      </c>
      <c r="C4106">
        <v>51988988248</v>
      </c>
      <c r="D4106" t="s">
        <v>4</v>
      </c>
      <c r="F4106" s="1">
        <v>45418.933055555557</v>
      </c>
      <c r="G4106" s="1">
        <v>45418.933055555557</v>
      </c>
      <c r="H4106" s="1">
        <v>45418.933136574073</v>
      </c>
      <c r="I4106" s="1"/>
      <c r="J4106" s="1"/>
      <c r="L4106" s="1"/>
      <c r="O4106" s="1"/>
      <c r="P4106" s="1"/>
      <c r="Q4106" t="s">
        <v>384</v>
      </c>
      <c r="R4106" t="s">
        <v>32</v>
      </c>
      <c r="S4106" t="s">
        <v>170</v>
      </c>
      <c r="AG4106" t="str">
        <f>TEXT(BD_ManychatMia[[#This Row],[FechaHoraAsignacionComercial]], "mmmm")</f>
        <v>Mayo</v>
      </c>
    </row>
    <row r="4107" spans="1:33" x14ac:dyDescent="0.25">
      <c r="A4107" t="s">
        <v>3599</v>
      </c>
      <c r="B4107" t="s">
        <v>3600</v>
      </c>
      <c r="C4107">
        <v>51921668503</v>
      </c>
      <c r="D4107" t="s">
        <v>4</v>
      </c>
      <c r="F4107" s="1">
        <v>45418.926759259259</v>
      </c>
      <c r="G4107" s="1">
        <v>45418.926759259259</v>
      </c>
      <c r="H4107" s="1">
        <v>45418.927673611113</v>
      </c>
      <c r="I4107" s="1"/>
      <c r="J4107" s="1"/>
      <c r="L4107" s="1"/>
      <c r="O4107" s="1"/>
      <c r="P4107" s="1"/>
      <c r="Q4107" t="s">
        <v>384</v>
      </c>
      <c r="R4107" t="s">
        <v>32</v>
      </c>
      <c r="S4107" t="s">
        <v>170</v>
      </c>
      <c r="AG4107" t="str">
        <f>TEXT(BD_ManychatMia[[#This Row],[FechaHoraAsignacionComercial]], "mmmm")</f>
        <v>Mayo</v>
      </c>
    </row>
    <row r="4108" spans="1:33" x14ac:dyDescent="0.25">
      <c r="A4108" t="s">
        <v>3596</v>
      </c>
      <c r="B4108" t="s">
        <v>3597</v>
      </c>
      <c r="C4108">
        <v>51970848464</v>
      </c>
      <c r="D4108" t="s">
        <v>4</v>
      </c>
      <c r="F4108" s="1">
        <v>45418.924131944441</v>
      </c>
      <c r="G4108" s="1">
        <v>45418.924131944441</v>
      </c>
      <c r="H4108" s="1">
        <v>45418.924687500003</v>
      </c>
      <c r="I4108" s="1"/>
      <c r="J4108" s="1"/>
      <c r="L4108" s="1"/>
      <c r="O4108" s="1"/>
      <c r="P4108" s="1"/>
      <c r="Q4108" t="s">
        <v>384</v>
      </c>
      <c r="R4108" t="s">
        <v>32</v>
      </c>
      <c r="S4108" t="s">
        <v>170</v>
      </c>
      <c r="AG4108" t="str">
        <f>TEXT(BD_ManychatMia[[#This Row],[FechaHoraAsignacionComercial]], "mmmm")</f>
        <v>Mayo</v>
      </c>
    </row>
    <row r="4109" spans="1:33" x14ac:dyDescent="0.25">
      <c r="A4109" t="s">
        <v>3594</v>
      </c>
      <c r="B4109" t="s">
        <v>3595</v>
      </c>
      <c r="C4109">
        <v>51925950191</v>
      </c>
      <c r="D4109" t="s">
        <v>4</v>
      </c>
      <c r="F4109" s="1">
        <v>45418.922453703701</v>
      </c>
      <c r="G4109" s="1">
        <v>45418.922453703701</v>
      </c>
      <c r="H4109" s="1">
        <v>45418.922546296293</v>
      </c>
      <c r="I4109" s="1"/>
      <c r="J4109" s="1"/>
      <c r="L4109" s="1"/>
      <c r="O4109" s="1"/>
      <c r="P4109" s="1"/>
      <c r="Q4109" t="s">
        <v>384</v>
      </c>
      <c r="R4109" t="s">
        <v>32</v>
      </c>
      <c r="S4109" t="s">
        <v>170</v>
      </c>
      <c r="AG4109" t="str">
        <f>TEXT(BD_ManychatMia[[#This Row],[FechaHoraAsignacionComercial]], "mmmm")</f>
        <v>Mayo</v>
      </c>
    </row>
    <row r="4110" spans="1:33" x14ac:dyDescent="0.25">
      <c r="A4110" t="s">
        <v>3592</v>
      </c>
      <c r="B4110" t="s">
        <v>3593</v>
      </c>
      <c r="C4110">
        <v>51935466526</v>
      </c>
      <c r="D4110" t="s">
        <v>4</v>
      </c>
      <c r="F4110" s="1">
        <v>45418.91034722222</v>
      </c>
      <c r="G4110" s="1">
        <v>45418.91034722222</v>
      </c>
      <c r="H4110" s="1">
        <v>45418.911111111112</v>
      </c>
      <c r="I4110" s="1"/>
      <c r="J4110" s="1"/>
      <c r="L4110" s="1"/>
      <c r="O4110" s="1"/>
      <c r="P4110" s="1"/>
      <c r="Q4110" t="s">
        <v>384</v>
      </c>
      <c r="R4110" t="s">
        <v>32</v>
      </c>
      <c r="S4110" t="s">
        <v>170</v>
      </c>
      <c r="AG4110" t="str">
        <f>TEXT(BD_ManychatMia[[#This Row],[FechaHoraAsignacionComercial]], "mmmm")</f>
        <v>Mayo</v>
      </c>
    </row>
    <row r="4111" spans="1:33" x14ac:dyDescent="0.25">
      <c r="A4111" t="s">
        <v>3591</v>
      </c>
      <c r="B4111" t="s">
        <v>441</v>
      </c>
      <c r="C4111">
        <v>51966727165</v>
      </c>
      <c r="D4111" t="s">
        <v>10</v>
      </c>
      <c r="F4111" s="1">
        <v>45418.903645833336</v>
      </c>
      <c r="G4111" s="1">
        <v>45418.903657407405</v>
      </c>
      <c r="H4111" s="1">
        <v>45418.903749999998</v>
      </c>
      <c r="I4111" s="1"/>
      <c r="J4111" s="1"/>
      <c r="L4111" s="1"/>
      <c r="O4111" s="1"/>
      <c r="P4111" s="1"/>
      <c r="Q4111" t="s">
        <v>384</v>
      </c>
      <c r="R4111" t="s">
        <v>32</v>
      </c>
      <c r="S4111" t="s">
        <v>170</v>
      </c>
      <c r="AG4111" t="str">
        <f>TEXT(BD_ManychatMia[[#This Row],[FechaHoraAsignacionComercial]], "mmmm")</f>
        <v>Mayo</v>
      </c>
    </row>
    <row r="4112" spans="1:33" x14ac:dyDescent="0.25">
      <c r="A4112" t="s">
        <v>1028</v>
      </c>
      <c r="B4112" t="s">
        <v>228</v>
      </c>
      <c r="C4112">
        <v>51937497428</v>
      </c>
      <c r="D4112" t="s">
        <v>4</v>
      </c>
      <c r="E4112" t="s">
        <v>6</v>
      </c>
      <c r="F4112" s="1">
        <v>45398.65896990741</v>
      </c>
      <c r="G4112" s="1">
        <v>45418.902916666666</v>
      </c>
      <c r="H4112" s="1">
        <v>45398.65902777778</v>
      </c>
      <c r="I4112" s="1"/>
      <c r="J4112" s="1">
        <v>45399.496759259258</v>
      </c>
      <c r="L4112" s="1">
        <v>45399.997650462959</v>
      </c>
      <c r="O4112" s="1">
        <v>45402.593368055554</v>
      </c>
      <c r="P4112" s="1">
        <v>45402.593368055554</v>
      </c>
      <c r="Q4112" t="s">
        <v>74</v>
      </c>
      <c r="R4112" t="s">
        <v>32</v>
      </c>
      <c r="S4112" t="s">
        <v>147</v>
      </c>
      <c r="AG4112" t="str">
        <f>TEXT(BD_ManychatMia[[#This Row],[FechaHoraAsignacionComercial]], "mmmm")</f>
        <v>Abril</v>
      </c>
    </row>
    <row r="4113" spans="1:33" x14ac:dyDescent="0.25">
      <c r="A4113" t="s">
        <v>3590</v>
      </c>
      <c r="B4113" t="s">
        <v>725</v>
      </c>
      <c r="C4113">
        <v>51997163886</v>
      </c>
      <c r="D4113" t="s">
        <v>4</v>
      </c>
      <c r="F4113" s="1">
        <v>45418.902766203704</v>
      </c>
      <c r="G4113" s="1">
        <v>45418.902766203704</v>
      </c>
      <c r="H4113" s="1">
        <v>45418.90283564815</v>
      </c>
      <c r="I4113" s="1"/>
      <c r="J4113" s="1"/>
      <c r="L4113" s="1"/>
      <c r="O4113" s="1"/>
      <c r="P4113" s="1"/>
      <c r="Q4113" t="s">
        <v>384</v>
      </c>
      <c r="R4113" t="s">
        <v>32</v>
      </c>
      <c r="S4113" t="s">
        <v>170</v>
      </c>
      <c r="AG4113" t="str">
        <f>TEXT(BD_ManychatMia[[#This Row],[FechaHoraAsignacionComercial]], "mmmm")</f>
        <v>Mayo</v>
      </c>
    </row>
    <row r="4114" spans="1:33" x14ac:dyDescent="0.25">
      <c r="A4114" t="s">
        <v>3589</v>
      </c>
      <c r="B4114" t="s">
        <v>94</v>
      </c>
      <c r="C4114">
        <v>51969707149</v>
      </c>
      <c r="D4114" t="s">
        <v>524</v>
      </c>
      <c r="F4114" s="1">
        <v>45418.897291666668</v>
      </c>
      <c r="G4114" s="1">
        <v>45418.897291666668</v>
      </c>
      <c r="H4114" s="1">
        <v>45418.897361111114</v>
      </c>
      <c r="I4114" s="1"/>
      <c r="J4114" s="1"/>
      <c r="L4114" s="1"/>
      <c r="O4114" s="1"/>
      <c r="P4114" s="1"/>
      <c r="Q4114" t="s">
        <v>384</v>
      </c>
      <c r="R4114" t="s">
        <v>32</v>
      </c>
      <c r="S4114" t="s">
        <v>170</v>
      </c>
      <c r="AG4114" t="str">
        <f>TEXT(BD_ManychatMia[[#This Row],[FechaHoraAsignacionComercial]], "mmmm")</f>
        <v>Mayo</v>
      </c>
    </row>
    <row r="4115" spans="1:33" x14ac:dyDescent="0.25">
      <c r="A4115" t="s">
        <v>3585</v>
      </c>
      <c r="B4115" t="s">
        <v>632</v>
      </c>
      <c r="C4115">
        <v>573117166720</v>
      </c>
      <c r="D4115" t="s">
        <v>4</v>
      </c>
      <c r="F4115" s="1">
        <v>45418.885983796295</v>
      </c>
      <c r="G4115" s="1">
        <v>45418.885983796295</v>
      </c>
      <c r="H4115" s="1">
        <v>45418.887430555558</v>
      </c>
      <c r="I4115" s="1"/>
      <c r="J4115" s="1"/>
      <c r="L4115" s="1"/>
      <c r="O4115" s="1"/>
      <c r="P4115" s="1"/>
      <c r="Q4115" t="s">
        <v>384</v>
      </c>
      <c r="R4115" t="s">
        <v>32</v>
      </c>
      <c r="S4115" t="s">
        <v>170</v>
      </c>
      <c r="AG4115" t="str">
        <f>TEXT(BD_ManychatMia[[#This Row],[FechaHoraAsignacionComercial]], "mmmm")</f>
        <v>Mayo</v>
      </c>
    </row>
    <row r="4116" spans="1:33" x14ac:dyDescent="0.25">
      <c r="A4116" t="s">
        <v>3580</v>
      </c>
      <c r="B4116" t="s">
        <v>3581</v>
      </c>
      <c r="C4116">
        <v>51920743054</v>
      </c>
      <c r="D4116" t="s">
        <v>4</v>
      </c>
      <c r="F4116" s="1">
        <v>45418.865868055553</v>
      </c>
      <c r="G4116" s="1">
        <v>45418.865868055553</v>
      </c>
      <c r="H4116" s="1">
        <v>45418.866631944446</v>
      </c>
      <c r="I4116" s="1"/>
      <c r="J4116" s="1"/>
      <c r="L4116" s="1"/>
      <c r="O4116" s="1"/>
      <c r="P4116" s="1"/>
      <c r="Q4116" t="s">
        <v>384</v>
      </c>
      <c r="R4116" t="s">
        <v>32</v>
      </c>
      <c r="S4116" t="s">
        <v>170</v>
      </c>
      <c r="AG4116" t="str">
        <f>TEXT(BD_ManychatMia[[#This Row],[FechaHoraAsignacionComercial]], "mmmm")</f>
        <v>Mayo</v>
      </c>
    </row>
    <row r="4117" spans="1:33" x14ac:dyDescent="0.25">
      <c r="A4117" t="s">
        <v>3579</v>
      </c>
      <c r="B4117" t="s">
        <v>417</v>
      </c>
      <c r="C4117">
        <v>51957386861</v>
      </c>
      <c r="D4117" t="s">
        <v>524</v>
      </c>
      <c r="E4117" t="s">
        <v>6</v>
      </c>
      <c r="F4117" s="1">
        <v>45418.863298611112</v>
      </c>
      <c r="G4117" s="1">
        <v>45418.863298611112</v>
      </c>
      <c r="H4117" s="1">
        <v>45418.863356481481</v>
      </c>
      <c r="I4117" s="1"/>
      <c r="J4117" s="1">
        <v>45419.370092592595</v>
      </c>
      <c r="L4117" s="1">
        <v>45419.674768518518</v>
      </c>
      <c r="O4117" s="1"/>
      <c r="P4117" s="1"/>
      <c r="Q4117" t="s">
        <v>647</v>
      </c>
      <c r="R4117" t="s">
        <v>32</v>
      </c>
      <c r="S4117" t="s">
        <v>170</v>
      </c>
      <c r="AG4117" t="str">
        <f>TEXT(BD_ManychatMia[[#This Row],[FechaHoraAsignacionComercial]], "mmmm")</f>
        <v>Mayo</v>
      </c>
    </row>
    <row r="4118" spans="1:33" x14ac:dyDescent="0.25">
      <c r="A4118" t="s">
        <v>3577</v>
      </c>
      <c r="B4118" t="s">
        <v>3578</v>
      </c>
      <c r="C4118">
        <v>51965774754</v>
      </c>
      <c r="D4118" t="s">
        <v>4</v>
      </c>
      <c r="F4118" s="1">
        <v>45418.862870370373</v>
      </c>
      <c r="G4118" s="1">
        <v>45418.862881944442</v>
      </c>
      <c r="H4118" s="1">
        <v>45418.862939814811</v>
      </c>
      <c r="I4118" s="1"/>
      <c r="J4118" s="1"/>
      <c r="L4118" s="1"/>
      <c r="O4118" s="1"/>
      <c r="P4118" s="1"/>
      <c r="Q4118" t="s">
        <v>384</v>
      </c>
      <c r="R4118" t="s">
        <v>32</v>
      </c>
      <c r="S4118" t="s">
        <v>170</v>
      </c>
      <c r="AG4118" t="str">
        <f>TEXT(BD_ManychatMia[[#This Row],[FechaHoraAsignacionComercial]], "mmmm")</f>
        <v>Mayo</v>
      </c>
    </row>
    <row r="4119" spans="1:33" x14ac:dyDescent="0.25">
      <c r="A4119" t="s">
        <v>3576</v>
      </c>
      <c r="B4119" t="s">
        <v>18</v>
      </c>
      <c r="C4119">
        <v>51981374131</v>
      </c>
      <c r="D4119" t="s">
        <v>4</v>
      </c>
      <c r="F4119" s="1">
        <v>45418.861192129632</v>
      </c>
      <c r="G4119" s="1">
        <v>45418.861192129632</v>
      </c>
      <c r="H4119" s="1">
        <v>45418.861828703702</v>
      </c>
      <c r="I4119" s="1"/>
      <c r="J4119" s="1"/>
      <c r="L4119" s="1"/>
      <c r="O4119" s="1"/>
      <c r="P4119" s="1"/>
      <c r="Q4119" t="s">
        <v>384</v>
      </c>
      <c r="R4119" t="s">
        <v>32</v>
      </c>
      <c r="S4119" t="s">
        <v>170</v>
      </c>
      <c r="AG4119" t="str">
        <f>TEXT(BD_ManychatMia[[#This Row],[FechaHoraAsignacionComercial]], "mmmm")</f>
        <v>Mayo</v>
      </c>
    </row>
    <row r="4120" spans="1:33" x14ac:dyDescent="0.25">
      <c r="A4120" t="s">
        <v>3575</v>
      </c>
      <c r="B4120" t="s">
        <v>484</v>
      </c>
      <c r="C4120">
        <v>51961410371</v>
      </c>
      <c r="D4120" t="s">
        <v>10</v>
      </c>
      <c r="F4120" s="1">
        <v>45098.367650462962</v>
      </c>
      <c r="G4120" s="1">
        <v>45418.860208333332</v>
      </c>
      <c r="H4120" s="1">
        <v>45418.860972222225</v>
      </c>
      <c r="I4120" s="1"/>
      <c r="J4120" s="1"/>
      <c r="L4120" s="1"/>
      <c r="O4120" s="1"/>
      <c r="P4120" s="1"/>
      <c r="Q4120" t="s">
        <v>384</v>
      </c>
      <c r="R4120" t="s">
        <v>32</v>
      </c>
      <c r="S4120" t="s">
        <v>170</v>
      </c>
      <c r="AG4120" t="str">
        <f>TEXT(BD_ManychatMia[[#This Row],[FechaHoraAsignacionComercial]], "mmmm")</f>
        <v>Mayo</v>
      </c>
    </row>
    <row r="4121" spans="1:33" x14ac:dyDescent="0.25">
      <c r="A4121" t="s">
        <v>3573</v>
      </c>
      <c r="B4121" t="s">
        <v>3574</v>
      </c>
      <c r="C4121">
        <v>51986001109</v>
      </c>
      <c r="D4121" t="s">
        <v>80</v>
      </c>
      <c r="E4121" t="s">
        <v>6</v>
      </c>
      <c r="F4121" s="1"/>
      <c r="G4121" s="1">
        <v>45418.858506944445</v>
      </c>
      <c r="H4121" s="1"/>
      <c r="I4121" s="1"/>
      <c r="J4121" s="1"/>
      <c r="L4121" s="1">
        <v>45419.449976851851</v>
      </c>
      <c r="O4121" s="1"/>
      <c r="P4121" s="1"/>
      <c r="Q4121" t="s">
        <v>647</v>
      </c>
      <c r="R4121" t="s">
        <v>32</v>
      </c>
      <c r="S4121" t="s">
        <v>147</v>
      </c>
      <c r="AG4121" t="str">
        <f>TEXT(BD_ManychatMia[[#This Row],[FechaHoraAsignacionComercial]], "mmmm")</f>
        <v>Enero</v>
      </c>
    </row>
    <row r="4122" spans="1:33" x14ac:dyDescent="0.25">
      <c r="A4122" t="s">
        <v>3572</v>
      </c>
      <c r="B4122" t="s">
        <v>632</v>
      </c>
      <c r="C4122">
        <v>51961360906</v>
      </c>
      <c r="D4122" t="s">
        <v>4</v>
      </c>
      <c r="F4122" s="1">
        <v>45418.856990740744</v>
      </c>
      <c r="G4122" s="1">
        <v>45418.856990740744</v>
      </c>
      <c r="H4122" s="1">
        <v>45418.857060185182</v>
      </c>
      <c r="I4122" s="1"/>
      <c r="J4122" s="1"/>
      <c r="L4122" s="1"/>
      <c r="O4122" s="1"/>
      <c r="P4122" s="1"/>
      <c r="Q4122" t="s">
        <v>384</v>
      </c>
      <c r="R4122" t="s">
        <v>32</v>
      </c>
      <c r="S4122" t="s">
        <v>170</v>
      </c>
      <c r="AG4122" t="str">
        <f>TEXT(BD_ManychatMia[[#This Row],[FechaHoraAsignacionComercial]], "mmmm")</f>
        <v>Mayo</v>
      </c>
    </row>
    <row r="4123" spans="1:33" x14ac:dyDescent="0.25">
      <c r="A4123" t="s">
        <v>3570</v>
      </c>
      <c r="B4123" t="s">
        <v>3571</v>
      </c>
      <c r="C4123">
        <v>51918691585</v>
      </c>
      <c r="D4123" t="s">
        <v>524</v>
      </c>
      <c r="F4123" s="1">
        <v>45418.856469907405</v>
      </c>
      <c r="G4123" s="1">
        <v>45418.856481481482</v>
      </c>
      <c r="H4123" s="1">
        <v>45418.856550925928</v>
      </c>
      <c r="I4123" s="1"/>
      <c r="J4123" s="1"/>
      <c r="L4123" s="1"/>
      <c r="O4123" s="1"/>
      <c r="P4123" s="1"/>
      <c r="Q4123" t="s">
        <v>384</v>
      </c>
      <c r="R4123" t="s">
        <v>32</v>
      </c>
      <c r="S4123" t="s">
        <v>170</v>
      </c>
      <c r="AG4123" t="str">
        <f>TEXT(BD_ManychatMia[[#This Row],[FechaHoraAsignacionComercial]], "mmmm")</f>
        <v>Mayo</v>
      </c>
    </row>
    <row r="4124" spans="1:33" x14ac:dyDescent="0.25">
      <c r="A4124" t="s">
        <v>3568</v>
      </c>
      <c r="B4124" t="s">
        <v>3569</v>
      </c>
      <c r="C4124">
        <v>51999995874</v>
      </c>
      <c r="D4124" t="s">
        <v>4</v>
      </c>
      <c r="F4124" s="1">
        <v>45418.84578703704</v>
      </c>
      <c r="G4124" s="1">
        <v>45418.84578703704</v>
      </c>
      <c r="H4124" s="1">
        <v>45418.846550925926</v>
      </c>
      <c r="I4124" s="1"/>
      <c r="J4124" s="1"/>
      <c r="L4124" s="1"/>
      <c r="O4124" s="1"/>
      <c r="P4124" s="1"/>
      <c r="Q4124" t="s">
        <v>384</v>
      </c>
      <c r="R4124" t="s">
        <v>32</v>
      </c>
      <c r="S4124" t="s">
        <v>170</v>
      </c>
      <c r="AG4124" t="str">
        <f>TEXT(BD_ManychatMia[[#This Row],[FechaHoraAsignacionComercial]], "mmmm")</f>
        <v>Mayo</v>
      </c>
    </row>
    <row r="4125" spans="1:33" x14ac:dyDescent="0.25">
      <c r="A4125" t="s">
        <v>3566</v>
      </c>
      <c r="B4125" t="s">
        <v>3567</v>
      </c>
      <c r="C4125">
        <v>51953062865</v>
      </c>
      <c r="D4125" t="s">
        <v>4</v>
      </c>
      <c r="F4125" s="1">
        <v>45418.844143518516</v>
      </c>
      <c r="G4125" s="1">
        <v>45418.844143518516</v>
      </c>
      <c r="H4125" s="1">
        <v>45418.844224537039</v>
      </c>
      <c r="I4125" s="1"/>
      <c r="J4125" s="1"/>
      <c r="L4125" s="1"/>
      <c r="O4125" s="1"/>
      <c r="P4125" s="1"/>
      <c r="Q4125" t="s">
        <v>384</v>
      </c>
      <c r="R4125" t="s">
        <v>32</v>
      </c>
      <c r="S4125" t="s">
        <v>170</v>
      </c>
      <c r="AG4125" t="str">
        <f>TEXT(BD_ManychatMia[[#This Row],[FechaHoraAsignacionComercial]], "mmmm")</f>
        <v>Mayo</v>
      </c>
    </row>
    <row r="4126" spans="1:33" x14ac:dyDescent="0.25">
      <c r="A4126" t="s">
        <v>3565</v>
      </c>
      <c r="B4126" t="s">
        <v>156</v>
      </c>
      <c r="C4126">
        <v>51954033900</v>
      </c>
      <c r="D4126" t="s">
        <v>4</v>
      </c>
      <c r="F4126" s="1">
        <v>45418.840844907405</v>
      </c>
      <c r="G4126" s="1">
        <v>45418.840844907405</v>
      </c>
      <c r="H4126" s="1">
        <v>45418.840914351851</v>
      </c>
      <c r="I4126" s="1"/>
      <c r="J4126" s="1"/>
      <c r="L4126" s="1"/>
      <c r="O4126" s="1"/>
      <c r="P4126" s="1"/>
      <c r="Q4126" t="s">
        <v>384</v>
      </c>
      <c r="R4126" t="s">
        <v>32</v>
      </c>
      <c r="S4126" t="s">
        <v>170</v>
      </c>
      <c r="AG4126" t="str">
        <f>TEXT(BD_ManychatMia[[#This Row],[FechaHoraAsignacionComercial]], "mmmm")</f>
        <v>Mayo</v>
      </c>
    </row>
    <row r="4127" spans="1:33" x14ac:dyDescent="0.25">
      <c r="A4127" t="s">
        <v>3563</v>
      </c>
      <c r="B4127" t="s">
        <v>3564</v>
      </c>
      <c r="C4127">
        <v>51902195621</v>
      </c>
      <c r="D4127" t="s">
        <v>4</v>
      </c>
      <c r="F4127" s="1">
        <v>45418.839479166665</v>
      </c>
      <c r="G4127" s="1">
        <v>45418.839479166665</v>
      </c>
      <c r="H4127" s="1">
        <v>45418.840254629627</v>
      </c>
      <c r="I4127" s="1"/>
      <c r="J4127" s="1"/>
      <c r="L4127" s="1"/>
      <c r="O4127" s="1"/>
      <c r="P4127" s="1"/>
      <c r="Q4127" t="s">
        <v>384</v>
      </c>
      <c r="R4127" t="s">
        <v>32</v>
      </c>
      <c r="S4127" t="s">
        <v>170</v>
      </c>
      <c r="AG4127" t="str">
        <f>TEXT(BD_ManychatMia[[#This Row],[FechaHoraAsignacionComercial]], "mmmm")</f>
        <v>Mayo</v>
      </c>
    </row>
    <row r="4128" spans="1:33" x14ac:dyDescent="0.25">
      <c r="A4128" t="s">
        <v>3559</v>
      </c>
      <c r="B4128" t="s">
        <v>104</v>
      </c>
      <c r="C4128">
        <v>51942339496</v>
      </c>
      <c r="D4128" t="s">
        <v>4</v>
      </c>
      <c r="F4128" s="1">
        <v>45418.834594907406</v>
      </c>
      <c r="G4128" s="1">
        <v>45418.834594907406</v>
      </c>
      <c r="H4128" s="1">
        <v>45418.836041666669</v>
      </c>
      <c r="I4128" s="1"/>
      <c r="J4128" s="1"/>
      <c r="L4128" s="1"/>
      <c r="O4128" s="1"/>
      <c r="P4128" s="1"/>
      <c r="Q4128" t="s">
        <v>384</v>
      </c>
      <c r="R4128" t="s">
        <v>32</v>
      </c>
      <c r="S4128" t="s">
        <v>170</v>
      </c>
      <c r="AG4128" t="str">
        <f>TEXT(BD_ManychatMia[[#This Row],[FechaHoraAsignacionComercial]], "mmmm")</f>
        <v>Mayo</v>
      </c>
    </row>
    <row r="4129" spans="1:33" x14ac:dyDescent="0.25">
      <c r="A4129" t="s">
        <v>3557</v>
      </c>
      <c r="B4129" t="s">
        <v>3558</v>
      </c>
      <c r="C4129">
        <v>51967528042</v>
      </c>
      <c r="D4129" t="s">
        <v>4</v>
      </c>
      <c r="F4129" s="1">
        <v>45418.832777777781</v>
      </c>
      <c r="G4129" s="1">
        <v>45418.832777777781</v>
      </c>
      <c r="H4129" s="1">
        <v>45418.832835648151</v>
      </c>
      <c r="I4129" s="1"/>
      <c r="J4129" s="1"/>
      <c r="L4129" s="1"/>
      <c r="O4129" s="1"/>
      <c r="P4129" s="1"/>
      <c r="Q4129" t="s">
        <v>384</v>
      </c>
      <c r="R4129" t="s">
        <v>32</v>
      </c>
      <c r="S4129" t="s">
        <v>170</v>
      </c>
      <c r="AG4129" t="str">
        <f>TEXT(BD_ManychatMia[[#This Row],[FechaHoraAsignacionComercial]], "mmmm")</f>
        <v>Mayo</v>
      </c>
    </row>
    <row r="4130" spans="1:33" x14ac:dyDescent="0.25">
      <c r="A4130" t="s">
        <v>3555</v>
      </c>
      <c r="B4130" t="s">
        <v>3556</v>
      </c>
      <c r="C4130">
        <v>51940538703</v>
      </c>
      <c r="D4130" t="s">
        <v>4</v>
      </c>
      <c r="F4130" s="1">
        <v>45418.832060185188</v>
      </c>
      <c r="G4130" s="1">
        <v>45418.832060185188</v>
      </c>
      <c r="H4130" s="1">
        <v>45418.832129629627</v>
      </c>
      <c r="I4130" s="1"/>
      <c r="J4130" s="1"/>
      <c r="L4130" s="1"/>
      <c r="O4130" s="1"/>
      <c r="P4130" s="1"/>
      <c r="Q4130" t="s">
        <v>384</v>
      </c>
      <c r="R4130" t="s">
        <v>32</v>
      </c>
      <c r="S4130" t="s">
        <v>170</v>
      </c>
      <c r="AG4130" t="str">
        <f>TEXT(BD_ManychatMia[[#This Row],[FechaHoraAsignacionComercial]], "mmmm")</f>
        <v>Mayo</v>
      </c>
    </row>
    <row r="4131" spans="1:33" x14ac:dyDescent="0.25">
      <c r="A4131" t="s">
        <v>3553</v>
      </c>
      <c r="B4131" t="s">
        <v>3554</v>
      </c>
      <c r="C4131">
        <v>51976684422</v>
      </c>
      <c r="D4131" t="s">
        <v>4</v>
      </c>
      <c r="F4131" s="1">
        <v>45418.825578703705</v>
      </c>
      <c r="G4131" s="1">
        <v>45418.825578703705</v>
      </c>
      <c r="H4131" s="1">
        <v>45418.827106481483</v>
      </c>
      <c r="I4131" s="1"/>
      <c r="J4131" s="1"/>
      <c r="L4131" s="1"/>
      <c r="O4131" s="1"/>
      <c r="P4131" s="1"/>
      <c r="Q4131" t="s">
        <v>384</v>
      </c>
      <c r="R4131" t="s">
        <v>32</v>
      </c>
      <c r="S4131" t="s">
        <v>170</v>
      </c>
      <c r="AG4131" t="str">
        <f>TEXT(BD_ManychatMia[[#This Row],[FechaHoraAsignacionComercial]], "mmmm")</f>
        <v>Mayo</v>
      </c>
    </row>
    <row r="4132" spans="1:33" x14ac:dyDescent="0.25">
      <c r="A4132" t="s">
        <v>3552</v>
      </c>
      <c r="B4132" t="s">
        <v>56</v>
      </c>
      <c r="C4132">
        <v>51970509618</v>
      </c>
      <c r="D4132" t="s">
        <v>524</v>
      </c>
      <c r="F4132" s="1">
        <v>45418.82472222222</v>
      </c>
      <c r="G4132" s="1">
        <v>45418.82472222222</v>
      </c>
      <c r="H4132" s="1">
        <v>45418.824826388889</v>
      </c>
      <c r="I4132" s="1"/>
      <c r="J4132" s="1"/>
      <c r="L4132" s="1"/>
      <c r="O4132" s="1"/>
      <c r="P4132" s="1"/>
      <c r="Q4132" t="s">
        <v>384</v>
      </c>
      <c r="R4132" t="s">
        <v>32</v>
      </c>
      <c r="S4132" t="s">
        <v>170</v>
      </c>
      <c r="AG4132" t="str">
        <f>TEXT(BD_ManychatMia[[#This Row],[FechaHoraAsignacionComercial]], "mmmm")</f>
        <v>Mayo</v>
      </c>
    </row>
    <row r="4133" spans="1:33" x14ac:dyDescent="0.25">
      <c r="A4133" t="s">
        <v>740</v>
      </c>
      <c r="B4133" t="s">
        <v>741</v>
      </c>
      <c r="C4133">
        <v>51967559079</v>
      </c>
      <c r="D4133" t="s">
        <v>524</v>
      </c>
      <c r="E4133" t="s">
        <v>6</v>
      </c>
      <c r="F4133" s="1">
        <v>45387.666921296295</v>
      </c>
      <c r="G4133" s="1">
        <v>45418.821701388886</v>
      </c>
      <c r="H4133" s="1"/>
      <c r="I4133" s="1"/>
      <c r="J4133" s="1">
        <v>45387.675613425927</v>
      </c>
      <c r="L4133" s="1">
        <v>45419.419386574074</v>
      </c>
      <c r="O4133" s="1"/>
      <c r="P4133" s="1"/>
      <c r="Q4133" t="s">
        <v>647</v>
      </c>
      <c r="R4133" t="s">
        <v>32</v>
      </c>
      <c r="S4133" t="s">
        <v>147</v>
      </c>
      <c r="AG4133" t="str">
        <f>TEXT(BD_ManychatMia[[#This Row],[FechaHoraAsignacionComercial]], "mmmm")</f>
        <v>Enero</v>
      </c>
    </row>
    <row r="4134" spans="1:33" x14ac:dyDescent="0.25">
      <c r="A4134" t="s">
        <v>3551</v>
      </c>
      <c r="B4134" t="s">
        <v>69</v>
      </c>
      <c r="C4134">
        <v>51927324524</v>
      </c>
      <c r="D4134" t="s">
        <v>4</v>
      </c>
      <c r="F4134" s="1">
        <v>45418.820729166669</v>
      </c>
      <c r="G4134" s="1">
        <v>45418.820729166669</v>
      </c>
      <c r="H4134" s="1">
        <v>45418.820798611108</v>
      </c>
      <c r="I4134" s="1"/>
      <c r="J4134" s="1"/>
      <c r="L4134" s="1"/>
      <c r="O4134" s="1"/>
      <c r="P4134" s="1"/>
      <c r="Q4134" t="s">
        <v>384</v>
      </c>
      <c r="R4134" t="s">
        <v>32</v>
      </c>
      <c r="S4134" t="s">
        <v>170</v>
      </c>
      <c r="AG4134" t="str">
        <f>TEXT(BD_ManychatMia[[#This Row],[FechaHoraAsignacionComercial]], "mmmm")</f>
        <v>Mayo</v>
      </c>
    </row>
    <row r="4135" spans="1:33" x14ac:dyDescent="0.25">
      <c r="A4135" t="s">
        <v>3549</v>
      </c>
      <c r="B4135" t="s">
        <v>3550</v>
      </c>
      <c r="C4135">
        <v>51972095211</v>
      </c>
      <c r="D4135" t="s">
        <v>4</v>
      </c>
      <c r="F4135" s="1">
        <v>45418.817916666667</v>
      </c>
      <c r="G4135" s="1">
        <v>45418.817916666667</v>
      </c>
      <c r="H4135" s="1">
        <v>45418.817997685182</v>
      </c>
      <c r="I4135" s="1"/>
      <c r="J4135" s="1"/>
      <c r="L4135" s="1"/>
      <c r="O4135" s="1"/>
      <c r="P4135" s="1"/>
      <c r="Q4135" t="s">
        <v>384</v>
      </c>
      <c r="R4135" t="s">
        <v>32</v>
      </c>
      <c r="S4135" t="s">
        <v>170</v>
      </c>
      <c r="AG4135" t="str">
        <f>TEXT(BD_ManychatMia[[#This Row],[FechaHoraAsignacionComercial]], "mmmm")</f>
        <v>Mayo</v>
      </c>
    </row>
    <row r="4136" spans="1:33" x14ac:dyDescent="0.25">
      <c r="A4136" t="s">
        <v>3547</v>
      </c>
      <c r="B4136" t="s">
        <v>3548</v>
      </c>
      <c r="C4136">
        <v>51924141432</v>
      </c>
      <c r="D4136" t="s">
        <v>4</v>
      </c>
      <c r="F4136" s="1">
        <v>45418.817685185182</v>
      </c>
      <c r="G4136" s="1">
        <v>45418.817685185182</v>
      </c>
      <c r="H4136" s="1">
        <v>45418.817754629628</v>
      </c>
      <c r="I4136" s="1"/>
      <c r="J4136" s="1"/>
      <c r="L4136" s="1"/>
      <c r="O4136" s="1"/>
      <c r="P4136" s="1"/>
      <c r="Q4136" t="s">
        <v>384</v>
      </c>
      <c r="R4136" t="s">
        <v>32</v>
      </c>
      <c r="S4136" t="s">
        <v>170</v>
      </c>
      <c r="AG4136" t="str">
        <f>TEXT(BD_ManychatMia[[#This Row],[FechaHoraAsignacionComercial]], "mmmm")</f>
        <v>Mayo</v>
      </c>
    </row>
    <row r="4137" spans="1:33" x14ac:dyDescent="0.25">
      <c r="A4137" t="s">
        <v>3545</v>
      </c>
      <c r="B4137" t="s">
        <v>3546</v>
      </c>
      <c r="C4137">
        <v>51943377240</v>
      </c>
      <c r="D4137" t="s">
        <v>524</v>
      </c>
      <c r="F4137" s="1">
        <v>45418.813043981485</v>
      </c>
      <c r="G4137" s="1">
        <v>45418.813043981485</v>
      </c>
      <c r="H4137" s="1">
        <v>45418.813206018516</v>
      </c>
      <c r="I4137" s="1"/>
      <c r="J4137" s="1"/>
      <c r="L4137" s="1"/>
      <c r="O4137" s="1"/>
      <c r="P4137" s="1"/>
      <c r="Q4137" t="s">
        <v>384</v>
      </c>
      <c r="R4137" t="s">
        <v>32</v>
      </c>
      <c r="S4137" t="s">
        <v>170</v>
      </c>
      <c r="AG4137" t="str">
        <f>TEXT(BD_ManychatMia[[#This Row],[FechaHoraAsignacionComercial]], "mmmm")</f>
        <v>Mayo</v>
      </c>
    </row>
    <row r="4138" spans="1:33" x14ac:dyDescent="0.25">
      <c r="A4138" t="s">
        <v>3543</v>
      </c>
      <c r="B4138" t="s">
        <v>3544</v>
      </c>
      <c r="C4138">
        <v>51928454094</v>
      </c>
      <c r="D4138" t="s">
        <v>4</v>
      </c>
      <c r="F4138" s="1">
        <v>45418.812974537039</v>
      </c>
      <c r="G4138" s="1">
        <v>45418.812974537039</v>
      </c>
      <c r="H4138" s="1">
        <v>45418.813032407408</v>
      </c>
      <c r="I4138" s="1"/>
      <c r="J4138" s="1"/>
      <c r="L4138" s="1"/>
      <c r="O4138" s="1"/>
      <c r="P4138" s="1"/>
      <c r="Q4138" t="s">
        <v>384</v>
      </c>
      <c r="R4138" t="s">
        <v>32</v>
      </c>
      <c r="S4138" t="s">
        <v>170</v>
      </c>
      <c r="AG4138" t="str">
        <f>TEXT(BD_ManychatMia[[#This Row],[FechaHoraAsignacionComercial]], "mmmm")</f>
        <v>Mayo</v>
      </c>
    </row>
    <row r="4139" spans="1:33" x14ac:dyDescent="0.25">
      <c r="A4139" t="s">
        <v>3541</v>
      </c>
      <c r="B4139" t="s">
        <v>3542</v>
      </c>
      <c r="C4139">
        <v>51961452743</v>
      </c>
      <c r="D4139" t="s">
        <v>4</v>
      </c>
      <c r="F4139" s="1">
        <v>45418.812245370369</v>
      </c>
      <c r="G4139" s="1">
        <v>45418.812245370369</v>
      </c>
      <c r="H4139" s="1">
        <v>45418.812326388892</v>
      </c>
      <c r="I4139" s="1"/>
      <c r="J4139" s="1"/>
      <c r="L4139" s="1"/>
      <c r="O4139" s="1"/>
      <c r="P4139" s="1"/>
      <c r="Q4139" t="s">
        <v>384</v>
      </c>
      <c r="R4139" t="s">
        <v>32</v>
      </c>
      <c r="S4139" t="s">
        <v>170</v>
      </c>
      <c r="AG4139" t="str">
        <f>TEXT(BD_ManychatMia[[#This Row],[FechaHoraAsignacionComercial]], "mmmm")</f>
        <v>Mayo</v>
      </c>
    </row>
    <row r="4140" spans="1:33" x14ac:dyDescent="0.25">
      <c r="A4140" t="s">
        <v>3540</v>
      </c>
      <c r="B4140" t="s">
        <v>1120</v>
      </c>
      <c r="C4140">
        <v>51948344842</v>
      </c>
      <c r="D4140" t="s">
        <v>4</v>
      </c>
      <c r="F4140" s="1">
        <v>45418.808217592596</v>
      </c>
      <c r="G4140" s="1">
        <v>45418.808217592596</v>
      </c>
      <c r="H4140" s="1">
        <v>45418.808287037034</v>
      </c>
      <c r="I4140" s="1"/>
      <c r="J4140" s="1"/>
      <c r="L4140" s="1"/>
      <c r="O4140" s="1"/>
      <c r="P4140" s="1"/>
      <c r="Q4140" t="s">
        <v>384</v>
      </c>
      <c r="R4140" t="s">
        <v>32</v>
      </c>
      <c r="S4140" t="s">
        <v>170</v>
      </c>
      <c r="AG4140" t="str">
        <f>TEXT(BD_ManychatMia[[#This Row],[FechaHoraAsignacionComercial]], "mmmm")</f>
        <v>Mayo</v>
      </c>
    </row>
    <row r="4141" spans="1:33" x14ac:dyDescent="0.25">
      <c r="A4141" t="s">
        <v>1476</v>
      </c>
      <c r="B4141" t="s">
        <v>1477</v>
      </c>
      <c r="C4141">
        <v>51912792532</v>
      </c>
      <c r="D4141" t="s">
        <v>4</v>
      </c>
      <c r="E4141" t="s">
        <v>6</v>
      </c>
      <c r="F4141" s="1">
        <v>45409.404548611114</v>
      </c>
      <c r="G4141" s="1">
        <v>45418.804907407408</v>
      </c>
      <c r="H4141" s="1">
        <v>45409.404629629629</v>
      </c>
      <c r="I4141" s="1"/>
      <c r="J4141" s="1">
        <v>45419.447662037041</v>
      </c>
      <c r="L4141" s="1">
        <v>45419.580300925925</v>
      </c>
      <c r="O4141" s="1"/>
      <c r="P4141" s="1"/>
      <c r="Q4141" t="s">
        <v>647</v>
      </c>
      <c r="R4141" t="s">
        <v>32</v>
      </c>
      <c r="S4141" t="s">
        <v>147</v>
      </c>
      <c r="AG4141" t="str">
        <f>TEXT(BD_ManychatMia[[#This Row],[FechaHoraAsignacionComercial]], "mmmm")</f>
        <v>Abril</v>
      </c>
    </row>
    <row r="4142" spans="1:33" x14ac:dyDescent="0.25">
      <c r="A4142" t="s">
        <v>3539</v>
      </c>
      <c r="B4142" t="s">
        <v>641</v>
      </c>
      <c r="C4142">
        <v>51967002638</v>
      </c>
      <c r="D4142" t="s">
        <v>10</v>
      </c>
      <c r="F4142" s="1">
        <v>45418.801898148151</v>
      </c>
      <c r="G4142" s="1">
        <v>45418.801898148151</v>
      </c>
      <c r="H4142" s="1">
        <v>45418.827118055553</v>
      </c>
      <c r="I4142" s="1"/>
      <c r="J4142" s="1"/>
      <c r="L4142" s="1"/>
      <c r="O4142" s="1"/>
      <c r="P4142" s="1"/>
      <c r="Q4142" t="s">
        <v>384</v>
      </c>
      <c r="R4142" t="s">
        <v>32</v>
      </c>
      <c r="S4142" t="s">
        <v>170</v>
      </c>
      <c r="AG4142" t="str">
        <f>TEXT(BD_ManychatMia[[#This Row],[FechaHoraAsignacionComercial]], "mmmm")</f>
        <v>Mayo</v>
      </c>
    </row>
    <row r="4143" spans="1:33" x14ac:dyDescent="0.25">
      <c r="A4143" t="s">
        <v>3538</v>
      </c>
      <c r="B4143" t="s">
        <v>22</v>
      </c>
      <c r="C4143">
        <v>51985639388</v>
      </c>
      <c r="D4143" t="s">
        <v>10</v>
      </c>
      <c r="F4143" s="1">
        <v>45418.800266203703</v>
      </c>
      <c r="G4143" s="1">
        <v>45418.800266203703</v>
      </c>
      <c r="H4143" s="1">
        <v>45418.804120370369</v>
      </c>
      <c r="I4143" s="1"/>
      <c r="J4143" s="1"/>
      <c r="L4143" s="1"/>
      <c r="O4143" s="1"/>
      <c r="P4143" s="1"/>
      <c r="Q4143" t="s">
        <v>384</v>
      </c>
      <c r="R4143" t="s">
        <v>32</v>
      </c>
      <c r="S4143" t="s">
        <v>170</v>
      </c>
      <c r="AG4143" t="str">
        <f>TEXT(BD_ManychatMia[[#This Row],[FechaHoraAsignacionComercial]], "mmmm")</f>
        <v>Mayo</v>
      </c>
    </row>
    <row r="4144" spans="1:33" x14ac:dyDescent="0.25">
      <c r="A4144" t="s">
        <v>3537</v>
      </c>
      <c r="B4144" t="s">
        <v>64</v>
      </c>
      <c r="C4144">
        <v>51998875220</v>
      </c>
      <c r="D4144" t="s">
        <v>4</v>
      </c>
      <c r="F4144" s="1">
        <v>45418.798275462963</v>
      </c>
      <c r="G4144" s="1">
        <v>45418.798275462963</v>
      </c>
      <c r="H4144" s="1">
        <v>45418.803414351853</v>
      </c>
      <c r="I4144" s="1"/>
      <c r="J4144" s="1"/>
      <c r="L4144" s="1"/>
      <c r="O4144" s="1"/>
      <c r="P4144" s="1"/>
      <c r="Q4144" t="s">
        <v>384</v>
      </c>
      <c r="R4144" t="s">
        <v>32</v>
      </c>
      <c r="S4144" t="s">
        <v>170</v>
      </c>
      <c r="AG4144" t="str">
        <f>TEXT(BD_ManychatMia[[#This Row],[FechaHoraAsignacionComercial]], "mmmm")</f>
        <v>Mayo</v>
      </c>
    </row>
    <row r="4145" spans="1:33" x14ac:dyDescent="0.25">
      <c r="A4145" t="s">
        <v>3536</v>
      </c>
      <c r="B4145" t="s">
        <v>353</v>
      </c>
      <c r="C4145">
        <v>51918894127</v>
      </c>
      <c r="D4145" t="s">
        <v>524</v>
      </c>
      <c r="F4145" s="1">
        <v>45418.796979166669</v>
      </c>
      <c r="G4145" s="1">
        <v>45418.796979166669</v>
      </c>
      <c r="H4145" s="1">
        <v>45418.797048611108</v>
      </c>
      <c r="I4145" s="1"/>
      <c r="J4145" s="1"/>
      <c r="L4145" s="1"/>
      <c r="O4145" s="1"/>
      <c r="P4145" s="1"/>
      <c r="Q4145" t="s">
        <v>384</v>
      </c>
      <c r="R4145" t="s">
        <v>32</v>
      </c>
      <c r="S4145" t="s">
        <v>170</v>
      </c>
      <c r="AG4145" t="str">
        <f>TEXT(BD_ManychatMia[[#This Row],[FechaHoraAsignacionComercial]], "mmmm")</f>
        <v>Mayo</v>
      </c>
    </row>
    <row r="4146" spans="1:33" x14ac:dyDescent="0.25">
      <c r="A4146" t="s">
        <v>3535</v>
      </c>
      <c r="B4146" t="s">
        <v>26</v>
      </c>
      <c r="C4146">
        <v>51982368767</v>
      </c>
      <c r="D4146" t="s">
        <v>4</v>
      </c>
      <c r="F4146" s="1">
        <v>45418.789710648147</v>
      </c>
      <c r="G4146" s="1">
        <v>45418.789710648147</v>
      </c>
      <c r="H4146" s="1">
        <v>45418.791168981479</v>
      </c>
      <c r="I4146" s="1"/>
      <c r="J4146" s="1"/>
      <c r="L4146" s="1"/>
      <c r="O4146" s="1"/>
      <c r="P4146" s="1"/>
      <c r="Q4146" t="s">
        <v>384</v>
      </c>
      <c r="R4146" t="s">
        <v>32</v>
      </c>
      <c r="S4146" t="s">
        <v>170</v>
      </c>
      <c r="AG4146" t="str">
        <f>TEXT(BD_ManychatMia[[#This Row],[FechaHoraAsignacionComercial]], "mmmm")</f>
        <v>Mayo</v>
      </c>
    </row>
    <row r="4147" spans="1:33" x14ac:dyDescent="0.25">
      <c r="A4147" t="s">
        <v>3533</v>
      </c>
      <c r="B4147" t="s">
        <v>3534</v>
      </c>
      <c r="C4147">
        <v>51921900484</v>
      </c>
      <c r="D4147" t="s">
        <v>4</v>
      </c>
      <c r="F4147" s="1">
        <v>45418.782939814817</v>
      </c>
      <c r="G4147" s="1">
        <v>45418.782939814817</v>
      </c>
      <c r="H4147" s="1">
        <v>45418.783009259256</v>
      </c>
      <c r="I4147" s="1"/>
      <c r="J4147" s="1"/>
      <c r="L4147" s="1"/>
      <c r="O4147" s="1"/>
      <c r="P4147" s="1"/>
      <c r="Q4147" t="s">
        <v>384</v>
      </c>
      <c r="R4147" t="s">
        <v>32</v>
      </c>
      <c r="S4147" t="s">
        <v>170</v>
      </c>
      <c r="AG4147" t="str">
        <f>TEXT(BD_ManychatMia[[#This Row],[FechaHoraAsignacionComercial]], "mmmm")</f>
        <v>Mayo</v>
      </c>
    </row>
    <row r="4148" spans="1:33" x14ac:dyDescent="0.25">
      <c r="A4148" t="s">
        <v>3530</v>
      </c>
      <c r="B4148" t="s">
        <v>3531</v>
      </c>
      <c r="C4148">
        <v>51930140747</v>
      </c>
      <c r="D4148" t="s">
        <v>4</v>
      </c>
      <c r="F4148" s="1">
        <v>45051.357974537037</v>
      </c>
      <c r="G4148" s="1">
        <v>45418.777430555558</v>
      </c>
      <c r="H4148" s="1">
        <v>45418.777499999997</v>
      </c>
      <c r="I4148" s="1"/>
      <c r="J4148" s="1"/>
      <c r="L4148" s="1"/>
      <c r="O4148" s="1"/>
      <c r="P4148" s="1"/>
      <c r="Q4148" t="s">
        <v>384</v>
      </c>
      <c r="R4148" t="s">
        <v>32</v>
      </c>
      <c r="S4148" t="s">
        <v>170</v>
      </c>
      <c r="AG4148" t="str">
        <f>TEXT(BD_ManychatMia[[#This Row],[FechaHoraAsignacionComercial]], "mmmm")</f>
        <v>Mayo</v>
      </c>
    </row>
    <row r="4149" spans="1:33" x14ac:dyDescent="0.25">
      <c r="A4149" t="s">
        <v>3529</v>
      </c>
      <c r="B4149" t="s">
        <v>1107</v>
      </c>
      <c r="C4149">
        <v>51976022051</v>
      </c>
      <c r="D4149" t="s">
        <v>524</v>
      </c>
      <c r="F4149" s="1">
        <v>45418.773460648146</v>
      </c>
      <c r="G4149" s="1">
        <v>45418.773460648146</v>
      </c>
      <c r="H4149" s="1">
        <v>45418.774236111109</v>
      </c>
      <c r="I4149" s="1"/>
      <c r="J4149" s="1"/>
      <c r="L4149" s="1"/>
      <c r="O4149" s="1"/>
      <c r="P4149" s="1"/>
      <c r="Q4149" t="s">
        <v>384</v>
      </c>
      <c r="R4149" t="s">
        <v>32</v>
      </c>
      <c r="S4149" t="s">
        <v>170</v>
      </c>
      <c r="AG4149" t="str">
        <f>TEXT(BD_ManychatMia[[#This Row],[FechaHoraAsignacionComercial]], "mmmm")</f>
        <v>Mayo</v>
      </c>
    </row>
    <row r="4150" spans="1:33" x14ac:dyDescent="0.25">
      <c r="A4150" t="s">
        <v>3527</v>
      </c>
      <c r="B4150" t="s">
        <v>3528</v>
      </c>
      <c r="C4150">
        <v>51923804453</v>
      </c>
      <c r="D4150" t="s">
        <v>4</v>
      </c>
      <c r="F4150" s="1">
        <v>45418.765370370369</v>
      </c>
      <c r="G4150" s="1">
        <v>45418.765370370369</v>
      </c>
      <c r="H4150" s="1">
        <v>45418.765439814815</v>
      </c>
      <c r="I4150" s="1"/>
      <c r="J4150" s="1"/>
      <c r="L4150" s="1"/>
      <c r="O4150" s="1"/>
      <c r="P4150" s="1"/>
      <c r="Q4150" t="s">
        <v>384</v>
      </c>
      <c r="R4150" t="s">
        <v>32</v>
      </c>
      <c r="S4150" t="s">
        <v>170</v>
      </c>
      <c r="AG4150" t="str">
        <f>TEXT(BD_ManychatMia[[#This Row],[FechaHoraAsignacionComercial]], "mmmm")</f>
        <v>Mayo</v>
      </c>
    </row>
    <row r="4151" spans="1:33" x14ac:dyDescent="0.25">
      <c r="A4151" t="s">
        <v>3526</v>
      </c>
      <c r="B4151" t="s">
        <v>474</v>
      </c>
      <c r="C4151">
        <v>51927993650</v>
      </c>
      <c r="D4151" t="s">
        <v>4</v>
      </c>
      <c r="E4151" t="s">
        <v>6</v>
      </c>
      <c r="F4151" s="1">
        <v>45418.761932870373</v>
      </c>
      <c r="G4151" s="1">
        <v>45418.761932870373</v>
      </c>
      <c r="H4151" s="1">
        <v>45418.761990740742</v>
      </c>
      <c r="I4151" s="1"/>
      <c r="J4151" s="1"/>
      <c r="L4151" s="1">
        <v>45419.710277777776</v>
      </c>
      <c r="O4151" s="1"/>
      <c r="P4151" s="1"/>
      <c r="Q4151" t="s">
        <v>647</v>
      </c>
      <c r="R4151" t="s">
        <v>32</v>
      </c>
      <c r="S4151" t="s">
        <v>170</v>
      </c>
      <c r="AG4151" t="str">
        <f>TEXT(BD_ManychatMia[[#This Row],[FechaHoraAsignacionComercial]], "mmmm")</f>
        <v>Mayo</v>
      </c>
    </row>
    <row r="4152" spans="1:33" x14ac:dyDescent="0.25">
      <c r="A4152" t="s">
        <v>3524</v>
      </c>
      <c r="B4152" t="s">
        <v>3525</v>
      </c>
      <c r="C4152">
        <v>51918672025</v>
      </c>
      <c r="D4152" t="s">
        <v>4</v>
      </c>
      <c r="F4152" s="1">
        <v>45418.761631944442</v>
      </c>
      <c r="G4152" s="1">
        <v>45418.761631944442</v>
      </c>
      <c r="H4152" s="1">
        <v>45418.761712962965</v>
      </c>
      <c r="I4152" s="1"/>
      <c r="J4152" s="1"/>
      <c r="L4152" s="1"/>
      <c r="O4152" s="1"/>
      <c r="P4152" s="1"/>
      <c r="Q4152" t="s">
        <v>384</v>
      </c>
      <c r="R4152" t="s">
        <v>32</v>
      </c>
      <c r="S4152" t="s">
        <v>170</v>
      </c>
      <c r="AG4152" t="str">
        <f>TEXT(BD_ManychatMia[[#This Row],[FechaHoraAsignacionComercial]], "mmmm")</f>
        <v>Mayo</v>
      </c>
    </row>
    <row r="4153" spans="1:33" x14ac:dyDescent="0.25">
      <c r="A4153" t="s">
        <v>3522</v>
      </c>
      <c r="B4153" t="s">
        <v>367</v>
      </c>
      <c r="C4153">
        <v>51960684276</v>
      </c>
      <c r="D4153" t="s">
        <v>4</v>
      </c>
      <c r="F4153" s="1">
        <v>45418.749178240738</v>
      </c>
      <c r="G4153" s="1">
        <v>45418.749178240738</v>
      </c>
      <c r="H4153" s="1">
        <v>45418.749236111114</v>
      </c>
      <c r="I4153" s="1"/>
      <c r="J4153" s="1"/>
      <c r="L4153" s="1"/>
      <c r="O4153" s="1"/>
      <c r="P4153" s="1"/>
      <c r="Q4153" t="s">
        <v>384</v>
      </c>
      <c r="R4153" t="s">
        <v>32</v>
      </c>
      <c r="S4153" t="s">
        <v>170</v>
      </c>
      <c r="AG4153" t="str">
        <f>TEXT(BD_ManychatMia[[#This Row],[FechaHoraAsignacionComercial]], "mmmm")</f>
        <v>Mayo</v>
      </c>
    </row>
    <row r="4154" spans="1:33" x14ac:dyDescent="0.25">
      <c r="A4154" t="s">
        <v>3521</v>
      </c>
      <c r="B4154" t="s">
        <v>793</v>
      </c>
      <c r="C4154">
        <v>0</v>
      </c>
      <c r="D4154" t="s">
        <v>10</v>
      </c>
      <c r="E4154" t="s">
        <v>6</v>
      </c>
      <c r="F4154" s="1">
        <v>45418.745844907404</v>
      </c>
      <c r="G4154" s="1">
        <v>45418.745844907404</v>
      </c>
      <c r="H4154" s="1">
        <v>45418.746608796297</v>
      </c>
      <c r="I4154" s="1"/>
      <c r="J4154" s="1"/>
      <c r="L4154" s="1"/>
      <c r="O4154" s="1"/>
      <c r="P4154" s="1"/>
      <c r="Q4154" t="s">
        <v>800</v>
      </c>
      <c r="R4154" t="s">
        <v>34</v>
      </c>
      <c r="S4154" t="s">
        <v>170</v>
      </c>
      <c r="AG4154" t="str">
        <f>TEXT(BD_ManychatMia[[#This Row],[FechaHoraAsignacionComercial]], "mmmm")</f>
        <v>Mayo</v>
      </c>
    </row>
    <row r="4155" spans="1:33" x14ac:dyDescent="0.25">
      <c r="A4155" t="s">
        <v>3519</v>
      </c>
      <c r="B4155" t="s">
        <v>3520</v>
      </c>
      <c r="C4155">
        <v>51985603235</v>
      </c>
      <c r="D4155" t="s">
        <v>4</v>
      </c>
      <c r="F4155" s="1">
        <v>45418.74523148148</v>
      </c>
      <c r="G4155" s="1">
        <v>45418.74523148148</v>
      </c>
      <c r="H4155" s="1">
        <v>45418.745289351849</v>
      </c>
      <c r="I4155" s="1"/>
      <c r="J4155" s="1"/>
      <c r="L4155" s="1"/>
      <c r="O4155" s="1"/>
      <c r="P4155" s="1"/>
      <c r="Q4155" t="s">
        <v>384</v>
      </c>
      <c r="R4155" t="s">
        <v>32</v>
      </c>
      <c r="S4155" t="s">
        <v>170</v>
      </c>
      <c r="AG4155" t="str">
        <f>TEXT(BD_ManychatMia[[#This Row],[FechaHoraAsignacionComercial]], "mmmm")</f>
        <v>Mayo</v>
      </c>
    </row>
    <row r="4156" spans="1:33" x14ac:dyDescent="0.25">
      <c r="A4156" t="s">
        <v>3304</v>
      </c>
      <c r="B4156" t="s">
        <v>3305</v>
      </c>
      <c r="C4156">
        <v>51953606384</v>
      </c>
      <c r="D4156" t="s">
        <v>10</v>
      </c>
      <c r="E4156" t="s">
        <v>81</v>
      </c>
      <c r="F4156" s="1"/>
      <c r="G4156" s="1">
        <v>45418.743518518517</v>
      </c>
      <c r="H4156" s="1"/>
      <c r="I4156" s="1"/>
      <c r="J4156" s="1"/>
      <c r="L4156" s="1">
        <v>45418.739965277775</v>
      </c>
      <c r="O4156" s="1"/>
      <c r="P4156" s="1"/>
      <c r="Q4156" t="s">
        <v>647</v>
      </c>
      <c r="R4156" t="s">
        <v>32</v>
      </c>
      <c r="S4156" t="s">
        <v>147</v>
      </c>
      <c r="AG4156" t="str">
        <f>TEXT(BD_ManychatMia[[#This Row],[FechaHoraAsignacionComercial]], "mmmm")</f>
        <v>Enero</v>
      </c>
    </row>
    <row r="4157" spans="1:33" x14ac:dyDescent="0.25">
      <c r="A4157" t="s">
        <v>3517</v>
      </c>
      <c r="B4157" t="s">
        <v>3518</v>
      </c>
      <c r="C4157">
        <v>51927623702</v>
      </c>
      <c r="D4157" t="s">
        <v>4</v>
      </c>
      <c r="F4157" s="1">
        <v>45418.741562499999</v>
      </c>
      <c r="G4157" s="1">
        <v>45418.741562499999</v>
      </c>
      <c r="H4157" s="1">
        <v>45418.741631944446</v>
      </c>
      <c r="I4157" s="1"/>
      <c r="J4157" s="1"/>
      <c r="L4157" s="1"/>
      <c r="O4157" s="1"/>
      <c r="P4157" s="1"/>
      <c r="Q4157" t="s">
        <v>384</v>
      </c>
      <c r="R4157" t="s">
        <v>32</v>
      </c>
      <c r="S4157" t="s">
        <v>170</v>
      </c>
      <c r="AG4157" t="str">
        <f>TEXT(BD_ManychatMia[[#This Row],[FechaHoraAsignacionComercial]], "mmmm")</f>
        <v>Mayo</v>
      </c>
    </row>
    <row r="4158" spans="1:33" x14ac:dyDescent="0.25">
      <c r="A4158" t="s">
        <v>3514</v>
      </c>
      <c r="B4158" t="s">
        <v>929</v>
      </c>
      <c r="C4158">
        <v>51924859213</v>
      </c>
      <c r="D4158" t="s">
        <v>4</v>
      </c>
      <c r="F4158" s="1">
        <v>45418.736435185187</v>
      </c>
      <c r="G4158" s="1">
        <v>45418.736435185187</v>
      </c>
      <c r="H4158" s="1">
        <v>45418.736493055556</v>
      </c>
      <c r="I4158" s="1"/>
      <c r="J4158" s="1"/>
      <c r="L4158" s="1"/>
      <c r="O4158" s="1"/>
      <c r="P4158" s="1"/>
      <c r="Q4158" t="s">
        <v>384</v>
      </c>
      <c r="R4158" t="s">
        <v>32</v>
      </c>
      <c r="S4158" t="s">
        <v>170</v>
      </c>
      <c r="AG4158" t="str">
        <f>TEXT(BD_ManychatMia[[#This Row],[FechaHoraAsignacionComercial]], "mmmm")</f>
        <v>Mayo</v>
      </c>
    </row>
    <row r="4159" spans="1:33" x14ac:dyDescent="0.25">
      <c r="A4159" t="s">
        <v>3512</v>
      </c>
      <c r="B4159" t="s">
        <v>3513</v>
      </c>
      <c r="C4159">
        <v>51952802332</v>
      </c>
      <c r="D4159" t="s">
        <v>524</v>
      </c>
      <c r="F4159" s="1">
        <v>45418.733437499999</v>
      </c>
      <c r="G4159" s="1">
        <v>45418.733437499999</v>
      </c>
      <c r="H4159" s="1">
        <v>45418.734212962961</v>
      </c>
      <c r="I4159" s="1"/>
      <c r="J4159" s="1"/>
      <c r="L4159" s="1"/>
      <c r="O4159" s="1"/>
      <c r="P4159" s="1"/>
      <c r="Q4159" t="s">
        <v>384</v>
      </c>
      <c r="R4159" t="s">
        <v>32</v>
      </c>
      <c r="S4159" t="s">
        <v>170</v>
      </c>
      <c r="AG4159" t="str">
        <f>TEXT(BD_ManychatMia[[#This Row],[FechaHoraAsignacionComercial]], "mmmm")</f>
        <v>Mayo</v>
      </c>
    </row>
    <row r="4160" spans="1:33" x14ac:dyDescent="0.25">
      <c r="A4160" t="s">
        <v>3511</v>
      </c>
      <c r="B4160" t="s">
        <v>965</v>
      </c>
      <c r="C4160">
        <v>51958513867</v>
      </c>
      <c r="D4160" t="s">
        <v>4</v>
      </c>
      <c r="F4160" s="1">
        <v>45418.713159722225</v>
      </c>
      <c r="G4160" s="1">
        <v>45418.713159722225</v>
      </c>
      <c r="H4160" s="1">
        <v>45418.713229166664</v>
      </c>
      <c r="I4160" s="1"/>
      <c r="J4160" s="1"/>
      <c r="L4160" s="1"/>
      <c r="O4160" s="1"/>
      <c r="P4160" s="1"/>
      <c r="Q4160" t="s">
        <v>384</v>
      </c>
      <c r="R4160" t="s">
        <v>32</v>
      </c>
      <c r="S4160" t="s">
        <v>170</v>
      </c>
      <c r="AG4160" t="str">
        <f>TEXT(BD_ManychatMia[[#This Row],[FechaHoraAsignacionComercial]], "mmmm")</f>
        <v>Mayo</v>
      </c>
    </row>
    <row r="4161" spans="1:33" x14ac:dyDescent="0.25">
      <c r="A4161" t="s">
        <v>3509</v>
      </c>
      <c r="B4161" t="s">
        <v>3510</v>
      </c>
      <c r="C4161">
        <v>51970876108</v>
      </c>
      <c r="D4161" t="s">
        <v>4</v>
      </c>
      <c r="F4161" s="1">
        <v>45418.711342592593</v>
      </c>
      <c r="G4161" s="1">
        <v>45418.711342592593</v>
      </c>
      <c r="H4161" s="1">
        <v>45418.711412037039</v>
      </c>
      <c r="I4161" s="1"/>
      <c r="J4161" s="1"/>
      <c r="L4161" s="1"/>
      <c r="O4161" s="1"/>
      <c r="P4161" s="1"/>
      <c r="Q4161" t="s">
        <v>384</v>
      </c>
      <c r="R4161" t="s">
        <v>32</v>
      </c>
      <c r="S4161" t="s">
        <v>170</v>
      </c>
      <c r="AG4161" t="str">
        <f>TEXT(BD_ManychatMia[[#This Row],[FechaHoraAsignacionComercial]], "mmmm")</f>
        <v>Mayo</v>
      </c>
    </row>
    <row r="4162" spans="1:33" x14ac:dyDescent="0.25">
      <c r="A4162" t="s">
        <v>3508</v>
      </c>
      <c r="B4162" t="s">
        <v>578</v>
      </c>
      <c r="C4162">
        <v>0</v>
      </c>
      <c r="D4162" t="s">
        <v>4</v>
      </c>
      <c r="F4162" s="1">
        <v>45418.710474537038</v>
      </c>
      <c r="G4162" s="1">
        <v>45418.710474537038</v>
      </c>
      <c r="H4162" s="1">
        <v>45418.710555555554</v>
      </c>
      <c r="I4162" s="1"/>
      <c r="J4162" s="1"/>
      <c r="L4162" s="1"/>
      <c r="O4162" s="1"/>
      <c r="P4162" s="1"/>
      <c r="Q4162" t="s">
        <v>384</v>
      </c>
      <c r="R4162" t="s">
        <v>36</v>
      </c>
      <c r="S4162" t="s">
        <v>170</v>
      </c>
      <c r="AG4162" t="str">
        <f>TEXT(BD_ManychatMia[[#This Row],[FechaHoraAsignacionComercial]], "mmmm")</f>
        <v>Mayo</v>
      </c>
    </row>
    <row r="4163" spans="1:33" x14ac:dyDescent="0.25">
      <c r="A4163" t="s">
        <v>3506</v>
      </c>
      <c r="B4163" t="s">
        <v>3507</v>
      </c>
      <c r="C4163">
        <v>51964749751</v>
      </c>
      <c r="D4163" t="s">
        <v>4</v>
      </c>
      <c r="F4163" s="1">
        <v>45418.703703703701</v>
      </c>
      <c r="G4163" s="1">
        <v>45418.703703703701</v>
      </c>
      <c r="H4163" s="1">
        <v>45418.703784722224</v>
      </c>
      <c r="I4163" s="1"/>
      <c r="J4163" s="1"/>
      <c r="L4163" s="1"/>
      <c r="O4163" s="1"/>
      <c r="P4163" s="1"/>
      <c r="Q4163" t="s">
        <v>384</v>
      </c>
      <c r="R4163" t="s">
        <v>32</v>
      </c>
      <c r="S4163" t="s">
        <v>170</v>
      </c>
      <c r="AG4163" t="str">
        <f>TEXT(BD_ManychatMia[[#This Row],[FechaHoraAsignacionComercial]], "mmmm")</f>
        <v>Mayo</v>
      </c>
    </row>
    <row r="4164" spans="1:33" x14ac:dyDescent="0.25">
      <c r="A4164" t="s">
        <v>3504</v>
      </c>
      <c r="B4164" t="s">
        <v>3505</v>
      </c>
      <c r="C4164">
        <v>51945919512</v>
      </c>
      <c r="D4164" t="s">
        <v>10</v>
      </c>
      <c r="E4164" t="s">
        <v>81</v>
      </c>
      <c r="F4164" s="1">
        <v>45418.702118055553</v>
      </c>
      <c r="G4164" s="1">
        <v>45418.702118055553</v>
      </c>
      <c r="H4164" s="1">
        <v>45418.702187499999</v>
      </c>
      <c r="I4164" s="1"/>
      <c r="J4164" s="1"/>
      <c r="L4164" s="1">
        <v>45419.745127314818</v>
      </c>
      <c r="O4164" s="1"/>
      <c r="P4164" s="1"/>
      <c r="Q4164" t="s">
        <v>647</v>
      </c>
      <c r="R4164" t="s">
        <v>32</v>
      </c>
      <c r="S4164" t="s">
        <v>170</v>
      </c>
      <c r="AG4164" t="str">
        <f>TEXT(BD_ManychatMia[[#This Row],[FechaHoraAsignacionComercial]], "mmmm")</f>
        <v>Mayo</v>
      </c>
    </row>
    <row r="4165" spans="1:33" x14ac:dyDescent="0.25">
      <c r="A4165" t="s">
        <v>3502</v>
      </c>
      <c r="B4165" t="s">
        <v>3503</v>
      </c>
      <c r="C4165">
        <v>51942726527</v>
      </c>
      <c r="D4165" t="s">
        <v>4</v>
      </c>
      <c r="F4165" s="1">
        <v>45418.70039351852</v>
      </c>
      <c r="G4165" s="1">
        <v>45418.70039351852</v>
      </c>
      <c r="H4165" s="1">
        <v>45418.700497685182</v>
      </c>
      <c r="I4165" s="1"/>
      <c r="J4165" s="1"/>
      <c r="L4165" s="1"/>
      <c r="O4165" s="1"/>
      <c r="P4165" s="1"/>
      <c r="Q4165" t="s">
        <v>384</v>
      </c>
      <c r="R4165" t="s">
        <v>32</v>
      </c>
      <c r="S4165" t="s">
        <v>170</v>
      </c>
      <c r="AG4165" t="str">
        <f>TEXT(BD_ManychatMia[[#This Row],[FechaHoraAsignacionComercial]], "mmmm")</f>
        <v>Mayo</v>
      </c>
    </row>
    <row r="4166" spans="1:33" x14ac:dyDescent="0.25">
      <c r="A4166" t="s">
        <v>3500</v>
      </c>
      <c r="B4166" t="s">
        <v>3501</v>
      </c>
      <c r="C4166">
        <v>51947739856</v>
      </c>
      <c r="D4166" t="s">
        <v>524</v>
      </c>
      <c r="F4166" s="1">
        <v>45418.693935185183</v>
      </c>
      <c r="G4166" s="1">
        <v>45418.693935185183</v>
      </c>
      <c r="H4166" s="1">
        <v>45418.694016203706</v>
      </c>
      <c r="I4166" s="1"/>
      <c r="J4166" s="1"/>
      <c r="L4166" s="1"/>
      <c r="O4166" s="1"/>
      <c r="P4166" s="1"/>
      <c r="Q4166" t="s">
        <v>384</v>
      </c>
      <c r="R4166" t="s">
        <v>32</v>
      </c>
      <c r="S4166" t="s">
        <v>170</v>
      </c>
      <c r="AG4166" t="str">
        <f>TEXT(BD_ManychatMia[[#This Row],[FechaHoraAsignacionComercial]], "mmmm")</f>
        <v>Mayo</v>
      </c>
    </row>
    <row r="4167" spans="1:33" x14ac:dyDescent="0.25">
      <c r="A4167" t="s">
        <v>3499</v>
      </c>
      <c r="B4167" t="s">
        <v>88</v>
      </c>
      <c r="C4167">
        <v>51920238714</v>
      </c>
      <c r="D4167" t="s">
        <v>4</v>
      </c>
      <c r="F4167" s="1">
        <v>45418.690138888887</v>
      </c>
      <c r="G4167" s="1">
        <v>45418.690138888887</v>
      </c>
      <c r="H4167" s="1">
        <v>45418.69021990741</v>
      </c>
      <c r="I4167" s="1"/>
      <c r="J4167" s="1"/>
      <c r="L4167" s="1"/>
      <c r="O4167" s="1"/>
      <c r="P4167" s="1"/>
      <c r="Q4167" t="s">
        <v>384</v>
      </c>
      <c r="R4167" t="s">
        <v>32</v>
      </c>
      <c r="S4167" t="s">
        <v>170</v>
      </c>
      <c r="AG4167" t="str">
        <f>TEXT(BD_ManychatMia[[#This Row],[FechaHoraAsignacionComercial]], "mmmm")</f>
        <v>Mayo</v>
      </c>
    </row>
    <row r="4168" spans="1:33" x14ac:dyDescent="0.25">
      <c r="A4168" t="s">
        <v>3497</v>
      </c>
      <c r="B4168" t="s">
        <v>3498</v>
      </c>
      <c r="C4168">
        <v>51973086156</v>
      </c>
      <c r="D4168" t="s">
        <v>4</v>
      </c>
      <c r="F4168" s="1">
        <v>45418.683472222219</v>
      </c>
      <c r="G4168" s="1">
        <v>45418.683472222219</v>
      </c>
      <c r="H4168" s="1">
        <v>45418.683530092596</v>
      </c>
      <c r="I4168" s="1"/>
      <c r="J4168" s="1"/>
      <c r="L4168" s="1"/>
      <c r="O4168" s="1"/>
      <c r="P4168" s="1"/>
      <c r="Q4168" t="s">
        <v>384</v>
      </c>
      <c r="R4168" t="s">
        <v>32</v>
      </c>
      <c r="S4168" t="s">
        <v>170</v>
      </c>
      <c r="AG4168" t="str">
        <f>TEXT(BD_ManychatMia[[#This Row],[FechaHoraAsignacionComercial]], "mmmm")</f>
        <v>Mayo</v>
      </c>
    </row>
    <row r="4169" spans="1:33" x14ac:dyDescent="0.25">
      <c r="A4169" t="s">
        <v>2935</v>
      </c>
      <c r="B4169" t="s">
        <v>39</v>
      </c>
      <c r="C4169">
        <v>51901529763</v>
      </c>
      <c r="D4169" t="s">
        <v>4</v>
      </c>
      <c r="F4169" s="1">
        <v>45415.691817129627</v>
      </c>
      <c r="G4169" s="1">
        <v>45418.681284722225</v>
      </c>
      <c r="H4169" s="1">
        <v>45415.692604166667</v>
      </c>
      <c r="I4169" s="1"/>
      <c r="J4169" s="1"/>
      <c r="L4169" s="1"/>
      <c r="O4169" s="1"/>
      <c r="P4169" s="1"/>
      <c r="Q4169" t="s">
        <v>384</v>
      </c>
      <c r="R4169" t="s">
        <v>32</v>
      </c>
      <c r="S4169" t="s">
        <v>147</v>
      </c>
      <c r="AG4169" t="str">
        <f>TEXT(BD_ManychatMia[[#This Row],[FechaHoraAsignacionComercial]], "mmmm")</f>
        <v>Mayo</v>
      </c>
    </row>
    <row r="4170" spans="1:33" x14ac:dyDescent="0.25">
      <c r="A4170" t="s">
        <v>3185</v>
      </c>
      <c r="B4170" t="s">
        <v>134</v>
      </c>
      <c r="C4170">
        <v>51921607772</v>
      </c>
      <c r="D4170" t="s">
        <v>4</v>
      </c>
      <c r="F4170" s="1">
        <v>45416.900150462963</v>
      </c>
      <c r="G4170" s="1">
        <v>45418.68</v>
      </c>
      <c r="H4170" s="1">
        <v>45416.900219907409</v>
      </c>
      <c r="I4170" s="1"/>
      <c r="J4170" s="1"/>
      <c r="L4170" s="1"/>
      <c r="O4170" s="1"/>
      <c r="P4170" s="1"/>
      <c r="Q4170" t="s">
        <v>384</v>
      </c>
      <c r="R4170" t="s">
        <v>32</v>
      </c>
      <c r="S4170" t="s">
        <v>147</v>
      </c>
      <c r="AG4170" t="str">
        <f>TEXT(BD_ManychatMia[[#This Row],[FechaHoraAsignacionComercial]], "mmmm")</f>
        <v>Mayo</v>
      </c>
    </row>
    <row r="4171" spans="1:33" x14ac:dyDescent="0.25">
      <c r="A4171" t="s">
        <v>3495</v>
      </c>
      <c r="B4171" t="s">
        <v>3496</v>
      </c>
      <c r="C4171">
        <v>51981927341</v>
      </c>
      <c r="D4171" t="s">
        <v>4</v>
      </c>
      <c r="F4171" s="1">
        <v>45418.674791666665</v>
      </c>
      <c r="G4171" s="1">
        <v>45418.674791666665</v>
      </c>
      <c r="H4171" s="1">
        <v>45418.675578703704</v>
      </c>
      <c r="I4171" s="1"/>
      <c r="J4171" s="1"/>
      <c r="L4171" s="1"/>
      <c r="O4171" s="1"/>
      <c r="P4171" s="1"/>
      <c r="Q4171" t="s">
        <v>384</v>
      </c>
      <c r="R4171" t="s">
        <v>32</v>
      </c>
      <c r="S4171" t="s">
        <v>170</v>
      </c>
      <c r="AG4171" t="str">
        <f>TEXT(BD_ManychatMia[[#This Row],[FechaHoraAsignacionComercial]], "mmmm")</f>
        <v>Mayo</v>
      </c>
    </row>
    <row r="4172" spans="1:33" x14ac:dyDescent="0.25">
      <c r="A4172" t="s">
        <v>3494</v>
      </c>
      <c r="B4172" t="s">
        <v>23</v>
      </c>
      <c r="C4172">
        <v>51954875111</v>
      </c>
      <c r="D4172" t="s">
        <v>4</v>
      </c>
      <c r="F4172" s="1">
        <v>45418.662152777775</v>
      </c>
      <c r="G4172" s="1">
        <v>45418.662152777775</v>
      </c>
      <c r="H4172" s="1">
        <v>45418.662222222221</v>
      </c>
      <c r="I4172" s="1"/>
      <c r="J4172" s="1"/>
      <c r="L4172" s="1"/>
      <c r="O4172" s="1"/>
      <c r="P4172" s="1"/>
      <c r="Q4172" t="s">
        <v>384</v>
      </c>
      <c r="R4172" t="s">
        <v>32</v>
      </c>
      <c r="S4172" t="s">
        <v>170</v>
      </c>
      <c r="AG4172" t="str">
        <f>TEXT(BD_ManychatMia[[#This Row],[FechaHoraAsignacionComercial]], "mmmm")</f>
        <v>Mayo</v>
      </c>
    </row>
    <row r="4173" spans="1:33" x14ac:dyDescent="0.25">
      <c r="A4173" t="s">
        <v>3493</v>
      </c>
      <c r="B4173" t="s">
        <v>1114</v>
      </c>
      <c r="C4173">
        <v>51960777221</v>
      </c>
      <c r="D4173" t="s">
        <v>4</v>
      </c>
      <c r="F4173" s="1">
        <v>45418.661643518521</v>
      </c>
      <c r="G4173" s="1">
        <v>45418.661643518521</v>
      </c>
      <c r="H4173" s="1">
        <v>45418.661712962959</v>
      </c>
      <c r="I4173" s="1"/>
      <c r="J4173" s="1"/>
      <c r="L4173" s="1"/>
      <c r="O4173" s="1"/>
      <c r="P4173" s="1"/>
      <c r="Q4173" t="s">
        <v>384</v>
      </c>
      <c r="R4173" t="s">
        <v>32</v>
      </c>
      <c r="S4173" t="s">
        <v>170</v>
      </c>
      <c r="AG4173" t="str">
        <f>TEXT(BD_ManychatMia[[#This Row],[FechaHoraAsignacionComercial]], "mmmm")</f>
        <v>Mayo</v>
      </c>
    </row>
    <row r="4174" spans="1:33" x14ac:dyDescent="0.25">
      <c r="A4174" t="s">
        <v>2649</v>
      </c>
      <c r="B4174" t="s">
        <v>51</v>
      </c>
      <c r="C4174">
        <v>51914054013</v>
      </c>
      <c r="D4174" t="s">
        <v>4</v>
      </c>
      <c r="F4174" s="1">
        <v>45414.54314814815</v>
      </c>
      <c r="G4174" s="1">
        <v>45418.661574074074</v>
      </c>
      <c r="H4174" s="1">
        <v>45414.543958333335</v>
      </c>
      <c r="I4174" s="1"/>
      <c r="J4174" s="1"/>
      <c r="L4174" s="1"/>
      <c r="O4174" s="1"/>
      <c r="P4174" s="1"/>
      <c r="Q4174" t="s">
        <v>384</v>
      </c>
      <c r="R4174" t="s">
        <v>32</v>
      </c>
      <c r="S4174" t="s">
        <v>147</v>
      </c>
      <c r="AG4174" t="str">
        <f>TEXT(BD_ManychatMia[[#This Row],[FechaHoraAsignacionComercial]], "mmmm")</f>
        <v>Mayo</v>
      </c>
    </row>
    <row r="4175" spans="1:33" x14ac:dyDescent="0.25">
      <c r="A4175" t="s">
        <v>3492</v>
      </c>
      <c r="B4175" t="s">
        <v>146</v>
      </c>
      <c r="C4175">
        <v>51921331780</v>
      </c>
      <c r="D4175" t="s">
        <v>524</v>
      </c>
      <c r="F4175" s="1">
        <v>45418.659386574072</v>
      </c>
      <c r="G4175" s="1">
        <v>45418.659386574072</v>
      </c>
      <c r="H4175" s="1">
        <v>45418.659490740742</v>
      </c>
      <c r="I4175" s="1"/>
      <c r="J4175" s="1"/>
      <c r="L4175" s="1"/>
      <c r="O4175" s="1"/>
      <c r="P4175" s="1"/>
      <c r="Q4175" t="s">
        <v>384</v>
      </c>
      <c r="R4175" t="s">
        <v>32</v>
      </c>
      <c r="S4175" t="s">
        <v>170</v>
      </c>
      <c r="AG4175" t="str">
        <f>TEXT(BD_ManychatMia[[#This Row],[FechaHoraAsignacionComercial]], "mmmm")</f>
        <v>Mayo</v>
      </c>
    </row>
    <row r="4176" spans="1:33" x14ac:dyDescent="0.25">
      <c r="A4176" t="s">
        <v>3491</v>
      </c>
      <c r="B4176" t="s">
        <v>41</v>
      </c>
      <c r="C4176">
        <v>51924619724</v>
      </c>
      <c r="D4176" t="s">
        <v>4</v>
      </c>
      <c r="F4176" s="1">
        <v>45418.636481481481</v>
      </c>
      <c r="G4176" s="1">
        <v>45418.636493055557</v>
      </c>
      <c r="H4176" s="1">
        <v>45418.637974537036</v>
      </c>
      <c r="I4176" s="1"/>
      <c r="J4176" s="1"/>
      <c r="L4176" s="1"/>
      <c r="O4176" s="1"/>
      <c r="P4176" s="1"/>
      <c r="Q4176" t="s">
        <v>384</v>
      </c>
      <c r="R4176" t="s">
        <v>32</v>
      </c>
      <c r="S4176" t="s">
        <v>170</v>
      </c>
      <c r="AG4176" t="str">
        <f>TEXT(BD_ManychatMia[[#This Row],[FechaHoraAsignacionComercial]], "mmmm")</f>
        <v>Mayo</v>
      </c>
    </row>
    <row r="4177" spans="1:33" x14ac:dyDescent="0.25">
      <c r="A4177" t="s">
        <v>3490</v>
      </c>
      <c r="B4177" t="s">
        <v>341</v>
      </c>
      <c r="C4177">
        <v>51924056914</v>
      </c>
      <c r="E4177" t="s">
        <v>6</v>
      </c>
      <c r="F4177" s="1"/>
      <c r="G4177" s="1">
        <v>45418.626203703701</v>
      </c>
      <c r="H4177" s="1"/>
      <c r="I4177" s="1"/>
      <c r="J4177" s="1"/>
      <c r="L4177" s="1"/>
      <c r="O4177" s="1"/>
      <c r="P4177" s="1"/>
      <c r="Q4177" t="s">
        <v>676</v>
      </c>
      <c r="R4177" t="s">
        <v>32</v>
      </c>
      <c r="S4177" t="s">
        <v>147</v>
      </c>
      <c r="AG4177" t="str">
        <f>TEXT(BD_ManychatMia[[#This Row],[FechaHoraAsignacionComercial]], "mmmm")</f>
        <v>Enero</v>
      </c>
    </row>
    <row r="4178" spans="1:33" x14ac:dyDescent="0.25">
      <c r="A4178" t="s">
        <v>3488</v>
      </c>
      <c r="B4178" t="s">
        <v>3489</v>
      </c>
      <c r="C4178">
        <v>51982493648</v>
      </c>
      <c r="D4178" t="s">
        <v>4</v>
      </c>
      <c r="F4178" s="1">
        <v>45048.523993055554</v>
      </c>
      <c r="G4178" s="1">
        <v>45418.625937500001</v>
      </c>
      <c r="H4178" s="1">
        <v>45418.626030092593</v>
      </c>
      <c r="I4178" s="1"/>
      <c r="J4178" s="1"/>
      <c r="L4178" s="1"/>
      <c r="O4178" s="1"/>
      <c r="P4178" s="1"/>
      <c r="Q4178" t="s">
        <v>384</v>
      </c>
      <c r="R4178" t="s">
        <v>32</v>
      </c>
      <c r="S4178" t="s">
        <v>170</v>
      </c>
      <c r="AG4178" t="str">
        <f>TEXT(BD_ManychatMia[[#This Row],[FechaHoraAsignacionComercial]], "mmmm")</f>
        <v>Mayo</v>
      </c>
    </row>
    <row r="4179" spans="1:33" x14ac:dyDescent="0.25">
      <c r="A4179" t="s">
        <v>3486</v>
      </c>
      <c r="B4179" t="s">
        <v>3487</v>
      </c>
      <c r="C4179">
        <v>51929527111</v>
      </c>
      <c r="D4179" t="s">
        <v>10</v>
      </c>
      <c r="F4179" s="1">
        <v>45418.618587962963</v>
      </c>
      <c r="G4179" s="1">
        <v>45418.618587962963</v>
      </c>
      <c r="H4179" s="1">
        <v>45418.618645833332</v>
      </c>
      <c r="I4179" s="1"/>
      <c r="J4179" s="1"/>
      <c r="L4179" s="1"/>
      <c r="O4179" s="1"/>
      <c r="P4179" s="1"/>
      <c r="Q4179" t="s">
        <v>384</v>
      </c>
      <c r="R4179" t="s">
        <v>32</v>
      </c>
      <c r="S4179" t="s">
        <v>170</v>
      </c>
      <c r="AG4179" t="str">
        <f>TEXT(BD_ManychatMia[[#This Row],[FechaHoraAsignacionComercial]], "mmmm")</f>
        <v>Mayo</v>
      </c>
    </row>
    <row r="4180" spans="1:33" x14ac:dyDescent="0.25">
      <c r="A4180" t="s">
        <v>3484</v>
      </c>
      <c r="B4180" t="s">
        <v>3485</v>
      </c>
      <c r="C4180">
        <v>51991959261</v>
      </c>
      <c r="D4180" t="s">
        <v>4</v>
      </c>
      <c r="F4180" s="1">
        <v>45418.616296296299</v>
      </c>
      <c r="G4180" s="1">
        <v>45418.616296296299</v>
      </c>
      <c r="H4180" s="1">
        <v>45418.616365740738</v>
      </c>
      <c r="I4180" s="1"/>
      <c r="J4180" s="1"/>
      <c r="L4180" s="1"/>
      <c r="O4180" s="1"/>
      <c r="P4180" s="1"/>
      <c r="Q4180" t="s">
        <v>384</v>
      </c>
      <c r="R4180" t="s">
        <v>32</v>
      </c>
      <c r="S4180" t="s">
        <v>170</v>
      </c>
      <c r="AG4180" t="str">
        <f>TEXT(BD_ManychatMia[[#This Row],[FechaHoraAsignacionComercial]], "mmmm")</f>
        <v>Mayo</v>
      </c>
    </row>
    <row r="4181" spans="1:33" x14ac:dyDescent="0.25">
      <c r="A4181" t="s">
        <v>3482</v>
      </c>
      <c r="B4181" t="s">
        <v>3483</v>
      </c>
      <c r="C4181">
        <v>51946837574</v>
      </c>
      <c r="D4181" t="s">
        <v>4</v>
      </c>
      <c r="F4181" s="1">
        <v>45418.612326388888</v>
      </c>
      <c r="G4181" s="1">
        <v>45418.612326388888</v>
      </c>
      <c r="H4181" s="1">
        <v>45418.613113425927</v>
      </c>
      <c r="I4181" s="1"/>
      <c r="J4181" s="1"/>
      <c r="L4181" s="1"/>
      <c r="O4181" s="1"/>
      <c r="P4181" s="1"/>
      <c r="Q4181" t="s">
        <v>384</v>
      </c>
      <c r="R4181" t="s">
        <v>32</v>
      </c>
      <c r="S4181" t="s">
        <v>170</v>
      </c>
      <c r="AG4181" t="str">
        <f>TEXT(BD_ManychatMia[[#This Row],[FechaHoraAsignacionComercial]], "mmmm")</f>
        <v>Mayo</v>
      </c>
    </row>
    <row r="4182" spans="1:33" x14ac:dyDescent="0.25">
      <c r="A4182" t="s">
        <v>3480</v>
      </c>
      <c r="B4182" t="s">
        <v>3481</v>
      </c>
      <c r="C4182">
        <v>51917667497</v>
      </c>
      <c r="D4182" t="s">
        <v>4</v>
      </c>
      <c r="F4182" s="1">
        <v>45418.597615740742</v>
      </c>
      <c r="G4182" s="1">
        <v>45418.597615740742</v>
      </c>
      <c r="H4182" s="1">
        <v>45418.597685185188</v>
      </c>
      <c r="I4182" s="1"/>
      <c r="J4182" s="1"/>
      <c r="L4182" s="1"/>
      <c r="O4182" s="1"/>
      <c r="P4182" s="1"/>
      <c r="Q4182" t="s">
        <v>384</v>
      </c>
      <c r="R4182" t="s">
        <v>32</v>
      </c>
      <c r="S4182" t="s">
        <v>170</v>
      </c>
      <c r="AG4182" t="str">
        <f>TEXT(BD_ManychatMia[[#This Row],[FechaHoraAsignacionComercial]], "mmmm")</f>
        <v>Mayo</v>
      </c>
    </row>
    <row r="4183" spans="1:33" x14ac:dyDescent="0.25">
      <c r="A4183" t="s">
        <v>3478</v>
      </c>
      <c r="B4183" t="s">
        <v>3479</v>
      </c>
      <c r="C4183">
        <v>51958224834</v>
      </c>
      <c r="D4183" t="s">
        <v>524</v>
      </c>
      <c r="E4183" t="s">
        <v>81</v>
      </c>
      <c r="F4183" s="1">
        <v>45418.594918981478</v>
      </c>
      <c r="G4183" s="1">
        <v>45418.594918981478</v>
      </c>
      <c r="H4183" s="1">
        <v>45418.595081018517</v>
      </c>
      <c r="I4183" s="1"/>
      <c r="J4183" s="1">
        <v>45418.666643518518</v>
      </c>
      <c r="L4183" s="1"/>
      <c r="O4183" s="1"/>
      <c r="P4183" s="1"/>
      <c r="Q4183" t="s">
        <v>789</v>
      </c>
      <c r="R4183" t="s">
        <v>32</v>
      </c>
      <c r="S4183" t="s">
        <v>170</v>
      </c>
      <c r="AG4183" t="str">
        <f>TEXT(BD_ManychatMia[[#This Row],[FechaHoraAsignacionComercial]], "mmmm")</f>
        <v>Mayo</v>
      </c>
    </row>
    <row r="4184" spans="1:33" x14ac:dyDescent="0.25">
      <c r="A4184" t="s">
        <v>3475</v>
      </c>
      <c r="B4184" t="s">
        <v>3476</v>
      </c>
      <c r="C4184">
        <v>51907838719</v>
      </c>
      <c r="D4184" t="s">
        <v>4</v>
      </c>
      <c r="F4184" s="1">
        <v>45418.584722222222</v>
      </c>
      <c r="G4184" s="1">
        <v>45418.584722222222</v>
      </c>
      <c r="H4184" s="1">
        <v>45418.584837962961</v>
      </c>
      <c r="I4184" s="1"/>
      <c r="J4184" s="1"/>
      <c r="L4184" s="1"/>
      <c r="O4184" s="1"/>
      <c r="P4184" s="1"/>
      <c r="Q4184" t="s">
        <v>384</v>
      </c>
      <c r="R4184" t="s">
        <v>32</v>
      </c>
      <c r="S4184" t="s">
        <v>170</v>
      </c>
      <c r="AG4184" t="str">
        <f>TEXT(BD_ManychatMia[[#This Row],[FechaHoraAsignacionComercial]], "mmmm")</f>
        <v>Mayo</v>
      </c>
    </row>
    <row r="4185" spans="1:33" x14ac:dyDescent="0.25">
      <c r="A4185" t="s">
        <v>3473</v>
      </c>
      <c r="B4185" t="s">
        <v>3474</v>
      </c>
      <c r="C4185">
        <v>51987437185</v>
      </c>
      <c r="D4185" t="s">
        <v>4</v>
      </c>
      <c r="F4185" s="1">
        <v>45418.579699074071</v>
      </c>
      <c r="G4185" s="1">
        <v>45418.579699074071</v>
      </c>
      <c r="H4185" s="1">
        <v>45418.579780092594</v>
      </c>
      <c r="I4185" s="1"/>
      <c r="J4185" s="1"/>
      <c r="L4185" s="1"/>
      <c r="O4185" s="1"/>
      <c r="P4185" s="1"/>
      <c r="Q4185" t="s">
        <v>384</v>
      </c>
      <c r="R4185" t="s">
        <v>32</v>
      </c>
      <c r="S4185" t="s">
        <v>170</v>
      </c>
      <c r="AG4185" t="str">
        <f>TEXT(BD_ManychatMia[[#This Row],[FechaHoraAsignacionComercial]], "mmmm")</f>
        <v>Mayo</v>
      </c>
    </row>
    <row r="4186" spans="1:33" x14ac:dyDescent="0.25">
      <c r="A4186" t="s">
        <v>3471</v>
      </c>
      <c r="B4186" t="s">
        <v>3472</v>
      </c>
      <c r="C4186">
        <v>51973216788</v>
      </c>
      <c r="D4186" t="s">
        <v>4</v>
      </c>
      <c r="F4186" s="1">
        <v>45418.578194444446</v>
      </c>
      <c r="G4186" s="1">
        <v>45418.578194444446</v>
      </c>
      <c r="H4186" s="1">
        <v>45418.578321759262</v>
      </c>
      <c r="I4186" s="1"/>
      <c r="J4186" s="1"/>
      <c r="L4186" s="1"/>
      <c r="O4186" s="1"/>
      <c r="P4186" s="1"/>
      <c r="Q4186" t="s">
        <v>384</v>
      </c>
      <c r="R4186" t="s">
        <v>32</v>
      </c>
      <c r="S4186" t="s">
        <v>170</v>
      </c>
      <c r="AG4186" t="str">
        <f>TEXT(BD_ManychatMia[[#This Row],[FechaHoraAsignacionComercial]], "mmmm")</f>
        <v>Mayo</v>
      </c>
    </row>
    <row r="4187" spans="1:33" x14ac:dyDescent="0.25">
      <c r="A4187" t="s">
        <v>3468</v>
      </c>
      <c r="B4187" t="s">
        <v>1099</v>
      </c>
      <c r="C4187">
        <v>51918069635</v>
      </c>
      <c r="D4187" t="s">
        <v>10</v>
      </c>
      <c r="F4187" s="1">
        <v>45418.573275462964</v>
      </c>
      <c r="G4187" s="1">
        <v>45418.573275462964</v>
      </c>
      <c r="H4187" s="1">
        <v>45418.57335648148</v>
      </c>
      <c r="I4187" s="1"/>
      <c r="J4187" s="1"/>
      <c r="L4187" s="1"/>
      <c r="O4187" s="1"/>
      <c r="P4187" s="1"/>
      <c r="Q4187" t="s">
        <v>384</v>
      </c>
      <c r="R4187" t="s">
        <v>32</v>
      </c>
      <c r="S4187" t="s">
        <v>170</v>
      </c>
      <c r="AG4187" t="str">
        <f>TEXT(BD_ManychatMia[[#This Row],[FechaHoraAsignacionComercial]], "mmmm")</f>
        <v>Mayo</v>
      </c>
    </row>
    <row r="4188" spans="1:33" x14ac:dyDescent="0.25">
      <c r="A4188" t="s">
        <v>3466</v>
      </c>
      <c r="B4188" t="s">
        <v>3467</v>
      </c>
      <c r="C4188">
        <v>51927876845</v>
      </c>
      <c r="D4188" t="s">
        <v>4</v>
      </c>
      <c r="F4188" s="1">
        <v>45418.57298611111</v>
      </c>
      <c r="G4188" s="1">
        <v>45418.57298611111</v>
      </c>
      <c r="H4188" s="1">
        <v>45418.57309027778</v>
      </c>
      <c r="I4188" s="1"/>
      <c r="J4188" s="1"/>
      <c r="L4188" s="1"/>
      <c r="O4188" s="1"/>
      <c r="P4188" s="1"/>
      <c r="Q4188" t="s">
        <v>384</v>
      </c>
      <c r="R4188" t="s">
        <v>32</v>
      </c>
      <c r="S4188" t="s">
        <v>170</v>
      </c>
      <c r="AG4188" t="str">
        <f>TEXT(BD_ManychatMia[[#This Row],[FechaHoraAsignacionComercial]], "mmmm")</f>
        <v>Mayo</v>
      </c>
    </row>
    <row r="4189" spans="1:33" x14ac:dyDescent="0.25">
      <c r="A4189" t="s">
        <v>3229</v>
      </c>
      <c r="B4189" t="s">
        <v>131</v>
      </c>
      <c r="C4189">
        <v>51906236484</v>
      </c>
      <c r="D4189" t="s">
        <v>4</v>
      </c>
      <c r="F4189" s="1">
        <v>45417.385231481479</v>
      </c>
      <c r="G4189" s="1">
        <v>45418.561724537038</v>
      </c>
      <c r="H4189" s="1">
        <v>45417.385312500002</v>
      </c>
      <c r="I4189" s="1"/>
      <c r="J4189" s="1"/>
      <c r="L4189" s="1"/>
      <c r="O4189" s="1"/>
      <c r="P4189" s="1"/>
      <c r="Q4189" t="s">
        <v>384</v>
      </c>
      <c r="R4189" t="s">
        <v>32</v>
      </c>
      <c r="S4189" t="s">
        <v>147</v>
      </c>
      <c r="AG4189" t="str">
        <f>TEXT(BD_ManychatMia[[#This Row],[FechaHoraAsignacionComercial]], "mmmm")</f>
        <v>Mayo</v>
      </c>
    </row>
    <row r="4190" spans="1:33" x14ac:dyDescent="0.25">
      <c r="A4190" t="s">
        <v>3464</v>
      </c>
      <c r="B4190" t="s">
        <v>3465</v>
      </c>
      <c r="C4190">
        <v>51934515289</v>
      </c>
      <c r="D4190" t="s">
        <v>524</v>
      </c>
      <c r="F4190" s="1">
        <v>45418.560960648145</v>
      </c>
      <c r="G4190" s="1">
        <v>45418.560960648145</v>
      </c>
      <c r="H4190" s="1">
        <v>45418.561053240737</v>
      </c>
      <c r="I4190" s="1"/>
      <c r="J4190" s="1"/>
      <c r="L4190" s="1"/>
      <c r="O4190" s="1"/>
      <c r="P4190" s="1"/>
      <c r="Q4190" t="s">
        <v>384</v>
      </c>
      <c r="R4190" t="s">
        <v>32</v>
      </c>
      <c r="S4190" t="s">
        <v>170</v>
      </c>
      <c r="AG4190" t="str">
        <f>TEXT(BD_ManychatMia[[#This Row],[FechaHoraAsignacionComercial]], "mmmm")</f>
        <v>Mayo</v>
      </c>
    </row>
    <row r="4191" spans="1:33" x14ac:dyDescent="0.25">
      <c r="A4191" t="s">
        <v>3463</v>
      </c>
      <c r="B4191" t="s">
        <v>305</v>
      </c>
      <c r="C4191">
        <v>51962809530</v>
      </c>
      <c r="D4191" t="s">
        <v>4</v>
      </c>
      <c r="E4191" t="s">
        <v>81</v>
      </c>
      <c r="F4191" s="1">
        <v>45418.560925925929</v>
      </c>
      <c r="G4191" s="1">
        <v>45418.560925925929</v>
      </c>
      <c r="H4191" s="1">
        <v>45418.560995370368</v>
      </c>
      <c r="I4191" s="1"/>
      <c r="J4191" s="1"/>
      <c r="L4191" s="1">
        <v>45418.94054398148</v>
      </c>
      <c r="O4191" s="1"/>
      <c r="P4191" s="1"/>
      <c r="Q4191" t="s">
        <v>647</v>
      </c>
      <c r="R4191" t="s">
        <v>32</v>
      </c>
      <c r="S4191" t="s">
        <v>170</v>
      </c>
      <c r="AG4191" t="str">
        <f>TEXT(BD_ManychatMia[[#This Row],[FechaHoraAsignacionComercial]], "mmmm")</f>
        <v>Mayo</v>
      </c>
    </row>
    <row r="4192" spans="1:33" x14ac:dyDescent="0.25">
      <c r="A4192" t="s">
        <v>3274</v>
      </c>
      <c r="B4192" t="s">
        <v>3275</v>
      </c>
      <c r="C4192">
        <v>51983220310</v>
      </c>
      <c r="D4192" t="s">
        <v>4</v>
      </c>
      <c r="F4192" s="1">
        <v>45417.537939814814</v>
      </c>
      <c r="G4192" s="1">
        <v>45418.558240740742</v>
      </c>
      <c r="H4192" s="1">
        <v>45417.538032407407</v>
      </c>
      <c r="I4192" s="1"/>
      <c r="J4192" s="1"/>
      <c r="L4192" s="1"/>
      <c r="O4192" s="1"/>
      <c r="P4192" s="1"/>
      <c r="Q4192" t="s">
        <v>384</v>
      </c>
      <c r="R4192" t="s">
        <v>32</v>
      </c>
      <c r="S4192" t="s">
        <v>147</v>
      </c>
      <c r="AG4192" t="str">
        <f>TEXT(BD_ManychatMia[[#This Row],[FechaHoraAsignacionComercial]], "mmmm")</f>
        <v>Mayo</v>
      </c>
    </row>
    <row r="4193" spans="1:33" x14ac:dyDescent="0.25">
      <c r="A4193" t="s">
        <v>3461</v>
      </c>
      <c r="B4193" t="s">
        <v>109</v>
      </c>
      <c r="C4193">
        <v>51960553649</v>
      </c>
      <c r="D4193" t="s">
        <v>4</v>
      </c>
      <c r="E4193" t="s">
        <v>81</v>
      </c>
      <c r="F4193" s="1">
        <v>45418.551631944443</v>
      </c>
      <c r="G4193" s="1">
        <v>45418.551631944443</v>
      </c>
      <c r="H4193" s="1">
        <v>45418.551712962966</v>
      </c>
      <c r="I4193" s="1"/>
      <c r="J4193" s="1"/>
      <c r="L4193" s="1"/>
      <c r="O4193" s="1"/>
      <c r="P4193" s="1"/>
      <c r="Q4193" t="s">
        <v>800</v>
      </c>
      <c r="R4193" t="s">
        <v>32</v>
      </c>
      <c r="S4193" t="s">
        <v>170</v>
      </c>
      <c r="AG4193" t="str">
        <f>TEXT(BD_ManychatMia[[#This Row],[FechaHoraAsignacionComercial]], "mmmm")</f>
        <v>Mayo</v>
      </c>
    </row>
    <row r="4194" spans="1:33" x14ac:dyDescent="0.25">
      <c r="A4194" t="s">
        <v>3460</v>
      </c>
      <c r="B4194" t="s">
        <v>42</v>
      </c>
      <c r="C4194">
        <v>51938249792</v>
      </c>
      <c r="D4194" t="s">
        <v>4</v>
      </c>
      <c r="F4194" s="1">
        <v>45418.550081018519</v>
      </c>
      <c r="G4194" s="1">
        <v>45418.550081018519</v>
      </c>
      <c r="H4194" s="1">
        <v>45418.550150462965</v>
      </c>
      <c r="I4194" s="1"/>
      <c r="J4194" s="1"/>
      <c r="L4194" s="1"/>
      <c r="O4194" s="1"/>
      <c r="P4194" s="1"/>
      <c r="Q4194" t="s">
        <v>384</v>
      </c>
      <c r="R4194" t="s">
        <v>32</v>
      </c>
      <c r="S4194" t="s">
        <v>170</v>
      </c>
      <c r="AG4194" t="str">
        <f>TEXT(BD_ManychatMia[[#This Row],[FechaHoraAsignacionComercial]], "mmmm")</f>
        <v>Mayo</v>
      </c>
    </row>
    <row r="4195" spans="1:33" x14ac:dyDescent="0.25">
      <c r="A4195" t="s">
        <v>3458</v>
      </c>
      <c r="B4195" t="s">
        <v>3459</v>
      </c>
      <c r="C4195">
        <v>51992056952</v>
      </c>
      <c r="D4195" t="s">
        <v>4</v>
      </c>
      <c r="F4195" s="1">
        <v>45418.549143518518</v>
      </c>
      <c r="G4195" s="1">
        <v>45418.549143518518</v>
      </c>
      <c r="H4195" s="1">
        <v>45418.549247685187</v>
      </c>
      <c r="I4195" s="1"/>
      <c r="J4195" s="1"/>
      <c r="L4195" s="1"/>
      <c r="O4195" s="1"/>
      <c r="P4195" s="1"/>
      <c r="Q4195" t="s">
        <v>384</v>
      </c>
      <c r="R4195" t="s">
        <v>32</v>
      </c>
      <c r="S4195" t="s">
        <v>170</v>
      </c>
      <c r="AG4195" t="str">
        <f>TEXT(BD_ManychatMia[[#This Row],[FechaHoraAsignacionComercial]], "mmmm")</f>
        <v>Mayo</v>
      </c>
    </row>
    <row r="4196" spans="1:33" x14ac:dyDescent="0.25">
      <c r="A4196" t="s">
        <v>3456</v>
      </c>
      <c r="B4196" t="s">
        <v>914</v>
      </c>
      <c r="C4196">
        <v>51977870997</v>
      </c>
      <c r="D4196" t="s">
        <v>524</v>
      </c>
      <c r="F4196" s="1">
        <v>45418.548425925925</v>
      </c>
      <c r="G4196" s="1">
        <v>45418.548425925925</v>
      </c>
      <c r="H4196" s="1">
        <v>45418.548495370371</v>
      </c>
      <c r="I4196" s="1"/>
      <c r="J4196" s="1"/>
      <c r="L4196" s="1"/>
      <c r="O4196" s="1"/>
      <c r="P4196" s="1"/>
      <c r="Q4196" t="s">
        <v>384</v>
      </c>
      <c r="R4196" t="s">
        <v>32</v>
      </c>
      <c r="S4196" t="s">
        <v>170</v>
      </c>
      <c r="AG4196" t="str">
        <f>TEXT(BD_ManychatMia[[#This Row],[FechaHoraAsignacionComercial]], "mmmm")</f>
        <v>Mayo</v>
      </c>
    </row>
    <row r="4197" spans="1:33" x14ac:dyDescent="0.25">
      <c r="A4197" t="s">
        <v>2603</v>
      </c>
      <c r="B4197" t="s">
        <v>2604</v>
      </c>
      <c r="C4197">
        <v>51937179579</v>
      </c>
      <c r="D4197" t="s">
        <v>4</v>
      </c>
      <c r="E4197" t="s">
        <v>81</v>
      </c>
      <c r="F4197" s="1">
        <v>45414.363854166666</v>
      </c>
      <c r="G4197" s="1">
        <v>45418.534849537034</v>
      </c>
      <c r="H4197" s="1">
        <v>45414.363935185182</v>
      </c>
      <c r="I4197" s="1"/>
      <c r="J4197" s="1"/>
      <c r="L4197" s="1">
        <v>45418.937800925924</v>
      </c>
      <c r="O4197" s="1"/>
      <c r="P4197" s="1"/>
      <c r="Q4197" t="s">
        <v>647</v>
      </c>
      <c r="R4197" t="s">
        <v>32</v>
      </c>
      <c r="S4197" t="s">
        <v>147</v>
      </c>
      <c r="AG4197" t="str">
        <f>TEXT(BD_ManychatMia[[#This Row],[FechaHoraAsignacionComercial]], "mmmm")</f>
        <v>Mayo</v>
      </c>
    </row>
    <row r="4198" spans="1:33" x14ac:dyDescent="0.25">
      <c r="A4198" t="s">
        <v>3454</v>
      </c>
      <c r="B4198" t="s">
        <v>3455</v>
      </c>
      <c r="C4198">
        <v>51921514482</v>
      </c>
      <c r="D4198" t="s">
        <v>4</v>
      </c>
      <c r="F4198" s="1">
        <v>45418.533009259256</v>
      </c>
      <c r="G4198" s="1">
        <v>45418.533009259256</v>
      </c>
      <c r="H4198" s="1">
        <v>45418.533078703702</v>
      </c>
      <c r="I4198" s="1"/>
      <c r="J4198" s="1"/>
      <c r="L4198" s="1"/>
      <c r="O4198" s="1"/>
      <c r="P4198" s="1"/>
      <c r="Q4198" t="s">
        <v>384</v>
      </c>
      <c r="R4198" t="s">
        <v>32</v>
      </c>
      <c r="S4198" t="s">
        <v>170</v>
      </c>
      <c r="AG4198" t="str">
        <f>TEXT(BD_ManychatMia[[#This Row],[FechaHoraAsignacionComercial]], "mmmm")</f>
        <v>Mayo</v>
      </c>
    </row>
    <row r="4199" spans="1:33" x14ac:dyDescent="0.25">
      <c r="A4199" t="s">
        <v>3452</v>
      </c>
      <c r="B4199" t="s">
        <v>3453</v>
      </c>
      <c r="C4199">
        <v>51934422779</v>
      </c>
      <c r="D4199" t="s">
        <v>524</v>
      </c>
      <c r="F4199" s="1">
        <v>45418.532442129632</v>
      </c>
      <c r="G4199" s="1">
        <v>45418.532442129632</v>
      </c>
      <c r="H4199" s="1">
        <v>45418.532546296294</v>
      </c>
      <c r="I4199" s="1"/>
      <c r="J4199" s="1"/>
      <c r="L4199" s="1"/>
      <c r="O4199" s="1"/>
      <c r="P4199" s="1"/>
      <c r="Q4199" t="s">
        <v>384</v>
      </c>
      <c r="R4199" t="s">
        <v>32</v>
      </c>
      <c r="S4199" t="s">
        <v>170</v>
      </c>
      <c r="AG4199" t="str">
        <f>TEXT(BD_ManychatMia[[#This Row],[FechaHoraAsignacionComercial]], "mmmm")</f>
        <v>Mayo</v>
      </c>
    </row>
    <row r="4200" spans="1:33" x14ac:dyDescent="0.25">
      <c r="A4200" t="s">
        <v>3272</v>
      </c>
      <c r="B4200" t="s">
        <v>3273</v>
      </c>
      <c r="C4200">
        <v>51997621458</v>
      </c>
      <c r="D4200" t="s">
        <v>4</v>
      </c>
      <c r="F4200" s="1"/>
      <c r="G4200" s="1">
        <v>45418.528229166666</v>
      </c>
      <c r="H4200" s="1"/>
      <c r="I4200" s="1"/>
      <c r="J4200" s="1"/>
      <c r="L4200" s="1"/>
      <c r="O4200" s="1"/>
      <c r="P4200" s="1"/>
      <c r="Q4200" t="s">
        <v>5</v>
      </c>
      <c r="R4200" t="s">
        <v>32</v>
      </c>
      <c r="S4200" t="s">
        <v>147</v>
      </c>
      <c r="AG4200" t="str">
        <f>TEXT(BD_ManychatMia[[#This Row],[FechaHoraAsignacionComercial]], "mmmm")</f>
        <v>Enero</v>
      </c>
    </row>
    <row r="4201" spans="1:33" x14ac:dyDescent="0.25">
      <c r="A4201" t="s">
        <v>3448</v>
      </c>
      <c r="B4201" t="s">
        <v>3449</v>
      </c>
      <c r="C4201">
        <v>51978420769</v>
      </c>
      <c r="D4201" t="s">
        <v>524</v>
      </c>
      <c r="F4201" s="1">
        <v>45418.523298611108</v>
      </c>
      <c r="G4201" s="1">
        <v>45418.523298611108</v>
      </c>
      <c r="H4201" s="1">
        <v>45418.523379629631</v>
      </c>
      <c r="I4201" s="1"/>
      <c r="J4201" s="1"/>
      <c r="L4201" s="1"/>
      <c r="O4201" s="1"/>
      <c r="P4201" s="1"/>
      <c r="Q4201" t="s">
        <v>384</v>
      </c>
      <c r="R4201" t="s">
        <v>32</v>
      </c>
      <c r="S4201" t="s">
        <v>170</v>
      </c>
      <c r="AG4201" t="str">
        <f>TEXT(BD_ManychatMia[[#This Row],[FechaHoraAsignacionComercial]], "mmmm")</f>
        <v>Mayo</v>
      </c>
    </row>
    <row r="4202" spans="1:33" x14ac:dyDescent="0.25">
      <c r="A4202" t="s">
        <v>3446</v>
      </c>
      <c r="B4202" t="s">
        <v>3447</v>
      </c>
      <c r="C4202">
        <v>51957140282</v>
      </c>
      <c r="D4202" t="s">
        <v>4</v>
      </c>
      <c r="F4202" s="1">
        <v>45418.515810185185</v>
      </c>
      <c r="G4202" s="1">
        <v>45418.515810185185</v>
      </c>
      <c r="H4202" s="1">
        <v>45418.515879629631</v>
      </c>
      <c r="I4202" s="1"/>
      <c r="J4202" s="1"/>
      <c r="L4202" s="1"/>
      <c r="O4202" s="1"/>
      <c r="P4202" s="1"/>
      <c r="Q4202" t="s">
        <v>384</v>
      </c>
      <c r="R4202" t="s">
        <v>32</v>
      </c>
      <c r="S4202" t="s">
        <v>170</v>
      </c>
      <c r="AG4202" t="str">
        <f>TEXT(BD_ManychatMia[[#This Row],[FechaHoraAsignacionComercial]], "mmmm")</f>
        <v>Mayo</v>
      </c>
    </row>
    <row r="4203" spans="1:33" x14ac:dyDescent="0.25">
      <c r="A4203" t="s">
        <v>3443</v>
      </c>
      <c r="B4203" t="s">
        <v>93</v>
      </c>
      <c r="C4203">
        <v>51955496059</v>
      </c>
      <c r="D4203" t="s">
        <v>524</v>
      </c>
      <c r="E4203" t="s">
        <v>6</v>
      </c>
      <c r="F4203" s="1">
        <v>45418.511759259258</v>
      </c>
      <c r="G4203" s="1">
        <v>45418.511759259258</v>
      </c>
      <c r="H4203" s="1">
        <v>45418.511828703704</v>
      </c>
      <c r="I4203" s="1"/>
      <c r="J4203" s="1">
        <v>45418.514710648145</v>
      </c>
      <c r="L4203" s="1"/>
      <c r="O4203" s="1"/>
      <c r="P4203" s="1"/>
      <c r="Q4203" t="s">
        <v>789</v>
      </c>
      <c r="R4203" t="s">
        <v>32</v>
      </c>
      <c r="S4203" t="s">
        <v>170</v>
      </c>
      <c r="AG4203" t="str">
        <f>TEXT(BD_ManychatMia[[#This Row],[FechaHoraAsignacionComercial]], "mmmm")</f>
        <v>Mayo</v>
      </c>
    </row>
    <row r="4204" spans="1:33" x14ac:dyDescent="0.25">
      <c r="A4204" t="s">
        <v>3442</v>
      </c>
      <c r="B4204" t="s">
        <v>78</v>
      </c>
      <c r="C4204">
        <v>51980439261</v>
      </c>
      <c r="D4204" t="s">
        <v>4</v>
      </c>
      <c r="F4204" s="1">
        <v>45418.511331018519</v>
      </c>
      <c r="G4204" s="1">
        <v>45418.511331018519</v>
      </c>
      <c r="H4204" s="1">
        <v>45418.511400462965</v>
      </c>
      <c r="I4204" s="1"/>
      <c r="J4204" s="1"/>
      <c r="L4204" s="1"/>
      <c r="O4204" s="1"/>
      <c r="P4204" s="1"/>
      <c r="Q4204" t="s">
        <v>384</v>
      </c>
      <c r="R4204" t="s">
        <v>32</v>
      </c>
      <c r="S4204" t="s">
        <v>170</v>
      </c>
      <c r="AG4204" t="str">
        <f>TEXT(BD_ManychatMia[[#This Row],[FechaHoraAsignacionComercial]], "mmmm")</f>
        <v>Mayo</v>
      </c>
    </row>
    <row r="4205" spans="1:33" x14ac:dyDescent="0.25">
      <c r="A4205" t="s">
        <v>3441</v>
      </c>
      <c r="B4205" t="s">
        <v>98</v>
      </c>
      <c r="C4205">
        <v>51921334196</v>
      </c>
      <c r="D4205" t="s">
        <v>4</v>
      </c>
      <c r="F4205" s="1">
        <v>45418.506747685184</v>
      </c>
      <c r="G4205" s="1">
        <v>45418.506747685184</v>
      </c>
      <c r="H4205" s="1">
        <v>45418.506990740738</v>
      </c>
      <c r="I4205" s="1"/>
      <c r="J4205" s="1"/>
      <c r="L4205" s="1"/>
      <c r="O4205" s="1"/>
      <c r="P4205" s="1"/>
      <c r="Q4205" t="s">
        <v>384</v>
      </c>
      <c r="R4205" t="s">
        <v>32</v>
      </c>
      <c r="S4205" t="s">
        <v>170</v>
      </c>
      <c r="AG4205" t="str">
        <f>TEXT(BD_ManychatMia[[#This Row],[FechaHoraAsignacionComercial]], "mmmm")</f>
        <v>Mayo</v>
      </c>
    </row>
    <row r="4206" spans="1:33" x14ac:dyDescent="0.25">
      <c r="A4206" t="s">
        <v>3439</v>
      </c>
      <c r="B4206" t="s">
        <v>3440</v>
      </c>
      <c r="C4206">
        <v>51925950198</v>
      </c>
      <c r="D4206" t="s">
        <v>524</v>
      </c>
      <c r="F4206" s="1">
        <v>45418.501111111109</v>
      </c>
      <c r="G4206" s="1">
        <v>45418.501111111109</v>
      </c>
      <c r="H4206" s="1">
        <v>45418.501192129632</v>
      </c>
      <c r="I4206" s="1"/>
      <c r="J4206" s="1"/>
      <c r="L4206" s="1"/>
      <c r="O4206" s="1"/>
      <c r="P4206" s="1"/>
      <c r="Q4206" t="s">
        <v>384</v>
      </c>
      <c r="R4206" t="s">
        <v>32</v>
      </c>
      <c r="S4206" t="s">
        <v>170</v>
      </c>
      <c r="AG4206" t="str">
        <f>TEXT(BD_ManychatMia[[#This Row],[FechaHoraAsignacionComercial]], "mmmm")</f>
        <v>Mayo</v>
      </c>
    </row>
    <row r="4207" spans="1:33" x14ac:dyDescent="0.25">
      <c r="A4207" t="s">
        <v>3437</v>
      </c>
      <c r="B4207" t="s">
        <v>3438</v>
      </c>
      <c r="C4207">
        <v>51963534252</v>
      </c>
      <c r="D4207" t="s">
        <v>4</v>
      </c>
      <c r="F4207" s="1">
        <v>45418.49858796296</v>
      </c>
      <c r="G4207" s="1">
        <v>45418.49858796296</v>
      </c>
      <c r="H4207" s="1">
        <v>45418.498657407406</v>
      </c>
      <c r="I4207" s="1"/>
      <c r="J4207" s="1"/>
      <c r="L4207" s="1"/>
      <c r="O4207" s="1"/>
      <c r="P4207" s="1"/>
      <c r="Q4207" t="s">
        <v>384</v>
      </c>
      <c r="R4207" t="s">
        <v>32</v>
      </c>
      <c r="S4207" t="s">
        <v>170</v>
      </c>
      <c r="AG4207" t="str">
        <f>TEXT(BD_ManychatMia[[#This Row],[FechaHoraAsignacionComercial]], "mmmm")</f>
        <v>Mayo</v>
      </c>
    </row>
    <row r="4208" spans="1:33" x14ac:dyDescent="0.25">
      <c r="A4208" t="s">
        <v>3436</v>
      </c>
      <c r="B4208" t="s">
        <v>2404</v>
      </c>
      <c r="C4208">
        <v>51925621731</v>
      </c>
      <c r="D4208" t="s">
        <v>524</v>
      </c>
      <c r="E4208" t="s">
        <v>6</v>
      </c>
      <c r="F4208" s="1">
        <v>45418.497118055559</v>
      </c>
      <c r="G4208" s="1">
        <v>45418.497118055559</v>
      </c>
      <c r="H4208" s="1">
        <v>45418.497187499997</v>
      </c>
      <c r="I4208" s="1"/>
      <c r="J4208" s="1"/>
      <c r="L4208" s="1"/>
      <c r="O4208" s="1"/>
      <c r="P4208" s="1"/>
      <c r="Q4208" t="s">
        <v>800</v>
      </c>
      <c r="R4208" t="s">
        <v>32</v>
      </c>
      <c r="S4208" t="s">
        <v>170</v>
      </c>
      <c r="AG4208" t="str">
        <f>TEXT(BD_ManychatMia[[#This Row],[FechaHoraAsignacionComercial]], "mmmm")</f>
        <v>Mayo</v>
      </c>
    </row>
    <row r="4209" spans="1:33" x14ac:dyDescent="0.25">
      <c r="A4209" t="s">
        <v>3434</v>
      </c>
      <c r="B4209" t="s">
        <v>3435</v>
      </c>
      <c r="C4209">
        <v>51937554314</v>
      </c>
      <c r="D4209" t="s">
        <v>4</v>
      </c>
      <c r="F4209" s="1">
        <v>45418.496701388889</v>
      </c>
      <c r="G4209" s="1">
        <v>45418.496712962966</v>
      </c>
      <c r="H4209" s="1">
        <v>45418.496782407405</v>
      </c>
      <c r="I4209" s="1"/>
      <c r="J4209" s="1"/>
      <c r="L4209" s="1"/>
      <c r="O4209" s="1"/>
      <c r="P4209" s="1"/>
      <c r="Q4209" t="s">
        <v>384</v>
      </c>
      <c r="R4209" t="s">
        <v>32</v>
      </c>
      <c r="S4209" t="s">
        <v>170</v>
      </c>
      <c r="AG4209" t="str">
        <f>TEXT(BD_ManychatMia[[#This Row],[FechaHoraAsignacionComercial]], "mmmm")</f>
        <v>Mayo</v>
      </c>
    </row>
    <row r="4210" spans="1:33" x14ac:dyDescent="0.25">
      <c r="A4210" t="s">
        <v>3432</v>
      </c>
      <c r="B4210" t="s">
        <v>3433</v>
      </c>
      <c r="C4210">
        <v>51940493188</v>
      </c>
      <c r="D4210" t="s">
        <v>4</v>
      </c>
      <c r="F4210" s="1">
        <v>45418.479444444441</v>
      </c>
      <c r="G4210" s="1">
        <v>45418.479444444441</v>
      </c>
      <c r="H4210" s="1">
        <v>45418.479513888888</v>
      </c>
      <c r="I4210" s="1"/>
      <c r="J4210" s="1"/>
      <c r="L4210" s="1"/>
      <c r="O4210" s="1"/>
      <c r="P4210" s="1"/>
      <c r="Q4210" t="s">
        <v>384</v>
      </c>
      <c r="R4210" t="s">
        <v>32</v>
      </c>
      <c r="S4210" t="s">
        <v>170</v>
      </c>
      <c r="AG4210" t="str">
        <f>TEXT(BD_ManychatMia[[#This Row],[FechaHoraAsignacionComercial]], "mmmm")</f>
        <v>Mayo</v>
      </c>
    </row>
    <row r="4211" spans="1:33" x14ac:dyDescent="0.25">
      <c r="A4211" t="s">
        <v>3430</v>
      </c>
      <c r="B4211" t="s">
        <v>3431</v>
      </c>
      <c r="C4211">
        <v>51931536497</v>
      </c>
      <c r="D4211" t="s">
        <v>524</v>
      </c>
      <c r="F4211" s="1">
        <v>45418.477743055555</v>
      </c>
      <c r="G4211" s="1">
        <v>45418.477743055555</v>
      </c>
      <c r="H4211" s="1">
        <v>45418.477812500001</v>
      </c>
      <c r="I4211" s="1"/>
      <c r="J4211" s="1"/>
      <c r="L4211" s="1"/>
      <c r="O4211" s="1"/>
      <c r="P4211" s="1"/>
      <c r="Q4211" t="s">
        <v>384</v>
      </c>
      <c r="R4211" t="s">
        <v>32</v>
      </c>
      <c r="S4211" t="s">
        <v>170</v>
      </c>
      <c r="AG4211" t="str">
        <f>TEXT(BD_ManychatMia[[#This Row],[FechaHoraAsignacionComercial]], "mmmm")</f>
        <v>Mayo</v>
      </c>
    </row>
    <row r="4212" spans="1:33" x14ac:dyDescent="0.25">
      <c r="A4212" t="s">
        <v>1166</v>
      </c>
      <c r="B4212" t="s">
        <v>1167</v>
      </c>
      <c r="C4212">
        <v>51901627684</v>
      </c>
      <c r="D4212" t="s">
        <v>524</v>
      </c>
      <c r="E4212" t="s">
        <v>6</v>
      </c>
      <c r="F4212" s="1">
        <v>45405.748194444444</v>
      </c>
      <c r="G4212" s="1">
        <v>45418.470011574071</v>
      </c>
      <c r="H4212" s="1">
        <v>45405.74827546296</v>
      </c>
      <c r="I4212" s="1"/>
      <c r="J4212" s="1">
        <v>45405.754259259258</v>
      </c>
      <c r="L4212" s="1">
        <v>45415.807233796295</v>
      </c>
      <c r="O4212" s="1"/>
      <c r="P4212" s="1"/>
      <c r="Q4212" t="s">
        <v>647</v>
      </c>
      <c r="R4212" t="s">
        <v>32</v>
      </c>
      <c r="S4212" t="s">
        <v>147</v>
      </c>
      <c r="AG4212" t="str">
        <f>TEXT(BD_ManychatMia[[#This Row],[FechaHoraAsignacionComercial]], "mmmm")</f>
        <v>Abril</v>
      </c>
    </row>
    <row r="4213" spans="1:33" x14ac:dyDescent="0.25">
      <c r="A4213" t="s">
        <v>3428</v>
      </c>
      <c r="B4213" t="s">
        <v>3429</v>
      </c>
      <c r="C4213">
        <v>51989646270</v>
      </c>
      <c r="D4213" t="s">
        <v>4</v>
      </c>
      <c r="F4213" s="1">
        <v>45418.451099537036</v>
      </c>
      <c r="G4213" s="1">
        <v>45418.451099537036</v>
      </c>
      <c r="H4213" s="1">
        <v>45418.451180555552</v>
      </c>
      <c r="I4213" s="1"/>
      <c r="J4213" s="1"/>
      <c r="L4213" s="1"/>
      <c r="O4213" s="1"/>
      <c r="P4213" s="1"/>
      <c r="Q4213" t="s">
        <v>384</v>
      </c>
      <c r="R4213" t="s">
        <v>32</v>
      </c>
      <c r="S4213" t="s">
        <v>170</v>
      </c>
      <c r="AG4213" t="str">
        <f>TEXT(BD_ManychatMia[[#This Row],[FechaHoraAsignacionComercial]], "mmmm")</f>
        <v>Mayo</v>
      </c>
    </row>
    <row r="4214" spans="1:33" x14ac:dyDescent="0.25">
      <c r="A4214" t="s">
        <v>3427</v>
      </c>
      <c r="B4214" t="s">
        <v>116</v>
      </c>
      <c r="C4214">
        <v>51980460364</v>
      </c>
      <c r="D4214" t="s">
        <v>524</v>
      </c>
      <c r="F4214" s="1">
        <v>45418.448067129626</v>
      </c>
      <c r="G4214" s="1">
        <v>45418.448067129626</v>
      </c>
      <c r="H4214" s="1">
        <v>45418.448136574072</v>
      </c>
      <c r="I4214" s="1"/>
      <c r="J4214" s="1"/>
      <c r="L4214" s="1"/>
      <c r="O4214" s="1"/>
      <c r="P4214" s="1"/>
      <c r="Q4214" t="s">
        <v>384</v>
      </c>
      <c r="R4214" t="s">
        <v>32</v>
      </c>
      <c r="S4214" t="s">
        <v>170</v>
      </c>
      <c r="AG4214" t="str">
        <f>TEXT(BD_ManychatMia[[#This Row],[FechaHoraAsignacionComercial]], "mmmm")</f>
        <v>Mayo</v>
      </c>
    </row>
    <row r="4215" spans="1:33" x14ac:dyDescent="0.25">
      <c r="A4215" t="s">
        <v>3425</v>
      </c>
      <c r="B4215" t="s">
        <v>3426</v>
      </c>
      <c r="C4215">
        <v>51963109974</v>
      </c>
      <c r="D4215" t="s">
        <v>4</v>
      </c>
      <c r="F4215" s="1">
        <v>45418.447118055556</v>
      </c>
      <c r="G4215" s="1">
        <v>45418.447118055556</v>
      </c>
      <c r="H4215" s="1">
        <v>45418.447210648148</v>
      </c>
      <c r="I4215" s="1"/>
      <c r="J4215" s="1"/>
      <c r="L4215" s="1"/>
      <c r="O4215" s="1"/>
      <c r="P4215" s="1"/>
      <c r="Q4215" t="s">
        <v>384</v>
      </c>
      <c r="R4215" t="s">
        <v>32</v>
      </c>
      <c r="S4215" t="s">
        <v>170</v>
      </c>
      <c r="AG4215" t="str">
        <f>TEXT(BD_ManychatMia[[#This Row],[FechaHoraAsignacionComercial]], "mmmm")</f>
        <v>Mayo</v>
      </c>
    </row>
    <row r="4216" spans="1:33" x14ac:dyDescent="0.25">
      <c r="A4216" t="s">
        <v>3100</v>
      </c>
      <c r="B4216" t="s">
        <v>35</v>
      </c>
      <c r="C4216">
        <v>51980689545</v>
      </c>
      <c r="D4216" t="s">
        <v>4</v>
      </c>
      <c r="E4216" t="s">
        <v>81</v>
      </c>
      <c r="F4216" s="1">
        <v>45416.607361111113</v>
      </c>
      <c r="G4216" s="1">
        <v>45418.443969907406</v>
      </c>
      <c r="H4216" s="1">
        <v>45416.607430555552</v>
      </c>
      <c r="I4216" s="1"/>
      <c r="J4216" s="1"/>
      <c r="L4216" s="1">
        <v>45418.443831018521</v>
      </c>
      <c r="O4216" s="1"/>
      <c r="P4216" s="1"/>
      <c r="Q4216" t="s">
        <v>647</v>
      </c>
      <c r="R4216" t="s">
        <v>32</v>
      </c>
      <c r="S4216" t="s">
        <v>147</v>
      </c>
      <c r="AG4216" t="str">
        <f>TEXT(BD_ManychatMia[[#This Row],[FechaHoraAsignacionComercial]], "mmmm")</f>
        <v>Mayo</v>
      </c>
    </row>
    <row r="4217" spans="1:33" x14ac:dyDescent="0.25">
      <c r="A4217" t="s">
        <v>3423</v>
      </c>
      <c r="B4217" t="s">
        <v>242</v>
      </c>
      <c r="C4217">
        <v>51910605416</v>
      </c>
      <c r="D4217" t="s">
        <v>524</v>
      </c>
      <c r="E4217" t="s">
        <v>81</v>
      </c>
      <c r="F4217" s="1">
        <v>45418.438055555554</v>
      </c>
      <c r="G4217" s="1">
        <v>45418.438055555554</v>
      </c>
      <c r="H4217" s="1">
        <v>45418.438842592594</v>
      </c>
      <c r="I4217" s="1"/>
      <c r="J4217" s="1">
        <v>45418.442453703705</v>
      </c>
      <c r="L4217" s="1"/>
      <c r="O4217" s="1"/>
      <c r="P4217" s="1"/>
      <c r="Q4217" t="s">
        <v>789</v>
      </c>
      <c r="R4217" t="s">
        <v>32</v>
      </c>
      <c r="S4217" t="s">
        <v>170</v>
      </c>
      <c r="AG4217" t="str">
        <f>TEXT(BD_ManychatMia[[#This Row],[FechaHoraAsignacionComercial]], "mmmm")</f>
        <v>Mayo</v>
      </c>
    </row>
    <row r="4218" spans="1:33" x14ac:dyDescent="0.25">
      <c r="A4218" t="s">
        <v>3421</v>
      </c>
      <c r="B4218" t="s">
        <v>3422</v>
      </c>
      <c r="C4218">
        <v>51977235009</v>
      </c>
      <c r="D4218" t="s">
        <v>4</v>
      </c>
      <c r="E4218" t="s">
        <v>81</v>
      </c>
      <c r="F4218" s="1">
        <v>45418.435914351852</v>
      </c>
      <c r="G4218" s="1">
        <v>45418.435914351852</v>
      </c>
      <c r="H4218" s="1">
        <v>45418.435972222222</v>
      </c>
      <c r="I4218" s="1"/>
      <c r="J4218" s="1"/>
      <c r="L4218" s="1"/>
      <c r="O4218" s="1"/>
      <c r="P4218" s="1"/>
      <c r="Q4218" t="s">
        <v>800</v>
      </c>
      <c r="R4218" t="s">
        <v>32</v>
      </c>
      <c r="S4218" t="s">
        <v>170</v>
      </c>
      <c r="AG4218" t="str">
        <f>TEXT(BD_ManychatMia[[#This Row],[FechaHoraAsignacionComercial]], "mmmm")</f>
        <v>Mayo</v>
      </c>
    </row>
    <row r="4219" spans="1:33" x14ac:dyDescent="0.25">
      <c r="A4219" t="s">
        <v>3417</v>
      </c>
      <c r="B4219" t="s">
        <v>3418</v>
      </c>
      <c r="C4219">
        <v>51924806142</v>
      </c>
      <c r="D4219" t="s">
        <v>4</v>
      </c>
      <c r="F4219" s="1">
        <v>45418.430092592593</v>
      </c>
      <c r="G4219" s="1">
        <v>45418.430092592593</v>
      </c>
      <c r="H4219" s="1">
        <v>45418.430173611108</v>
      </c>
      <c r="I4219" s="1"/>
      <c r="J4219" s="1"/>
      <c r="L4219" s="1"/>
      <c r="O4219" s="1"/>
      <c r="P4219" s="1"/>
      <c r="Q4219" t="s">
        <v>384</v>
      </c>
      <c r="R4219" t="s">
        <v>32</v>
      </c>
      <c r="S4219" t="s">
        <v>170</v>
      </c>
      <c r="AG4219" t="str">
        <f>TEXT(BD_ManychatMia[[#This Row],[FechaHoraAsignacionComercial]], "mmmm")</f>
        <v>Mayo</v>
      </c>
    </row>
    <row r="4220" spans="1:33" x14ac:dyDescent="0.25">
      <c r="A4220" t="s">
        <v>3416</v>
      </c>
      <c r="B4220" t="s">
        <v>751</v>
      </c>
      <c r="C4220">
        <v>573157932413</v>
      </c>
      <c r="D4220" t="s">
        <v>4</v>
      </c>
      <c r="F4220" s="1">
        <v>45418.416828703703</v>
      </c>
      <c r="G4220" s="1">
        <v>45418.41684027778</v>
      </c>
      <c r="H4220" s="1">
        <v>45418.418923611112</v>
      </c>
      <c r="I4220" s="1"/>
      <c r="J4220" s="1"/>
      <c r="L4220" s="1"/>
      <c r="O4220" s="1"/>
      <c r="P4220" s="1"/>
      <c r="Q4220" t="s">
        <v>384</v>
      </c>
      <c r="R4220" t="s">
        <v>32</v>
      </c>
      <c r="S4220" t="s">
        <v>170</v>
      </c>
      <c r="AG4220" t="str">
        <f>TEXT(BD_ManychatMia[[#This Row],[FechaHoraAsignacionComercial]], "mmmm")</f>
        <v>Mayo</v>
      </c>
    </row>
    <row r="4221" spans="1:33" x14ac:dyDescent="0.25">
      <c r="A4221" t="s">
        <v>3415</v>
      </c>
      <c r="B4221" t="s">
        <v>8</v>
      </c>
      <c r="C4221">
        <v>51910998816</v>
      </c>
      <c r="D4221" t="s">
        <v>524</v>
      </c>
      <c r="F4221" s="1">
        <v>45418.416388888887</v>
      </c>
      <c r="G4221" s="1">
        <v>45418.416400462964</v>
      </c>
      <c r="H4221" s="1">
        <v>45418.418912037036</v>
      </c>
      <c r="I4221" s="1"/>
      <c r="J4221" s="1"/>
      <c r="L4221" s="1"/>
      <c r="O4221" s="1"/>
      <c r="P4221" s="1"/>
      <c r="Q4221" t="s">
        <v>384</v>
      </c>
      <c r="R4221" t="s">
        <v>32</v>
      </c>
      <c r="S4221" t="s">
        <v>170</v>
      </c>
      <c r="AG4221" t="str">
        <f>TEXT(BD_ManychatMia[[#This Row],[FechaHoraAsignacionComercial]], "mmmm")</f>
        <v>Mayo</v>
      </c>
    </row>
    <row r="4222" spans="1:33" x14ac:dyDescent="0.25">
      <c r="A4222" t="s">
        <v>3413</v>
      </c>
      <c r="B4222" t="s">
        <v>3414</v>
      </c>
      <c r="C4222">
        <v>51980556827</v>
      </c>
      <c r="D4222" t="s">
        <v>4</v>
      </c>
      <c r="F4222" s="1">
        <v>45418.416307870371</v>
      </c>
      <c r="G4222" s="1">
        <v>45418.416307870371</v>
      </c>
      <c r="H4222" s="1">
        <v>45418.418888888889</v>
      </c>
      <c r="I4222" s="1"/>
      <c r="J4222" s="1"/>
      <c r="L4222" s="1"/>
      <c r="O4222" s="1"/>
      <c r="P4222" s="1"/>
      <c r="Q4222" t="s">
        <v>384</v>
      </c>
      <c r="R4222" t="s">
        <v>32</v>
      </c>
      <c r="S4222" t="s">
        <v>170</v>
      </c>
      <c r="AG4222" t="str">
        <f>TEXT(BD_ManychatMia[[#This Row],[FechaHoraAsignacionComercial]], "mmmm")</f>
        <v>Mayo</v>
      </c>
    </row>
    <row r="4223" spans="1:33" x14ac:dyDescent="0.25">
      <c r="A4223" t="s">
        <v>3411</v>
      </c>
      <c r="B4223" t="s">
        <v>3412</v>
      </c>
      <c r="C4223">
        <v>51928625585</v>
      </c>
      <c r="D4223" t="s">
        <v>524</v>
      </c>
      <c r="E4223" t="s">
        <v>6</v>
      </c>
      <c r="F4223" s="1">
        <v>45418.415949074071</v>
      </c>
      <c r="G4223" s="1">
        <v>45418.415949074071</v>
      </c>
      <c r="H4223" s="1">
        <v>45418.418888888889</v>
      </c>
      <c r="I4223" s="1"/>
      <c r="J4223" s="1"/>
      <c r="L4223" s="1"/>
      <c r="O4223" s="1"/>
      <c r="P4223" s="1"/>
      <c r="Q4223" t="s">
        <v>800</v>
      </c>
      <c r="R4223" t="s">
        <v>32</v>
      </c>
      <c r="S4223" t="s">
        <v>170</v>
      </c>
      <c r="AG4223" t="str">
        <f>TEXT(BD_ManychatMia[[#This Row],[FechaHoraAsignacionComercial]], "mmmm")</f>
        <v>Mayo</v>
      </c>
    </row>
    <row r="4224" spans="1:33" x14ac:dyDescent="0.25">
      <c r="A4224" t="s">
        <v>3409</v>
      </c>
      <c r="B4224" t="s">
        <v>3410</v>
      </c>
      <c r="C4224">
        <v>51941960958</v>
      </c>
      <c r="D4224" t="s">
        <v>4</v>
      </c>
      <c r="F4224" s="1">
        <v>45418.415439814817</v>
      </c>
      <c r="G4224" s="1">
        <v>45418.415451388886</v>
      </c>
      <c r="H4224" s="1">
        <v>45418.417719907404</v>
      </c>
      <c r="I4224" s="1"/>
      <c r="J4224" s="1"/>
      <c r="L4224" s="1"/>
      <c r="O4224" s="1"/>
      <c r="P4224" s="1"/>
      <c r="Q4224" t="s">
        <v>384</v>
      </c>
      <c r="R4224" t="s">
        <v>32</v>
      </c>
      <c r="S4224" t="s">
        <v>170</v>
      </c>
      <c r="AG4224" t="str">
        <f>TEXT(BD_ManychatMia[[#This Row],[FechaHoraAsignacionComercial]], "mmmm")</f>
        <v>Mayo</v>
      </c>
    </row>
    <row r="4225" spans="1:33" x14ac:dyDescent="0.25">
      <c r="A4225" t="s">
        <v>3408</v>
      </c>
      <c r="B4225" t="s">
        <v>703</v>
      </c>
      <c r="C4225">
        <v>51957957486</v>
      </c>
      <c r="D4225" t="s">
        <v>4</v>
      </c>
      <c r="F4225" s="1">
        <v>45418.413576388892</v>
      </c>
      <c r="G4225" s="1">
        <v>45418.413576388892</v>
      </c>
      <c r="H4225" s="1">
        <v>45418.413657407407</v>
      </c>
      <c r="I4225" s="1"/>
      <c r="J4225" s="1"/>
      <c r="L4225" s="1"/>
      <c r="O4225" s="1"/>
      <c r="P4225" s="1"/>
      <c r="Q4225" t="s">
        <v>384</v>
      </c>
      <c r="R4225" t="s">
        <v>32</v>
      </c>
      <c r="S4225" t="s">
        <v>170</v>
      </c>
      <c r="AG4225" t="str">
        <f>TEXT(BD_ManychatMia[[#This Row],[FechaHoraAsignacionComercial]], "mmmm")</f>
        <v>Mayo</v>
      </c>
    </row>
    <row r="4226" spans="1:33" x14ac:dyDescent="0.25">
      <c r="A4226" t="s">
        <v>3406</v>
      </c>
      <c r="B4226" t="s">
        <v>3407</v>
      </c>
      <c r="C4226">
        <v>51972997173</v>
      </c>
      <c r="D4226" t="s">
        <v>524</v>
      </c>
      <c r="F4226" s="1">
        <v>45418.408460648148</v>
      </c>
      <c r="G4226" s="1">
        <v>45418.408460648148</v>
      </c>
      <c r="H4226" s="1">
        <v>45418.408541666664</v>
      </c>
      <c r="I4226" s="1"/>
      <c r="J4226" s="1"/>
      <c r="L4226" s="1"/>
      <c r="O4226" s="1"/>
      <c r="P4226" s="1"/>
      <c r="Q4226" t="s">
        <v>384</v>
      </c>
      <c r="R4226" t="s">
        <v>32</v>
      </c>
      <c r="S4226" t="s">
        <v>170</v>
      </c>
      <c r="AG4226" t="str">
        <f>TEXT(BD_ManychatMia[[#This Row],[FechaHoraAsignacionComercial]], "mmmm")</f>
        <v>Mayo</v>
      </c>
    </row>
    <row r="4227" spans="1:33" x14ac:dyDescent="0.25">
      <c r="A4227" t="s">
        <v>3404</v>
      </c>
      <c r="B4227" t="s">
        <v>3405</v>
      </c>
      <c r="C4227">
        <v>51997469074</v>
      </c>
      <c r="D4227" t="s">
        <v>4</v>
      </c>
      <c r="F4227" s="1">
        <v>45418.406111111108</v>
      </c>
      <c r="G4227" s="1">
        <v>45418.406111111108</v>
      </c>
      <c r="H4227" s="1">
        <v>45418.406192129631</v>
      </c>
      <c r="I4227" s="1"/>
      <c r="J4227" s="1"/>
      <c r="L4227" s="1"/>
      <c r="O4227" s="1"/>
      <c r="P4227" s="1"/>
      <c r="Q4227" t="s">
        <v>384</v>
      </c>
      <c r="R4227" t="s">
        <v>32</v>
      </c>
      <c r="S4227" t="s">
        <v>170</v>
      </c>
      <c r="AG4227" t="str">
        <f>TEXT(BD_ManychatMia[[#This Row],[FechaHoraAsignacionComercial]], "mmmm")</f>
        <v>Mayo</v>
      </c>
    </row>
    <row r="4228" spans="1:33" x14ac:dyDescent="0.25">
      <c r="A4228" t="s">
        <v>3402</v>
      </c>
      <c r="B4228" t="s">
        <v>3403</v>
      </c>
      <c r="C4228">
        <v>51918737956</v>
      </c>
      <c r="D4228" t="s">
        <v>524</v>
      </c>
      <c r="F4228" s="1">
        <v>45418.404386574075</v>
      </c>
      <c r="G4228" s="1">
        <v>45418.404386574075</v>
      </c>
      <c r="H4228" s="1">
        <v>45418.404456018521</v>
      </c>
      <c r="I4228" s="1"/>
      <c r="J4228" s="1"/>
      <c r="L4228" s="1"/>
      <c r="O4228" s="1"/>
      <c r="P4228" s="1"/>
      <c r="Q4228" t="s">
        <v>384</v>
      </c>
      <c r="R4228" t="s">
        <v>32</v>
      </c>
      <c r="S4228" t="s">
        <v>170</v>
      </c>
      <c r="AG4228" t="str">
        <f>TEXT(BD_ManychatMia[[#This Row],[FechaHoraAsignacionComercial]], "mmmm")</f>
        <v>Mayo</v>
      </c>
    </row>
    <row r="4229" spans="1:33" x14ac:dyDescent="0.25">
      <c r="A4229" t="s">
        <v>3400</v>
      </c>
      <c r="B4229" t="s">
        <v>3401</v>
      </c>
      <c r="C4229">
        <v>51900685657</v>
      </c>
      <c r="D4229" t="s">
        <v>4</v>
      </c>
      <c r="E4229" t="s">
        <v>6</v>
      </c>
      <c r="F4229" s="1">
        <v>45418.402546296296</v>
      </c>
      <c r="G4229" s="1">
        <v>45418.402557870373</v>
      </c>
      <c r="H4229" s="1">
        <v>45418.402627314812</v>
      </c>
      <c r="I4229" s="1"/>
      <c r="J4229" s="1"/>
      <c r="L4229" s="1">
        <v>45419.66474537037</v>
      </c>
      <c r="O4229" s="1"/>
      <c r="P4229" s="1"/>
      <c r="Q4229" t="s">
        <v>647</v>
      </c>
      <c r="R4229" t="s">
        <v>32</v>
      </c>
      <c r="S4229" t="s">
        <v>170</v>
      </c>
      <c r="AG4229" t="str">
        <f>TEXT(BD_ManychatMia[[#This Row],[FechaHoraAsignacionComercial]], "mmmm")</f>
        <v>Mayo</v>
      </c>
    </row>
    <row r="4230" spans="1:33" x14ac:dyDescent="0.25">
      <c r="A4230" t="s">
        <v>3398</v>
      </c>
      <c r="B4230" t="s">
        <v>3399</v>
      </c>
      <c r="C4230">
        <v>51984334386</v>
      </c>
      <c r="D4230" t="s">
        <v>4</v>
      </c>
      <c r="F4230" s="1">
        <v>45418.401018518518</v>
      </c>
      <c r="G4230" s="1">
        <v>45418.401018518518</v>
      </c>
      <c r="H4230" s="1">
        <v>45418.40111111111</v>
      </c>
      <c r="I4230" s="1"/>
      <c r="J4230" s="1"/>
      <c r="L4230" s="1"/>
      <c r="O4230" s="1"/>
      <c r="P4230" s="1"/>
      <c r="Q4230" t="s">
        <v>384</v>
      </c>
      <c r="R4230" t="s">
        <v>32</v>
      </c>
      <c r="S4230" t="s">
        <v>170</v>
      </c>
      <c r="AG4230" t="str">
        <f>TEXT(BD_ManychatMia[[#This Row],[FechaHoraAsignacionComercial]], "mmmm")</f>
        <v>Mayo</v>
      </c>
    </row>
    <row r="4231" spans="1:33" x14ac:dyDescent="0.25">
      <c r="A4231" t="s">
        <v>3396</v>
      </c>
      <c r="B4231" t="s">
        <v>3397</v>
      </c>
      <c r="C4231">
        <v>51900354212</v>
      </c>
      <c r="D4231" t="s">
        <v>524</v>
      </c>
      <c r="F4231" s="1">
        <v>45418.393043981479</v>
      </c>
      <c r="G4231" s="1">
        <v>45418.393043981479</v>
      </c>
      <c r="H4231" s="1">
        <v>45418.393125000002</v>
      </c>
      <c r="I4231" s="1"/>
      <c r="J4231" s="1"/>
      <c r="L4231" s="1"/>
      <c r="O4231" s="1"/>
      <c r="P4231" s="1"/>
      <c r="Q4231" t="s">
        <v>384</v>
      </c>
      <c r="R4231" t="s">
        <v>32</v>
      </c>
      <c r="S4231" t="s">
        <v>170</v>
      </c>
      <c r="AG4231" t="str">
        <f>TEXT(BD_ManychatMia[[#This Row],[FechaHoraAsignacionComercial]], "mmmm")</f>
        <v>Mayo</v>
      </c>
    </row>
    <row r="4232" spans="1:33" x14ac:dyDescent="0.25">
      <c r="A4232" t="s">
        <v>3394</v>
      </c>
      <c r="B4232" t="s">
        <v>3395</v>
      </c>
      <c r="C4232">
        <v>51944244875</v>
      </c>
      <c r="D4232" t="s">
        <v>4</v>
      </c>
      <c r="F4232" s="1">
        <v>45418.386874999997</v>
      </c>
      <c r="G4232" s="1">
        <v>45418.386874999997</v>
      </c>
      <c r="H4232" s="1">
        <v>45418.388356481482</v>
      </c>
      <c r="I4232" s="1"/>
      <c r="J4232" s="1"/>
      <c r="L4232" s="1"/>
      <c r="O4232" s="1"/>
      <c r="P4232" s="1"/>
      <c r="Q4232" t="s">
        <v>384</v>
      </c>
      <c r="R4232" t="s">
        <v>32</v>
      </c>
      <c r="S4232" t="s">
        <v>170</v>
      </c>
      <c r="AG4232" t="str">
        <f>TEXT(BD_ManychatMia[[#This Row],[FechaHoraAsignacionComercial]], "mmmm")</f>
        <v>Mayo</v>
      </c>
    </row>
    <row r="4233" spans="1:33" x14ac:dyDescent="0.25">
      <c r="A4233" t="s">
        <v>3392</v>
      </c>
      <c r="B4233" t="s">
        <v>3393</v>
      </c>
      <c r="C4233">
        <v>51975293484</v>
      </c>
      <c r="D4233" t="s">
        <v>524</v>
      </c>
      <c r="F4233" s="1">
        <v>45418.38071759259</v>
      </c>
      <c r="G4233" s="1">
        <v>45418.38071759259</v>
      </c>
      <c r="H4233" s="1">
        <v>45418.381481481483</v>
      </c>
      <c r="I4233" s="1"/>
      <c r="J4233" s="1"/>
      <c r="L4233" s="1"/>
      <c r="O4233" s="1"/>
      <c r="P4233" s="1"/>
      <c r="Q4233" t="s">
        <v>384</v>
      </c>
      <c r="R4233" t="s">
        <v>32</v>
      </c>
      <c r="S4233" t="s">
        <v>170</v>
      </c>
      <c r="AG4233" t="str">
        <f>TEXT(BD_ManychatMia[[#This Row],[FechaHoraAsignacionComercial]], "mmmm")</f>
        <v>Mayo</v>
      </c>
    </row>
    <row r="4234" spans="1:33" x14ac:dyDescent="0.25">
      <c r="A4234" t="s">
        <v>3391</v>
      </c>
      <c r="B4234" t="s">
        <v>146</v>
      </c>
      <c r="C4234">
        <v>51992024117</v>
      </c>
      <c r="D4234" t="s">
        <v>4</v>
      </c>
      <c r="F4234" s="1">
        <v>45418.37972222222</v>
      </c>
      <c r="G4234" s="1">
        <v>45418.37972222222</v>
      </c>
      <c r="H4234" s="1">
        <v>45418.379826388889</v>
      </c>
      <c r="I4234" s="1"/>
      <c r="J4234" s="1"/>
      <c r="L4234" s="1"/>
      <c r="O4234" s="1"/>
      <c r="P4234" s="1"/>
      <c r="Q4234" t="s">
        <v>384</v>
      </c>
      <c r="R4234" t="s">
        <v>32</v>
      </c>
      <c r="S4234" t="s">
        <v>170</v>
      </c>
      <c r="AG4234" t="str">
        <f>TEXT(BD_ManychatMia[[#This Row],[FechaHoraAsignacionComercial]], "mmmm")</f>
        <v>Mayo</v>
      </c>
    </row>
    <row r="4235" spans="1:33" x14ac:dyDescent="0.25">
      <c r="A4235" t="s">
        <v>3389</v>
      </c>
      <c r="B4235" t="s">
        <v>3390</v>
      </c>
      <c r="C4235">
        <v>51941523843</v>
      </c>
      <c r="D4235" t="s">
        <v>4</v>
      </c>
      <c r="F4235" s="1">
        <v>45418.370694444442</v>
      </c>
      <c r="G4235" s="1">
        <v>45418.370694444442</v>
      </c>
      <c r="H4235" s="1">
        <v>45418.370775462965</v>
      </c>
      <c r="I4235" s="1"/>
      <c r="J4235" s="1"/>
      <c r="L4235" s="1"/>
      <c r="O4235" s="1"/>
      <c r="P4235" s="1"/>
      <c r="Q4235" t="s">
        <v>384</v>
      </c>
      <c r="R4235" t="s">
        <v>32</v>
      </c>
      <c r="S4235" t="s">
        <v>170</v>
      </c>
      <c r="AG4235" t="str">
        <f>TEXT(BD_ManychatMia[[#This Row],[FechaHoraAsignacionComercial]], "mmmm")</f>
        <v>Mayo</v>
      </c>
    </row>
    <row r="4236" spans="1:33" x14ac:dyDescent="0.25">
      <c r="A4236" t="s">
        <v>3386</v>
      </c>
      <c r="B4236" t="s">
        <v>3387</v>
      </c>
      <c r="C4236">
        <v>51902960332</v>
      </c>
      <c r="D4236" t="s">
        <v>4</v>
      </c>
      <c r="F4236" s="1">
        <v>45418.36614583333</v>
      </c>
      <c r="G4236" s="1">
        <v>45418.36614583333</v>
      </c>
      <c r="H4236" s="1">
        <v>45418.366226851853</v>
      </c>
      <c r="I4236" s="1"/>
      <c r="J4236" s="1"/>
      <c r="L4236" s="1"/>
      <c r="O4236" s="1"/>
      <c r="P4236" s="1"/>
      <c r="Q4236" t="s">
        <v>384</v>
      </c>
      <c r="R4236" t="s">
        <v>32</v>
      </c>
      <c r="S4236" t="s">
        <v>170</v>
      </c>
      <c r="AG4236" t="str">
        <f>TEXT(BD_ManychatMia[[#This Row],[FechaHoraAsignacionComercial]], "mmmm")</f>
        <v>Mayo</v>
      </c>
    </row>
    <row r="4237" spans="1:33" x14ac:dyDescent="0.25">
      <c r="A4237" t="s">
        <v>3385</v>
      </c>
      <c r="B4237" t="s">
        <v>22</v>
      </c>
      <c r="C4237">
        <v>51960575969</v>
      </c>
      <c r="D4237" t="s">
        <v>524</v>
      </c>
      <c r="F4237" s="1">
        <v>45418.36314814815</v>
      </c>
      <c r="G4237" s="1">
        <v>45418.363159722219</v>
      </c>
      <c r="H4237" s="1">
        <v>45418.363252314812</v>
      </c>
      <c r="I4237" s="1"/>
      <c r="J4237" s="1"/>
      <c r="L4237" s="1"/>
      <c r="O4237" s="1"/>
      <c r="P4237" s="1"/>
      <c r="Q4237" t="s">
        <v>384</v>
      </c>
      <c r="R4237" t="s">
        <v>32</v>
      </c>
      <c r="S4237" t="s">
        <v>170</v>
      </c>
      <c r="AG4237" t="str">
        <f>TEXT(BD_ManychatMia[[#This Row],[FechaHoraAsignacionComercial]], "mmmm")</f>
        <v>Mayo</v>
      </c>
    </row>
    <row r="4238" spans="1:33" x14ac:dyDescent="0.25">
      <c r="A4238" t="s">
        <v>3384</v>
      </c>
      <c r="B4238" t="s">
        <v>8</v>
      </c>
      <c r="C4238">
        <v>51901304155</v>
      </c>
      <c r="D4238" t="s">
        <v>4</v>
      </c>
      <c r="F4238" s="1">
        <v>45418.353368055556</v>
      </c>
      <c r="G4238" s="1">
        <v>45418.353368055556</v>
      </c>
      <c r="H4238" s="1">
        <v>45418.353472222225</v>
      </c>
      <c r="I4238" s="1"/>
      <c r="J4238" s="1"/>
      <c r="L4238" s="1"/>
      <c r="O4238" s="1"/>
      <c r="P4238" s="1"/>
      <c r="Q4238" t="s">
        <v>384</v>
      </c>
      <c r="R4238" t="s">
        <v>32</v>
      </c>
      <c r="S4238" t="s">
        <v>170</v>
      </c>
      <c r="AG4238" t="str">
        <f>TEXT(BD_ManychatMia[[#This Row],[FechaHoraAsignacionComercial]], "mmmm")</f>
        <v>Mayo</v>
      </c>
    </row>
    <row r="4239" spans="1:33" x14ac:dyDescent="0.25">
      <c r="A4239" t="s">
        <v>3383</v>
      </c>
      <c r="B4239" t="s">
        <v>537</v>
      </c>
      <c r="C4239">
        <v>51943894050</v>
      </c>
      <c r="D4239" t="s">
        <v>4</v>
      </c>
      <c r="F4239" s="1">
        <v>45418.346400462964</v>
      </c>
      <c r="G4239" s="1">
        <v>45418.346400462964</v>
      </c>
      <c r="H4239" s="1">
        <v>45418.34648148148</v>
      </c>
      <c r="I4239" s="1"/>
      <c r="J4239" s="1"/>
      <c r="L4239" s="1"/>
      <c r="O4239" s="1"/>
      <c r="P4239" s="1"/>
      <c r="Q4239" t="s">
        <v>384</v>
      </c>
      <c r="R4239" t="s">
        <v>32</v>
      </c>
      <c r="S4239" t="s">
        <v>170</v>
      </c>
      <c r="AG4239" t="str">
        <f>TEXT(BD_ManychatMia[[#This Row],[FechaHoraAsignacionComercial]], "mmmm")</f>
        <v>Mayo</v>
      </c>
    </row>
    <row r="4240" spans="1:33" x14ac:dyDescent="0.25">
      <c r="A4240" t="s">
        <v>3382</v>
      </c>
      <c r="B4240" t="s">
        <v>993</v>
      </c>
      <c r="C4240">
        <v>51949478699</v>
      </c>
      <c r="D4240" t="s">
        <v>524</v>
      </c>
      <c r="F4240" s="1">
        <v>45418.345902777779</v>
      </c>
      <c r="G4240" s="1">
        <v>45418.345914351848</v>
      </c>
      <c r="H4240" s="1">
        <v>45418.346076388887</v>
      </c>
      <c r="I4240" s="1"/>
      <c r="J4240" s="1"/>
      <c r="L4240" s="1"/>
      <c r="O4240" s="1"/>
      <c r="P4240" s="1"/>
      <c r="Q4240" t="s">
        <v>384</v>
      </c>
      <c r="R4240" t="s">
        <v>32</v>
      </c>
      <c r="S4240" t="s">
        <v>170</v>
      </c>
      <c r="AG4240" t="str">
        <f>TEXT(BD_ManychatMia[[#This Row],[FechaHoraAsignacionComercial]], "mmmm")</f>
        <v>Mayo</v>
      </c>
    </row>
    <row r="4241" spans="1:33" x14ac:dyDescent="0.25">
      <c r="A4241" t="s">
        <v>3380</v>
      </c>
      <c r="B4241" t="s">
        <v>3381</v>
      </c>
      <c r="C4241">
        <v>51949052960</v>
      </c>
      <c r="D4241" t="s">
        <v>4</v>
      </c>
      <c r="F4241" s="1">
        <v>45418.336909722224</v>
      </c>
      <c r="G4241" s="1">
        <v>45418.336909722224</v>
      </c>
      <c r="H4241" s="1">
        <v>45418.33699074074</v>
      </c>
      <c r="I4241" s="1"/>
      <c r="J4241" s="1"/>
      <c r="L4241" s="1"/>
      <c r="O4241" s="1"/>
      <c r="P4241" s="1"/>
      <c r="Q4241" t="s">
        <v>384</v>
      </c>
      <c r="R4241" t="s">
        <v>32</v>
      </c>
      <c r="S4241" t="s">
        <v>170</v>
      </c>
      <c r="AG4241" t="str">
        <f>TEXT(BD_ManychatMia[[#This Row],[FechaHoraAsignacionComercial]], "mmmm")</f>
        <v>Mayo</v>
      </c>
    </row>
    <row r="4242" spans="1:33" x14ac:dyDescent="0.25">
      <c r="A4242" t="s">
        <v>3378</v>
      </c>
      <c r="B4242" t="s">
        <v>3379</v>
      </c>
      <c r="C4242">
        <v>51946950787</v>
      </c>
      <c r="D4242" t="s">
        <v>524</v>
      </c>
      <c r="E4242" t="s">
        <v>81</v>
      </c>
      <c r="F4242" s="1">
        <v>45418.334374999999</v>
      </c>
      <c r="G4242" s="1">
        <v>45418.334374999999</v>
      </c>
      <c r="H4242" s="1">
        <v>45418.334456018521</v>
      </c>
      <c r="I4242" s="1"/>
      <c r="J4242" s="1">
        <v>45418.509027777778</v>
      </c>
      <c r="L4242" s="1"/>
      <c r="O4242" s="1"/>
      <c r="P4242" s="1"/>
      <c r="Q4242" t="s">
        <v>789</v>
      </c>
      <c r="R4242" t="s">
        <v>32</v>
      </c>
      <c r="S4242" t="s">
        <v>170</v>
      </c>
      <c r="AG4242" t="str">
        <f>TEXT(BD_ManychatMia[[#This Row],[FechaHoraAsignacionComercial]], "mmmm")</f>
        <v>Mayo</v>
      </c>
    </row>
    <row r="4243" spans="1:33" x14ac:dyDescent="0.25">
      <c r="A4243" t="s">
        <v>2953</v>
      </c>
      <c r="B4243" t="s">
        <v>834</v>
      </c>
      <c r="C4243">
        <v>51950210078</v>
      </c>
      <c r="D4243" t="s">
        <v>4</v>
      </c>
      <c r="E4243" t="s">
        <v>6</v>
      </c>
      <c r="F4243" s="1">
        <v>45012.314120370371</v>
      </c>
      <c r="G4243" s="1">
        <v>45418.330810185187</v>
      </c>
      <c r="H4243" s="1">
        <v>45415.752314814818</v>
      </c>
      <c r="I4243" s="1"/>
      <c r="J4243" s="1">
        <v>45416.839155092595</v>
      </c>
      <c r="L4243" s="1">
        <v>45418.665821759256</v>
      </c>
      <c r="O4243" s="1"/>
      <c r="P4243" s="1"/>
      <c r="Q4243" t="s">
        <v>647</v>
      </c>
      <c r="R4243" t="s">
        <v>32</v>
      </c>
      <c r="S4243" t="s">
        <v>147</v>
      </c>
      <c r="AG4243" t="str">
        <f>TEXT(BD_ManychatMia[[#This Row],[FechaHoraAsignacionComercial]], "mmmm")</f>
        <v>Mayo</v>
      </c>
    </row>
    <row r="4244" spans="1:33" x14ac:dyDescent="0.25">
      <c r="A4244" t="s">
        <v>1713</v>
      </c>
      <c r="B4244" t="s">
        <v>486</v>
      </c>
      <c r="C4244">
        <v>51988665266</v>
      </c>
      <c r="D4244" t="s">
        <v>4</v>
      </c>
      <c r="F4244" s="1">
        <v>45410.661759259259</v>
      </c>
      <c r="G4244" s="1">
        <v>45418.322962962964</v>
      </c>
      <c r="H4244" s="1">
        <v>45410.661851851852</v>
      </c>
      <c r="I4244" s="1"/>
      <c r="J4244" s="1"/>
      <c r="L4244" s="1"/>
      <c r="O4244" s="1"/>
      <c r="P4244" s="1"/>
      <c r="Q4244" t="s">
        <v>384</v>
      </c>
      <c r="R4244" t="s">
        <v>32</v>
      </c>
      <c r="S4244" t="s">
        <v>147</v>
      </c>
      <c r="AG4244" t="str">
        <f>TEXT(BD_ManychatMia[[#This Row],[FechaHoraAsignacionComercial]], "mmmm")</f>
        <v>Abril</v>
      </c>
    </row>
    <row r="4245" spans="1:33" x14ac:dyDescent="0.25">
      <c r="A4245" t="s">
        <v>3373</v>
      </c>
      <c r="B4245" t="s">
        <v>371</v>
      </c>
      <c r="C4245">
        <v>51951357557</v>
      </c>
      <c r="D4245" t="s">
        <v>524</v>
      </c>
      <c r="F4245" s="1">
        <v>45418.316493055558</v>
      </c>
      <c r="G4245" s="1">
        <v>45418.316493055558</v>
      </c>
      <c r="H4245" s="1">
        <v>45418.31659722222</v>
      </c>
      <c r="I4245" s="1"/>
      <c r="J4245" s="1"/>
      <c r="L4245" s="1"/>
      <c r="O4245" s="1"/>
      <c r="P4245" s="1"/>
      <c r="Q4245" t="s">
        <v>384</v>
      </c>
      <c r="R4245" t="s">
        <v>32</v>
      </c>
      <c r="S4245" t="s">
        <v>170</v>
      </c>
      <c r="AG4245" t="str">
        <f>TEXT(BD_ManychatMia[[#This Row],[FechaHoraAsignacionComercial]], "mmmm")</f>
        <v>Mayo</v>
      </c>
    </row>
    <row r="4246" spans="1:33" x14ac:dyDescent="0.25">
      <c r="A4246" t="s">
        <v>3371</v>
      </c>
      <c r="B4246" t="s">
        <v>3372</v>
      </c>
      <c r="C4246">
        <v>51997906007</v>
      </c>
      <c r="D4246" t="s">
        <v>4</v>
      </c>
      <c r="F4246" s="1">
        <v>45418.31045138889</v>
      </c>
      <c r="G4246" s="1">
        <v>45418.31045138889</v>
      </c>
      <c r="H4246" s="1">
        <v>45418.310567129629</v>
      </c>
      <c r="I4246" s="1"/>
      <c r="J4246" s="1"/>
      <c r="L4246" s="1"/>
      <c r="O4246" s="1"/>
      <c r="P4246" s="1"/>
      <c r="Q4246" t="s">
        <v>384</v>
      </c>
      <c r="R4246" t="s">
        <v>32</v>
      </c>
      <c r="S4246" t="s">
        <v>170</v>
      </c>
      <c r="AG4246" t="str">
        <f>TEXT(BD_ManychatMia[[#This Row],[FechaHoraAsignacionComercial]], "mmmm")</f>
        <v>Mayo</v>
      </c>
    </row>
    <row r="4247" spans="1:33" x14ac:dyDescent="0.25">
      <c r="A4247" t="s">
        <v>3370</v>
      </c>
      <c r="B4247" t="s">
        <v>9</v>
      </c>
      <c r="C4247">
        <v>51945325530</v>
      </c>
      <c r="D4247" t="s">
        <v>4</v>
      </c>
      <c r="F4247" s="1">
        <v>45418.300659722219</v>
      </c>
      <c r="G4247" s="1">
        <v>45418.300659722219</v>
      </c>
      <c r="H4247" s="1">
        <v>45418.300740740742</v>
      </c>
      <c r="I4247" s="1"/>
      <c r="J4247" s="1"/>
      <c r="L4247" s="1"/>
      <c r="O4247" s="1"/>
      <c r="P4247" s="1"/>
      <c r="Q4247" t="s">
        <v>384</v>
      </c>
      <c r="R4247" t="s">
        <v>32</v>
      </c>
      <c r="S4247" t="s">
        <v>170</v>
      </c>
      <c r="AG4247" t="str">
        <f>TEXT(BD_ManychatMia[[#This Row],[FechaHoraAsignacionComercial]], "mmmm")</f>
        <v>Mayo</v>
      </c>
    </row>
    <row r="4248" spans="1:33" x14ac:dyDescent="0.25">
      <c r="A4248" t="s">
        <v>3364</v>
      </c>
      <c r="B4248" t="s">
        <v>8</v>
      </c>
      <c r="C4248">
        <v>51982065619</v>
      </c>
      <c r="D4248" t="s">
        <v>10</v>
      </c>
      <c r="F4248" s="1">
        <v>45418.256597222222</v>
      </c>
      <c r="G4248" s="1">
        <v>45418.256597222222</v>
      </c>
      <c r="H4248" s="1">
        <v>45418.256678240738</v>
      </c>
      <c r="I4248" s="1"/>
      <c r="J4248" s="1"/>
      <c r="L4248" s="1"/>
      <c r="O4248" s="1"/>
      <c r="P4248" s="1"/>
      <c r="Q4248" t="s">
        <v>384</v>
      </c>
      <c r="R4248" t="s">
        <v>32</v>
      </c>
      <c r="S4248" t="s">
        <v>170</v>
      </c>
      <c r="AG4248" t="str">
        <f>TEXT(BD_ManychatMia[[#This Row],[FechaHoraAsignacionComercial]], "mmmm")</f>
        <v>Mayo</v>
      </c>
    </row>
    <row r="4249" spans="1:33" x14ac:dyDescent="0.25">
      <c r="A4249" t="s">
        <v>3362</v>
      </c>
      <c r="B4249" t="s">
        <v>3363</v>
      </c>
      <c r="C4249">
        <v>51985130758</v>
      </c>
      <c r="D4249" t="s">
        <v>4</v>
      </c>
      <c r="F4249" s="1">
        <v>45418.251203703701</v>
      </c>
      <c r="G4249" s="1">
        <v>45418.251203703701</v>
      </c>
      <c r="H4249" s="1">
        <v>45418.251331018517</v>
      </c>
      <c r="I4249" s="1"/>
      <c r="J4249" s="1"/>
      <c r="L4249" s="1"/>
      <c r="O4249" s="1"/>
      <c r="P4249" s="1"/>
      <c r="Q4249" t="s">
        <v>384</v>
      </c>
      <c r="R4249" t="s">
        <v>32</v>
      </c>
      <c r="S4249" t="s">
        <v>170</v>
      </c>
      <c r="AG4249" t="str">
        <f>TEXT(BD_ManychatMia[[#This Row],[FechaHoraAsignacionComercial]], "mmmm")</f>
        <v>Mayo</v>
      </c>
    </row>
    <row r="4250" spans="1:33" x14ac:dyDescent="0.25">
      <c r="A4250" t="s">
        <v>3360</v>
      </c>
      <c r="B4250" t="s">
        <v>3361</v>
      </c>
      <c r="C4250">
        <v>51964943110</v>
      </c>
      <c r="D4250" t="s">
        <v>524</v>
      </c>
      <c r="F4250" s="1">
        <v>45418.217916666668</v>
      </c>
      <c r="G4250" s="1">
        <v>45418.217916666668</v>
      </c>
      <c r="H4250" s="1">
        <v>45418.218032407407</v>
      </c>
      <c r="I4250" s="1"/>
      <c r="J4250" s="1"/>
      <c r="L4250" s="1"/>
      <c r="O4250" s="1"/>
      <c r="P4250" s="1"/>
      <c r="Q4250" t="s">
        <v>384</v>
      </c>
      <c r="R4250" t="s">
        <v>32</v>
      </c>
      <c r="S4250" t="s">
        <v>170</v>
      </c>
      <c r="AG4250" t="str">
        <f>TEXT(BD_ManychatMia[[#This Row],[FechaHoraAsignacionComercial]], "mmmm")</f>
        <v>Mayo</v>
      </c>
    </row>
    <row r="4251" spans="1:33" x14ac:dyDescent="0.25">
      <c r="A4251" t="s">
        <v>3359</v>
      </c>
      <c r="B4251" t="s">
        <v>1201</v>
      </c>
      <c r="C4251">
        <v>51990792997</v>
      </c>
      <c r="D4251" t="s">
        <v>4</v>
      </c>
      <c r="F4251" s="1"/>
      <c r="G4251" s="1">
        <v>45418.123888888891</v>
      </c>
      <c r="H4251" s="1"/>
      <c r="I4251" s="1"/>
      <c r="J4251" s="1"/>
      <c r="L4251" s="1"/>
      <c r="O4251" s="1"/>
      <c r="P4251" s="1"/>
      <c r="Q4251" t="s">
        <v>5</v>
      </c>
      <c r="R4251" t="s">
        <v>32</v>
      </c>
      <c r="S4251" t="s">
        <v>147</v>
      </c>
      <c r="AG4251" t="str">
        <f>TEXT(BD_ManychatMia[[#This Row],[FechaHoraAsignacionComercial]], "mmmm")</f>
        <v>Enero</v>
      </c>
    </row>
    <row r="4252" spans="1:33" x14ac:dyDescent="0.25">
      <c r="A4252" t="s">
        <v>3358</v>
      </c>
      <c r="B4252" t="s">
        <v>26</v>
      </c>
      <c r="C4252">
        <v>51924240646</v>
      </c>
      <c r="D4252" t="s">
        <v>4</v>
      </c>
      <c r="F4252" s="1">
        <v>45418.116122685184</v>
      </c>
      <c r="G4252" s="1">
        <v>45418.11613425926</v>
      </c>
      <c r="H4252" s="1">
        <v>45418.116238425922</v>
      </c>
      <c r="I4252" s="1"/>
      <c r="J4252" s="1"/>
      <c r="L4252" s="1"/>
      <c r="O4252" s="1"/>
      <c r="P4252" s="1"/>
      <c r="Q4252" t="s">
        <v>384</v>
      </c>
      <c r="R4252" t="s">
        <v>32</v>
      </c>
      <c r="S4252" t="s">
        <v>170</v>
      </c>
      <c r="AG4252" t="str">
        <f>TEXT(BD_ManychatMia[[#This Row],[FechaHoraAsignacionComercial]], "mmmm")</f>
        <v>Mayo</v>
      </c>
    </row>
    <row r="4253" spans="1:33" x14ac:dyDescent="0.25">
      <c r="A4253" t="s">
        <v>3357</v>
      </c>
      <c r="B4253" t="s">
        <v>66</v>
      </c>
      <c r="C4253">
        <v>0</v>
      </c>
      <c r="D4253" t="s">
        <v>4</v>
      </c>
      <c r="F4253" s="1">
        <v>45418.104733796295</v>
      </c>
      <c r="G4253" s="1">
        <v>45418.104733796295</v>
      </c>
      <c r="H4253" s="1">
        <v>45418.104837962965</v>
      </c>
      <c r="I4253" s="1"/>
      <c r="J4253" s="1"/>
      <c r="L4253" s="1"/>
      <c r="O4253" s="1"/>
      <c r="P4253" s="1"/>
      <c r="Q4253" t="s">
        <v>384</v>
      </c>
      <c r="R4253" t="s">
        <v>34</v>
      </c>
      <c r="S4253" t="s">
        <v>170</v>
      </c>
      <c r="AG4253" t="str">
        <f>TEXT(BD_ManychatMia[[#This Row],[FechaHoraAsignacionComercial]], "mmmm")</f>
        <v>Mayo</v>
      </c>
    </row>
    <row r="4254" spans="1:33" x14ac:dyDescent="0.25">
      <c r="A4254" t="s">
        <v>3356</v>
      </c>
      <c r="B4254" t="s">
        <v>93</v>
      </c>
      <c r="C4254">
        <v>51987504890</v>
      </c>
      <c r="D4254" t="s">
        <v>10</v>
      </c>
      <c r="F4254" s="1">
        <v>45417.95040509259</v>
      </c>
      <c r="G4254" s="1">
        <v>45417.95040509259</v>
      </c>
      <c r="H4254" s="1">
        <v>45417.950509259259</v>
      </c>
      <c r="I4254" s="1"/>
      <c r="J4254" s="1"/>
      <c r="L4254" s="1"/>
      <c r="O4254" s="1"/>
      <c r="P4254" s="1"/>
      <c r="Q4254" t="s">
        <v>384</v>
      </c>
      <c r="R4254" t="s">
        <v>32</v>
      </c>
      <c r="S4254" t="s">
        <v>170</v>
      </c>
      <c r="AG4254" t="str">
        <f>TEXT(BD_ManychatMia[[#This Row],[FechaHoraAsignacionComercial]], "mmmm")</f>
        <v>Mayo</v>
      </c>
    </row>
    <row r="4255" spans="1:33" x14ac:dyDescent="0.25">
      <c r="A4255" t="s">
        <v>3354</v>
      </c>
      <c r="B4255" t="s">
        <v>3355</v>
      </c>
      <c r="C4255">
        <v>51967875000</v>
      </c>
      <c r="D4255" t="s">
        <v>524</v>
      </c>
      <c r="F4255" s="1">
        <v>45417.936620370368</v>
      </c>
      <c r="G4255" s="1">
        <v>45417.936620370368</v>
      </c>
      <c r="H4255" s="1">
        <v>45417.936724537038</v>
      </c>
      <c r="I4255" s="1"/>
      <c r="J4255" s="1"/>
      <c r="L4255" s="1"/>
      <c r="O4255" s="1"/>
      <c r="P4255" s="1"/>
      <c r="Q4255" t="s">
        <v>384</v>
      </c>
      <c r="R4255" t="s">
        <v>32</v>
      </c>
      <c r="S4255" t="s">
        <v>170</v>
      </c>
      <c r="AG4255" t="str">
        <f>TEXT(BD_ManychatMia[[#This Row],[FechaHoraAsignacionComercial]], "mmmm")</f>
        <v>Mayo</v>
      </c>
    </row>
    <row r="4256" spans="1:33" x14ac:dyDescent="0.25">
      <c r="A4256" t="s">
        <v>3352</v>
      </c>
      <c r="B4256" t="s">
        <v>3353</v>
      </c>
      <c r="C4256">
        <v>51988838008</v>
      </c>
      <c r="D4256" t="s">
        <v>4</v>
      </c>
      <c r="F4256" s="1">
        <v>45417.91673611111</v>
      </c>
      <c r="G4256" s="1">
        <v>45417.91673611111</v>
      </c>
      <c r="H4256" s="1">
        <v>45417.91679398148</v>
      </c>
      <c r="I4256" s="1"/>
      <c r="J4256" s="1"/>
      <c r="L4256" s="1"/>
      <c r="O4256" s="1"/>
      <c r="P4256" s="1"/>
      <c r="Q4256" t="s">
        <v>384</v>
      </c>
      <c r="R4256" t="s">
        <v>32</v>
      </c>
      <c r="S4256" t="s">
        <v>170</v>
      </c>
      <c r="AG4256" t="str">
        <f>TEXT(BD_ManychatMia[[#This Row],[FechaHoraAsignacionComercial]], "mmmm")</f>
        <v>Mayo</v>
      </c>
    </row>
    <row r="4257" spans="1:33" x14ac:dyDescent="0.25">
      <c r="A4257" t="s">
        <v>3350</v>
      </c>
      <c r="B4257" t="s">
        <v>3351</v>
      </c>
      <c r="C4257">
        <v>51986117958</v>
      </c>
      <c r="D4257" t="s">
        <v>4</v>
      </c>
      <c r="E4257" t="s">
        <v>81</v>
      </c>
      <c r="F4257" s="1">
        <v>45417.914201388892</v>
      </c>
      <c r="G4257" s="1">
        <v>45417.914201388892</v>
      </c>
      <c r="H4257" s="1">
        <v>45417.914317129631</v>
      </c>
      <c r="I4257" s="1"/>
      <c r="J4257" s="1"/>
      <c r="L4257" s="1">
        <v>45419.4921412037</v>
      </c>
      <c r="O4257" s="1"/>
      <c r="P4257" s="1"/>
      <c r="Q4257" t="s">
        <v>647</v>
      </c>
      <c r="R4257" t="s">
        <v>32</v>
      </c>
      <c r="S4257" t="s">
        <v>170</v>
      </c>
      <c r="AG4257" t="str">
        <f>TEXT(BD_ManychatMia[[#This Row],[FechaHoraAsignacionComercial]], "mmmm")</f>
        <v>Mayo</v>
      </c>
    </row>
    <row r="4258" spans="1:33" x14ac:dyDescent="0.25">
      <c r="A4258" t="s">
        <v>3349</v>
      </c>
      <c r="B4258" t="s">
        <v>644</v>
      </c>
      <c r="C4258">
        <v>51927906027</v>
      </c>
      <c r="D4258" t="s">
        <v>4</v>
      </c>
      <c r="F4258" s="1">
        <v>45417.882581018515</v>
      </c>
      <c r="G4258" s="1">
        <v>45417.882581018515</v>
      </c>
      <c r="H4258" s="1">
        <v>45417.882673611108</v>
      </c>
      <c r="I4258" s="1"/>
      <c r="J4258" s="1"/>
      <c r="L4258" s="1"/>
      <c r="O4258" s="1"/>
      <c r="P4258" s="1"/>
      <c r="Q4258" t="s">
        <v>384</v>
      </c>
      <c r="R4258" t="s">
        <v>32</v>
      </c>
      <c r="S4258" t="s">
        <v>170</v>
      </c>
      <c r="AG4258" t="str">
        <f>TEXT(BD_ManychatMia[[#This Row],[FechaHoraAsignacionComercial]], "mmmm")</f>
        <v>Mayo</v>
      </c>
    </row>
    <row r="4259" spans="1:33" x14ac:dyDescent="0.25">
      <c r="A4259" t="s">
        <v>3348</v>
      </c>
      <c r="B4259" t="s">
        <v>523</v>
      </c>
      <c r="C4259">
        <v>51987582444</v>
      </c>
      <c r="D4259" t="s">
        <v>4</v>
      </c>
      <c r="F4259" s="1">
        <v>45417.87835648148</v>
      </c>
      <c r="G4259" s="1">
        <v>45417.87835648148</v>
      </c>
      <c r="H4259" s="1">
        <v>45417.878460648149</v>
      </c>
      <c r="I4259" s="1"/>
      <c r="J4259" s="1"/>
      <c r="L4259" s="1"/>
      <c r="O4259" s="1"/>
      <c r="P4259" s="1"/>
      <c r="Q4259" t="s">
        <v>384</v>
      </c>
      <c r="R4259" t="s">
        <v>32</v>
      </c>
      <c r="S4259" t="s">
        <v>170</v>
      </c>
      <c r="AG4259" t="str">
        <f>TEXT(BD_ManychatMia[[#This Row],[FechaHoraAsignacionComercial]], "mmmm")</f>
        <v>Mayo</v>
      </c>
    </row>
    <row r="4260" spans="1:33" x14ac:dyDescent="0.25">
      <c r="A4260" t="s">
        <v>3347</v>
      </c>
      <c r="B4260" t="s">
        <v>631</v>
      </c>
      <c r="C4260">
        <v>51953649618</v>
      </c>
      <c r="D4260" t="s">
        <v>4</v>
      </c>
      <c r="F4260" s="1">
        <v>45417.873287037037</v>
      </c>
      <c r="G4260" s="1">
        <v>45417.873287037037</v>
      </c>
      <c r="H4260" s="1">
        <v>45417.873402777775</v>
      </c>
      <c r="I4260" s="1"/>
      <c r="J4260" s="1"/>
      <c r="L4260" s="1"/>
      <c r="O4260" s="1"/>
      <c r="P4260" s="1"/>
      <c r="Q4260" t="s">
        <v>384</v>
      </c>
      <c r="R4260" t="s">
        <v>32</v>
      </c>
      <c r="S4260" t="s">
        <v>170</v>
      </c>
      <c r="AG4260" t="str">
        <f>TEXT(BD_ManychatMia[[#This Row],[FechaHoraAsignacionComercial]], "mmmm")</f>
        <v>Mayo</v>
      </c>
    </row>
    <row r="4261" spans="1:33" x14ac:dyDescent="0.25">
      <c r="A4261" t="s">
        <v>3345</v>
      </c>
      <c r="B4261" t="s">
        <v>3346</v>
      </c>
      <c r="C4261">
        <v>51902981424</v>
      </c>
      <c r="D4261" t="s">
        <v>10</v>
      </c>
      <c r="F4261" s="1"/>
      <c r="G4261" s="1">
        <v>45417.873124999998</v>
      </c>
      <c r="H4261" s="1"/>
      <c r="I4261" s="1"/>
      <c r="J4261" s="1"/>
      <c r="L4261" s="1"/>
      <c r="O4261" s="1"/>
      <c r="P4261" s="1"/>
      <c r="Q4261" t="s">
        <v>5</v>
      </c>
      <c r="R4261" t="s">
        <v>32</v>
      </c>
      <c r="S4261" t="s">
        <v>147</v>
      </c>
      <c r="AG4261" t="str">
        <f>TEXT(BD_ManychatMia[[#This Row],[FechaHoraAsignacionComercial]], "mmmm")</f>
        <v>Enero</v>
      </c>
    </row>
    <row r="4262" spans="1:33" x14ac:dyDescent="0.25">
      <c r="A4262" t="s">
        <v>3344</v>
      </c>
      <c r="B4262" t="s">
        <v>124</v>
      </c>
      <c r="C4262">
        <v>51955214826</v>
      </c>
      <c r="D4262" t="s">
        <v>4</v>
      </c>
      <c r="F4262" s="1">
        <v>45417.871215277781</v>
      </c>
      <c r="G4262" s="1">
        <v>45417.871215277781</v>
      </c>
      <c r="H4262" s="1">
        <v>45417.87128472222</v>
      </c>
      <c r="I4262" s="1"/>
      <c r="J4262" s="1"/>
      <c r="L4262" s="1"/>
      <c r="O4262" s="1"/>
      <c r="P4262" s="1"/>
      <c r="Q4262" t="s">
        <v>384</v>
      </c>
      <c r="R4262" t="s">
        <v>32</v>
      </c>
      <c r="S4262" t="s">
        <v>170</v>
      </c>
      <c r="AG4262" t="str">
        <f>TEXT(BD_ManychatMia[[#This Row],[FechaHoraAsignacionComercial]], "mmmm")</f>
        <v>Mayo</v>
      </c>
    </row>
    <row r="4263" spans="1:33" x14ac:dyDescent="0.25">
      <c r="A4263" t="s">
        <v>3342</v>
      </c>
      <c r="B4263" t="s">
        <v>3343</v>
      </c>
      <c r="C4263">
        <v>51940879077</v>
      </c>
      <c r="D4263" t="s">
        <v>4</v>
      </c>
      <c r="F4263" s="1">
        <v>45417.870474537034</v>
      </c>
      <c r="G4263" s="1">
        <v>45417.870474537034</v>
      </c>
      <c r="H4263" s="1">
        <v>45417.870555555557</v>
      </c>
      <c r="I4263" s="1"/>
      <c r="J4263" s="1"/>
      <c r="L4263" s="1"/>
      <c r="O4263" s="1"/>
      <c r="P4263" s="1"/>
      <c r="Q4263" t="s">
        <v>384</v>
      </c>
      <c r="R4263" t="s">
        <v>32</v>
      </c>
      <c r="S4263" t="s">
        <v>170</v>
      </c>
      <c r="AG4263" t="str">
        <f>TEXT(BD_ManychatMia[[#This Row],[FechaHoraAsignacionComercial]], "mmmm")</f>
        <v>Mayo</v>
      </c>
    </row>
    <row r="4264" spans="1:33" x14ac:dyDescent="0.25">
      <c r="A4264" t="s">
        <v>3340</v>
      </c>
      <c r="B4264" t="s">
        <v>3341</v>
      </c>
      <c r="C4264">
        <v>51931933816</v>
      </c>
      <c r="E4264" t="s">
        <v>6</v>
      </c>
      <c r="F4264" s="1">
        <v>45417.868298611109</v>
      </c>
      <c r="G4264" s="1">
        <v>45417.868298611109</v>
      </c>
      <c r="H4264" s="1"/>
      <c r="I4264" s="1"/>
      <c r="J4264" s="1">
        <v>45418.589363425926</v>
      </c>
      <c r="L4264" s="1"/>
      <c r="O4264" s="1"/>
      <c r="P4264" s="1"/>
      <c r="Q4264" t="s">
        <v>789</v>
      </c>
      <c r="R4264" t="s">
        <v>32</v>
      </c>
      <c r="S4264" t="s">
        <v>170</v>
      </c>
      <c r="AG4264" t="str">
        <f>TEXT(BD_ManychatMia[[#This Row],[FechaHoraAsignacionComercial]], "mmmm")</f>
        <v>Enero</v>
      </c>
    </row>
    <row r="4265" spans="1:33" x14ac:dyDescent="0.25">
      <c r="A4265" t="s">
        <v>3338</v>
      </c>
      <c r="B4265" t="s">
        <v>3339</v>
      </c>
      <c r="C4265">
        <v>51931713048</v>
      </c>
      <c r="D4265" t="s">
        <v>4</v>
      </c>
      <c r="F4265" s="1">
        <v>45417.867476851854</v>
      </c>
      <c r="G4265" s="1">
        <v>45417.867476851854</v>
      </c>
      <c r="H4265" s="1">
        <v>45417.867569444446</v>
      </c>
      <c r="I4265" s="1"/>
      <c r="J4265" s="1"/>
      <c r="L4265" s="1"/>
      <c r="O4265" s="1"/>
      <c r="P4265" s="1"/>
      <c r="Q4265" t="s">
        <v>384</v>
      </c>
      <c r="R4265" t="s">
        <v>32</v>
      </c>
      <c r="S4265" t="s">
        <v>170</v>
      </c>
      <c r="AG4265" t="str">
        <f>TEXT(BD_ManychatMia[[#This Row],[FechaHoraAsignacionComercial]], "mmmm")</f>
        <v>Mayo</v>
      </c>
    </row>
    <row r="4266" spans="1:33" x14ac:dyDescent="0.25">
      <c r="A4266" t="s">
        <v>3337</v>
      </c>
      <c r="B4266" t="s">
        <v>115</v>
      </c>
      <c r="C4266">
        <v>51933180430</v>
      </c>
      <c r="D4266" t="s">
        <v>4</v>
      </c>
      <c r="F4266" s="1">
        <v>45417.861967592595</v>
      </c>
      <c r="G4266" s="1">
        <v>45417.861967592595</v>
      </c>
      <c r="H4266" s="1">
        <v>45417.862060185187</v>
      </c>
      <c r="I4266" s="1"/>
      <c r="J4266" s="1"/>
      <c r="L4266" s="1"/>
      <c r="O4266" s="1"/>
      <c r="P4266" s="1"/>
      <c r="Q4266" t="s">
        <v>384</v>
      </c>
      <c r="R4266" t="s">
        <v>32</v>
      </c>
      <c r="S4266" t="s">
        <v>170</v>
      </c>
      <c r="AG4266" t="str">
        <f>TEXT(BD_ManychatMia[[#This Row],[FechaHoraAsignacionComercial]], "mmmm")</f>
        <v>Mayo</v>
      </c>
    </row>
    <row r="4267" spans="1:33" x14ac:dyDescent="0.25">
      <c r="A4267" t="s">
        <v>3335</v>
      </c>
      <c r="B4267" t="s">
        <v>3336</v>
      </c>
      <c r="C4267">
        <v>51968592739</v>
      </c>
      <c r="D4267" t="s">
        <v>10</v>
      </c>
      <c r="F4267" s="1">
        <v>45417.859317129631</v>
      </c>
      <c r="G4267" s="1">
        <v>45417.859317129631</v>
      </c>
      <c r="H4267" s="1">
        <v>45417.8594212963</v>
      </c>
      <c r="I4267" s="1"/>
      <c r="J4267" s="1"/>
      <c r="L4267" s="1"/>
      <c r="O4267" s="1"/>
      <c r="P4267" s="1"/>
      <c r="Q4267" t="s">
        <v>384</v>
      </c>
      <c r="R4267" t="s">
        <v>32</v>
      </c>
      <c r="S4267" t="s">
        <v>170</v>
      </c>
      <c r="AG4267" t="str">
        <f>TEXT(BD_ManychatMia[[#This Row],[FechaHoraAsignacionComercial]], "mmmm")</f>
        <v>Mayo</v>
      </c>
    </row>
    <row r="4268" spans="1:33" x14ac:dyDescent="0.25">
      <c r="A4268" t="s">
        <v>3333</v>
      </c>
      <c r="B4268" t="s">
        <v>3334</v>
      </c>
      <c r="C4268">
        <v>51941366465</v>
      </c>
      <c r="D4268" t="s">
        <v>4</v>
      </c>
      <c r="F4268" s="1">
        <v>45417.850439814814</v>
      </c>
      <c r="G4268" s="1">
        <v>45417.850439814814</v>
      </c>
      <c r="H4268" s="1">
        <v>45417.85056712963</v>
      </c>
      <c r="I4268" s="1"/>
      <c r="J4268" s="1"/>
      <c r="L4268" s="1"/>
      <c r="O4268" s="1"/>
      <c r="P4268" s="1"/>
      <c r="Q4268" t="s">
        <v>384</v>
      </c>
      <c r="R4268" t="s">
        <v>32</v>
      </c>
      <c r="S4268" t="s">
        <v>170</v>
      </c>
      <c r="AG4268" t="str">
        <f>TEXT(BD_ManychatMia[[#This Row],[FechaHoraAsignacionComercial]], "mmmm")</f>
        <v>Mayo</v>
      </c>
    </row>
    <row r="4269" spans="1:33" x14ac:dyDescent="0.25">
      <c r="A4269" t="s">
        <v>3332</v>
      </c>
      <c r="B4269" t="s">
        <v>131</v>
      </c>
      <c r="C4269">
        <v>51977462859</v>
      </c>
      <c r="D4269" t="s">
        <v>4</v>
      </c>
      <c r="F4269" s="1">
        <v>45417.835462962961</v>
      </c>
      <c r="G4269" s="1">
        <v>45417.835462962961</v>
      </c>
      <c r="H4269" s="1">
        <v>45417.835543981484</v>
      </c>
      <c r="I4269" s="1"/>
      <c r="J4269" s="1"/>
      <c r="L4269" s="1"/>
      <c r="O4269" s="1"/>
      <c r="P4269" s="1"/>
      <c r="Q4269" t="s">
        <v>384</v>
      </c>
      <c r="R4269" t="s">
        <v>32</v>
      </c>
      <c r="S4269" t="s">
        <v>170</v>
      </c>
      <c r="AG4269" t="str">
        <f>TEXT(BD_ManychatMia[[#This Row],[FechaHoraAsignacionComercial]], "mmmm")</f>
        <v>Mayo</v>
      </c>
    </row>
    <row r="4270" spans="1:33" x14ac:dyDescent="0.25">
      <c r="A4270" t="s">
        <v>3331</v>
      </c>
      <c r="B4270" t="s">
        <v>731</v>
      </c>
      <c r="C4270">
        <v>51927358250</v>
      </c>
      <c r="D4270" t="s">
        <v>4</v>
      </c>
      <c r="F4270" s="1">
        <v>45417.810543981483</v>
      </c>
      <c r="G4270" s="1">
        <v>45417.810543981483</v>
      </c>
      <c r="H4270" s="1">
        <v>45417.810613425929</v>
      </c>
      <c r="I4270" s="1"/>
      <c r="J4270" s="1"/>
      <c r="L4270" s="1"/>
      <c r="O4270" s="1"/>
      <c r="P4270" s="1"/>
      <c r="Q4270" t="s">
        <v>384</v>
      </c>
      <c r="R4270" t="s">
        <v>32</v>
      </c>
      <c r="S4270" t="s">
        <v>170</v>
      </c>
      <c r="AG4270" t="str">
        <f>TEXT(BD_ManychatMia[[#This Row],[FechaHoraAsignacionComercial]], "mmmm")</f>
        <v>Mayo</v>
      </c>
    </row>
    <row r="4271" spans="1:33" x14ac:dyDescent="0.25">
      <c r="A4271" t="s">
        <v>3329</v>
      </c>
      <c r="B4271" t="s">
        <v>3330</v>
      </c>
      <c r="C4271">
        <v>51930652498</v>
      </c>
      <c r="F4271" s="1">
        <v>45417.808379629627</v>
      </c>
      <c r="G4271" s="1">
        <v>45417.808379629627</v>
      </c>
      <c r="H4271" s="1"/>
      <c r="I4271" s="1"/>
      <c r="J4271" s="1"/>
      <c r="L4271" s="1"/>
      <c r="O4271" s="1"/>
      <c r="P4271" s="1"/>
      <c r="Q4271" t="s">
        <v>733</v>
      </c>
      <c r="R4271" t="s">
        <v>32</v>
      </c>
      <c r="S4271" t="s">
        <v>170</v>
      </c>
      <c r="AG4271" t="str">
        <f>TEXT(BD_ManychatMia[[#This Row],[FechaHoraAsignacionComercial]], "mmmm")</f>
        <v>Enero</v>
      </c>
    </row>
    <row r="4272" spans="1:33" x14ac:dyDescent="0.25">
      <c r="A4272" t="s">
        <v>3327</v>
      </c>
      <c r="B4272" t="s">
        <v>3328</v>
      </c>
      <c r="C4272">
        <v>51902406956</v>
      </c>
      <c r="D4272" t="s">
        <v>4</v>
      </c>
      <c r="F4272" s="1">
        <v>45417.803124999999</v>
      </c>
      <c r="G4272" s="1">
        <v>45417.803124999999</v>
      </c>
      <c r="H4272" s="1">
        <v>45417.803206018521</v>
      </c>
      <c r="I4272" s="1"/>
      <c r="J4272" s="1"/>
      <c r="L4272" s="1"/>
      <c r="O4272" s="1"/>
      <c r="P4272" s="1"/>
      <c r="Q4272" t="s">
        <v>384</v>
      </c>
      <c r="R4272" t="s">
        <v>32</v>
      </c>
      <c r="S4272" t="s">
        <v>170</v>
      </c>
      <c r="AG4272" t="str">
        <f>TEXT(BD_ManychatMia[[#This Row],[FechaHoraAsignacionComercial]], "mmmm")</f>
        <v>Mayo</v>
      </c>
    </row>
    <row r="4273" spans="1:33" x14ac:dyDescent="0.25">
      <c r="A4273" t="s">
        <v>3326</v>
      </c>
      <c r="B4273" t="s">
        <v>1074</v>
      </c>
      <c r="C4273">
        <v>51930499517</v>
      </c>
      <c r="D4273" t="s">
        <v>4</v>
      </c>
      <c r="F4273" s="1">
        <v>45417.801030092596</v>
      </c>
      <c r="G4273" s="1">
        <v>45417.801030092596</v>
      </c>
      <c r="H4273" s="1">
        <v>45417.801111111112</v>
      </c>
      <c r="I4273" s="1"/>
      <c r="J4273" s="1"/>
      <c r="L4273" s="1"/>
      <c r="O4273" s="1"/>
      <c r="P4273" s="1"/>
      <c r="Q4273" t="s">
        <v>384</v>
      </c>
      <c r="R4273" t="s">
        <v>32</v>
      </c>
      <c r="S4273" t="s">
        <v>170</v>
      </c>
      <c r="AG4273" t="str">
        <f>TEXT(BD_ManychatMia[[#This Row],[FechaHoraAsignacionComercial]], "mmmm")</f>
        <v>Mayo</v>
      </c>
    </row>
    <row r="4274" spans="1:33" x14ac:dyDescent="0.25">
      <c r="A4274" t="s">
        <v>3325</v>
      </c>
      <c r="B4274" t="s">
        <v>489</v>
      </c>
      <c r="C4274">
        <v>51936245723</v>
      </c>
      <c r="D4274" t="s">
        <v>4</v>
      </c>
      <c r="F4274" s="1">
        <v>45417.795185185183</v>
      </c>
      <c r="G4274" s="1">
        <v>45417.795185185183</v>
      </c>
      <c r="H4274" s="1">
        <v>45417.795277777775</v>
      </c>
      <c r="I4274" s="1"/>
      <c r="J4274" s="1"/>
      <c r="L4274" s="1"/>
      <c r="O4274" s="1"/>
      <c r="P4274" s="1"/>
      <c r="Q4274" t="s">
        <v>384</v>
      </c>
      <c r="R4274" t="s">
        <v>32</v>
      </c>
      <c r="S4274" t="s">
        <v>170</v>
      </c>
      <c r="AG4274" t="str">
        <f>TEXT(BD_ManychatMia[[#This Row],[FechaHoraAsignacionComercial]], "mmmm")</f>
        <v>Mayo</v>
      </c>
    </row>
    <row r="4275" spans="1:33" x14ac:dyDescent="0.25">
      <c r="A4275" t="s">
        <v>3323</v>
      </c>
      <c r="B4275" t="s">
        <v>3324</v>
      </c>
      <c r="C4275">
        <v>51994960756</v>
      </c>
      <c r="D4275" t="s">
        <v>4</v>
      </c>
      <c r="F4275" s="1">
        <v>45417.790613425925</v>
      </c>
      <c r="G4275" s="1">
        <v>45417.790613425925</v>
      </c>
      <c r="H4275" s="1">
        <v>45417.790706018517</v>
      </c>
      <c r="I4275" s="1"/>
      <c r="J4275" s="1"/>
      <c r="L4275" s="1"/>
      <c r="O4275" s="1"/>
      <c r="P4275" s="1"/>
      <c r="Q4275" t="s">
        <v>384</v>
      </c>
      <c r="R4275" t="s">
        <v>32</v>
      </c>
      <c r="S4275" t="s">
        <v>170</v>
      </c>
      <c r="AG4275" t="str">
        <f>TEXT(BD_ManychatMia[[#This Row],[FechaHoraAsignacionComercial]], "mmmm")</f>
        <v>Mayo</v>
      </c>
    </row>
    <row r="4276" spans="1:33" x14ac:dyDescent="0.25">
      <c r="A4276" t="s">
        <v>3321</v>
      </c>
      <c r="B4276" t="s">
        <v>3322</v>
      </c>
      <c r="C4276">
        <v>51991960755</v>
      </c>
      <c r="D4276" t="s">
        <v>10</v>
      </c>
      <c r="F4276" s="1">
        <v>45417.785497685189</v>
      </c>
      <c r="G4276" s="1">
        <v>45417.785497685189</v>
      </c>
      <c r="H4276" s="1">
        <v>45417.785601851851</v>
      </c>
      <c r="I4276" s="1"/>
      <c r="J4276" s="1"/>
      <c r="L4276" s="1"/>
      <c r="O4276" s="1"/>
      <c r="P4276" s="1"/>
      <c r="Q4276" t="s">
        <v>384</v>
      </c>
      <c r="R4276" t="s">
        <v>32</v>
      </c>
      <c r="S4276" t="s">
        <v>170</v>
      </c>
      <c r="AG4276" t="str">
        <f>TEXT(BD_ManychatMia[[#This Row],[FechaHoraAsignacionComercial]], "mmmm")</f>
        <v>Mayo</v>
      </c>
    </row>
    <row r="4277" spans="1:33" x14ac:dyDescent="0.25">
      <c r="A4277" t="s">
        <v>3320</v>
      </c>
      <c r="B4277" t="s">
        <v>619</v>
      </c>
      <c r="C4277">
        <v>0</v>
      </c>
      <c r="F4277" s="1">
        <v>45417.776990740742</v>
      </c>
      <c r="G4277" s="1">
        <v>45417.777418981481</v>
      </c>
      <c r="H4277" s="1"/>
      <c r="I4277" s="1"/>
      <c r="J4277" s="1"/>
      <c r="L4277" s="1"/>
      <c r="O4277" s="1"/>
      <c r="P4277" s="1"/>
      <c r="Q4277" t="s">
        <v>733</v>
      </c>
      <c r="R4277" t="s">
        <v>36</v>
      </c>
      <c r="S4277" t="s">
        <v>170</v>
      </c>
      <c r="AG4277" t="str">
        <f>TEXT(BD_ManychatMia[[#This Row],[FechaHoraAsignacionComercial]], "mmmm")</f>
        <v>Enero</v>
      </c>
    </row>
    <row r="4278" spans="1:33" x14ac:dyDescent="0.25">
      <c r="A4278" t="s">
        <v>3094</v>
      </c>
      <c r="B4278" t="s">
        <v>3095</v>
      </c>
      <c r="C4278">
        <v>0</v>
      </c>
      <c r="D4278" t="s">
        <v>4</v>
      </c>
      <c r="F4278" s="1">
        <v>45416.592650462961</v>
      </c>
      <c r="G4278" s="1">
        <v>45417.76357638889</v>
      </c>
      <c r="H4278" s="1">
        <v>45416.592951388891</v>
      </c>
      <c r="I4278" s="1"/>
      <c r="J4278" s="1"/>
      <c r="L4278" s="1"/>
      <c r="O4278" s="1"/>
      <c r="P4278" s="1"/>
      <c r="Q4278" t="s">
        <v>384</v>
      </c>
      <c r="R4278" t="s">
        <v>36</v>
      </c>
      <c r="S4278" t="s">
        <v>147</v>
      </c>
      <c r="AG4278" t="str">
        <f>TEXT(BD_ManychatMia[[#This Row],[FechaHoraAsignacionComercial]], "mmmm")</f>
        <v>Mayo</v>
      </c>
    </row>
    <row r="4279" spans="1:33" x14ac:dyDescent="0.25">
      <c r="A4279" t="s">
        <v>2900</v>
      </c>
      <c r="B4279" t="s">
        <v>2901</v>
      </c>
      <c r="C4279">
        <v>51927619105</v>
      </c>
      <c r="D4279" t="s">
        <v>4</v>
      </c>
      <c r="E4279" t="s">
        <v>6</v>
      </c>
      <c r="F4279" s="1">
        <v>45415.588391203702</v>
      </c>
      <c r="G4279" s="1">
        <v>45417.763437499998</v>
      </c>
      <c r="H4279" s="1">
        <v>45415.588460648149</v>
      </c>
      <c r="I4279" s="1"/>
      <c r="J4279" s="1"/>
      <c r="L4279" s="1">
        <v>45419.472187500003</v>
      </c>
      <c r="O4279" s="1"/>
      <c r="P4279" s="1"/>
      <c r="Q4279" t="s">
        <v>647</v>
      </c>
      <c r="R4279" t="s">
        <v>32</v>
      </c>
      <c r="S4279" t="s">
        <v>147</v>
      </c>
      <c r="AG4279" t="str">
        <f>TEXT(BD_ManychatMia[[#This Row],[FechaHoraAsignacionComercial]], "mmmm")</f>
        <v>Mayo</v>
      </c>
    </row>
    <row r="4280" spans="1:33" x14ac:dyDescent="0.25">
      <c r="A4280" t="s">
        <v>3318</v>
      </c>
      <c r="B4280" t="s">
        <v>3319</v>
      </c>
      <c r="C4280">
        <v>51943399439</v>
      </c>
      <c r="D4280" t="s">
        <v>4</v>
      </c>
      <c r="F4280" s="1">
        <v>45417.753252314818</v>
      </c>
      <c r="G4280" s="1">
        <v>45417.753252314818</v>
      </c>
      <c r="H4280" s="1">
        <v>45417.753344907411</v>
      </c>
      <c r="I4280" s="1"/>
      <c r="J4280" s="1"/>
      <c r="L4280" s="1"/>
      <c r="O4280" s="1"/>
      <c r="P4280" s="1"/>
      <c r="Q4280" t="s">
        <v>384</v>
      </c>
      <c r="R4280" t="s">
        <v>32</v>
      </c>
      <c r="S4280" t="s">
        <v>170</v>
      </c>
      <c r="AG4280" t="str">
        <f>TEXT(BD_ManychatMia[[#This Row],[FechaHoraAsignacionComercial]], "mmmm")</f>
        <v>Mayo</v>
      </c>
    </row>
    <row r="4281" spans="1:33" x14ac:dyDescent="0.25">
      <c r="A4281" t="s">
        <v>3317</v>
      </c>
      <c r="B4281" t="s">
        <v>56</v>
      </c>
      <c r="C4281">
        <v>51930720361</v>
      </c>
      <c r="D4281" t="s">
        <v>4</v>
      </c>
      <c r="F4281" s="1">
        <v>45417.73641203704</v>
      </c>
      <c r="G4281" s="1">
        <v>45417.73641203704</v>
      </c>
      <c r="H4281" s="1">
        <v>45417.736516203702</v>
      </c>
      <c r="I4281" s="1"/>
      <c r="J4281" s="1"/>
      <c r="L4281" s="1"/>
      <c r="O4281" s="1"/>
      <c r="P4281" s="1"/>
      <c r="Q4281" t="s">
        <v>384</v>
      </c>
      <c r="R4281" t="s">
        <v>32</v>
      </c>
      <c r="S4281" t="s">
        <v>170</v>
      </c>
      <c r="AG4281" t="str">
        <f>TEXT(BD_ManychatMia[[#This Row],[FechaHoraAsignacionComercial]], "mmmm")</f>
        <v>Mayo</v>
      </c>
    </row>
    <row r="4282" spans="1:33" x14ac:dyDescent="0.25">
      <c r="A4282" t="s">
        <v>3315</v>
      </c>
      <c r="B4282" t="s">
        <v>3316</v>
      </c>
      <c r="C4282">
        <v>51930248399</v>
      </c>
      <c r="F4282" s="1">
        <v>45417.726168981484</v>
      </c>
      <c r="G4282" s="1">
        <v>45417.726168981484</v>
      </c>
      <c r="H4282" s="1"/>
      <c r="I4282" s="1"/>
      <c r="J4282" s="1"/>
      <c r="L4282" s="1"/>
      <c r="O4282" s="1"/>
      <c r="P4282" s="1"/>
      <c r="Q4282" t="s">
        <v>733</v>
      </c>
      <c r="R4282" t="s">
        <v>32</v>
      </c>
      <c r="S4282" t="s">
        <v>170</v>
      </c>
      <c r="AG4282" t="str">
        <f>TEXT(BD_ManychatMia[[#This Row],[FechaHoraAsignacionComercial]], "mmmm")</f>
        <v>Enero</v>
      </c>
    </row>
    <row r="4283" spans="1:33" x14ac:dyDescent="0.25">
      <c r="A4283" t="s">
        <v>3313</v>
      </c>
      <c r="B4283" t="s">
        <v>3314</v>
      </c>
      <c r="C4283">
        <v>0</v>
      </c>
      <c r="D4283" t="s">
        <v>4</v>
      </c>
      <c r="F4283" s="1">
        <v>45417.706631944442</v>
      </c>
      <c r="G4283" s="1">
        <v>45417.706643518519</v>
      </c>
      <c r="H4283" s="1">
        <v>45417.706724537034</v>
      </c>
      <c r="I4283" s="1"/>
      <c r="J4283" s="1"/>
      <c r="L4283" s="1"/>
      <c r="O4283" s="1"/>
      <c r="P4283" s="1"/>
      <c r="Q4283" t="s">
        <v>384</v>
      </c>
      <c r="R4283" t="s">
        <v>36</v>
      </c>
      <c r="S4283" t="s">
        <v>170</v>
      </c>
      <c r="AG4283" t="str">
        <f>TEXT(BD_ManychatMia[[#This Row],[FechaHoraAsignacionComercial]], "mmmm")</f>
        <v>Mayo</v>
      </c>
    </row>
    <row r="4284" spans="1:33" x14ac:dyDescent="0.25">
      <c r="A4284" t="s">
        <v>3312</v>
      </c>
      <c r="B4284" t="s">
        <v>277</v>
      </c>
      <c r="C4284">
        <v>51993890511</v>
      </c>
      <c r="D4284" t="s">
        <v>4</v>
      </c>
      <c r="F4284" s="1">
        <v>45417.703692129631</v>
      </c>
      <c r="G4284" s="1">
        <v>45417.703692129631</v>
      </c>
      <c r="H4284" s="1">
        <v>45417.703773148147</v>
      </c>
      <c r="I4284" s="1"/>
      <c r="J4284" s="1"/>
      <c r="L4284" s="1"/>
      <c r="O4284" s="1"/>
      <c r="P4284" s="1"/>
      <c r="Q4284" t="s">
        <v>384</v>
      </c>
      <c r="R4284" t="s">
        <v>32</v>
      </c>
      <c r="S4284" t="s">
        <v>170</v>
      </c>
      <c r="AG4284" t="str">
        <f>TEXT(BD_ManychatMia[[#This Row],[FechaHoraAsignacionComercial]], "mmmm")</f>
        <v>Mayo</v>
      </c>
    </row>
    <row r="4285" spans="1:33" x14ac:dyDescent="0.25">
      <c r="A4285" t="s">
        <v>3311</v>
      </c>
      <c r="B4285" t="s">
        <v>317</v>
      </c>
      <c r="C4285">
        <v>51928318993</v>
      </c>
      <c r="D4285" t="s">
        <v>4</v>
      </c>
      <c r="F4285" s="1">
        <v>45417.695821759262</v>
      </c>
      <c r="G4285" s="1">
        <v>45417.695821759262</v>
      </c>
      <c r="H4285" s="1">
        <v>45417.695879629631</v>
      </c>
      <c r="I4285" s="1"/>
      <c r="J4285" s="1"/>
      <c r="L4285" s="1"/>
      <c r="O4285" s="1"/>
      <c r="P4285" s="1"/>
      <c r="Q4285" t="s">
        <v>384</v>
      </c>
      <c r="R4285" t="s">
        <v>32</v>
      </c>
      <c r="S4285" t="s">
        <v>170</v>
      </c>
      <c r="AG4285" t="str">
        <f>TEXT(BD_ManychatMia[[#This Row],[FechaHoraAsignacionComercial]], "mmmm")</f>
        <v>Mayo</v>
      </c>
    </row>
    <row r="4286" spans="1:33" x14ac:dyDescent="0.25">
      <c r="A4286" t="s">
        <v>3310</v>
      </c>
      <c r="B4286" t="s">
        <v>93</v>
      </c>
      <c r="C4286">
        <v>51946191583</v>
      </c>
      <c r="F4286" s="1">
        <v>45417.69332175926</v>
      </c>
      <c r="G4286" s="1">
        <v>45417.69332175926</v>
      </c>
      <c r="H4286" s="1"/>
      <c r="I4286" s="1"/>
      <c r="J4286" s="1"/>
      <c r="L4286" s="1"/>
      <c r="O4286" s="1"/>
      <c r="P4286" s="1"/>
      <c r="Q4286" t="s">
        <v>733</v>
      </c>
      <c r="R4286" t="s">
        <v>32</v>
      </c>
      <c r="S4286" t="s">
        <v>170</v>
      </c>
      <c r="AG4286" t="str">
        <f>TEXT(BD_ManychatMia[[#This Row],[FechaHoraAsignacionComercial]], "mmmm")</f>
        <v>Enero</v>
      </c>
    </row>
    <row r="4287" spans="1:33" x14ac:dyDescent="0.25">
      <c r="A4287" t="s">
        <v>1741</v>
      </c>
      <c r="B4287" t="s">
        <v>346</v>
      </c>
      <c r="C4287">
        <v>51994178860</v>
      </c>
      <c r="D4287" t="s">
        <v>524</v>
      </c>
      <c r="E4287" t="s">
        <v>6</v>
      </c>
      <c r="F4287" s="1">
        <v>45410.756030092591</v>
      </c>
      <c r="G4287" s="1">
        <v>45417.688611111109</v>
      </c>
      <c r="H4287" s="1"/>
      <c r="I4287" s="1"/>
      <c r="J4287" s="1">
        <v>45410.774814814817</v>
      </c>
      <c r="L4287" s="1">
        <v>45410.873263888891</v>
      </c>
      <c r="O4287" s="1"/>
      <c r="P4287" s="1"/>
      <c r="Q4287" t="s">
        <v>647</v>
      </c>
      <c r="R4287" t="s">
        <v>32</v>
      </c>
      <c r="S4287" t="s">
        <v>147</v>
      </c>
      <c r="AG4287" t="str">
        <f>TEXT(BD_ManychatMia[[#This Row],[FechaHoraAsignacionComercial]], "mmmm")</f>
        <v>Enero</v>
      </c>
    </row>
    <row r="4288" spans="1:33" x14ac:dyDescent="0.25">
      <c r="A4288" t="s">
        <v>3309</v>
      </c>
      <c r="B4288" t="s">
        <v>936</v>
      </c>
      <c r="C4288">
        <v>51940153634</v>
      </c>
      <c r="D4288" t="s">
        <v>4</v>
      </c>
      <c r="F4288" s="1">
        <v>45417.68141203704</v>
      </c>
      <c r="G4288" s="1">
        <v>45417.68141203704</v>
      </c>
      <c r="H4288" s="1">
        <v>45417.681493055556</v>
      </c>
      <c r="I4288" s="1"/>
      <c r="J4288" s="1"/>
      <c r="L4288" s="1"/>
      <c r="O4288" s="1"/>
      <c r="P4288" s="1"/>
      <c r="Q4288" t="s">
        <v>384</v>
      </c>
      <c r="R4288" t="s">
        <v>32</v>
      </c>
      <c r="S4288" t="s">
        <v>170</v>
      </c>
      <c r="AG4288" t="str">
        <f>TEXT(BD_ManychatMia[[#This Row],[FechaHoraAsignacionComercial]], "mmmm")</f>
        <v>Mayo</v>
      </c>
    </row>
    <row r="4289" spans="1:33" x14ac:dyDescent="0.25">
      <c r="A4289" t="s">
        <v>1789</v>
      </c>
      <c r="B4289" t="s">
        <v>1790</v>
      </c>
      <c r="C4289">
        <v>51921962104</v>
      </c>
      <c r="D4289" t="s">
        <v>4</v>
      </c>
      <c r="F4289" s="1">
        <v>45410.929224537038</v>
      </c>
      <c r="G4289" s="1">
        <v>45417.672777777778</v>
      </c>
      <c r="H4289" s="1">
        <v>45410.929293981484</v>
      </c>
      <c r="I4289" s="1"/>
      <c r="J4289" s="1"/>
      <c r="L4289" s="1"/>
      <c r="O4289" s="1"/>
      <c r="P4289" s="1"/>
      <c r="Q4289" t="s">
        <v>384</v>
      </c>
      <c r="R4289" t="s">
        <v>32</v>
      </c>
      <c r="S4289" t="s">
        <v>147</v>
      </c>
      <c r="AG4289" t="str">
        <f>TEXT(BD_ManychatMia[[#This Row],[FechaHoraAsignacionComercial]], "mmmm")</f>
        <v>Abril</v>
      </c>
    </row>
    <row r="4290" spans="1:33" x14ac:dyDescent="0.25">
      <c r="A4290" t="s">
        <v>3308</v>
      </c>
      <c r="B4290" t="s">
        <v>1579</v>
      </c>
      <c r="C4290">
        <v>51926476357</v>
      </c>
      <c r="D4290" t="s">
        <v>4</v>
      </c>
      <c r="F4290" s="1">
        <v>45417.672025462962</v>
      </c>
      <c r="G4290" s="1">
        <v>45417.672025462962</v>
      </c>
      <c r="H4290" s="1">
        <v>45417.672083333331</v>
      </c>
      <c r="I4290" s="1"/>
      <c r="J4290" s="1"/>
      <c r="L4290" s="1"/>
      <c r="O4290" s="1"/>
      <c r="P4290" s="1"/>
      <c r="Q4290" t="s">
        <v>384</v>
      </c>
      <c r="R4290" t="s">
        <v>32</v>
      </c>
      <c r="S4290" t="s">
        <v>170</v>
      </c>
      <c r="AG4290" t="str">
        <f>TEXT(BD_ManychatMia[[#This Row],[FechaHoraAsignacionComercial]], "mmmm")</f>
        <v>Mayo</v>
      </c>
    </row>
    <row r="4291" spans="1:33" x14ac:dyDescent="0.25">
      <c r="A4291" t="s">
        <v>3306</v>
      </c>
      <c r="B4291" t="s">
        <v>3307</v>
      </c>
      <c r="C4291">
        <v>51998385686</v>
      </c>
      <c r="D4291" t="s">
        <v>4</v>
      </c>
      <c r="F4291" s="1">
        <v>45089.366064814814</v>
      </c>
      <c r="G4291" s="1">
        <v>45417.670254629629</v>
      </c>
      <c r="H4291" s="1">
        <v>45417.670347222222</v>
      </c>
      <c r="I4291" s="1"/>
      <c r="J4291" s="1"/>
      <c r="L4291" s="1"/>
      <c r="O4291" s="1"/>
      <c r="P4291" s="1"/>
      <c r="Q4291" t="s">
        <v>384</v>
      </c>
      <c r="R4291" t="s">
        <v>32</v>
      </c>
      <c r="S4291" t="s">
        <v>170</v>
      </c>
      <c r="AG4291" t="str">
        <f>TEXT(BD_ManychatMia[[#This Row],[FechaHoraAsignacionComercial]], "mmmm")</f>
        <v>Mayo</v>
      </c>
    </row>
    <row r="4292" spans="1:33" x14ac:dyDescent="0.25">
      <c r="A4292" t="s">
        <v>3303</v>
      </c>
      <c r="B4292" t="s">
        <v>376</v>
      </c>
      <c r="C4292">
        <v>51997538645</v>
      </c>
      <c r="F4292" s="1">
        <v>45417.654444444444</v>
      </c>
      <c r="G4292" s="1">
        <v>45417.654444444444</v>
      </c>
      <c r="H4292" s="1"/>
      <c r="I4292" s="1"/>
      <c r="J4292" s="1"/>
      <c r="L4292" s="1"/>
      <c r="O4292" s="1"/>
      <c r="P4292" s="1"/>
      <c r="Q4292" t="s">
        <v>733</v>
      </c>
      <c r="R4292" t="s">
        <v>32</v>
      </c>
      <c r="S4292" t="s">
        <v>170</v>
      </c>
      <c r="AG4292" t="str">
        <f>TEXT(BD_ManychatMia[[#This Row],[FechaHoraAsignacionComercial]], "mmmm")</f>
        <v>Enero</v>
      </c>
    </row>
    <row r="4293" spans="1:33" x14ac:dyDescent="0.25">
      <c r="A4293" t="s">
        <v>3302</v>
      </c>
      <c r="B4293" t="s">
        <v>79</v>
      </c>
      <c r="C4293">
        <v>0</v>
      </c>
      <c r="D4293" t="s">
        <v>4</v>
      </c>
      <c r="F4293" s="1">
        <v>45417.653217592589</v>
      </c>
      <c r="G4293" s="1">
        <v>45417.653229166666</v>
      </c>
      <c r="H4293" s="1">
        <v>45417.653298611112</v>
      </c>
      <c r="I4293" s="1"/>
      <c r="J4293" s="1"/>
      <c r="L4293" s="1"/>
      <c r="O4293" s="1"/>
      <c r="P4293" s="1"/>
      <c r="Q4293" t="s">
        <v>384</v>
      </c>
      <c r="R4293" t="s">
        <v>34</v>
      </c>
      <c r="S4293" t="s">
        <v>170</v>
      </c>
      <c r="AG4293" t="str">
        <f>TEXT(BD_ManychatMia[[#This Row],[FechaHoraAsignacionComercial]], "mmmm")</f>
        <v>Mayo</v>
      </c>
    </row>
    <row r="4294" spans="1:33" x14ac:dyDescent="0.25">
      <c r="A4294" t="s">
        <v>3300</v>
      </c>
      <c r="B4294" t="s">
        <v>3301</v>
      </c>
      <c r="C4294">
        <v>51992611408</v>
      </c>
      <c r="D4294" t="s">
        <v>4</v>
      </c>
      <c r="F4294" s="1">
        <v>45417.647615740738</v>
      </c>
      <c r="G4294" s="1">
        <v>45417.647615740738</v>
      </c>
      <c r="H4294" s="1">
        <v>45417.64770833333</v>
      </c>
      <c r="I4294" s="1"/>
      <c r="J4294" s="1"/>
      <c r="L4294" s="1"/>
      <c r="O4294" s="1"/>
      <c r="P4294" s="1"/>
      <c r="Q4294" t="s">
        <v>384</v>
      </c>
      <c r="R4294" t="s">
        <v>32</v>
      </c>
      <c r="S4294" t="s">
        <v>170</v>
      </c>
      <c r="AG4294" t="str">
        <f>TEXT(BD_ManychatMia[[#This Row],[FechaHoraAsignacionComercial]], "mmmm")</f>
        <v>Mayo</v>
      </c>
    </row>
    <row r="4295" spans="1:33" x14ac:dyDescent="0.25">
      <c r="A4295" t="s">
        <v>3299</v>
      </c>
      <c r="B4295" t="s">
        <v>117</v>
      </c>
      <c r="C4295">
        <v>51974125848</v>
      </c>
      <c r="D4295" t="s">
        <v>4</v>
      </c>
      <c r="F4295" s="1">
        <v>45417.638090277775</v>
      </c>
      <c r="G4295" s="1">
        <v>45417.638090277775</v>
      </c>
      <c r="H4295" s="1">
        <v>45417.638182870367</v>
      </c>
      <c r="I4295" s="1"/>
      <c r="J4295" s="1"/>
      <c r="L4295" s="1"/>
      <c r="O4295" s="1"/>
      <c r="P4295" s="1"/>
      <c r="Q4295" t="s">
        <v>384</v>
      </c>
      <c r="R4295" t="s">
        <v>32</v>
      </c>
      <c r="S4295" t="s">
        <v>170</v>
      </c>
      <c r="AG4295" t="str">
        <f>TEXT(BD_ManychatMia[[#This Row],[FechaHoraAsignacionComercial]], "mmmm")</f>
        <v>Mayo</v>
      </c>
    </row>
    <row r="4296" spans="1:33" x14ac:dyDescent="0.25">
      <c r="A4296" t="s">
        <v>3298</v>
      </c>
      <c r="B4296" t="s">
        <v>1000</v>
      </c>
      <c r="C4296">
        <v>51926885617</v>
      </c>
      <c r="F4296" s="1">
        <v>45417.634375000001</v>
      </c>
      <c r="G4296" s="1">
        <v>45417.634375000001</v>
      </c>
      <c r="H4296" s="1"/>
      <c r="I4296" s="1"/>
      <c r="J4296" s="1"/>
      <c r="L4296" s="1"/>
      <c r="O4296" s="1"/>
      <c r="P4296" s="1"/>
      <c r="Q4296" t="s">
        <v>733</v>
      </c>
      <c r="R4296" t="s">
        <v>32</v>
      </c>
      <c r="S4296" t="s">
        <v>170</v>
      </c>
      <c r="AG4296" t="str">
        <f>TEXT(BD_ManychatMia[[#This Row],[FechaHoraAsignacionComercial]], "mmmm")</f>
        <v>Enero</v>
      </c>
    </row>
    <row r="4297" spans="1:33" x14ac:dyDescent="0.25">
      <c r="A4297" t="s">
        <v>3296</v>
      </c>
      <c r="B4297" t="s">
        <v>3297</v>
      </c>
      <c r="C4297">
        <v>51996919952</v>
      </c>
      <c r="D4297" t="s">
        <v>4</v>
      </c>
      <c r="F4297" s="1">
        <v>45417.629930555559</v>
      </c>
      <c r="G4297" s="1">
        <v>45417.629930555559</v>
      </c>
      <c r="H4297" s="1">
        <v>45417.630011574074</v>
      </c>
      <c r="I4297" s="1"/>
      <c r="J4297" s="1"/>
      <c r="L4297" s="1"/>
      <c r="O4297" s="1"/>
      <c r="P4297" s="1"/>
      <c r="Q4297" t="s">
        <v>384</v>
      </c>
      <c r="R4297" t="s">
        <v>32</v>
      </c>
      <c r="S4297" t="s">
        <v>170</v>
      </c>
      <c r="AG4297" t="str">
        <f>TEXT(BD_ManychatMia[[#This Row],[FechaHoraAsignacionComercial]], "mmmm")</f>
        <v>Mayo</v>
      </c>
    </row>
    <row r="4298" spans="1:33" x14ac:dyDescent="0.25">
      <c r="A4298" t="s">
        <v>3295</v>
      </c>
      <c r="B4298" t="s">
        <v>438</v>
      </c>
      <c r="C4298">
        <v>51982450308</v>
      </c>
      <c r="D4298" t="s">
        <v>4</v>
      </c>
      <c r="F4298" s="1">
        <v>45417.624374999999</v>
      </c>
      <c r="G4298" s="1">
        <v>45417.624374999999</v>
      </c>
      <c r="H4298" s="1">
        <v>45417.624444444446</v>
      </c>
      <c r="I4298" s="1"/>
      <c r="J4298" s="1"/>
      <c r="L4298" s="1"/>
      <c r="O4298" s="1"/>
      <c r="P4298" s="1"/>
      <c r="Q4298" t="s">
        <v>384</v>
      </c>
      <c r="R4298" t="s">
        <v>32</v>
      </c>
      <c r="S4298" t="s">
        <v>170</v>
      </c>
      <c r="AG4298" t="str">
        <f>TEXT(BD_ManychatMia[[#This Row],[FechaHoraAsignacionComercial]], "mmmm")</f>
        <v>Mayo</v>
      </c>
    </row>
    <row r="4299" spans="1:33" x14ac:dyDescent="0.25">
      <c r="A4299" t="s">
        <v>3294</v>
      </c>
      <c r="B4299" t="s">
        <v>2137</v>
      </c>
      <c r="C4299">
        <v>51946443459</v>
      </c>
      <c r="D4299" t="s">
        <v>4</v>
      </c>
      <c r="F4299" s="1">
        <v>45417.621840277781</v>
      </c>
      <c r="G4299" s="1">
        <v>45417.621840277781</v>
      </c>
      <c r="H4299" s="1">
        <v>45417.621898148151</v>
      </c>
      <c r="I4299" s="1"/>
      <c r="J4299" s="1"/>
      <c r="L4299" s="1"/>
      <c r="O4299" s="1"/>
      <c r="P4299" s="1"/>
      <c r="Q4299" t="s">
        <v>384</v>
      </c>
      <c r="R4299" t="s">
        <v>32</v>
      </c>
      <c r="S4299" t="s">
        <v>170</v>
      </c>
      <c r="AG4299" t="str">
        <f>TEXT(BD_ManychatMia[[#This Row],[FechaHoraAsignacionComercial]], "mmmm")</f>
        <v>Mayo</v>
      </c>
    </row>
    <row r="4300" spans="1:33" x14ac:dyDescent="0.25">
      <c r="A4300" t="s">
        <v>3291</v>
      </c>
      <c r="B4300" t="s">
        <v>58</v>
      </c>
      <c r="C4300">
        <v>51927419858</v>
      </c>
      <c r="D4300" t="s">
        <v>4</v>
      </c>
      <c r="F4300" s="1">
        <v>45417.61818287037</v>
      </c>
      <c r="G4300" s="1">
        <v>45417.61818287037</v>
      </c>
      <c r="H4300" s="1">
        <v>45417.618252314816</v>
      </c>
      <c r="I4300" s="1"/>
      <c r="J4300" s="1"/>
      <c r="L4300" s="1"/>
      <c r="O4300" s="1"/>
      <c r="P4300" s="1"/>
      <c r="Q4300" t="s">
        <v>384</v>
      </c>
      <c r="R4300" t="s">
        <v>32</v>
      </c>
      <c r="S4300" t="s">
        <v>170</v>
      </c>
      <c r="AG4300" t="str">
        <f>TEXT(BD_ManychatMia[[#This Row],[FechaHoraAsignacionComercial]], "mmmm")</f>
        <v>Mayo</v>
      </c>
    </row>
    <row r="4301" spans="1:33" x14ac:dyDescent="0.25">
      <c r="A4301" t="s">
        <v>3290</v>
      </c>
      <c r="B4301" t="s">
        <v>232</v>
      </c>
      <c r="C4301">
        <v>51982528616</v>
      </c>
      <c r="D4301" t="s">
        <v>4</v>
      </c>
      <c r="F4301" s="1">
        <v>45417.617719907408</v>
      </c>
      <c r="G4301" s="1">
        <v>45417.617719907408</v>
      </c>
      <c r="H4301" s="1">
        <v>45417.617789351854</v>
      </c>
      <c r="I4301" s="1"/>
      <c r="J4301" s="1"/>
      <c r="L4301" s="1"/>
      <c r="O4301" s="1"/>
      <c r="P4301" s="1"/>
      <c r="Q4301" t="s">
        <v>384</v>
      </c>
      <c r="R4301" t="s">
        <v>32</v>
      </c>
      <c r="S4301" t="s">
        <v>170</v>
      </c>
      <c r="AG4301" t="str">
        <f>TEXT(BD_ManychatMia[[#This Row],[FechaHoraAsignacionComercial]], "mmmm")</f>
        <v>Mayo</v>
      </c>
    </row>
    <row r="4302" spans="1:33" x14ac:dyDescent="0.25">
      <c r="A4302" t="s">
        <v>3289</v>
      </c>
      <c r="B4302" t="s">
        <v>19</v>
      </c>
      <c r="C4302">
        <v>51965418730</v>
      </c>
      <c r="D4302" t="s">
        <v>4</v>
      </c>
      <c r="F4302" s="1">
        <v>45417.616423611114</v>
      </c>
      <c r="G4302" s="1">
        <v>45417.616423611114</v>
      </c>
      <c r="H4302" s="1">
        <v>45417.616493055553</v>
      </c>
      <c r="I4302" s="1"/>
      <c r="J4302" s="1"/>
      <c r="L4302" s="1"/>
      <c r="O4302" s="1"/>
      <c r="P4302" s="1"/>
      <c r="Q4302" t="s">
        <v>384</v>
      </c>
      <c r="R4302" t="s">
        <v>32</v>
      </c>
      <c r="S4302" t="s">
        <v>170</v>
      </c>
      <c r="AG4302" t="str">
        <f>TEXT(BD_ManychatMia[[#This Row],[FechaHoraAsignacionComercial]], "mmmm")</f>
        <v>Mayo</v>
      </c>
    </row>
    <row r="4303" spans="1:33" x14ac:dyDescent="0.25">
      <c r="A4303" t="s">
        <v>3288</v>
      </c>
      <c r="B4303" t="s">
        <v>60</v>
      </c>
      <c r="C4303">
        <v>51961970333</v>
      </c>
      <c r="F4303" s="1">
        <v>45417.614803240744</v>
      </c>
      <c r="G4303" s="1">
        <v>45417.614803240744</v>
      </c>
      <c r="H4303" s="1"/>
      <c r="I4303" s="1"/>
      <c r="J4303" s="1"/>
      <c r="L4303" s="1"/>
      <c r="O4303" s="1"/>
      <c r="P4303" s="1"/>
      <c r="Q4303" t="s">
        <v>733</v>
      </c>
      <c r="R4303" t="s">
        <v>32</v>
      </c>
      <c r="S4303" t="s">
        <v>170</v>
      </c>
      <c r="AG4303" t="str">
        <f>TEXT(BD_ManychatMia[[#This Row],[FechaHoraAsignacionComercial]], "mmmm")</f>
        <v>Enero</v>
      </c>
    </row>
    <row r="4304" spans="1:33" x14ac:dyDescent="0.25">
      <c r="A4304" t="s">
        <v>3286</v>
      </c>
      <c r="B4304" t="s">
        <v>3287</v>
      </c>
      <c r="C4304">
        <v>51932168573</v>
      </c>
      <c r="D4304" t="s">
        <v>4</v>
      </c>
      <c r="F4304" s="1">
        <v>45417.58766203704</v>
      </c>
      <c r="G4304" s="1">
        <v>45417.58766203704</v>
      </c>
      <c r="H4304" s="1">
        <v>45417.587754629632</v>
      </c>
      <c r="I4304" s="1"/>
      <c r="J4304" s="1"/>
      <c r="L4304" s="1"/>
      <c r="O4304" s="1"/>
      <c r="P4304" s="1"/>
      <c r="Q4304" t="s">
        <v>384</v>
      </c>
      <c r="R4304" t="s">
        <v>32</v>
      </c>
      <c r="S4304" t="s">
        <v>170</v>
      </c>
      <c r="AG4304" t="str">
        <f>TEXT(BD_ManychatMia[[#This Row],[FechaHoraAsignacionComercial]], "mmmm")</f>
        <v>Mayo</v>
      </c>
    </row>
    <row r="4305" spans="1:33" x14ac:dyDescent="0.25">
      <c r="A4305" t="s">
        <v>3285</v>
      </c>
      <c r="B4305" t="s">
        <v>8</v>
      </c>
      <c r="C4305">
        <v>51950346649</v>
      </c>
      <c r="D4305" t="s">
        <v>4</v>
      </c>
      <c r="F4305" s="1">
        <v>45417.586886574078</v>
      </c>
      <c r="G4305" s="1">
        <v>45417.586886574078</v>
      </c>
      <c r="H4305" s="1">
        <v>45417.586967592593</v>
      </c>
      <c r="I4305" s="1"/>
      <c r="J4305" s="1"/>
      <c r="L4305" s="1"/>
      <c r="O4305" s="1"/>
      <c r="P4305" s="1"/>
      <c r="Q4305" t="s">
        <v>384</v>
      </c>
      <c r="R4305" t="s">
        <v>32</v>
      </c>
      <c r="S4305" t="s">
        <v>170</v>
      </c>
      <c r="AG4305" t="str">
        <f>TEXT(BD_ManychatMia[[#This Row],[FechaHoraAsignacionComercial]], "mmmm")</f>
        <v>Mayo</v>
      </c>
    </row>
    <row r="4306" spans="1:33" x14ac:dyDescent="0.25">
      <c r="A4306" t="s">
        <v>3283</v>
      </c>
      <c r="B4306" t="s">
        <v>3284</v>
      </c>
      <c r="C4306">
        <v>51907770526</v>
      </c>
      <c r="D4306" t="s">
        <v>4</v>
      </c>
      <c r="F4306" s="1">
        <v>45417.583923611113</v>
      </c>
      <c r="G4306" s="1">
        <v>45417.583923611113</v>
      </c>
      <c r="H4306" s="1">
        <v>45417.584004629629</v>
      </c>
      <c r="I4306" s="1"/>
      <c r="J4306" s="1"/>
      <c r="L4306" s="1"/>
      <c r="O4306" s="1"/>
      <c r="P4306" s="1"/>
      <c r="Q4306" t="s">
        <v>384</v>
      </c>
      <c r="R4306" t="s">
        <v>32</v>
      </c>
      <c r="S4306" t="s">
        <v>170</v>
      </c>
      <c r="AG4306" t="str">
        <f>TEXT(BD_ManychatMia[[#This Row],[FechaHoraAsignacionComercial]], "mmmm")</f>
        <v>Mayo</v>
      </c>
    </row>
    <row r="4307" spans="1:33" x14ac:dyDescent="0.25">
      <c r="A4307" t="s">
        <v>3282</v>
      </c>
      <c r="B4307" t="s">
        <v>30</v>
      </c>
      <c r="C4307">
        <v>51972134635</v>
      </c>
      <c r="E4307" t="s">
        <v>81</v>
      </c>
      <c r="F4307" s="1">
        <v>45417.583553240744</v>
      </c>
      <c r="G4307" s="1">
        <v>45417.583564814813</v>
      </c>
      <c r="H4307" s="1"/>
      <c r="I4307" s="1"/>
      <c r="J4307" s="1">
        <v>45418.516724537039</v>
      </c>
      <c r="L4307" s="1"/>
      <c r="O4307" s="1"/>
      <c r="P4307" s="1"/>
      <c r="Q4307" t="s">
        <v>789</v>
      </c>
      <c r="R4307" t="s">
        <v>32</v>
      </c>
      <c r="S4307" t="s">
        <v>170</v>
      </c>
      <c r="AG4307" t="str">
        <f>TEXT(BD_ManychatMia[[#This Row],[FechaHoraAsignacionComercial]], "mmmm")</f>
        <v>Enero</v>
      </c>
    </row>
    <row r="4308" spans="1:33" x14ac:dyDescent="0.25">
      <c r="A4308" t="s">
        <v>3279</v>
      </c>
      <c r="B4308" t="s">
        <v>65</v>
      </c>
      <c r="C4308">
        <v>51914800713</v>
      </c>
      <c r="D4308" t="s">
        <v>4</v>
      </c>
      <c r="F4308" s="1">
        <v>45417.564791666664</v>
      </c>
      <c r="G4308" s="1">
        <v>45417.564791666664</v>
      </c>
      <c r="H4308" s="1">
        <v>45417.564872685187</v>
      </c>
      <c r="I4308" s="1"/>
      <c r="J4308" s="1"/>
      <c r="L4308" s="1"/>
      <c r="O4308" s="1"/>
      <c r="P4308" s="1"/>
      <c r="Q4308" t="s">
        <v>384</v>
      </c>
      <c r="R4308" t="s">
        <v>32</v>
      </c>
      <c r="S4308" t="s">
        <v>170</v>
      </c>
      <c r="AG4308" t="str">
        <f>TEXT(BD_ManychatMia[[#This Row],[FechaHoraAsignacionComercial]], "mmmm")</f>
        <v>Mayo</v>
      </c>
    </row>
    <row r="4309" spans="1:33" x14ac:dyDescent="0.25">
      <c r="A4309" t="s">
        <v>3278</v>
      </c>
      <c r="B4309" t="s">
        <v>30</v>
      </c>
      <c r="C4309">
        <v>51918372463</v>
      </c>
      <c r="D4309" t="s">
        <v>4</v>
      </c>
      <c r="F4309" s="1">
        <v>45417.563530092593</v>
      </c>
      <c r="G4309" s="1">
        <v>45417.563530092593</v>
      </c>
      <c r="H4309" s="1">
        <v>45417.563611111109</v>
      </c>
      <c r="I4309" s="1"/>
      <c r="J4309" s="1"/>
      <c r="L4309" s="1"/>
      <c r="O4309" s="1"/>
      <c r="P4309" s="1"/>
      <c r="Q4309" t="s">
        <v>384</v>
      </c>
      <c r="R4309" t="s">
        <v>32</v>
      </c>
      <c r="S4309" t="s">
        <v>170</v>
      </c>
      <c r="AG4309" t="str">
        <f>TEXT(BD_ManychatMia[[#This Row],[FechaHoraAsignacionComercial]], "mmmm")</f>
        <v>Mayo</v>
      </c>
    </row>
    <row r="4310" spans="1:33" x14ac:dyDescent="0.25">
      <c r="A4310" t="s">
        <v>3277</v>
      </c>
      <c r="B4310" t="s">
        <v>649</v>
      </c>
      <c r="C4310">
        <v>51930986965</v>
      </c>
      <c r="F4310" s="1">
        <v>45417.562048611115</v>
      </c>
      <c r="G4310" s="1">
        <v>45417.562048611115</v>
      </c>
      <c r="H4310" s="1"/>
      <c r="I4310" s="1"/>
      <c r="J4310" s="1"/>
      <c r="L4310" s="1"/>
      <c r="O4310" s="1"/>
      <c r="P4310" s="1"/>
      <c r="Q4310" t="s">
        <v>733</v>
      </c>
      <c r="R4310" t="s">
        <v>32</v>
      </c>
      <c r="S4310" t="s">
        <v>170</v>
      </c>
      <c r="AG4310" t="str">
        <f>TEXT(BD_ManychatMia[[#This Row],[FechaHoraAsignacionComercial]], "mmmm")</f>
        <v>Enero</v>
      </c>
    </row>
    <row r="4311" spans="1:33" x14ac:dyDescent="0.25">
      <c r="A4311" t="s">
        <v>3276</v>
      </c>
      <c r="B4311" t="s">
        <v>50</v>
      </c>
      <c r="C4311">
        <v>0</v>
      </c>
      <c r="D4311" t="s">
        <v>4</v>
      </c>
      <c r="F4311" s="1">
        <v>45417.558472222219</v>
      </c>
      <c r="G4311" s="1">
        <v>45417.558483796296</v>
      </c>
      <c r="H4311" s="1">
        <v>45417.558564814812</v>
      </c>
      <c r="I4311" s="1"/>
      <c r="J4311" s="1"/>
      <c r="L4311" s="1"/>
      <c r="O4311" s="1"/>
      <c r="P4311" s="1"/>
      <c r="Q4311" t="s">
        <v>384</v>
      </c>
      <c r="R4311" t="s">
        <v>36</v>
      </c>
      <c r="S4311" t="s">
        <v>170</v>
      </c>
      <c r="AG4311" t="str">
        <f>TEXT(BD_ManychatMia[[#This Row],[FechaHoraAsignacionComercial]], "mmmm")</f>
        <v>Mayo</v>
      </c>
    </row>
    <row r="4312" spans="1:33" x14ac:dyDescent="0.25">
      <c r="A4312" t="s">
        <v>3271</v>
      </c>
      <c r="B4312" t="s">
        <v>658</v>
      </c>
      <c r="C4312">
        <v>51967028464</v>
      </c>
      <c r="D4312" t="s">
        <v>4</v>
      </c>
      <c r="F4312" s="1">
        <v>45417.519988425927</v>
      </c>
      <c r="G4312" s="1">
        <v>45417.519988425927</v>
      </c>
      <c r="H4312" s="1">
        <v>45417.520115740743</v>
      </c>
      <c r="I4312" s="1"/>
      <c r="J4312" s="1"/>
      <c r="L4312" s="1"/>
      <c r="O4312" s="1"/>
      <c r="P4312" s="1"/>
      <c r="Q4312" t="s">
        <v>384</v>
      </c>
      <c r="R4312" t="s">
        <v>32</v>
      </c>
      <c r="S4312" t="s">
        <v>170</v>
      </c>
      <c r="AG4312" t="str">
        <f>TEXT(BD_ManychatMia[[#This Row],[FechaHoraAsignacionComercial]], "mmmm")</f>
        <v>Mayo</v>
      </c>
    </row>
    <row r="4313" spans="1:33" x14ac:dyDescent="0.25">
      <c r="A4313" t="s">
        <v>3269</v>
      </c>
      <c r="B4313" t="s">
        <v>3270</v>
      </c>
      <c r="C4313">
        <v>51976410022</v>
      </c>
      <c r="F4313" s="1">
        <v>45417.519976851851</v>
      </c>
      <c r="G4313" s="1">
        <v>45417.519976851851</v>
      </c>
      <c r="H4313" s="1"/>
      <c r="I4313" s="1"/>
      <c r="J4313" s="1"/>
      <c r="L4313" s="1"/>
      <c r="O4313" s="1"/>
      <c r="P4313" s="1"/>
      <c r="Q4313" t="s">
        <v>733</v>
      </c>
      <c r="R4313" t="s">
        <v>32</v>
      </c>
      <c r="S4313" t="s">
        <v>170</v>
      </c>
      <c r="AG4313" t="str">
        <f>TEXT(BD_ManychatMia[[#This Row],[FechaHoraAsignacionComercial]], "mmmm")</f>
        <v>Enero</v>
      </c>
    </row>
    <row r="4314" spans="1:33" x14ac:dyDescent="0.25">
      <c r="A4314" t="s">
        <v>3268</v>
      </c>
      <c r="B4314" t="s">
        <v>852</v>
      </c>
      <c r="C4314">
        <v>51931891296</v>
      </c>
      <c r="D4314" t="s">
        <v>4</v>
      </c>
      <c r="F4314" s="1">
        <v>45417.519953703704</v>
      </c>
      <c r="G4314" s="1">
        <v>45417.519953703704</v>
      </c>
      <c r="H4314" s="1">
        <v>45417.520057870373</v>
      </c>
      <c r="I4314" s="1"/>
      <c r="J4314" s="1"/>
      <c r="L4314" s="1"/>
      <c r="O4314" s="1"/>
      <c r="P4314" s="1"/>
      <c r="Q4314" t="s">
        <v>384</v>
      </c>
      <c r="R4314" t="s">
        <v>32</v>
      </c>
      <c r="S4314" t="s">
        <v>170</v>
      </c>
      <c r="AG4314" t="str">
        <f>TEXT(BD_ManychatMia[[#This Row],[FechaHoraAsignacionComercial]], "mmmm")</f>
        <v>Mayo</v>
      </c>
    </row>
    <row r="4315" spans="1:33" x14ac:dyDescent="0.25">
      <c r="A4315" t="s">
        <v>3266</v>
      </c>
      <c r="B4315" t="s">
        <v>3267</v>
      </c>
      <c r="C4315">
        <v>51901196651</v>
      </c>
      <c r="D4315" t="s">
        <v>4</v>
      </c>
      <c r="F4315" s="1">
        <v>45417.518946759257</v>
      </c>
      <c r="G4315" s="1">
        <v>45417.518946759257</v>
      </c>
      <c r="H4315" s="1">
        <v>45417.519050925926</v>
      </c>
      <c r="I4315" s="1"/>
      <c r="J4315" s="1"/>
      <c r="L4315" s="1"/>
      <c r="O4315" s="1"/>
      <c r="P4315" s="1"/>
      <c r="Q4315" t="s">
        <v>384</v>
      </c>
      <c r="R4315" t="s">
        <v>32</v>
      </c>
      <c r="S4315" t="s">
        <v>170</v>
      </c>
      <c r="AG4315" t="str">
        <f>TEXT(BD_ManychatMia[[#This Row],[FechaHoraAsignacionComercial]], "mmmm")</f>
        <v>Mayo</v>
      </c>
    </row>
    <row r="4316" spans="1:33" x14ac:dyDescent="0.25">
      <c r="A4316" t="s">
        <v>3263</v>
      </c>
      <c r="B4316" t="s">
        <v>3264</v>
      </c>
      <c r="C4316">
        <v>51922612039</v>
      </c>
      <c r="D4316" t="s">
        <v>4</v>
      </c>
      <c r="F4316" s="1">
        <v>45417.50885416667</v>
      </c>
      <c r="G4316" s="1">
        <v>45417.50885416667</v>
      </c>
      <c r="H4316" s="1">
        <v>45417.508935185186</v>
      </c>
      <c r="I4316" s="1"/>
      <c r="J4316" s="1"/>
      <c r="L4316" s="1"/>
      <c r="O4316" s="1"/>
      <c r="P4316" s="1"/>
      <c r="Q4316" t="s">
        <v>384</v>
      </c>
      <c r="R4316" t="s">
        <v>32</v>
      </c>
      <c r="S4316" t="s">
        <v>170</v>
      </c>
      <c r="AG4316" t="str">
        <f>TEXT(BD_ManychatMia[[#This Row],[FechaHoraAsignacionComercial]], "mmmm")</f>
        <v>Mayo</v>
      </c>
    </row>
    <row r="4317" spans="1:33" x14ac:dyDescent="0.25">
      <c r="A4317" t="s">
        <v>3261</v>
      </c>
      <c r="B4317" t="s">
        <v>3262</v>
      </c>
      <c r="C4317">
        <v>51935630483</v>
      </c>
      <c r="D4317" t="s">
        <v>4</v>
      </c>
      <c r="F4317" s="1">
        <v>45417.505810185183</v>
      </c>
      <c r="G4317" s="1">
        <v>45417.505810185183</v>
      </c>
      <c r="H4317" s="1">
        <v>45417.505902777775</v>
      </c>
      <c r="I4317" s="1"/>
      <c r="J4317" s="1"/>
      <c r="L4317" s="1"/>
      <c r="O4317" s="1"/>
      <c r="P4317" s="1"/>
      <c r="Q4317" t="s">
        <v>384</v>
      </c>
      <c r="R4317" t="s">
        <v>32</v>
      </c>
      <c r="S4317" t="s">
        <v>170</v>
      </c>
      <c r="AG4317" t="str">
        <f>TEXT(BD_ManychatMia[[#This Row],[FechaHoraAsignacionComercial]], "mmmm")</f>
        <v>Mayo</v>
      </c>
    </row>
    <row r="4318" spans="1:33" x14ac:dyDescent="0.25">
      <c r="A4318" t="s">
        <v>3258</v>
      </c>
      <c r="B4318" t="s">
        <v>3259</v>
      </c>
      <c r="C4318">
        <v>51931236249</v>
      </c>
      <c r="F4318" s="1">
        <v>45417.497789351852</v>
      </c>
      <c r="G4318" s="1">
        <v>45417.497789351852</v>
      </c>
      <c r="H4318" s="1"/>
      <c r="I4318" s="1"/>
      <c r="J4318" s="1"/>
      <c r="L4318" s="1"/>
      <c r="O4318" s="1"/>
      <c r="P4318" s="1"/>
      <c r="Q4318" t="s">
        <v>733</v>
      </c>
      <c r="R4318" t="s">
        <v>32</v>
      </c>
      <c r="S4318" t="s">
        <v>170</v>
      </c>
      <c r="AG4318" t="str">
        <f>TEXT(BD_ManychatMia[[#This Row],[FechaHoraAsignacionComercial]], "mmmm")</f>
        <v>Enero</v>
      </c>
    </row>
    <row r="4319" spans="1:33" x14ac:dyDescent="0.25">
      <c r="A4319" t="s">
        <v>3260</v>
      </c>
      <c r="B4319" t="s">
        <v>181</v>
      </c>
      <c r="C4319">
        <v>51916030512</v>
      </c>
      <c r="D4319" t="s">
        <v>4</v>
      </c>
      <c r="F4319" s="1">
        <v>45417.497789351852</v>
      </c>
      <c r="G4319" s="1">
        <v>45417.497789351852</v>
      </c>
      <c r="H4319" s="1">
        <v>45417.497893518521</v>
      </c>
      <c r="I4319" s="1"/>
      <c r="J4319" s="1"/>
      <c r="L4319" s="1"/>
      <c r="O4319" s="1"/>
      <c r="P4319" s="1"/>
      <c r="Q4319" t="s">
        <v>384</v>
      </c>
      <c r="R4319" t="s">
        <v>32</v>
      </c>
      <c r="S4319" t="s">
        <v>170</v>
      </c>
      <c r="AG4319" t="str">
        <f>TEXT(BD_ManychatMia[[#This Row],[FechaHoraAsignacionComercial]], "mmmm")</f>
        <v>Mayo</v>
      </c>
    </row>
    <row r="4320" spans="1:33" x14ac:dyDescent="0.25">
      <c r="A4320" t="s">
        <v>3257</v>
      </c>
      <c r="B4320" t="s">
        <v>316</v>
      </c>
      <c r="C4320">
        <v>51952381206</v>
      </c>
      <c r="D4320" t="s">
        <v>4</v>
      </c>
      <c r="F4320" s="1">
        <v>45417.488912037035</v>
      </c>
      <c r="G4320" s="1">
        <v>45417.488912037035</v>
      </c>
      <c r="H4320" s="1">
        <v>45417.489016203705</v>
      </c>
      <c r="I4320" s="1"/>
      <c r="J4320" s="1"/>
      <c r="L4320" s="1"/>
      <c r="O4320" s="1"/>
      <c r="P4320" s="1"/>
      <c r="Q4320" t="s">
        <v>384</v>
      </c>
      <c r="R4320" t="s">
        <v>32</v>
      </c>
      <c r="S4320" t="s">
        <v>170</v>
      </c>
      <c r="AG4320" t="str">
        <f>TEXT(BD_ManychatMia[[#This Row],[FechaHoraAsignacionComercial]], "mmmm")</f>
        <v>Mayo</v>
      </c>
    </row>
    <row r="4321" spans="1:33" x14ac:dyDescent="0.25">
      <c r="A4321" t="s">
        <v>3256</v>
      </c>
      <c r="B4321" t="s">
        <v>1785</v>
      </c>
      <c r="C4321">
        <v>51996197456</v>
      </c>
      <c r="D4321" t="s">
        <v>4</v>
      </c>
      <c r="F4321" s="1">
        <v>45417.469282407408</v>
      </c>
      <c r="G4321" s="1">
        <v>45417.469282407408</v>
      </c>
      <c r="H4321" s="1">
        <v>45417.469351851854</v>
      </c>
      <c r="I4321" s="1"/>
      <c r="J4321" s="1"/>
      <c r="L4321" s="1"/>
      <c r="O4321" s="1"/>
      <c r="P4321" s="1"/>
      <c r="Q4321" t="s">
        <v>384</v>
      </c>
      <c r="R4321" t="s">
        <v>32</v>
      </c>
      <c r="S4321" t="s">
        <v>170</v>
      </c>
      <c r="AG4321" t="str">
        <f>TEXT(BD_ManychatMia[[#This Row],[FechaHoraAsignacionComercial]], "mmmm")</f>
        <v>Mayo</v>
      </c>
    </row>
    <row r="4322" spans="1:33" x14ac:dyDescent="0.25">
      <c r="A4322" t="s">
        <v>3253</v>
      </c>
      <c r="B4322" t="s">
        <v>3254</v>
      </c>
      <c r="C4322">
        <v>51952610015</v>
      </c>
      <c r="D4322" t="s">
        <v>4</v>
      </c>
      <c r="F4322" s="1">
        <v>45417.462210648147</v>
      </c>
      <c r="G4322" s="1">
        <v>45417.462210648147</v>
      </c>
      <c r="H4322" s="1">
        <v>45417.462291666663</v>
      </c>
      <c r="I4322" s="1"/>
      <c r="J4322" s="1"/>
      <c r="L4322" s="1"/>
      <c r="O4322" s="1"/>
      <c r="P4322" s="1"/>
      <c r="Q4322" t="s">
        <v>384</v>
      </c>
      <c r="R4322" t="s">
        <v>32</v>
      </c>
      <c r="S4322" t="s">
        <v>170</v>
      </c>
      <c r="AG4322" t="str">
        <f>TEXT(BD_ManychatMia[[#This Row],[FechaHoraAsignacionComercial]], "mmmm")</f>
        <v>Mayo</v>
      </c>
    </row>
    <row r="4323" spans="1:33" x14ac:dyDescent="0.25">
      <c r="A4323" t="s">
        <v>3252</v>
      </c>
      <c r="B4323" t="s">
        <v>39</v>
      </c>
      <c r="C4323">
        <v>51996677603</v>
      </c>
      <c r="D4323" t="s">
        <v>4</v>
      </c>
      <c r="F4323" s="1">
        <v>45417.458275462966</v>
      </c>
      <c r="G4323" s="1">
        <v>45417.458275462966</v>
      </c>
      <c r="H4323" s="1">
        <v>45417.458344907405</v>
      </c>
      <c r="I4323" s="1"/>
      <c r="J4323" s="1"/>
      <c r="L4323" s="1"/>
      <c r="O4323" s="1"/>
      <c r="P4323" s="1"/>
      <c r="Q4323" t="s">
        <v>384</v>
      </c>
      <c r="R4323" t="s">
        <v>32</v>
      </c>
      <c r="S4323" t="s">
        <v>170</v>
      </c>
      <c r="AG4323" t="str">
        <f>TEXT(BD_ManychatMia[[#This Row],[FechaHoraAsignacionComercial]], "mmmm")</f>
        <v>Mayo</v>
      </c>
    </row>
    <row r="4324" spans="1:33" x14ac:dyDescent="0.25">
      <c r="A4324" t="s">
        <v>3250</v>
      </c>
      <c r="B4324" t="s">
        <v>3251</v>
      </c>
      <c r="C4324">
        <v>51993336146</v>
      </c>
      <c r="D4324" t="s">
        <v>10</v>
      </c>
      <c r="F4324" s="1">
        <v>45417.455706018518</v>
      </c>
      <c r="G4324" s="1">
        <v>45417.455706018518</v>
      </c>
      <c r="H4324" s="1">
        <v>45417.455810185187</v>
      </c>
      <c r="I4324" s="1"/>
      <c r="J4324" s="1"/>
      <c r="L4324" s="1"/>
      <c r="O4324" s="1"/>
      <c r="P4324" s="1"/>
      <c r="Q4324" t="s">
        <v>384</v>
      </c>
      <c r="R4324" t="s">
        <v>32</v>
      </c>
      <c r="S4324" t="s">
        <v>170</v>
      </c>
      <c r="AG4324" t="str">
        <f>TEXT(BD_ManychatMia[[#This Row],[FechaHoraAsignacionComercial]], "mmmm")</f>
        <v>Mayo</v>
      </c>
    </row>
    <row r="4325" spans="1:33" x14ac:dyDescent="0.25">
      <c r="A4325" t="s">
        <v>3249</v>
      </c>
      <c r="B4325" t="s">
        <v>1196</v>
      </c>
      <c r="C4325">
        <v>51944218774</v>
      </c>
      <c r="F4325" s="1">
        <v>45417.445196759261</v>
      </c>
      <c r="G4325" s="1">
        <v>45417.445196759261</v>
      </c>
      <c r="H4325" s="1"/>
      <c r="I4325" s="1"/>
      <c r="J4325" s="1"/>
      <c r="L4325" s="1"/>
      <c r="O4325" s="1"/>
      <c r="P4325" s="1"/>
      <c r="Q4325" t="s">
        <v>733</v>
      </c>
      <c r="R4325" t="s">
        <v>32</v>
      </c>
      <c r="S4325" t="s">
        <v>170</v>
      </c>
      <c r="AG4325" t="str">
        <f>TEXT(BD_ManychatMia[[#This Row],[FechaHoraAsignacionComercial]], "mmmm")</f>
        <v>Enero</v>
      </c>
    </row>
    <row r="4326" spans="1:33" x14ac:dyDescent="0.25">
      <c r="A4326" t="s">
        <v>3248</v>
      </c>
      <c r="B4326" t="s">
        <v>127</v>
      </c>
      <c r="C4326">
        <v>51921828091</v>
      </c>
      <c r="D4326" t="s">
        <v>4</v>
      </c>
      <c r="F4326" s="1">
        <v>45417.444988425923</v>
      </c>
      <c r="G4326" s="1">
        <v>45417.444988425923</v>
      </c>
      <c r="H4326" s="1">
        <v>45417.445081018515</v>
      </c>
      <c r="I4326" s="1"/>
      <c r="J4326" s="1"/>
      <c r="L4326" s="1"/>
      <c r="O4326" s="1"/>
      <c r="P4326" s="1"/>
      <c r="Q4326" t="s">
        <v>384</v>
      </c>
      <c r="R4326" t="s">
        <v>32</v>
      </c>
      <c r="S4326" t="s">
        <v>170</v>
      </c>
      <c r="AG4326" t="str">
        <f>TEXT(BD_ManychatMia[[#This Row],[FechaHoraAsignacionComercial]], "mmmm")</f>
        <v>Mayo</v>
      </c>
    </row>
    <row r="4327" spans="1:33" x14ac:dyDescent="0.25">
      <c r="A4327" t="s">
        <v>3247</v>
      </c>
      <c r="B4327" t="s">
        <v>24</v>
      </c>
      <c r="C4327">
        <v>51926909924</v>
      </c>
      <c r="D4327" t="s">
        <v>4</v>
      </c>
      <c r="F4327" s="1">
        <v>45417.438148148147</v>
      </c>
      <c r="G4327" s="1">
        <v>45417.438148148147</v>
      </c>
      <c r="H4327" s="1">
        <v>45417.438217592593</v>
      </c>
      <c r="I4327" s="1"/>
      <c r="J4327" s="1"/>
      <c r="L4327" s="1"/>
      <c r="O4327" s="1"/>
      <c r="P4327" s="1"/>
      <c r="Q4327" t="s">
        <v>384</v>
      </c>
      <c r="R4327" t="s">
        <v>32</v>
      </c>
      <c r="S4327" t="s">
        <v>170</v>
      </c>
      <c r="AG4327" t="str">
        <f>TEXT(BD_ManychatMia[[#This Row],[FechaHoraAsignacionComercial]], "mmmm")</f>
        <v>Mayo</v>
      </c>
    </row>
    <row r="4328" spans="1:33" x14ac:dyDescent="0.25">
      <c r="A4328" t="s">
        <v>3246</v>
      </c>
      <c r="B4328" t="s">
        <v>1204</v>
      </c>
      <c r="C4328">
        <v>51901674268</v>
      </c>
      <c r="D4328" t="s">
        <v>4</v>
      </c>
      <c r="F4328" s="1">
        <v>45417.434652777774</v>
      </c>
      <c r="G4328" s="1">
        <v>45417.434652777774</v>
      </c>
      <c r="H4328" s="1">
        <v>45417.43472222222</v>
      </c>
      <c r="I4328" s="1"/>
      <c r="J4328" s="1"/>
      <c r="L4328" s="1"/>
      <c r="O4328" s="1"/>
      <c r="P4328" s="1"/>
      <c r="Q4328" t="s">
        <v>384</v>
      </c>
      <c r="R4328" t="s">
        <v>32</v>
      </c>
      <c r="S4328" t="s">
        <v>170</v>
      </c>
      <c r="AG4328" t="str">
        <f>TEXT(BD_ManychatMia[[#This Row],[FechaHoraAsignacionComercial]], "mmmm")</f>
        <v>Mayo</v>
      </c>
    </row>
    <row r="4329" spans="1:33" x14ac:dyDescent="0.25">
      <c r="A4329" t="s">
        <v>3245</v>
      </c>
      <c r="B4329" t="s">
        <v>752</v>
      </c>
      <c r="C4329">
        <v>51970883712</v>
      </c>
      <c r="D4329" t="s">
        <v>4</v>
      </c>
      <c r="F4329" s="1">
        <v>45417.430567129632</v>
      </c>
      <c r="G4329" s="1">
        <v>45417.430567129632</v>
      </c>
      <c r="H4329" s="1">
        <v>45417.430648148147</v>
      </c>
      <c r="I4329" s="1"/>
      <c r="J4329" s="1"/>
      <c r="L4329" s="1"/>
      <c r="O4329" s="1"/>
      <c r="P4329" s="1"/>
      <c r="Q4329" t="s">
        <v>384</v>
      </c>
      <c r="R4329" t="s">
        <v>32</v>
      </c>
      <c r="S4329" t="s">
        <v>170</v>
      </c>
      <c r="AG4329" t="str">
        <f>TEXT(BD_ManychatMia[[#This Row],[FechaHoraAsignacionComercial]], "mmmm")</f>
        <v>Mayo</v>
      </c>
    </row>
    <row r="4330" spans="1:33" x14ac:dyDescent="0.25">
      <c r="A4330" t="s">
        <v>3242</v>
      </c>
      <c r="B4330" t="s">
        <v>3243</v>
      </c>
      <c r="C4330">
        <v>51949755227</v>
      </c>
      <c r="D4330" t="s">
        <v>4</v>
      </c>
      <c r="F4330" s="1">
        <v>45417.416608796295</v>
      </c>
      <c r="G4330" s="1">
        <v>45417.416608796295</v>
      </c>
      <c r="H4330" s="1">
        <v>45417.416770833333</v>
      </c>
      <c r="I4330" s="1"/>
      <c r="J4330" s="1"/>
      <c r="L4330" s="1"/>
      <c r="O4330" s="1"/>
      <c r="P4330" s="1"/>
      <c r="Q4330" t="s">
        <v>384</v>
      </c>
      <c r="R4330" t="s">
        <v>32</v>
      </c>
      <c r="S4330" t="s">
        <v>170</v>
      </c>
      <c r="AG4330" t="str">
        <f>TEXT(BD_ManychatMia[[#This Row],[FechaHoraAsignacionComercial]], "mmmm")</f>
        <v>Mayo</v>
      </c>
    </row>
    <row r="4331" spans="1:33" x14ac:dyDescent="0.25">
      <c r="A4331" t="s">
        <v>3240</v>
      </c>
      <c r="B4331" t="s">
        <v>3241</v>
      </c>
      <c r="C4331">
        <v>51940711022</v>
      </c>
      <c r="F4331" s="1">
        <v>45417.413668981484</v>
      </c>
      <c r="G4331" s="1">
        <v>45417.413668981484</v>
      </c>
      <c r="H4331" s="1"/>
      <c r="I4331" s="1"/>
      <c r="J4331" s="1"/>
      <c r="L4331" s="1"/>
      <c r="O4331" s="1"/>
      <c r="P4331" s="1"/>
      <c r="Q4331" t="s">
        <v>733</v>
      </c>
      <c r="R4331" t="s">
        <v>32</v>
      </c>
      <c r="S4331" t="s">
        <v>170</v>
      </c>
      <c r="AG4331" t="str">
        <f>TEXT(BD_ManychatMia[[#This Row],[FechaHoraAsignacionComercial]], "mmmm")</f>
        <v>Enero</v>
      </c>
    </row>
    <row r="4332" spans="1:33" x14ac:dyDescent="0.25">
      <c r="A4332" t="s">
        <v>3238</v>
      </c>
      <c r="B4332" t="s">
        <v>3239</v>
      </c>
      <c r="C4332">
        <v>51922753799</v>
      </c>
      <c r="D4332" t="s">
        <v>4</v>
      </c>
      <c r="F4332" s="1">
        <v>45417.40724537037</v>
      </c>
      <c r="G4332" s="1">
        <v>45417.40724537037</v>
      </c>
      <c r="H4332" s="1">
        <v>45417.407326388886</v>
      </c>
      <c r="I4332" s="1"/>
      <c r="J4332" s="1"/>
      <c r="L4332" s="1"/>
      <c r="O4332" s="1"/>
      <c r="P4332" s="1"/>
      <c r="Q4332" t="s">
        <v>384</v>
      </c>
      <c r="R4332" t="s">
        <v>32</v>
      </c>
      <c r="S4332" t="s">
        <v>170</v>
      </c>
      <c r="AG4332" t="str">
        <f>TEXT(BD_ManychatMia[[#This Row],[FechaHoraAsignacionComercial]], "mmmm")</f>
        <v>Mayo</v>
      </c>
    </row>
    <row r="4333" spans="1:33" x14ac:dyDescent="0.25">
      <c r="A4333" t="s">
        <v>3236</v>
      </c>
      <c r="B4333" t="s">
        <v>3237</v>
      </c>
      <c r="C4333">
        <v>51980406620</v>
      </c>
      <c r="D4333" t="s">
        <v>4</v>
      </c>
      <c r="F4333" s="1">
        <v>45417.402557870373</v>
      </c>
      <c r="G4333" s="1">
        <v>45417.402557870373</v>
      </c>
      <c r="H4333" s="1">
        <v>45417.402638888889</v>
      </c>
      <c r="I4333" s="1"/>
      <c r="J4333" s="1"/>
      <c r="L4333" s="1"/>
      <c r="O4333" s="1"/>
      <c r="P4333" s="1"/>
      <c r="Q4333" t="s">
        <v>384</v>
      </c>
      <c r="R4333" t="s">
        <v>32</v>
      </c>
      <c r="S4333" t="s">
        <v>170</v>
      </c>
      <c r="AG4333" t="str">
        <f>TEXT(BD_ManychatMia[[#This Row],[FechaHoraAsignacionComercial]], "mmmm")</f>
        <v>Mayo</v>
      </c>
    </row>
    <row r="4334" spans="1:33" x14ac:dyDescent="0.25">
      <c r="A4334" t="s">
        <v>3234</v>
      </c>
      <c r="B4334" t="s">
        <v>3235</v>
      </c>
      <c r="C4334">
        <v>51903588395</v>
      </c>
      <c r="D4334" t="s">
        <v>10</v>
      </c>
      <c r="F4334" s="1">
        <v>45417.399004629631</v>
      </c>
      <c r="G4334" s="1">
        <v>45417.399004629631</v>
      </c>
      <c r="H4334" s="1">
        <v>45417.399074074077</v>
      </c>
      <c r="I4334" s="1"/>
      <c r="J4334" s="1"/>
      <c r="L4334" s="1"/>
      <c r="O4334" s="1"/>
      <c r="P4334" s="1"/>
      <c r="Q4334" t="s">
        <v>384</v>
      </c>
      <c r="R4334" t="s">
        <v>32</v>
      </c>
      <c r="S4334" t="s">
        <v>170</v>
      </c>
      <c r="AG4334" t="str">
        <f>TEXT(BD_ManychatMia[[#This Row],[FechaHoraAsignacionComercial]], "mmmm")</f>
        <v>Mayo</v>
      </c>
    </row>
    <row r="4335" spans="1:33" x14ac:dyDescent="0.25">
      <c r="A4335" t="s">
        <v>3232</v>
      </c>
      <c r="B4335" t="s">
        <v>3233</v>
      </c>
      <c r="C4335">
        <v>51923143930</v>
      </c>
      <c r="D4335" t="s">
        <v>4</v>
      </c>
      <c r="F4335" s="1">
        <v>45417.398645833331</v>
      </c>
      <c r="G4335" s="1">
        <v>45417.398645833331</v>
      </c>
      <c r="H4335" s="1">
        <v>45417.398738425924</v>
      </c>
      <c r="I4335" s="1"/>
      <c r="J4335" s="1"/>
      <c r="L4335" s="1"/>
      <c r="O4335" s="1"/>
      <c r="P4335" s="1"/>
      <c r="Q4335" t="s">
        <v>384</v>
      </c>
      <c r="R4335" t="s">
        <v>32</v>
      </c>
      <c r="S4335" t="s">
        <v>170</v>
      </c>
      <c r="AG4335" t="str">
        <f>TEXT(BD_ManychatMia[[#This Row],[FechaHoraAsignacionComercial]], "mmmm")</f>
        <v>Mayo</v>
      </c>
    </row>
    <row r="4336" spans="1:33" x14ac:dyDescent="0.25">
      <c r="A4336" t="s">
        <v>3226</v>
      </c>
      <c r="B4336" t="s">
        <v>146</v>
      </c>
      <c r="C4336">
        <v>51975573672</v>
      </c>
      <c r="D4336" t="s">
        <v>4</v>
      </c>
      <c r="F4336" s="1">
        <v>45417.375752314816</v>
      </c>
      <c r="G4336" s="1">
        <v>45417.375752314816</v>
      </c>
      <c r="H4336" s="1">
        <v>45417.375810185185</v>
      </c>
      <c r="I4336" s="1"/>
      <c r="J4336" s="1"/>
      <c r="L4336" s="1"/>
      <c r="O4336" s="1"/>
      <c r="P4336" s="1"/>
      <c r="Q4336" t="s">
        <v>384</v>
      </c>
      <c r="R4336" t="s">
        <v>32</v>
      </c>
      <c r="S4336" t="s">
        <v>170</v>
      </c>
      <c r="AG4336" t="str">
        <f>TEXT(BD_ManychatMia[[#This Row],[FechaHoraAsignacionComercial]], "mmmm")</f>
        <v>Mayo</v>
      </c>
    </row>
    <row r="4337" spans="1:33" x14ac:dyDescent="0.25">
      <c r="A4337" t="s">
        <v>3224</v>
      </c>
      <c r="B4337" t="s">
        <v>3225</v>
      </c>
      <c r="C4337">
        <v>51993583353</v>
      </c>
      <c r="D4337" t="s">
        <v>4</v>
      </c>
      <c r="F4337" s="1">
        <v>45417.374756944446</v>
      </c>
      <c r="G4337" s="1">
        <v>45417.374756944446</v>
      </c>
      <c r="H4337" s="1">
        <v>45417.374849537038</v>
      </c>
      <c r="I4337" s="1"/>
      <c r="J4337" s="1"/>
      <c r="L4337" s="1"/>
      <c r="O4337" s="1"/>
      <c r="P4337" s="1"/>
      <c r="Q4337" t="s">
        <v>384</v>
      </c>
      <c r="R4337" t="s">
        <v>32</v>
      </c>
      <c r="S4337" t="s">
        <v>170</v>
      </c>
      <c r="AG4337" t="str">
        <f>TEXT(BD_ManychatMia[[#This Row],[FechaHoraAsignacionComercial]], "mmmm")</f>
        <v>Mayo</v>
      </c>
    </row>
    <row r="4338" spans="1:33" x14ac:dyDescent="0.25">
      <c r="A4338" t="s">
        <v>3222</v>
      </c>
      <c r="B4338" t="s">
        <v>3223</v>
      </c>
      <c r="C4338">
        <v>51917195212</v>
      </c>
      <c r="D4338" t="s">
        <v>4</v>
      </c>
      <c r="F4338" s="1">
        <v>45417.36141203704</v>
      </c>
      <c r="G4338" s="1">
        <v>45417.36141203704</v>
      </c>
      <c r="H4338" s="1">
        <v>45417.361493055556</v>
      </c>
      <c r="I4338" s="1"/>
      <c r="J4338" s="1"/>
      <c r="L4338" s="1"/>
      <c r="O4338" s="1"/>
      <c r="P4338" s="1"/>
      <c r="Q4338" t="s">
        <v>384</v>
      </c>
      <c r="R4338" t="s">
        <v>32</v>
      </c>
      <c r="S4338" t="s">
        <v>170</v>
      </c>
      <c r="AG4338" t="str">
        <f>TEXT(BD_ManychatMia[[#This Row],[FechaHoraAsignacionComercial]], "mmmm")</f>
        <v>Mayo</v>
      </c>
    </row>
    <row r="4339" spans="1:33" x14ac:dyDescent="0.25">
      <c r="A4339" t="s">
        <v>3218</v>
      </c>
      <c r="B4339" t="s">
        <v>3219</v>
      </c>
      <c r="C4339">
        <v>51931014255</v>
      </c>
      <c r="D4339" t="s">
        <v>10</v>
      </c>
      <c r="F4339" s="1">
        <v>45417.356145833335</v>
      </c>
      <c r="G4339" s="1">
        <v>45417.356145833335</v>
      </c>
      <c r="H4339" s="1">
        <v>45417.356238425928</v>
      </c>
      <c r="I4339" s="1"/>
      <c r="J4339" s="1"/>
      <c r="L4339" s="1"/>
      <c r="O4339" s="1"/>
      <c r="P4339" s="1"/>
      <c r="Q4339" t="s">
        <v>384</v>
      </c>
      <c r="R4339" t="s">
        <v>32</v>
      </c>
      <c r="S4339" t="s">
        <v>170</v>
      </c>
      <c r="AG4339" t="str">
        <f>TEXT(BD_ManychatMia[[#This Row],[FechaHoraAsignacionComercial]], "mmmm")</f>
        <v>Mayo</v>
      </c>
    </row>
    <row r="4340" spans="1:33" x14ac:dyDescent="0.25">
      <c r="A4340" t="s">
        <v>3215</v>
      </c>
      <c r="B4340" t="s">
        <v>3216</v>
      </c>
      <c r="C4340">
        <v>51910241180</v>
      </c>
      <c r="D4340" t="s">
        <v>4</v>
      </c>
      <c r="F4340" s="1">
        <v>45417.340405092589</v>
      </c>
      <c r="G4340" s="1">
        <v>45417.340405092589</v>
      </c>
      <c r="H4340" s="1">
        <v>45417.340509259258</v>
      </c>
      <c r="I4340" s="1"/>
      <c r="J4340" s="1"/>
      <c r="L4340" s="1"/>
      <c r="O4340" s="1"/>
      <c r="P4340" s="1"/>
      <c r="Q4340" t="s">
        <v>384</v>
      </c>
      <c r="R4340" t="s">
        <v>32</v>
      </c>
      <c r="S4340" t="s">
        <v>170</v>
      </c>
      <c r="AG4340" t="str">
        <f>TEXT(BD_ManychatMia[[#This Row],[FechaHoraAsignacionComercial]], "mmmm")</f>
        <v>Mayo</v>
      </c>
    </row>
    <row r="4341" spans="1:33" x14ac:dyDescent="0.25">
      <c r="A4341" t="s">
        <v>3213</v>
      </c>
      <c r="B4341" t="s">
        <v>3214</v>
      </c>
      <c r="C4341">
        <v>51916596427</v>
      </c>
      <c r="D4341" t="s">
        <v>4</v>
      </c>
      <c r="F4341" s="1">
        <v>45417.327986111108</v>
      </c>
      <c r="G4341" s="1">
        <v>45417.327986111108</v>
      </c>
      <c r="H4341" s="1">
        <v>45417.328067129631</v>
      </c>
      <c r="I4341" s="1"/>
      <c r="J4341" s="1"/>
      <c r="L4341" s="1"/>
      <c r="O4341" s="1"/>
      <c r="P4341" s="1"/>
      <c r="Q4341" t="s">
        <v>384</v>
      </c>
      <c r="R4341" t="s">
        <v>32</v>
      </c>
      <c r="S4341" t="s">
        <v>170</v>
      </c>
      <c r="AG4341" t="str">
        <f>TEXT(BD_ManychatMia[[#This Row],[FechaHoraAsignacionComercial]], "mmmm")</f>
        <v>Mayo</v>
      </c>
    </row>
    <row r="4342" spans="1:33" x14ac:dyDescent="0.25">
      <c r="A4342" t="s">
        <v>3211</v>
      </c>
      <c r="B4342" t="s">
        <v>3212</v>
      </c>
      <c r="C4342">
        <v>51941684091</v>
      </c>
      <c r="D4342" t="s">
        <v>10</v>
      </c>
      <c r="F4342" s="1">
        <v>45417.310995370368</v>
      </c>
      <c r="G4342" s="1">
        <v>45417.310995370368</v>
      </c>
      <c r="H4342" s="1">
        <v>45417.31108796296</v>
      </c>
      <c r="I4342" s="1"/>
      <c r="J4342" s="1"/>
      <c r="L4342" s="1"/>
      <c r="O4342" s="1"/>
      <c r="P4342" s="1"/>
      <c r="Q4342" t="s">
        <v>384</v>
      </c>
      <c r="R4342" t="s">
        <v>32</v>
      </c>
      <c r="S4342" t="s">
        <v>170</v>
      </c>
      <c r="AG4342" t="str">
        <f>TEXT(BD_ManychatMia[[#This Row],[FechaHoraAsignacionComercial]], "mmmm")</f>
        <v>Mayo</v>
      </c>
    </row>
    <row r="4343" spans="1:33" x14ac:dyDescent="0.25">
      <c r="A4343" t="s">
        <v>3209</v>
      </c>
      <c r="B4343" t="s">
        <v>3210</v>
      </c>
      <c r="C4343">
        <v>51980712685</v>
      </c>
      <c r="D4343" t="s">
        <v>4</v>
      </c>
      <c r="F4343" s="1">
        <v>45417.300694444442</v>
      </c>
      <c r="G4343" s="1">
        <v>45417.300694444442</v>
      </c>
      <c r="H4343" s="1">
        <v>45417.300775462965</v>
      </c>
      <c r="I4343" s="1"/>
      <c r="J4343" s="1"/>
      <c r="L4343" s="1"/>
      <c r="O4343" s="1"/>
      <c r="P4343" s="1"/>
      <c r="Q4343" t="s">
        <v>384</v>
      </c>
      <c r="R4343" t="s">
        <v>32</v>
      </c>
      <c r="S4343" t="s">
        <v>170</v>
      </c>
      <c r="AG4343" t="str">
        <f>TEXT(BD_ManychatMia[[#This Row],[FechaHoraAsignacionComercial]], "mmmm")</f>
        <v>Mayo</v>
      </c>
    </row>
    <row r="4344" spans="1:33" x14ac:dyDescent="0.25">
      <c r="A4344" t="s">
        <v>2086</v>
      </c>
      <c r="B4344" t="s">
        <v>122</v>
      </c>
      <c r="C4344">
        <v>51922587508</v>
      </c>
      <c r="D4344" t="s">
        <v>524</v>
      </c>
      <c r="E4344" t="s">
        <v>6</v>
      </c>
      <c r="F4344" s="1">
        <v>45412.237129629626</v>
      </c>
      <c r="G4344" s="1">
        <v>45417.296539351853</v>
      </c>
      <c r="H4344" s="1">
        <v>45412.237222222226</v>
      </c>
      <c r="I4344" s="1"/>
      <c r="J4344" s="1"/>
      <c r="L4344" s="1">
        <v>45417.415625000001</v>
      </c>
      <c r="O4344" s="1"/>
      <c r="P4344" s="1"/>
      <c r="Q4344" t="s">
        <v>647</v>
      </c>
      <c r="R4344" t="s">
        <v>32</v>
      </c>
      <c r="S4344" t="s">
        <v>147</v>
      </c>
      <c r="AG4344" t="str">
        <f>TEXT(BD_ManychatMia[[#This Row],[FechaHoraAsignacionComercial]], "mmmm")</f>
        <v>Abril</v>
      </c>
    </row>
    <row r="4345" spans="1:33" x14ac:dyDescent="0.25">
      <c r="A4345" t="s">
        <v>3208</v>
      </c>
      <c r="B4345" t="s">
        <v>544</v>
      </c>
      <c r="C4345">
        <v>51918506019</v>
      </c>
      <c r="D4345" t="s">
        <v>4</v>
      </c>
      <c r="F4345" s="1">
        <v>45417.277268518519</v>
      </c>
      <c r="G4345" s="1">
        <v>45417.277268518519</v>
      </c>
      <c r="H4345" s="1">
        <v>45417.277384259258</v>
      </c>
      <c r="I4345" s="1"/>
      <c r="J4345" s="1"/>
      <c r="L4345" s="1"/>
      <c r="O4345" s="1"/>
      <c r="P4345" s="1"/>
      <c r="Q4345" t="s">
        <v>384</v>
      </c>
      <c r="R4345" t="s">
        <v>32</v>
      </c>
      <c r="S4345" t="s">
        <v>170</v>
      </c>
      <c r="AG4345" t="str">
        <f>TEXT(BD_ManychatMia[[#This Row],[FechaHoraAsignacionComercial]], "mmmm")</f>
        <v>Mayo</v>
      </c>
    </row>
    <row r="4346" spans="1:33" x14ac:dyDescent="0.25">
      <c r="A4346" t="s">
        <v>3206</v>
      </c>
      <c r="B4346" t="s">
        <v>3207</v>
      </c>
      <c r="C4346">
        <v>51974281155</v>
      </c>
      <c r="D4346" t="s">
        <v>4</v>
      </c>
      <c r="F4346" s="1">
        <v>45417.219189814816</v>
      </c>
      <c r="G4346" s="1">
        <v>45417.219189814816</v>
      </c>
      <c r="H4346" s="1">
        <v>45417.219282407408</v>
      </c>
      <c r="I4346" s="1"/>
      <c r="J4346" s="1"/>
      <c r="L4346" s="1"/>
      <c r="O4346" s="1"/>
      <c r="P4346" s="1"/>
      <c r="Q4346" t="s">
        <v>384</v>
      </c>
      <c r="R4346" t="s">
        <v>32</v>
      </c>
      <c r="S4346" t="s">
        <v>170</v>
      </c>
      <c r="AG4346" t="str">
        <f>TEXT(BD_ManychatMia[[#This Row],[FechaHoraAsignacionComercial]], "mmmm")</f>
        <v>Mayo</v>
      </c>
    </row>
    <row r="4347" spans="1:33" x14ac:dyDescent="0.25">
      <c r="A4347" t="s">
        <v>3205</v>
      </c>
      <c r="B4347" t="s">
        <v>348</v>
      </c>
      <c r="C4347">
        <v>0</v>
      </c>
      <c r="F4347" s="1">
        <v>45417.209317129629</v>
      </c>
      <c r="G4347" s="1">
        <v>45417.209328703706</v>
      </c>
      <c r="H4347" s="1"/>
      <c r="I4347" s="1"/>
      <c r="J4347" s="1"/>
      <c r="L4347" s="1"/>
      <c r="O4347" s="1"/>
      <c r="P4347" s="1"/>
      <c r="Q4347" t="s">
        <v>733</v>
      </c>
      <c r="R4347" t="s">
        <v>36</v>
      </c>
      <c r="S4347" t="s">
        <v>170</v>
      </c>
      <c r="AG4347" t="str">
        <f>TEXT(BD_ManychatMia[[#This Row],[FechaHoraAsignacionComercial]], "mmmm")</f>
        <v>Enero</v>
      </c>
    </row>
    <row r="4348" spans="1:33" x14ac:dyDescent="0.25">
      <c r="A4348" t="s">
        <v>3203</v>
      </c>
      <c r="B4348" t="s">
        <v>3204</v>
      </c>
      <c r="C4348">
        <v>51983927981</v>
      </c>
      <c r="D4348" t="s">
        <v>4</v>
      </c>
      <c r="F4348" s="1">
        <v>45417.204189814816</v>
      </c>
      <c r="G4348" s="1">
        <v>45417.204189814816</v>
      </c>
      <c r="H4348" s="1">
        <v>45417.204305555555</v>
      </c>
      <c r="I4348" s="1"/>
      <c r="J4348" s="1"/>
      <c r="L4348" s="1"/>
      <c r="O4348" s="1"/>
      <c r="P4348" s="1"/>
      <c r="Q4348" t="s">
        <v>384</v>
      </c>
      <c r="R4348" t="s">
        <v>32</v>
      </c>
      <c r="S4348" t="s">
        <v>170</v>
      </c>
      <c r="AG4348" t="str">
        <f>TEXT(BD_ManychatMia[[#This Row],[FechaHoraAsignacionComercial]], "mmmm")</f>
        <v>Mayo</v>
      </c>
    </row>
    <row r="4349" spans="1:33" x14ac:dyDescent="0.25">
      <c r="A4349" t="s">
        <v>3201</v>
      </c>
      <c r="B4349" t="s">
        <v>3202</v>
      </c>
      <c r="C4349">
        <v>51976376340</v>
      </c>
      <c r="D4349" t="s">
        <v>4</v>
      </c>
      <c r="F4349" s="1">
        <v>45417.145902777775</v>
      </c>
      <c r="G4349" s="1">
        <v>45417.145902777775</v>
      </c>
      <c r="H4349" s="1">
        <v>45417.146006944444</v>
      </c>
      <c r="I4349" s="1"/>
      <c r="J4349" s="1"/>
      <c r="L4349" s="1"/>
      <c r="O4349" s="1"/>
      <c r="P4349" s="1"/>
      <c r="Q4349" t="s">
        <v>384</v>
      </c>
      <c r="R4349" t="s">
        <v>32</v>
      </c>
      <c r="S4349" t="s">
        <v>170</v>
      </c>
      <c r="AG4349" t="str">
        <f>TEXT(BD_ManychatMia[[#This Row],[FechaHoraAsignacionComercial]], "mmmm")</f>
        <v>Mayo</v>
      </c>
    </row>
    <row r="4350" spans="1:33" x14ac:dyDescent="0.25">
      <c r="A4350" t="s">
        <v>3199</v>
      </c>
      <c r="B4350" t="s">
        <v>3200</v>
      </c>
      <c r="C4350">
        <v>51922227244</v>
      </c>
      <c r="D4350" t="s">
        <v>4</v>
      </c>
      <c r="F4350" s="1">
        <v>45417.134745370371</v>
      </c>
      <c r="G4350" s="1">
        <v>45417.134745370371</v>
      </c>
      <c r="H4350" s="1">
        <v>45417.13484953704</v>
      </c>
      <c r="I4350" s="1"/>
      <c r="J4350" s="1"/>
      <c r="L4350" s="1"/>
      <c r="O4350" s="1"/>
      <c r="P4350" s="1"/>
      <c r="Q4350" t="s">
        <v>384</v>
      </c>
      <c r="R4350" t="s">
        <v>32</v>
      </c>
      <c r="S4350" t="s">
        <v>170</v>
      </c>
      <c r="AG4350" t="str">
        <f>TEXT(BD_ManychatMia[[#This Row],[FechaHoraAsignacionComercial]], "mmmm")</f>
        <v>Mayo</v>
      </c>
    </row>
    <row r="4351" spans="1:33" x14ac:dyDescent="0.25">
      <c r="A4351" t="s">
        <v>3198</v>
      </c>
      <c r="B4351" t="s">
        <v>165</v>
      </c>
      <c r="C4351">
        <v>51934678716</v>
      </c>
      <c r="D4351" t="s">
        <v>4</v>
      </c>
      <c r="F4351" s="1">
        <v>45417.102662037039</v>
      </c>
      <c r="G4351" s="1">
        <v>45417.102662037039</v>
      </c>
      <c r="H4351" s="1">
        <v>45417.102731481478</v>
      </c>
      <c r="I4351" s="1"/>
      <c r="J4351" s="1"/>
      <c r="L4351" s="1"/>
      <c r="O4351" s="1"/>
      <c r="P4351" s="1"/>
      <c r="Q4351" t="s">
        <v>384</v>
      </c>
      <c r="R4351" t="s">
        <v>32</v>
      </c>
      <c r="S4351" t="s">
        <v>170</v>
      </c>
      <c r="AG4351" t="str">
        <f>TEXT(BD_ManychatMia[[#This Row],[FechaHoraAsignacionComercial]], "mmmm")</f>
        <v>Mayo</v>
      </c>
    </row>
    <row r="4352" spans="1:33" x14ac:dyDescent="0.25">
      <c r="A4352" t="s">
        <v>3194</v>
      </c>
      <c r="B4352" t="s">
        <v>3195</v>
      </c>
      <c r="C4352">
        <v>51988143149</v>
      </c>
      <c r="E4352" t="s">
        <v>81</v>
      </c>
      <c r="F4352" s="1">
        <v>45417.028761574074</v>
      </c>
      <c r="G4352" s="1">
        <v>45417.028761574074</v>
      </c>
      <c r="H4352" s="1"/>
      <c r="I4352" s="1"/>
      <c r="J4352" s="1">
        <v>45417.555428240739</v>
      </c>
      <c r="L4352" s="1"/>
      <c r="O4352" s="1"/>
      <c r="P4352" s="1"/>
      <c r="Q4352" t="s">
        <v>789</v>
      </c>
      <c r="R4352" t="s">
        <v>32</v>
      </c>
      <c r="S4352" t="s">
        <v>170</v>
      </c>
      <c r="AG4352" t="str">
        <f>TEXT(BD_ManychatMia[[#This Row],[FechaHoraAsignacionComercial]], "mmmm")</f>
        <v>Enero</v>
      </c>
    </row>
    <row r="4353" spans="1:33" x14ac:dyDescent="0.25">
      <c r="A4353" t="s">
        <v>3192</v>
      </c>
      <c r="B4353" t="s">
        <v>3193</v>
      </c>
      <c r="C4353">
        <v>51966565387</v>
      </c>
      <c r="D4353" t="s">
        <v>4</v>
      </c>
      <c r="F4353" s="1">
        <v>45416.978912037041</v>
      </c>
      <c r="G4353" s="1">
        <v>45416.978912037041</v>
      </c>
      <c r="H4353" s="1">
        <v>45416.979027777779</v>
      </c>
      <c r="I4353" s="1"/>
      <c r="J4353" s="1"/>
      <c r="L4353" s="1"/>
      <c r="O4353" s="1"/>
      <c r="P4353" s="1"/>
      <c r="Q4353" t="s">
        <v>384</v>
      </c>
      <c r="R4353" t="s">
        <v>32</v>
      </c>
      <c r="S4353" t="s">
        <v>170</v>
      </c>
      <c r="AG4353" t="str">
        <f>TEXT(BD_ManychatMia[[#This Row],[FechaHoraAsignacionComercial]], "mmmm")</f>
        <v>Mayo</v>
      </c>
    </row>
    <row r="4354" spans="1:33" x14ac:dyDescent="0.25">
      <c r="A4354" t="s">
        <v>3189</v>
      </c>
      <c r="B4354" t="s">
        <v>18</v>
      </c>
      <c r="C4354">
        <v>51949955086</v>
      </c>
      <c r="F4354" s="1">
        <v>45049.308159722219</v>
      </c>
      <c r="G4354" s="1">
        <v>45416.912314814814</v>
      </c>
      <c r="H4354" s="1"/>
      <c r="I4354" s="1"/>
      <c r="J4354" s="1"/>
      <c r="L4354" s="1"/>
      <c r="O4354" s="1"/>
      <c r="P4354" s="1"/>
      <c r="Q4354" t="s">
        <v>733</v>
      </c>
      <c r="R4354" t="s">
        <v>32</v>
      </c>
      <c r="S4354" t="s">
        <v>170</v>
      </c>
      <c r="AG4354" t="str">
        <f>TEXT(BD_ManychatMia[[#This Row],[FechaHoraAsignacionComercial]], "mmmm")</f>
        <v>Enero</v>
      </c>
    </row>
    <row r="4355" spans="1:33" x14ac:dyDescent="0.25">
      <c r="A4355" t="s">
        <v>3188</v>
      </c>
      <c r="B4355" t="s">
        <v>341</v>
      </c>
      <c r="C4355">
        <v>51958224743</v>
      </c>
      <c r="D4355" t="s">
        <v>4</v>
      </c>
      <c r="F4355" s="1">
        <v>45416.908946759257</v>
      </c>
      <c r="G4355" s="1">
        <v>45416.908946759257</v>
      </c>
      <c r="H4355" s="1">
        <v>45416.90902777778</v>
      </c>
      <c r="I4355" s="1"/>
      <c r="J4355" s="1"/>
      <c r="L4355" s="1"/>
      <c r="O4355" s="1"/>
      <c r="P4355" s="1"/>
      <c r="Q4355" t="s">
        <v>384</v>
      </c>
      <c r="R4355" t="s">
        <v>32</v>
      </c>
      <c r="S4355" t="s">
        <v>170</v>
      </c>
      <c r="AG4355" t="str">
        <f>TEXT(BD_ManychatMia[[#This Row],[FechaHoraAsignacionComercial]], "mmmm")</f>
        <v>Mayo</v>
      </c>
    </row>
    <row r="4356" spans="1:33" x14ac:dyDescent="0.25">
      <c r="A4356" t="s">
        <v>3183</v>
      </c>
      <c r="B4356" t="s">
        <v>3184</v>
      </c>
      <c r="C4356">
        <v>51915126599</v>
      </c>
      <c r="D4356" t="s">
        <v>10</v>
      </c>
      <c r="F4356" s="1">
        <v>45416.895046296297</v>
      </c>
      <c r="G4356" s="1">
        <v>45416.895046296297</v>
      </c>
      <c r="H4356" s="1">
        <v>45416.895115740743</v>
      </c>
      <c r="I4356" s="1"/>
      <c r="J4356" s="1"/>
      <c r="L4356" s="1"/>
      <c r="O4356" s="1"/>
      <c r="P4356" s="1"/>
      <c r="Q4356" t="s">
        <v>384</v>
      </c>
      <c r="R4356" t="s">
        <v>32</v>
      </c>
      <c r="S4356" t="s">
        <v>170</v>
      </c>
      <c r="AG4356" t="str">
        <f>TEXT(BD_ManychatMia[[#This Row],[FechaHoraAsignacionComercial]], "mmmm")</f>
        <v>Mayo</v>
      </c>
    </row>
    <row r="4357" spans="1:33" x14ac:dyDescent="0.25">
      <c r="A4357" t="s">
        <v>3181</v>
      </c>
      <c r="B4357" t="s">
        <v>3182</v>
      </c>
      <c r="C4357">
        <v>51902717536</v>
      </c>
      <c r="D4357" t="s">
        <v>524</v>
      </c>
      <c r="E4357" t="s">
        <v>6</v>
      </c>
      <c r="F4357" s="1">
        <v>45416.892812500002</v>
      </c>
      <c r="G4357" s="1">
        <v>45416.892812500002</v>
      </c>
      <c r="H4357" s="1"/>
      <c r="I4357" s="1"/>
      <c r="J4357" s="1">
        <v>45418.427453703705</v>
      </c>
      <c r="L4357" s="1">
        <v>45419.572592592594</v>
      </c>
      <c r="O4357" s="1"/>
      <c r="P4357" s="1"/>
      <c r="Q4357" t="s">
        <v>647</v>
      </c>
      <c r="R4357" t="s">
        <v>32</v>
      </c>
      <c r="S4357" t="s">
        <v>170</v>
      </c>
      <c r="AG4357" t="str">
        <f>TEXT(BD_ManychatMia[[#This Row],[FechaHoraAsignacionComercial]], "mmmm")</f>
        <v>Enero</v>
      </c>
    </row>
    <row r="4358" spans="1:33" x14ac:dyDescent="0.25">
      <c r="A4358" t="s">
        <v>3179</v>
      </c>
      <c r="B4358" t="s">
        <v>3180</v>
      </c>
      <c r="C4358">
        <v>51981309189</v>
      </c>
      <c r="D4358" t="s">
        <v>4</v>
      </c>
      <c r="F4358" s="1">
        <v>45416.888032407405</v>
      </c>
      <c r="G4358" s="1">
        <v>45416.888032407405</v>
      </c>
      <c r="H4358" s="1">
        <v>45416.888101851851</v>
      </c>
      <c r="I4358" s="1"/>
      <c r="J4358" s="1"/>
      <c r="L4358" s="1"/>
      <c r="O4358" s="1"/>
      <c r="P4358" s="1"/>
      <c r="Q4358" t="s">
        <v>384</v>
      </c>
      <c r="R4358" t="s">
        <v>32</v>
      </c>
      <c r="S4358" t="s">
        <v>170</v>
      </c>
      <c r="AG4358" t="str">
        <f>TEXT(BD_ManychatMia[[#This Row],[FechaHoraAsignacionComercial]], "mmmm")</f>
        <v>Mayo</v>
      </c>
    </row>
    <row r="4359" spans="1:33" x14ac:dyDescent="0.25">
      <c r="A4359" t="s">
        <v>3177</v>
      </c>
      <c r="B4359" t="s">
        <v>3178</v>
      </c>
      <c r="C4359">
        <v>51980686012</v>
      </c>
      <c r="D4359" t="s">
        <v>4</v>
      </c>
      <c r="F4359" s="1">
        <v>45416.884895833333</v>
      </c>
      <c r="G4359" s="1">
        <v>45416.884895833333</v>
      </c>
      <c r="H4359" s="1">
        <v>45416.884988425925</v>
      </c>
      <c r="I4359" s="1"/>
      <c r="J4359" s="1"/>
      <c r="L4359" s="1"/>
      <c r="O4359" s="1"/>
      <c r="P4359" s="1"/>
      <c r="Q4359" t="s">
        <v>384</v>
      </c>
      <c r="R4359" t="s">
        <v>32</v>
      </c>
      <c r="S4359" t="s">
        <v>170</v>
      </c>
      <c r="AG4359" t="str">
        <f>TEXT(BD_ManychatMia[[#This Row],[FechaHoraAsignacionComercial]], "mmmm")</f>
        <v>Mayo</v>
      </c>
    </row>
    <row r="4360" spans="1:33" x14ac:dyDescent="0.25">
      <c r="A4360" t="s">
        <v>3176</v>
      </c>
      <c r="B4360" t="s">
        <v>107</v>
      </c>
      <c r="C4360">
        <v>51992223443</v>
      </c>
      <c r="D4360" t="s">
        <v>4</v>
      </c>
      <c r="F4360" s="1">
        <v>45416.868715277778</v>
      </c>
      <c r="G4360" s="1">
        <v>45416.868715277778</v>
      </c>
      <c r="H4360" s="1">
        <v>45416.868784722225</v>
      </c>
      <c r="I4360" s="1"/>
      <c r="J4360" s="1"/>
      <c r="L4360" s="1"/>
      <c r="O4360" s="1"/>
      <c r="P4360" s="1"/>
      <c r="Q4360" t="s">
        <v>384</v>
      </c>
      <c r="R4360" t="s">
        <v>32</v>
      </c>
      <c r="S4360" t="s">
        <v>170</v>
      </c>
      <c r="AG4360" t="str">
        <f>TEXT(BD_ManychatMia[[#This Row],[FechaHoraAsignacionComercial]], "mmmm")</f>
        <v>Mayo</v>
      </c>
    </row>
    <row r="4361" spans="1:33" x14ac:dyDescent="0.25">
      <c r="A4361" t="s">
        <v>3175</v>
      </c>
      <c r="B4361" t="s">
        <v>977</v>
      </c>
      <c r="C4361">
        <v>51977185880</v>
      </c>
      <c r="D4361" t="s">
        <v>4</v>
      </c>
      <c r="F4361" s="1">
        <v>45416.864710648151</v>
      </c>
      <c r="G4361" s="1">
        <v>45416.864722222221</v>
      </c>
      <c r="H4361" s="1">
        <v>45416.86482638889</v>
      </c>
      <c r="I4361" s="1"/>
      <c r="J4361" s="1"/>
      <c r="L4361" s="1"/>
      <c r="O4361" s="1"/>
      <c r="P4361" s="1"/>
      <c r="Q4361" t="s">
        <v>384</v>
      </c>
      <c r="R4361" t="s">
        <v>32</v>
      </c>
      <c r="S4361" t="s">
        <v>170</v>
      </c>
      <c r="AG4361" t="str">
        <f>TEXT(BD_ManychatMia[[#This Row],[FechaHoraAsignacionComercial]], "mmmm")</f>
        <v>Mayo</v>
      </c>
    </row>
    <row r="4362" spans="1:33" x14ac:dyDescent="0.25">
      <c r="A4362" t="s">
        <v>3170</v>
      </c>
      <c r="B4362" t="s">
        <v>3171</v>
      </c>
      <c r="C4362">
        <v>51996045793</v>
      </c>
      <c r="D4362" t="s">
        <v>4</v>
      </c>
      <c r="F4362" s="1">
        <v>45416.846412037034</v>
      </c>
      <c r="G4362" s="1">
        <v>45416.846412037034</v>
      </c>
      <c r="H4362" s="1">
        <v>45416.846493055556</v>
      </c>
      <c r="I4362" s="1"/>
      <c r="J4362" s="1"/>
      <c r="L4362" s="1"/>
      <c r="O4362" s="1"/>
      <c r="P4362" s="1"/>
      <c r="Q4362" t="s">
        <v>384</v>
      </c>
      <c r="R4362" t="s">
        <v>32</v>
      </c>
      <c r="S4362" t="s">
        <v>170</v>
      </c>
      <c r="AG4362" t="str">
        <f>TEXT(BD_ManychatMia[[#This Row],[FechaHoraAsignacionComercial]], "mmmm")</f>
        <v>Mayo</v>
      </c>
    </row>
    <row r="4363" spans="1:33" x14ac:dyDescent="0.25">
      <c r="A4363" t="s">
        <v>3168</v>
      </c>
      <c r="B4363" t="s">
        <v>3169</v>
      </c>
      <c r="C4363">
        <v>51994349218</v>
      </c>
      <c r="D4363" t="s">
        <v>10</v>
      </c>
      <c r="F4363" s="1">
        <v>45416.835115740738</v>
      </c>
      <c r="G4363" s="1">
        <v>45416.835115740738</v>
      </c>
      <c r="H4363" s="1">
        <v>45416.835185185184</v>
      </c>
      <c r="I4363" s="1"/>
      <c r="J4363" s="1"/>
      <c r="L4363" s="1"/>
      <c r="O4363" s="1"/>
      <c r="P4363" s="1"/>
      <c r="Q4363" t="s">
        <v>384</v>
      </c>
      <c r="R4363" t="s">
        <v>32</v>
      </c>
      <c r="S4363" t="s">
        <v>170</v>
      </c>
      <c r="AG4363" t="str">
        <f>TEXT(BD_ManychatMia[[#This Row],[FechaHoraAsignacionComercial]], "mmmm")</f>
        <v>Mayo</v>
      </c>
    </row>
    <row r="4364" spans="1:33" x14ac:dyDescent="0.25">
      <c r="A4364" t="s">
        <v>3164</v>
      </c>
      <c r="B4364" t="s">
        <v>3165</v>
      </c>
      <c r="C4364">
        <v>51910163056</v>
      </c>
      <c r="D4364" t="s">
        <v>4</v>
      </c>
      <c r="F4364" s="1">
        <v>45416.828148148146</v>
      </c>
      <c r="G4364" s="1">
        <v>45416.828148148146</v>
      </c>
      <c r="H4364" s="1">
        <v>45416.828229166669</v>
      </c>
      <c r="I4364" s="1"/>
      <c r="J4364" s="1"/>
      <c r="L4364" s="1"/>
      <c r="O4364" s="1"/>
      <c r="P4364" s="1"/>
      <c r="Q4364" t="s">
        <v>384</v>
      </c>
      <c r="R4364" t="s">
        <v>32</v>
      </c>
      <c r="S4364" t="s">
        <v>170</v>
      </c>
      <c r="AG4364" t="str">
        <f>TEXT(BD_ManychatMia[[#This Row],[FechaHoraAsignacionComercial]], "mmmm")</f>
        <v>Mayo</v>
      </c>
    </row>
    <row r="4365" spans="1:33" x14ac:dyDescent="0.25">
      <c r="A4365" t="s">
        <v>3162</v>
      </c>
      <c r="B4365" t="s">
        <v>3163</v>
      </c>
      <c r="C4365">
        <v>51978960083</v>
      </c>
      <c r="D4365" t="s">
        <v>4</v>
      </c>
      <c r="F4365" s="1">
        <v>45416.823541666665</v>
      </c>
      <c r="G4365" s="1">
        <v>45416.823541666665</v>
      </c>
      <c r="H4365" s="1">
        <v>45416.823622685188</v>
      </c>
      <c r="I4365" s="1"/>
      <c r="J4365" s="1"/>
      <c r="L4365" s="1"/>
      <c r="O4365" s="1"/>
      <c r="P4365" s="1"/>
      <c r="Q4365" t="s">
        <v>384</v>
      </c>
      <c r="R4365" t="s">
        <v>32</v>
      </c>
      <c r="S4365" t="s">
        <v>170</v>
      </c>
      <c r="AG4365" t="str">
        <f>TEXT(BD_ManychatMia[[#This Row],[FechaHoraAsignacionComercial]], "mmmm")</f>
        <v>Mayo</v>
      </c>
    </row>
    <row r="4366" spans="1:33" x14ac:dyDescent="0.25">
      <c r="A4366" t="s">
        <v>3159</v>
      </c>
      <c r="B4366" t="s">
        <v>3160</v>
      </c>
      <c r="C4366">
        <v>51950173998</v>
      </c>
      <c r="D4366" t="s">
        <v>4</v>
      </c>
      <c r="F4366" s="1">
        <v>45416.802245370367</v>
      </c>
      <c r="G4366" s="1">
        <v>45416.802245370367</v>
      </c>
      <c r="H4366" s="1">
        <v>45416.802314814813</v>
      </c>
      <c r="I4366" s="1"/>
      <c r="J4366" s="1"/>
      <c r="L4366" s="1"/>
      <c r="O4366" s="1"/>
      <c r="P4366" s="1"/>
      <c r="Q4366" t="s">
        <v>384</v>
      </c>
      <c r="R4366" t="s">
        <v>32</v>
      </c>
      <c r="S4366" t="s">
        <v>170</v>
      </c>
      <c r="AG4366" t="str">
        <f>TEXT(BD_ManychatMia[[#This Row],[FechaHoraAsignacionComercial]], "mmmm")</f>
        <v>Mayo</v>
      </c>
    </row>
    <row r="4367" spans="1:33" x14ac:dyDescent="0.25">
      <c r="A4367" t="s">
        <v>3157</v>
      </c>
      <c r="B4367" t="s">
        <v>119</v>
      </c>
      <c r="C4367">
        <v>51938929176</v>
      </c>
      <c r="D4367" t="s">
        <v>4</v>
      </c>
      <c r="F4367" s="1">
        <v>45416.789155092592</v>
      </c>
      <c r="G4367" s="1">
        <v>45416.789155092592</v>
      </c>
      <c r="H4367" s="1">
        <v>45416.789236111108</v>
      </c>
      <c r="I4367" s="1"/>
      <c r="J4367" s="1"/>
      <c r="L4367" s="1"/>
      <c r="O4367" s="1"/>
      <c r="P4367" s="1"/>
      <c r="Q4367" t="s">
        <v>384</v>
      </c>
      <c r="R4367" t="s">
        <v>32</v>
      </c>
      <c r="S4367" t="s">
        <v>170</v>
      </c>
      <c r="AG4367" t="str">
        <f>TEXT(BD_ManychatMia[[#This Row],[FechaHoraAsignacionComercial]], "mmmm")</f>
        <v>Mayo</v>
      </c>
    </row>
    <row r="4368" spans="1:33" x14ac:dyDescent="0.25">
      <c r="A4368" t="s">
        <v>3156</v>
      </c>
      <c r="B4368" t="s">
        <v>661</v>
      </c>
      <c r="C4368">
        <v>51926243423</v>
      </c>
      <c r="D4368" t="s">
        <v>4</v>
      </c>
      <c r="F4368" s="1"/>
      <c r="G4368" s="1">
        <v>45416.785474537035</v>
      </c>
      <c r="H4368" s="1"/>
      <c r="I4368" s="1"/>
      <c r="J4368" s="1"/>
      <c r="L4368" s="1"/>
      <c r="O4368" s="1"/>
      <c r="P4368" s="1"/>
      <c r="Q4368" t="s">
        <v>5</v>
      </c>
      <c r="R4368" t="s">
        <v>32</v>
      </c>
      <c r="S4368" t="s">
        <v>147</v>
      </c>
      <c r="AG4368" t="str">
        <f>TEXT(BD_ManychatMia[[#This Row],[FechaHoraAsignacionComercial]], "mmmm")</f>
        <v>Enero</v>
      </c>
    </row>
    <row r="4369" spans="1:33" x14ac:dyDescent="0.25">
      <c r="A4369" t="s">
        <v>3154</v>
      </c>
      <c r="B4369" t="s">
        <v>3155</v>
      </c>
      <c r="C4369">
        <v>51915379681</v>
      </c>
      <c r="D4369" t="s">
        <v>4</v>
      </c>
      <c r="E4369" t="s">
        <v>6</v>
      </c>
      <c r="F4369" s="1"/>
      <c r="G4369" s="1">
        <v>45416.778784722221</v>
      </c>
      <c r="H4369" s="1"/>
      <c r="I4369" s="1"/>
      <c r="J4369" s="1"/>
      <c r="L4369" s="1"/>
      <c r="O4369" s="1"/>
      <c r="P4369" s="1"/>
      <c r="Q4369" t="s">
        <v>743</v>
      </c>
      <c r="R4369" t="s">
        <v>32</v>
      </c>
      <c r="S4369" t="s">
        <v>147</v>
      </c>
      <c r="AG4369" t="str">
        <f>TEXT(BD_ManychatMia[[#This Row],[FechaHoraAsignacionComercial]], "mmmm")</f>
        <v>Enero</v>
      </c>
    </row>
    <row r="4370" spans="1:33" x14ac:dyDescent="0.25">
      <c r="A4370" t="s">
        <v>3150</v>
      </c>
      <c r="B4370" t="s">
        <v>3151</v>
      </c>
      <c r="C4370">
        <v>51978045094</v>
      </c>
      <c r="D4370" t="s">
        <v>4</v>
      </c>
      <c r="F4370" s="1">
        <v>45416.777465277781</v>
      </c>
      <c r="G4370" s="1">
        <v>45416.777465277781</v>
      </c>
      <c r="H4370" s="1">
        <v>45416.777557870373</v>
      </c>
      <c r="I4370" s="1"/>
      <c r="J4370" s="1"/>
      <c r="L4370" s="1"/>
      <c r="O4370" s="1"/>
      <c r="P4370" s="1"/>
      <c r="Q4370" t="s">
        <v>384</v>
      </c>
      <c r="R4370" t="s">
        <v>32</v>
      </c>
      <c r="S4370" t="s">
        <v>170</v>
      </c>
      <c r="AG4370" t="str">
        <f>TEXT(BD_ManychatMia[[#This Row],[FechaHoraAsignacionComercial]], "mmmm")</f>
        <v>Mayo</v>
      </c>
    </row>
    <row r="4371" spans="1:33" x14ac:dyDescent="0.25">
      <c r="A4371" t="s">
        <v>3148</v>
      </c>
      <c r="B4371" t="s">
        <v>3149</v>
      </c>
      <c r="C4371">
        <v>51965319648</v>
      </c>
      <c r="D4371" t="s">
        <v>10</v>
      </c>
      <c r="F4371" s="1">
        <v>45416.769456018519</v>
      </c>
      <c r="G4371" s="1">
        <v>45416.769456018519</v>
      </c>
      <c r="H4371" s="1">
        <v>45416.769513888888</v>
      </c>
      <c r="I4371" s="1"/>
      <c r="J4371" s="1"/>
      <c r="L4371" s="1"/>
      <c r="O4371" s="1"/>
      <c r="P4371" s="1"/>
      <c r="Q4371" t="s">
        <v>384</v>
      </c>
      <c r="R4371" t="s">
        <v>32</v>
      </c>
      <c r="S4371" t="s">
        <v>170</v>
      </c>
      <c r="AG4371" t="str">
        <f>TEXT(BD_ManychatMia[[#This Row],[FechaHoraAsignacionComercial]], "mmmm")</f>
        <v>Mayo</v>
      </c>
    </row>
    <row r="4372" spans="1:33" x14ac:dyDescent="0.25">
      <c r="A4372" t="s">
        <v>3146</v>
      </c>
      <c r="B4372" t="s">
        <v>3147</v>
      </c>
      <c r="C4372">
        <v>51944870577</v>
      </c>
      <c r="F4372" s="1">
        <v>45416.767534722225</v>
      </c>
      <c r="G4372" s="1">
        <v>45416.767534722225</v>
      </c>
      <c r="H4372" s="1"/>
      <c r="I4372" s="1"/>
      <c r="J4372" s="1"/>
      <c r="L4372" s="1"/>
      <c r="O4372" s="1"/>
      <c r="P4372" s="1"/>
      <c r="Q4372" t="s">
        <v>733</v>
      </c>
      <c r="R4372" t="s">
        <v>32</v>
      </c>
      <c r="S4372" t="s">
        <v>170</v>
      </c>
      <c r="AG4372" t="str">
        <f>TEXT(BD_ManychatMia[[#This Row],[FechaHoraAsignacionComercial]], "mmmm")</f>
        <v>Enero</v>
      </c>
    </row>
    <row r="4373" spans="1:33" x14ac:dyDescent="0.25">
      <c r="A4373" t="s">
        <v>3144</v>
      </c>
      <c r="B4373" t="s">
        <v>3145</v>
      </c>
      <c r="C4373">
        <v>51992811378</v>
      </c>
      <c r="D4373" t="s">
        <v>4</v>
      </c>
      <c r="F4373" s="1">
        <v>45416.764027777775</v>
      </c>
      <c r="G4373" s="1">
        <v>45416.764027777775</v>
      </c>
      <c r="H4373" s="1">
        <v>45416.764131944445</v>
      </c>
      <c r="I4373" s="1"/>
      <c r="J4373" s="1"/>
      <c r="L4373" s="1"/>
      <c r="O4373" s="1"/>
      <c r="P4373" s="1"/>
      <c r="Q4373" t="s">
        <v>384</v>
      </c>
      <c r="R4373" t="s">
        <v>32</v>
      </c>
      <c r="S4373" t="s">
        <v>170</v>
      </c>
      <c r="AG4373" t="str">
        <f>TEXT(BD_ManychatMia[[#This Row],[FechaHoraAsignacionComercial]], "mmmm")</f>
        <v>Mayo</v>
      </c>
    </row>
    <row r="4374" spans="1:33" x14ac:dyDescent="0.25">
      <c r="A4374" t="s">
        <v>3143</v>
      </c>
      <c r="B4374" t="s">
        <v>93</v>
      </c>
      <c r="C4374">
        <v>51991809126</v>
      </c>
      <c r="D4374" t="s">
        <v>4</v>
      </c>
      <c r="F4374" s="1">
        <v>45416.745439814818</v>
      </c>
      <c r="G4374" s="1">
        <v>45416.745439814818</v>
      </c>
      <c r="H4374" s="1">
        <v>45416.745532407411</v>
      </c>
      <c r="I4374" s="1"/>
      <c r="J4374" s="1"/>
      <c r="L4374" s="1"/>
      <c r="O4374" s="1"/>
      <c r="P4374" s="1"/>
      <c r="Q4374" t="s">
        <v>384</v>
      </c>
      <c r="R4374" t="s">
        <v>32</v>
      </c>
      <c r="S4374" t="s">
        <v>170</v>
      </c>
      <c r="AG4374" t="str">
        <f>TEXT(BD_ManychatMia[[#This Row],[FechaHoraAsignacionComercial]], "mmmm")</f>
        <v>Mayo</v>
      </c>
    </row>
    <row r="4375" spans="1:33" x14ac:dyDescent="0.25">
      <c r="A4375" t="s">
        <v>3142</v>
      </c>
      <c r="B4375" t="s">
        <v>474</v>
      </c>
      <c r="C4375">
        <v>51953248381</v>
      </c>
      <c r="F4375" s="1">
        <v>45416.735324074078</v>
      </c>
      <c r="G4375" s="1">
        <v>45416.735335648147</v>
      </c>
      <c r="H4375" s="1"/>
      <c r="I4375" s="1"/>
      <c r="J4375" s="1"/>
      <c r="L4375" s="1"/>
      <c r="O4375" s="1"/>
      <c r="P4375" s="1"/>
      <c r="Q4375" t="s">
        <v>733</v>
      </c>
      <c r="R4375" t="s">
        <v>32</v>
      </c>
      <c r="S4375" t="s">
        <v>170</v>
      </c>
      <c r="AG4375" t="str">
        <f>TEXT(BD_ManychatMia[[#This Row],[FechaHoraAsignacionComercial]], "mmmm")</f>
        <v>Enero</v>
      </c>
    </row>
    <row r="4376" spans="1:33" x14ac:dyDescent="0.25">
      <c r="A4376" t="s">
        <v>3141</v>
      </c>
      <c r="B4376" t="s">
        <v>30</v>
      </c>
      <c r="C4376">
        <v>51972909321</v>
      </c>
      <c r="D4376" t="s">
        <v>4</v>
      </c>
      <c r="F4376" s="1">
        <v>45416.731273148151</v>
      </c>
      <c r="G4376" s="1">
        <v>45416.731273148151</v>
      </c>
      <c r="H4376" s="1">
        <v>45416.73133101852</v>
      </c>
      <c r="I4376" s="1"/>
      <c r="J4376" s="1"/>
      <c r="L4376" s="1"/>
      <c r="O4376" s="1"/>
      <c r="P4376" s="1"/>
      <c r="Q4376" t="s">
        <v>384</v>
      </c>
      <c r="R4376" t="s">
        <v>32</v>
      </c>
      <c r="S4376" t="s">
        <v>170</v>
      </c>
      <c r="AG4376" t="str">
        <f>TEXT(BD_ManychatMia[[#This Row],[FechaHoraAsignacionComercial]], "mmmm")</f>
        <v>Mayo</v>
      </c>
    </row>
    <row r="4377" spans="1:33" x14ac:dyDescent="0.25">
      <c r="A4377" t="s">
        <v>3139</v>
      </c>
      <c r="B4377" t="s">
        <v>3140</v>
      </c>
      <c r="C4377">
        <v>51955701866</v>
      </c>
      <c r="D4377" t="s">
        <v>4</v>
      </c>
      <c r="F4377" s="1">
        <v>45416.73097222222</v>
      </c>
      <c r="G4377" s="1">
        <v>45416.73097222222</v>
      </c>
      <c r="H4377" s="1">
        <v>45416.731041666666</v>
      </c>
      <c r="I4377" s="1"/>
      <c r="J4377" s="1"/>
      <c r="L4377" s="1"/>
      <c r="O4377" s="1"/>
      <c r="P4377" s="1"/>
      <c r="Q4377" t="s">
        <v>384</v>
      </c>
      <c r="R4377" t="s">
        <v>32</v>
      </c>
      <c r="S4377" t="s">
        <v>170</v>
      </c>
      <c r="AG4377" t="str">
        <f>TEXT(BD_ManychatMia[[#This Row],[FechaHoraAsignacionComercial]], "mmmm")</f>
        <v>Mayo</v>
      </c>
    </row>
    <row r="4378" spans="1:33" x14ac:dyDescent="0.25">
      <c r="A4378" t="s">
        <v>3137</v>
      </c>
      <c r="B4378" t="s">
        <v>3138</v>
      </c>
      <c r="C4378">
        <v>51989863167</v>
      </c>
      <c r="D4378" t="s">
        <v>4</v>
      </c>
      <c r="F4378" s="1">
        <v>45416.728043981479</v>
      </c>
      <c r="G4378" s="1">
        <v>45416.728043981479</v>
      </c>
      <c r="H4378" s="1">
        <v>45416.728148148148</v>
      </c>
      <c r="I4378" s="1"/>
      <c r="J4378" s="1"/>
      <c r="L4378" s="1"/>
      <c r="O4378" s="1"/>
      <c r="P4378" s="1"/>
      <c r="Q4378" t="s">
        <v>384</v>
      </c>
      <c r="R4378" t="s">
        <v>32</v>
      </c>
      <c r="S4378" t="s">
        <v>170</v>
      </c>
      <c r="AG4378" t="str">
        <f>TEXT(BD_ManychatMia[[#This Row],[FechaHoraAsignacionComercial]], "mmmm")</f>
        <v>Mayo</v>
      </c>
    </row>
    <row r="4379" spans="1:33" x14ac:dyDescent="0.25">
      <c r="A4379" t="s">
        <v>3135</v>
      </c>
      <c r="B4379" t="s">
        <v>3136</v>
      </c>
      <c r="C4379">
        <v>51954317635</v>
      </c>
      <c r="D4379" t="s">
        <v>4</v>
      </c>
      <c r="F4379" s="1">
        <v>45416.71775462963</v>
      </c>
      <c r="G4379" s="1">
        <v>45416.71775462963</v>
      </c>
      <c r="H4379" s="1">
        <v>45416.717824074076</v>
      </c>
      <c r="I4379" s="1"/>
      <c r="J4379" s="1"/>
      <c r="L4379" s="1"/>
      <c r="O4379" s="1"/>
      <c r="P4379" s="1"/>
      <c r="Q4379" t="s">
        <v>384</v>
      </c>
      <c r="R4379" t="s">
        <v>32</v>
      </c>
      <c r="S4379" t="s">
        <v>170</v>
      </c>
      <c r="AG4379" t="str">
        <f>TEXT(BD_ManychatMia[[#This Row],[FechaHoraAsignacionComercial]], "mmmm")</f>
        <v>Mayo</v>
      </c>
    </row>
    <row r="4380" spans="1:33" x14ac:dyDescent="0.25">
      <c r="A4380" t="s">
        <v>2827</v>
      </c>
      <c r="B4380" t="s">
        <v>869</v>
      </c>
      <c r="C4380">
        <v>51964166987</v>
      </c>
      <c r="D4380" t="s">
        <v>10</v>
      </c>
      <c r="E4380" t="s">
        <v>6</v>
      </c>
      <c r="F4380" s="1">
        <v>45415.398506944446</v>
      </c>
      <c r="G4380" s="1">
        <v>45416.71570601852</v>
      </c>
      <c r="H4380" s="1">
        <v>45415.398599537039</v>
      </c>
      <c r="I4380" s="1"/>
      <c r="J4380" s="1"/>
      <c r="L4380" s="1">
        <v>45415.811296296299</v>
      </c>
      <c r="O4380" s="1"/>
      <c r="P4380" s="1"/>
      <c r="Q4380" t="s">
        <v>647</v>
      </c>
      <c r="R4380" t="s">
        <v>32</v>
      </c>
      <c r="S4380" t="s">
        <v>147</v>
      </c>
      <c r="AG4380" t="str">
        <f>TEXT(BD_ManychatMia[[#This Row],[FechaHoraAsignacionComercial]], "mmmm")</f>
        <v>Mayo</v>
      </c>
    </row>
    <row r="4381" spans="1:33" x14ac:dyDescent="0.25">
      <c r="A4381" t="s">
        <v>3134</v>
      </c>
      <c r="B4381" t="s">
        <v>8</v>
      </c>
      <c r="C4381">
        <v>51993343290</v>
      </c>
      <c r="D4381" t="s">
        <v>4</v>
      </c>
      <c r="E4381" t="s">
        <v>6</v>
      </c>
      <c r="F4381" s="1">
        <v>45416.710277777776</v>
      </c>
      <c r="G4381" s="1">
        <v>45416.710289351853</v>
      </c>
      <c r="H4381" s="1">
        <v>45416.710347222222</v>
      </c>
      <c r="I4381" s="1"/>
      <c r="J4381" s="1">
        <v>45416.849675925929</v>
      </c>
      <c r="L4381" s="1">
        <v>45419.687060185184</v>
      </c>
      <c r="O4381" s="1"/>
      <c r="P4381" s="1"/>
      <c r="Q4381" t="s">
        <v>647</v>
      </c>
      <c r="R4381" t="s">
        <v>32</v>
      </c>
      <c r="S4381" t="s">
        <v>170</v>
      </c>
      <c r="AG4381" t="str">
        <f>TEXT(BD_ManychatMia[[#This Row],[FechaHoraAsignacionComercial]], "mmmm")</f>
        <v>Mayo</v>
      </c>
    </row>
    <row r="4382" spans="1:33" x14ac:dyDescent="0.25">
      <c r="A4382" t="s">
        <v>3133</v>
      </c>
      <c r="B4382" t="s">
        <v>554</v>
      </c>
      <c r="C4382">
        <v>51977390448</v>
      </c>
      <c r="F4382" s="1">
        <v>45416.710150462961</v>
      </c>
      <c r="G4382" s="1">
        <v>45416.710150462961</v>
      </c>
      <c r="H4382" s="1"/>
      <c r="I4382" s="1"/>
      <c r="J4382" s="1"/>
      <c r="L4382" s="1"/>
      <c r="O4382" s="1"/>
      <c r="P4382" s="1"/>
      <c r="Q4382" t="s">
        <v>733</v>
      </c>
      <c r="R4382" t="s">
        <v>32</v>
      </c>
      <c r="S4382" t="s">
        <v>170</v>
      </c>
      <c r="AG4382" t="str">
        <f>TEXT(BD_ManychatMia[[#This Row],[FechaHoraAsignacionComercial]], "mmmm")</f>
        <v>Enero</v>
      </c>
    </row>
    <row r="4383" spans="1:33" x14ac:dyDescent="0.25">
      <c r="A4383" t="s">
        <v>3131</v>
      </c>
      <c r="B4383" t="s">
        <v>221</v>
      </c>
      <c r="C4383">
        <v>51979111178</v>
      </c>
      <c r="D4383" t="s">
        <v>4</v>
      </c>
      <c r="F4383" s="1">
        <v>45416.7030787037</v>
      </c>
      <c r="G4383" s="1">
        <v>45416.7030787037</v>
      </c>
      <c r="H4383" s="1">
        <v>45416.703159722223</v>
      </c>
      <c r="I4383" s="1"/>
      <c r="J4383" s="1"/>
      <c r="L4383" s="1"/>
      <c r="O4383" s="1"/>
      <c r="P4383" s="1"/>
      <c r="Q4383" t="s">
        <v>384</v>
      </c>
      <c r="R4383" t="s">
        <v>32</v>
      </c>
      <c r="S4383" t="s">
        <v>170</v>
      </c>
      <c r="AG4383" t="str">
        <f>TEXT(BD_ManychatMia[[#This Row],[FechaHoraAsignacionComercial]], "mmmm")</f>
        <v>Mayo</v>
      </c>
    </row>
    <row r="4384" spans="1:33" x14ac:dyDescent="0.25">
      <c r="A4384" t="s">
        <v>3129</v>
      </c>
      <c r="B4384" t="s">
        <v>816</v>
      </c>
      <c r="C4384">
        <v>51943563150</v>
      </c>
      <c r="D4384" t="s">
        <v>10</v>
      </c>
      <c r="F4384" s="1">
        <v>45416.696979166663</v>
      </c>
      <c r="G4384" s="1">
        <v>45416.696979166663</v>
      </c>
      <c r="H4384" s="1">
        <v>45416.697071759256</v>
      </c>
      <c r="I4384" s="1"/>
      <c r="J4384" s="1"/>
      <c r="L4384" s="1"/>
      <c r="O4384" s="1"/>
      <c r="P4384" s="1"/>
      <c r="Q4384" t="s">
        <v>384</v>
      </c>
      <c r="R4384" t="s">
        <v>32</v>
      </c>
      <c r="S4384" t="s">
        <v>170</v>
      </c>
      <c r="AG4384" t="str">
        <f>TEXT(BD_ManychatMia[[#This Row],[FechaHoraAsignacionComercial]], "mmmm")</f>
        <v>Mayo</v>
      </c>
    </row>
    <row r="4385" spans="1:33" x14ac:dyDescent="0.25">
      <c r="A4385" t="s">
        <v>3127</v>
      </c>
      <c r="B4385" t="s">
        <v>3128</v>
      </c>
      <c r="C4385">
        <v>51982512603</v>
      </c>
      <c r="D4385" t="s">
        <v>4</v>
      </c>
      <c r="F4385" s="1">
        <v>45416.685439814813</v>
      </c>
      <c r="G4385" s="1">
        <v>45416.685439814813</v>
      </c>
      <c r="H4385" s="1">
        <v>45416.685497685183</v>
      </c>
      <c r="I4385" s="1"/>
      <c r="J4385" s="1"/>
      <c r="L4385" s="1"/>
      <c r="O4385" s="1"/>
      <c r="P4385" s="1"/>
      <c r="Q4385" t="s">
        <v>384</v>
      </c>
      <c r="R4385" t="s">
        <v>32</v>
      </c>
      <c r="S4385" t="s">
        <v>170</v>
      </c>
      <c r="AG4385" t="str">
        <f>TEXT(BD_ManychatMia[[#This Row],[FechaHoraAsignacionComercial]], "mmmm")</f>
        <v>Mayo</v>
      </c>
    </row>
    <row r="4386" spans="1:33" x14ac:dyDescent="0.25">
      <c r="A4386" t="s">
        <v>3126</v>
      </c>
      <c r="B4386" t="s">
        <v>8</v>
      </c>
      <c r="C4386">
        <v>51900169284</v>
      </c>
      <c r="D4386" t="s">
        <v>4</v>
      </c>
      <c r="F4386" s="1">
        <v>45416.682291666664</v>
      </c>
      <c r="G4386" s="1">
        <v>45416.682291666664</v>
      </c>
      <c r="H4386" s="1">
        <v>45416.68240740741</v>
      </c>
      <c r="I4386" s="1"/>
      <c r="J4386" s="1"/>
      <c r="L4386" s="1"/>
      <c r="O4386" s="1"/>
      <c r="P4386" s="1"/>
      <c r="Q4386" t="s">
        <v>384</v>
      </c>
      <c r="R4386" t="s">
        <v>32</v>
      </c>
      <c r="S4386" t="s">
        <v>170</v>
      </c>
      <c r="AG4386" t="str">
        <f>TEXT(BD_ManychatMia[[#This Row],[FechaHoraAsignacionComercial]], "mmmm")</f>
        <v>Mayo</v>
      </c>
    </row>
    <row r="4387" spans="1:33" x14ac:dyDescent="0.25">
      <c r="A4387" t="s">
        <v>3123</v>
      </c>
      <c r="B4387" t="s">
        <v>347</v>
      </c>
      <c r="C4387">
        <v>51954542135</v>
      </c>
      <c r="F4387" s="1">
        <v>45416.676064814812</v>
      </c>
      <c r="G4387" s="1">
        <v>45416.676064814812</v>
      </c>
      <c r="H4387" s="1"/>
      <c r="I4387" s="1"/>
      <c r="J4387" s="1"/>
      <c r="L4387" s="1"/>
      <c r="O4387" s="1"/>
      <c r="P4387" s="1"/>
      <c r="Q4387" t="s">
        <v>733</v>
      </c>
      <c r="R4387" t="s">
        <v>32</v>
      </c>
      <c r="S4387" t="s">
        <v>170</v>
      </c>
      <c r="AG4387" t="str">
        <f>TEXT(BD_ManychatMia[[#This Row],[FechaHoraAsignacionComercial]], "mmmm")</f>
        <v>Enero</v>
      </c>
    </row>
    <row r="4388" spans="1:33" x14ac:dyDescent="0.25">
      <c r="A4388" t="s">
        <v>3122</v>
      </c>
      <c r="B4388" t="s">
        <v>341</v>
      </c>
      <c r="C4388">
        <v>51985816563</v>
      </c>
      <c r="D4388" t="s">
        <v>4</v>
      </c>
      <c r="F4388" s="1">
        <v>45416.672905092593</v>
      </c>
      <c r="G4388" s="1">
        <v>45416.672905092593</v>
      </c>
      <c r="H4388" s="1">
        <v>45416.672986111109</v>
      </c>
      <c r="I4388" s="1"/>
      <c r="J4388" s="1"/>
      <c r="L4388" s="1"/>
      <c r="O4388" s="1"/>
      <c r="P4388" s="1"/>
      <c r="Q4388" t="s">
        <v>384</v>
      </c>
      <c r="R4388" t="s">
        <v>32</v>
      </c>
      <c r="S4388" t="s">
        <v>170</v>
      </c>
      <c r="AG4388" t="str">
        <f>TEXT(BD_ManychatMia[[#This Row],[FechaHoraAsignacionComercial]], "mmmm")</f>
        <v>Mayo</v>
      </c>
    </row>
    <row r="4389" spans="1:33" x14ac:dyDescent="0.25">
      <c r="A4389" t="s">
        <v>3121</v>
      </c>
      <c r="B4389" t="s">
        <v>405</v>
      </c>
      <c r="C4389">
        <v>51973693541</v>
      </c>
      <c r="D4389" t="s">
        <v>4</v>
      </c>
      <c r="F4389" s="1">
        <v>45416.660266203704</v>
      </c>
      <c r="G4389" s="1">
        <v>45416.660266203704</v>
      </c>
      <c r="H4389" s="1">
        <v>45416.660324074073</v>
      </c>
      <c r="I4389" s="1"/>
      <c r="J4389" s="1"/>
      <c r="L4389" s="1"/>
      <c r="O4389" s="1"/>
      <c r="P4389" s="1"/>
      <c r="Q4389" t="s">
        <v>384</v>
      </c>
      <c r="R4389" t="s">
        <v>32</v>
      </c>
      <c r="S4389" t="s">
        <v>170</v>
      </c>
      <c r="AG4389" t="str">
        <f>TEXT(BD_ManychatMia[[#This Row],[FechaHoraAsignacionComercial]], "mmmm")</f>
        <v>Mayo</v>
      </c>
    </row>
    <row r="4390" spans="1:33" x14ac:dyDescent="0.25">
      <c r="A4390" t="s">
        <v>3120</v>
      </c>
      <c r="B4390" t="s">
        <v>688</v>
      </c>
      <c r="C4390">
        <v>51984302457</v>
      </c>
      <c r="D4390" t="s">
        <v>4</v>
      </c>
      <c r="F4390" s="1">
        <v>45416.658506944441</v>
      </c>
      <c r="G4390" s="1">
        <v>45416.658506944441</v>
      </c>
      <c r="H4390" s="1">
        <v>45416.658587962964</v>
      </c>
      <c r="I4390" s="1"/>
      <c r="J4390" s="1"/>
      <c r="L4390" s="1"/>
      <c r="O4390" s="1"/>
      <c r="P4390" s="1"/>
      <c r="Q4390" t="s">
        <v>384</v>
      </c>
      <c r="R4390" t="s">
        <v>32</v>
      </c>
      <c r="S4390" t="s">
        <v>170</v>
      </c>
      <c r="AG4390" t="str">
        <f>TEXT(BD_ManychatMia[[#This Row],[FechaHoraAsignacionComercial]], "mmmm")</f>
        <v>Mayo</v>
      </c>
    </row>
    <row r="4391" spans="1:33" x14ac:dyDescent="0.25">
      <c r="A4391" t="s">
        <v>3116</v>
      </c>
      <c r="B4391" t="s">
        <v>3117</v>
      </c>
      <c r="C4391">
        <v>51963571045</v>
      </c>
      <c r="D4391" t="s">
        <v>4</v>
      </c>
      <c r="F4391" s="1">
        <v>45416.645902777775</v>
      </c>
      <c r="G4391" s="1">
        <v>45416.645902777775</v>
      </c>
      <c r="H4391" s="1">
        <v>45416.645972222221</v>
      </c>
      <c r="I4391" s="1"/>
      <c r="J4391" s="1"/>
      <c r="L4391" s="1"/>
      <c r="O4391" s="1"/>
      <c r="P4391" s="1"/>
      <c r="Q4391" t="s">
        <v>384</v>
      </c>
      <c r="R4391" t="s">
        <v>32</v>
      </c>
      <c r="S4391" t="s">
        <v>170</v>
      </c>
      <c r="AG4391" t="str">
        <f>TEXT(BD_ManychatMia[[#This Row],[FechaHoraAsignacionComercial]], "mmmm")</f>
        <v>Mayo</v>
      </c>
    </row>
    <row r="4392" spans="1:33" x14ac:dyDescent="0.25">
      <c r="A4392" t="s">
        <v>3114</v>
      </c>
      <c r="B4392" t="s">
        <v>3115</v>
      </c>
      <c r="C4392">
        <v>0</v>
      </c>
      <c r="D4392" t="s">
        <v>10</v>
      </c>
      <c r="F4392" s="1">
        <v>45416.644560185188</v>
      </c>
      <c r="G4392" s="1">
        <v>45416.644560185188</v>
      </c>
      <c r="H4392" s="1">
        <v>45416.644652777781</v>
      </c>
      <c r="I4392" s="1"/>
      <c r="J4392" s="1"/>
      <c r="L4392" s="1"/>
      <c r="O4392" s="1"/>
      <c r="P4392" s="1"/>
      <c r="Q4392" t="s">
        <v>384</v>
      </c>
      <c r="R4392" t="s">
        <v>36</v>
      </c>
      <c r="S4392" t="s">
        <v>170</v>
      </c>
      <c r="AG4392" t="str">
        <f>TEXT(BD_ManychatMia[[#This Row],[FechaHoraAsignacionComercial]], "mmmm")</f>
        <v>Mayo</v>
      </c>
    </row>
    <row r="4393" spans="1:33" x14ac:dyDescent="0.25">
      <c r="A4393" t="s">
        <v>3112</v>
      </c>
      <c r="B4393" t="s">
        <v>122</v>
      </c>
      <c r="C4393">
        <v>51985705354</v>
      </c>
      <c r="D4393" t="s">
        <v>4</v>
      </c>
      <c r="F4393" s="1">
        <v>45416.638229166667</v>
      </c>
      <c r="G4393" s="1">
        <v>45416.638229166667</v>
      </c>
      <c r="H4393" s="1">
        <v>45416.638287037036</v>
      </c>
      <c r="I4393" s="1"/>
      <c r="J4393" s="1"/>
      <c r="L4393" s="1"/>
      <c r="O4393" s="1"/>
      <c r="P4393" s="1"/>
      <c r="Q4393" t="s">
        <v>384</v>
      </c>
      <c r="R4393" t="s">
        <v>32</v>
      </c>
      <c r="S4393" t="s">
        <v>170</v>
      </c>
      <c r="AG4393" t="str">
        <f>TEXT(BD_ManychatMia[[#This Row],[FechaHoraAsignacionComercial]], "mmmm")</f>
        <v>Mayo</v>
      </c>
    </row>
    <row r="4394" spans="1:33" x14ac:dyDescent="0.25">
      <c r="A4394" t="s">
        <v>3110</v>
      </c>
      <c r="B4394" t="s">
        <v>3111</v>
      </c>
      <c r="C4394">
        <v>51966796729</v>
      </c>
      <c r="D4394" t="s">
        <v>4</v>
      </c>
      <c r="F4394" s="1">
        <v>45416.636793981481</v>
      </c>
      <c r="G4394" s="1">
        <v>45416.636793981481</v>
      </c>
      <c r="H4394" s="1">
        <v>45416.636863425927</v>
      </c>
      <c r="I4394" s="1"/>
      <c r="J4394" s="1"/>
      <c r="L4394" s="1"/>
      <c r="O4394" s="1"/>
      <c r="P4394" s="1"/>
      <c r="Q4394" t="s">
        <v>384</v>
      </c>
      <c r="R4394" t="s">
        <v>32</v>
      </c>
      <c r="S4394" t="s">
        <v>170</v>
      </c>
      <c r="AG4394" t="str">
        <f>TEXT(BD_ManychatMia[[#This Row],[FechaHoraAsignacionComercial]], "mmmm")</f>
        <v>Mayo</v>
      </c>
    </row>
    <row r="4395" spans="1:33" x14ac:dyDescent="0.25">
      <c r="A4395" t="s">
        <v>3109</v>
      </c>
      <c r="B4395" t="s">
        <v>8</v>
      </c>
      <c r="C4395">
        <v>51931618603</v>
      </c>
      <c r="D4395" t="s">
        <v>4</v>
      </c>
      <c r="F4395" s="1">
        <v>45416.633587962962</v>
      </c>
      <c r="G4395" s="1">
        <v>45416.633587962962</v>
      </c>
      <c r="H4395" s="1">
        <v>45416.633645833332</v>
      </c>
      <c r="I4395" s="1"/>
      <c r="J4395" s="1"/>
      <c r="L4395" s="1"/>
      <c r="O4395" s="1"/>
      <c r="P4395" s="1"/>
      <c r="Q4395" t="s">
        <v>384</v>
      </c>
      <c r="R4395" t="s">
        <v>32</v>
      </c>
      <c r="S4395" t="s">
        <v>170</v>
      </c>
      <c r="AG4395" t="str">
        <f>TEXT(BD_ManychatMia[[#This Row],[FechaHoraAsignacionComercial]], "mmmm")</f>
        <v>Mayo</v>
      </c>
    </row>
    <row r="4396" spans="1:33" x14ac:dyDescent="0.25">
      <c r="A4396" t="s">
        <v>3107</v>
      </c>
      <c r="B4396" t="s">
        <v>3108</v>
      </c>
      <c r="C4396">
        <v>51927917176</v>
      </c>
      <c r="D4396" t="s">
        <v>4</v>
      </c>
      <c r="F4396" s="1">
        <v>45416.6325</v>
      </c>
      <c r="G4396" s="1">
        <v>45416.6325</v>
      </c>
      <c r="H4396" s="1">
        <v>45416.632592592592</v>
      </c>
      <c r="I4396" s="1"/>
      <c r="J4396" s="1"/>
      <c r="L4396" s="1"/>
      <c r="O4396" s="1"/>
      <c r="P4396" s="1"/>
      <c r="Q4396" t="s">
        <v>384</v>
      </c>
      <c r="R4396" t="s">
        <v>32</v>
      </c>
      <c r="S4396" t="s">
        <v>170</v>
      </c>
      <c r="AG4396" t="str">
        <f>TEXT(BD_ManychatMia[[#This Row],[FechaHoraAsignacionComercial]], "mmmm")</f>
        <v>Mayo</v>
      </c>
    </row>
    <row r="4397" spans="1:33" x14ac:dyDescent="0.25">
      <c r="A4397" t="s">
        <v>3106</v>
      </c>
      <c r="B4397" t="s">
        <v>302</v>
      </c>
      <c r="C4397">
        <v>51961625398</v>
      </c>
      <c r="D4397" t="s">
        <v>4</v>
      </c>
      <c r="F4397" s="1">
        <v>45416.623067129629</v>
      </c>
      <c r="G4397" s="1">
        <v>45416.623067129629</v>
      </c>
      <c r="H4397" s="1">
        <v>45416.623148148145</v>
      </c>
      <c r="I4397" s="1"/>
      <c r="J4397" s="1"/>
      <c r="L4397" s="1"/>
      <c r="O4397" s="1"/>
      <c r="P4397" s="1"/>
      <c r="Q4397" t="s">
        <v>384</v>
      </c>
      <c r="R4397" t="s">
        <v>32</v>
      </c>
      <c r="S4397" t="s">
        <v>170</v>
      </c>
      <c r="AG4397" t="str">
        <f>TEXT(BD_ManychatMia[[#This Row],[FechaHoraAsignacionComercial]], "mmmm")</f>
        <v>Mayo</v>
      </c>
    </row>
    <row r="4398" spans="1:33" x14ac:dyDescent="0.25">
      <c r="A4398" t="s">
        <v>3105</v>
      </c>
      <c r="B4398" t="s">
        <v>943</v>
      </c>
      <c r="C4398">
        <v>51902335559</v>
      </c>
      <c r="D4398" t="s">
        <v>4</v>
      </c>
      <c r="F4398" s="1">
        <v>45416.614085648151</v>
      </c>
      <c r="G4398" s="1">
        <v>45416.614085648151</v>
      </c>
      <c r="H4398" s="1">
        <v>45416.614166666666</v>
      </c>
      <c r="I4398" s="1"/>
      <c r="J4398" s="1"/>
      <c r="L4398" s="1"/>
      <c r="O4398" s="1"/>
      <c r="P4398" s="1"/>
      <c r="Q4398" t="s">
        <v>384</v>
      </c>
      <c r="R4398" t="s">
        <v>32</v>
      </c>
      <c r="S4398" t="s">
        <v>170</v>
      </c>
      <c r="AG4398" t="str">
        <f>TEXT(BD_ManychatMia[[#This Row],[FechaHoraAsignacionComercial]], "mmmm")</f>
        <v>Mayo</v>
      </c>
    </row>
    <row r="4399" spans="1:33" x14ac:dyDescent="0.25">
      <c r="A4399" t="s">
        <v>3101</v>
      </c>
      <c r="B4399" t="s">
        <v>3102</v>
      </c>
      <c r="C4399">
        <v>5215561398342</v>
      </c>
      <c r="D4399" t="s">
        <v>4</v>
      </c>
      <c r="F4399" s="1">
        <v>45416.608414351853</v>
      </c>
      <c r="G4399" s="1">
        <v>45416.608414351853</v>
      </c>
      <c r="H4399" s="1">
        <v>45416.608483796299</v>
      </c>
      <c r="I4399" s="1"/>
      <c r="J4399" s="1"/>
      <c r="L4399" s="1"/>
      <c r="O4399" s="1"/>
      <c r="P4399" s="1"/>
      <c r="Q4399" t="s">
        <v>384</v>
      </c>
      <c r="R4399" t="s">
        <v>32</v>
      </c>
      <c r="S4399" t="s">
        <v>170</v>
      </c>
      <c r="AG4399" t="str">
        <f>TEXT(BD_ManychatMia[[#This Row],[FechaHoraAsignacionComercial]], "mmmm")</f>
        <v>Mayo</v>
      </c>
    </row>
    <row r="4400" spans="1:33" x14ac:dyDescent="0.25">
      <c r="A4400" t="s">
        <v>3098</v>
      </c>
      <c r="B4400" t="s">
        <v>3099</v>
      </c>
      <c r="C4400">
        <v>51977523929</v>
      </c>
      <c r="D4400" t="s">
        <v>10</v>
      </c>
      <c r="F4400" s="1">
        <v>45416.606481481482</v>
      </c>
      <c r="G4400" s="1">
        <v>45416.606481481482</v>
      </c>
      <c r="H4400" s="1">
        <v>45416.606562499997</v>
      </c>
      <c r="I4400" s="1"/>
      <c r="J4400" s="1"/>
      <c r="L4400" s="1"/>
      <c r="O4400" s="1"/>
      <c r="P4400" s="1"/>
      <c r="Q4400" t="s">
        <v>384</v>
      </c>
      <c r="R4400" t="s">
        <v>32</v>
      </c>
      <c r="S4400" t="s">
        <v>170</v>
      </c>
      <c r="AG4400" t="str">
        <f>TEXT(BD_ManychatMia[[#This Row],[FechaHoraAsignacionComercial]], "mmmm")</f>
        <v>Mayo</v>
      </c>
    </row>
    <row r="4401" spans="1:33" x14ac:dyDescent="0.25">
      <c r="A4401" t="s">
        <v>3096</v>
      </c>
      <c r="B4401" t="s">
        <v>3097</v>
      </c>
      <c r="C4401">
        <v>51922430891</v>
      </c>
      <c r="D4401" t="s">
        <v>4</v>
      </c>
      <c r="F4401" s="1">
        <v>45416.601631944446</v>
      </c>
      <c r="G4401" s="1">
        <v>45416.601631944446</v>
      </c>
      <c r="H4401" s="1">
        <v>45416.601724537039</v>
      </c>
      <c r="I4401" s="1"/>
      <c r="J4401" s="1"/>
      <c r="L4401" s="1"/>
      <c r="O4401" s="1"/>
      <c r="P4401" s="1"/>
      <c r="Q4401" t="s">
        <v>384</v>
      </c>
      <c r="R4401" t="s">
        <v>32</v>
      </c>
      <c r="S4401" t="s">
        <v>170</v>
      </c>
      <c r="AG4401" t="str">
        <f>TEXT(BD_ManychatMia[[#This Row],[FechaHoraAsignacionComercial]], "mmmm")</f>
        <v>Mayo</v>
      </c>
    </row>
    <row r="4402" spans="1:33" x14ac:dyDescent="0.25">
      <c r="A4402" t="s">
        <v>3091</v>
      </c>
      <c r="B4402" t="s">
        <v>3092</v>
      </c>
      <c r="C4402">
        <v>51991112000</v>
      </c>
      <c r="F4402" s="1">
        <v>45416.588449074072</v>
      </c>
      <c r="G4402" s="1">
        <v>45416.588449074072</v>
      </c>
      <c r="H4402" s="1"/>
      <c r="I4402" s="1"/>
      <c r="J4402" s="1"/>
      <c r="L4402" s="1"/>
      <c r="O4402" s="1"/>
      <c r="P4402" s="1"/>
      <c r="Q4402" t="s">
        <v>733</v>
      </c>
      <c r="R4402" t="s">
        <v>32</v>
      </c>
      <c r="S4402" t="s">
        <v>170</v>
      </c>
      <c r="AG4402" t="str">
        <f>TEXT(BD_ManychatMia[[#This Row],[FechaHoraAsignacionComercial]], "mmmm")</f>
        <v>Enero</v>
      </c>
    </row>
    <row r="4403" spans="1:33" x14ac:dyDescent="0.25">
      <c r="A4403" t="s">
        <v>3090</v>
      </c>
      <c r="B4403" t="s">
        <v>20</v>
      </c>
      <c r="C4403">
        <v>51961262470</v>
      </c>
      <c r="D4403" t="s">
        <v>4</v>
      </c>
      <c r="E4403" t="s">
        <v>6</v>
      </c>
      <c r="F4403" s="1">
        <v>45416.574826388889</v>
      </c>
      <c r="G4403" s="1">
        <v>45416.574826388889</v>
      </c>
      <c r="H4403" s="1">
        <v>45416.574907407405</v>
      </c>
      <c r="I4403" s="1"/>
      <c r="J4403" s="1">
        <v>45416.730254629627</v>
      </c>
      <c r="L4403" s="1"/>
      <c r="O4403" s="1"/>
      <c r="P4403" s="1"/>
      <c r="Q4403" t="s">
        <v>789</v>
      </c>
      <c r="R4403" t="s">
        <v>32</v>
      </c>
      <c r="S4403" t="s">
        <v>170</v>
      </c>
      <c r="AG4403" t="str">
        <f>TEXT(BD_ManychatMia[[#This Row],[FechaHoraAsignacionComercial]], "mmmm")</f>
        <v>Mayo</v>
      </c>
    </row>
    <row r="4404" spans="1:33" x14ac:dyDescent="0.25">
      <c r="A4404" t="s">
        <v>3088</v>
      </c>
      <c r="B4404" t="s">
        <v>3089</v>
      </c>
      <c r="C4404">
        <v>51960845070</v>
      </c>
      <c r="D4404" t="s">
        <v>4</v>
      </c>
      <c r="F4404" s="1">
        <v>45416.563356481478</v>
      </c>
      <c r="G4404" s="1">
        <v>45416.563356481478</v>
      </c>
      <c r="H4404" s="1">
        <v>45416.563414351855</v>
      </c>
      <c r="I4404" s="1"/>
      <c r="J4404" s="1"/>
      <c r="L4404" s="1"/>
      <c r="O4404" s="1"/>
      <c r="P4404" s="1"/>
      <c r="Q4404" t="s">
        <v>384</v>
      </c>
      <c r="R4404" t="s">
        <v>32</v>
      </c>
      <c r="S4404" t="s">
        <v>170</v>
      </c>
      <c r="AG4404" t="str">
        <f>TEXT(BD_ManychatMia[[#This Row],[FechaHoraAsignacionComercial]], "mmmm")</f>
        <v>Mayo</v>
      </c>
    </row>
    <row r="4405" spans="1:33" x14ac:dyDescent="0.25">
      <c r="A4405" t="s">
        <v>2372</v>
      </c>
      <c r="B4405" t="s">
        <v>2373</v>
      </c>
      <c r="C4405">
        <v>51982111307</v>
      </c>
      <c r="D4405" t="s">
        <v>4</v>
      </c>
      <c r="E4405" t="s">
        <v>81</v>
      </c>
      <c r="F4405" s="1">
        <v>45413.413113425922</v>
      </c>
      <c r="G4405" s="1">
        <v>45416.554560185185</v>
      </c>
      <c r="H4405" s="1">
        <v>45413.413206018522</v>
      </c>
      <c r="I4405" s="1"/>
      <c r="J4405" s="1"/>
      <c r="L4405" s="1"/>
      <c r="O4405" s="1"/>
      <c r="P4405" s="1"/>
      <c r="Q4405" t="s">
        <v>800</v>
      </c>
      <c r="R4405" t="s">
        <v>32</v>
      </c>
      <c r="S4405" t="s">
        <v>147</v>
      </c>
      <c r="AG4405" t="str">
        <f>TEXT(BD_ManychatMia[[#This Row],[FechaHoraAsignacionComercial]], "mmmm")</f>
        <v>Mayo</v>
      </c>
    </row>
    <row r="4406" spans="1:33" x14ac:dyDescent="0.25">
      <c r="A4406" t="s">
        <v>3086</v>
      </c>
      <c r="B4406" t="s">
        <v>3087</v>
      </c>
      <c r="C4406">
        <v>51997520762</v>
      </c>
      <c r="D4406" t="s">
        <v>4</v>
      </c>
      <c r="F4406" s="1">
        <v>45416.553831018522</v>
      </c>
      <c r="G4406" s="1">
        <v>45416.553831018522</v>
      </c>
      <c r="H4406" s="1">
        <v>45416.553900462961</v>
      </c>
      <c r="I4406" s="1"/>
      <c r="J4406" s="1"/>
      <c r="L4406" s="1"/>
      <c r="O4406" s="1"/>
      <c r="P4406" s="1"/>
      <c r="Q4406" t="s">
        <v>384</v>
      </c>
      <c r="R4406" t="s">
        <v>32</v>
      </c>
      <c r="S4406" t="s">
        <v>170</v>
      </c>
      <c r="AG4406" t="str">
        <f>TEXT(BD_ManychatMia[[#This Row],[FechaHoraAsignacionComercial]], "mmmm")</f>
        <v>Mayo</v>
      </c>
    </row>
    <row r="4407" spans="1:33" x14ac:dyDescent="0.25">
      <c r="A4407" t="s">
        <v>3084</v>
      </c>
      <c r="B4407" t="s">
        <v>3085</v>
      </c>
      <c r="C4407">
        <v>51907411360</v>
      </c>
      <c r="D4407" t="s">
        <v>4</v>
      </c>
      <c r="F4407" s="1">
        <v>45416.550451388888</v>
      </c>
      <c r="G4407" s="1">
        <v>45416.550451388888</v>
      </c>
      <c r="H4407" s="1">
        <v>45416.550520833334</v>
      </c>
      <c r="I4407" s="1"/>
      <c r="J4407" s="1"/>
      <c r="L4407" s="1"/>
      <c r="O4407" s="1"/>
      <c r="P4407" s="1"/>
      <c r="Q4407" t="s">
        <v>384</v>
      </c>
      <c r="R4407" t="s">
        <v>32</v>
      </c>
      <c r="S4407" t="s">
        <v>170</v>
      </c>
      <c r="AG4407" t="str">
        <f>TEXT(BD_ManychatMia[[#This Row],[FechaHoraAsignacionComercial]], "mmmm")</f>
        <v>Mayo</v>
      </c>
    </row>
    <row r="4408" spans="1:33" x14ac:dyDescent="0.25">
      <c r="A4408" t="s">
        <v>3082</v>
      </c>
      <c r="B4408" t="s">
        <v>3083</v>
      </c>
      <c r="C4408">
        <v>51976804721</v>
      </c>
      <c r="D4408" t="s">
        <v>10</v>
      </c>
      <c r="F4408" s="1">
        <v>45416.549768518518</v>
      </c>
      <c r="G4408" s="1">
        <v>45416.549780092595</v>
      </c>
      <c r="H4408" s="1">
        <v>45416.549837962964</v>
      </c>
      <c r="I4408" s="1"/>
      <c r="J4408" s="1"/>
      <c r="L4408" s="1"/>
      <c r="O4408" s="1"/>
      <c r="P4408" s="1"/>
      <c r="Q4408" t="s">
        <v>384</v>
      </c>
      <c r="R4408" t="s">
        <v>32</v>
      </c>
      <c r="S4408" t="s">
        <v>170</v>
      </c>
      <c r="AG4408" t="str">
        <f>TEXT(BD_ManychatMia[[#This Row],[FechaHoraAsignacionComercial]], "mmmm")</f>
        <v>Mayo</v>
      </c>
    </row>
    <row r="4409" spans="1:33" x14ac:dyDescent="0.25">
      <c r="A4409" t="s">
        <v>3080</v>
      </c>
      <c r="B4409" t="s">
        <v>3081</v>
      </c>
      <c r="C4409">
        <v>51977816175</v>
      </c>
      <c r="F4409" s="1">
        <v>45416.547754629632</v>
      </c>
      <c r="G4409" s="1">
        <v>45416.547754629632</v>
      </c>
      <c r="H4409" s="1"/>
      <c r="I4409" s="1"/>
      <c r="J4409" s="1"/>
      <c r="L4409" s="1"/>
      <c r="O4409" s="1"/>
      <c r="P4409" s="1"/>
      <c r="Q4409" t="s">
        <v>733</v>
      </c>
      <c r="R4409" t="s">
        <v>32</v>
      </c>
      <c r="S4409" t="s">
        <v>170</v>
      </c>
      <c r="AG4409" t="str">
        <f>TEXT(BD_ManychatMia[[#This Row],[FechaHoraAsignacionComercial]], "mmmm")</f>
        <v>Enero</v>
      </c>
    </row>
    <row r="4410" spans="1:33" x14ac:dyDescent="0.25">
      <c r="A4410" t="s">
        <v>3078</v>
      </c>
      <c r="B4410" t="s">
        <v>3079</v>
      </c>
      <c r="C4410">
        <v>51910609868</v>
      </c>
      <c r="D4410" t="s">
        <v>4</v>
      </c>
      <c r="F4410" s="1">
        <v>45416.546631944446</v>
      </c>
      <c r="G4410" s="1">
        <v>45416.546631944446</v>
      </c>
      <c r="H4410" s="1">
        <v>45416.546724537038</v>
      </c>
      <c r="I4410" s="1"/>
      <c r="J4410" s="1"/>
      <c r="L4410" s="1"/>
      <c r="O4410" s="1"/>
      <c r="P4410" s="1"/>
      <c r="Q4410" t="s">
        <v>384</v>
      </c>
      <c r="R4410" t="s">
        <v>32</v>
      </c>
      <c r="S4410" t="s">
        <v>170</v>
      </c>
      <c r="AG4410" t="str">
        <f>TEXT(BD_ManychatMia[[#This Row],[FechaHoraAsignacionComercial]], "mmmm")</f>
        <v>Mayo</v>
      </c>
    </row>
    <row r="4411" spans="1:33" x14ac:dyDescent="0.25">
      <c r="A4411" t="s">
        <v>3076</v>
      </c>
      <c r="B4411" t="s">
        <v>3077</v>
      </c>
      <c r="C4411">
        <v>51930114739</v>
      </c>
      <c r="D4411" t="s">
        <v>4</v>
      </c>
      <c r="F4411" s="1">
        <v>45416.531099537038</v>
      </c>
      <c r="G4411" s="1">
        <v>45416.531099537038</v>
      </c>
      <c r="H4411" s="1">
        <v>45416.531168981484</v>
      </c>
      <c r="I4411" s="1"/>
      <c r="J4411" s="1"/>
      <c r="L4411" s="1"/>
      <c r="O4411" s="1"/>
      <c r="P4411" s="1"/>
      <c r="Q4411" t="s">
        <v>384</v>
      </c>
      <c r="R4411" t="s">
        <v>32</v>
      </c>
      <c r="S4411" t="s">
        <v>170</v>
      </c>
      <c r="AG4411" t="str">
        <f>TEXT(BD_ManychatMia[[#This Row],[FechaHoraAsignacionComercial]], "mmmm")</f>
        <v>Mayo</v>
      </c>
    </row>
    <row r="4412" spans="1:33" x14ac:dyDescent="0.25">
      <c r="A4412" t="s">
        <v>3074</v>
      </c>
      <c r="B4412" t="s">
        <v>3075</v>
      </c>
      <c r="C4412">
        <v>51960041616</v>
      </c>
      <c r="D4412" t="s">
        <v>4</v>
      </c>
      <c r="F4412" s="1">
        <v>45416.517997685187</v>
      </c>
      <c r="G4412" s="1">
        <v>45416.517997685187</v>
      </c>
      <c r="H4412" s="1">
        <v>45416.518090277779</v>
      </c>
      <c r="I4412" s="1"/>
      <c r="J4412" s="1"/>
      <c r="L4412" s="1"/>
      <c r="O4412" s="1"/>
      <c r="P4412" s="1"/>
      <c r="Q4412" t="s">
        <v>384</v>
      </c>
      <c r="R4412" t="s">
        <v>32</v>
      </c>
      <c r="S4412" t="s">
        <v>170</v>
      </c>
      <c r="AG4412" t="str">
        <f>TEXT(BD_ManychatMia[[#This Row],[FechaHoraAsignacionComercial]], "mmmm")</f>
        <v>Mayo</v>
      </c>
    </row>
    <row r="4413" spans="1:33" x14ac:dyDescent="0.25">
      <c r="A4413" t="s">
        <v>3072</v>
      </c>
      <c r="B4413" t="s">
        <v>3073</v>
      </c>
      <c r="C4413">
        <v>51939432403</v>
      </c>
      <c r="D4413" t="s">
        <v>4</v>
      </c>
      <c r="F4413" s="1">
        <v>45416.509629629632</v>
      </c>
      <c r="G4413" s="1">
        <v>45416.509641203702</v>
      </c>
      <c r="H4413" s="1">
        <v>45416.509699074071</v>
      </c>
      <c r="I4413" s="1"/>
      <c r="J4413" s="1"/>
      <c r="L4413" s="1"/>
      <c r="O4413" s="1"/>
      <c r="P4413" s="1"/>
      <c r="Q4413" t="s">
        <v>384</v>
      </c>
      <c r="R4413" t="s">
        <v>32</v>
      </c>
      <c r="S4413" t="s">
        <v>170</v>
      </c>
      <c r="AG4413" t="str">
        <f>TEXT(BD_ManychatMia[[#This Row],[FechaHoraAsignacionComercial]], "mmmm")</f>
        <v>Mayo</v>
      </c>
    </row>
    <row r="4414" spans="1:33" x14ac:dyDescent="0.25">
      <c r="A4414" t="s">
        <v>2834</v>
      </c>
      <c r="B4414" t="s">
        <v>2835</v>
      </c>
      <c r="C4414">
        <v>51955226209</v>
      </c>
      <c r="D4414" t="s">
        <v>4</v>
      </c>
      <c r="E4414" t="s">
        <v>81</v>
      </c>
      <c r="F4414" s="1">
        <v>45415.427083333336</v>
      </c>
      <c r="G4414" s="1">
        <v>45416.505636574075</v>
      </c>
      <c r="H4414" s="1">
        <v>45415.427152777775</v>
      </c>
      <c r="I4414" s="1"/>
      <c r="J4414" s="1"/>
      <c r="L4414" s="1">
        <v>45416.501562500001</v>
      </c>
      <c r="O4414" s="1"/>
      <c r="P4414" s="1"/>
      <c r="Q4414" t="s">
        <v>647</v>
      </c>
      <c r="R4414" t="s">
        <v>32</v>
      </c>
      <c r="S4414" t="s">
        <v>147</v>
      </c>
      <c r="AG4414" t="str">
        <f>TEXT(BD_ManychatMia[[#This Row],[FechaHoraAsignacionComercial]], "mmmm")</f>
        <v>Mayo</v>
      </c>
    </row>
    <row r="4415" spans="1:33" x14ac:dyDescent="0.25">
      <c r="A4415" t="s">
        <v>3070</v>
      </c>
      <c r="B4415" t="s">
        <v>3071</v>
      </c>
      <c r="C4415">
        <v>51932359473</v>
      </c>
      <c r="E4415" t="s">
        <v>6</v>
      </c>
      <c r="F4415" s="1">
        <v>45416.503877314812</v>
      </c>
      <c r="G4415" s="1">
        <v>45416.503877314812</v>
      </c>
      <c r="H4415" s="1"/>
      <c r="I4415" s="1"/>
      <c r="J4415" s="1">
        <v>45416.507534722223</v>
      </c>
      <c r="L4415" s="1"/>
      <c r="O4415" s="1"/>
      <c r="P4415" s="1"/>
      <c r="Q4415" t="s">
        <v>789</v>
      </c>
      <c r="R4415" t="s">
        <v>32</v>
      </c>
      <c r="S4415" t="s">
        <v>170</v>
      </c>
      <c r="AG4415" t="str">
        <f>TEXT(BD_ManychatMia[[#This Row],[FechaHoraAsignacionComercial]], "mmmm")</f>
        <v>Enero</v>
      </c>
    </row>
    <row r="4416" spans="1:33" x14ac:dyDescent="0.25">
      <c r="A4416" t="s">
        <v>3068</v>
      </c>
      <c r="B4416" t="s">
        <v>3069</v>
      </c>
      <c r="C4416">
        <v>51916657400</v>
      </c>
      <c r="D4416" t="s">
        <v>4</v>
      </c>
      <c r="F4416" s="1">
        <v>45416.489664351851</v>
      </c>
      <c r="G4416" s="1">
        <v>45416.489664351851</v>
      </c>
      <c r="H4416" s="1">
        <v>45416.490439814814</v>
      </c>
      <c r="I4416" s="1"/>
      <c r="J4416" s="1"/>
      <c r="L4416" s="1"/>
      <c r="O4416" s="1"/>
      <c r="P4416" s="1"/>
      <c r="Q4416" t="s">
        <v>384</v>
      </c>
      <c r="R4416" t="s">
        <v>32</v>
      </c>
      <c r="S4416" t="s">
        <v>170</v>
      </c>
      <c r="AG4416" t="str">
        <f>TEXT(BD_ManychatMia[[#This Row],[FechaHoraAsignacionComercial]], "mmmm")</f>
        <v>Mayo</v>
      </c>
    </row>
    <row r="4417" spans="1:33" x14ac:dyDescent="0.25">
      <c r="A4417" t="s">
        <v>3067</v>
      </c>
      <c r="B4417" t="s">
        <v>122</v>
      </c>
      <c r="C4417">
        <v>51916614085</v>
      </c>
      <c r="D4417" t="s">
        <v>4</v>
      </c>
      <c r="F4417" s="1">
        <v>45416.487175925926</v>
      </c>
      <c r="G4417" s="1">
        <v>45416.487187500003</v>
      </c>
      <c r="H4417" s="1">
        <v>45416.487245370372</v>
      </c>
      <c r="I4417" s="1"/>
      <c r="J4417" s="1"/>
      <c r="L4417" s="1"/>
      <c r="O4417" s="1"/>
      <c r="P4417" s="1"/>
      <c r="Q4417" t="s">
        <v>384</v>
      </c>
      <c r="R4417" t="s">
        <v>32</v>
      </c>
      <c r="S4417" t="s">
        <v>170</v>
      </c>
      <c r="AG4417" t="str">
        <f>TEXT(BD_ManychatMia[[#This Row],[FechaHoraAsignacionComercial]], "mmmm")</f>
        <v>Mayo</v>
      </c>
    </row>
    <row r="4418" spans="1:33" x14ac:dyDescent="0.25">
      <c r="A4418" t="s">
        <v>3066</v>
      </c>
      <c r="B4418" t="s">
        <v>209</v>
      </c>
      <c r="C4418">
        <v>51975980461</v>
      </c>
      <c r="D4418" t="s">
        <v>4</v>
      </c>
      <c r="F4418" s="1">
        <v>45416.483368055553</v>
      </c>
      <c r="G4418" s="1">
        <v>45416.483368055553</v>
      </c>
      <c r="H4418" s="1">
        <v>45416.484791666669</v>
      </c>
      <c r="I4418" s="1"/>
      <c r="J4418" s="1"/>
      <c r="L4418" s="1"/>
      <c r="O4418" s="1"/>
      <c r="P4418" s="1"/>
      <c r="Q4418" t="s">
        <v>384</v>
      </c>
      <c r="R4418" t="s">
        <v>32</v>
      </c>
      <c r="S4418" t="s">
        <v>170</v>
      </c>
      <c r="AG4418" t="str">
        <f>TEXT(BD_ManychatMia[[#This Row],[FechaHoraAsignacionComercial]], "mmmm")</f>
        <v>Mayo</v>
      </c>
    </row>
    <row r="4419" spans="1:33" x14ac:dyDescent="0.25">
      <c r="A4419" t="s">
        <v>3064</v>
      </c>
      <c r="B4419" t="s">
        <v>3065</v>
      </c>
      <c r="C4419">
        <v>51930408848</v>
      </c>
      <c r="D4419" t="s">
        <v>524</v>
      </c>
      <c r="E4419" t="s">
        <v>81</v>
      </c>
      <c r="F4419" s="1">
        <v>45416.458067129628</v>
      </c>
      <c r="G4419" s="1">
        <v>45416.469629629632</v>
      </c>
      <c r="H4419" s="1"/>
      <c r="I4419" s="1"/>
      <c r="J4419" s="1">
        <v>45416.481493055559</v>
      </c>
      <c r="L4419" s="1">
        <v>45421.664039351854</v>
      </c>
      <c r="O4419" s="1"/>
      <c r="P4419" s="1"/>
      <c r="Q4419" t="s">
        <v>647</v>
      </c>
      <c r="R4419" t="s">
        <v>32</v>
      </c>
      <c r="S4419" t="s">
        <v>170</v>
      </c>
      <c r="AG4419" t="str">
        <f>TEXT(BD_ManychatMia[[#This Row],[FechaHoraAsignacionComercial]], "mmmm")</f>
        <v>Enero</v>
      </c>
    </row>
    <row r="4420" spans="1:33" x14ac:dyDescent="0.25">
      <c r="A4420" t="s">
        <v>3062</v>
      </c>
      <c r="B4420" t="s">
        <v>3063</v>
      </c>
      <c r="C4420">
        <v>51918008735</v>
      </c>
      <c r="D4420" t="s">
        <v>4</v>
      </c>
      <c r="E4420" t="s">
        <v>6</v>
      </c>
      <c r="F4420" s="1">
        <v>45416.467499999999</v>
      </c>
      <c r="G4420" s="1">
        <v>45416.467499999999</v>
      </c>
      <c r="H4420" s="1">
        <v>45416.467569444445</v>
      </c>
      <c r="I4420" s="1"/>
      <c r="J4420" s="1"/>
      <c r="L4420" s="1"/>
      <c r="O4420" s="1"/>
      <c r="P4420" s="1"/>
      <c r="Q4420" t="s">
        <v>800</v>
      </c>
      <c r="R4420" t="s">
        <v>32</v>
      </c>
      <c r="S4420" t="s">
        <v>170</v>
      </c>
      <c r="AG4420" t="str">
        <f>TEXT(BD_ManychatMia[[#This Row],[FechaHoraAsignacionComercial]], "mmmm")</f>
        <v>Mayo</v>
      </c>
    </row>
    <row r="4421" spans="1:33" x14ac:dyDescent="0.25">
      <c r="A4421" t="s">
        <v>3060</v>
      </c>
      <c r="B4421" t="s">
        <v>3061</v>
      </c>
      <c r="C4421">
        <v>51934525781</v>
      </c>
      <c r="D4421" t="s">
        <v>4</v>
      </c>
      <c r="F4421" s="1">
        <v>45416.466064814813</v>
      </c>
      <c r="G4421" s="1">
        <v>45416.466064814813</v>
      </c>
      <c r="H4421" s="1">
        <v>45416.466817129629</v>
      </c>
      <c r="I4421" s="1"/>
      <c r="J4421" s="1"/>
      <c r="L4421" s="1"/>
      <c r="O4421" s="1"/>
      <c r="P4421" s="1"/>
      <c r="Q4421" t="s">
        <v>384</v>
      </c>
      <c r="R4421" t="s">
        <v>32</v>
      </c>
      <c r="S4421" t="s">
        <v>170</v>
      </c>
      <c r="AG4421" t="str">
        <f>TEXT(BD_ManychatMia[[#This Row],[FechaHoraAsignacionComercial]], "mmmm")</f>
        <v>Mayo</v>
      </c>
    </row>
    <row r="4422" spans="1:33" x14ac:dyDescent="0.25">
      <c r="A4422" t="s">
        <v>3059</v>
      </c>
      <c r="B4422" t="s">
        <v>488</v>
      </c>
      <c r="C4422">
        <v>51936619347</v>
      </c>
      <c r="D4422" t="s">
        <v>4</v>
      </c>
      <c r="F4422" s="1">
        <v>45416.46366898148</v>
      </c>
      <c r="G4422" s="1">
        <v>45416.46366898148</v>
      </c>
      <c r="H4422" s="1">
        <v>45416.464444444442</v>
      </c>
      <c r="I4422" s="1"/>
      <c r="J4422" s="1"/>
      <c r="L4422" s="1"/>
      <c r="O4422" s="1"/>
      <c r="P4422" s="1"/>
      <c r="Q4422" t="s">
        <v>384</v>
      </c>
      <c r="R4422" t="s">
        <v>32</v>
      </c>
      <c r="S4422" t="s">
        <v>170</v>
      </c>
      <c r="AG4422" t="str">
        <f>TEXT(BD_ManychatMia[[#This Row],[FechaHoraAsignacionComercial]], "mmmm")</f>
        <v>Mayo</v>
      </c>
    </row>
    <row r="4423" spans="1:33" x14ac:dyDescent="0.25">
      <c r="A4423" t="s">
        <v>3058</v>
      </c>
      <c r="B4423" t="s">
        <v>86</v>
      </c>
      <c r="C4423">
        <v>51971069167</v>
      </c>
      <c r="F4423" s="1">
        <v>45416.462048611109</v>
      </c>
      <c r="G4423" s="1">
        <v>45416.462048611109</v>
      </c>
      <c r="H4423" s="1"/>
      <c r="I4423" s="1"/>
      <c r="J4423" s="1"/>
      <c r="L4423" s="1"/>
      <c r="O4423" s="1"/>
      <c r="P4423" s="1"/>
      <c r="Q4423" t="s">
        <v>733</v>
      </c>
      <c r="R4423" t="s">
        <v>32</v>
      </c>
      <c r="S4423" t="s">
        <v>170</v>
      </c>
      <c r="AG4423" t="str">
        <f>TEXT(BD_ManychatMia[[#This Row],[FechaHoraAsignacionComercial]], "mmmm")</f>
        <v>Enero</v>
      </c>
    </row>
    <row r="4424" spans="1:33" x14ac:dyDescent="0.25">
      <c r="A4424" t="s">
        <v>3057</v>
      </c>
      <c r="B4424" t="s">
        <v>11</v>
      </c>
      <c r="C4424">
        <v>51996076518</v>
      </c>
      <c r="D4424" t="s">
        <v>4</v>
      </c>
      <c r="F4424" s="1">
        <v>45416.459733796299</v>
      </c>
      <c r="G4424" s="1">
        <v>45416.459733796299</v>
      </c>
      <c r="H4424" s="1">
        <v>45416.459803240738</v>
      </c>
      <c r="I4424" s="1"/>
      <c r="J4424" s="1"/>
      <c r="L4424" s="1"/>
      <c r="O4424" s="1"/>
      <c r="P4424" s="1"/>
      <c r="Q4424" t="s">
        <v>384</v>
      </c>
      <c r="R4424" t="s">
        <v>32</v>
      </c>
      <c r="S4424" t="s">
        <v>170</v>
      </c>
      <c r="AG4424" t="str">
        <f>TEXT(BD_ManychatMia[[#This Row],[FechaHoraAsignacionComercial]], "mmmm")</f>
        <v>Mayo</v>
      </c>
    </row>
    <row r="4425" spans="1:33" x14ac:dyDescent="0.25">
      <c r="A4425" t="s">
        <v>2677</v>
      </c>
      <c r="B4425" t="s">
        <v>2678</v>
      </c>
      <c r="C4425">
        <v>51932534224</v>
      </c>
      <c r="D4425" t="s">
        <v>4</v>
      </c>
      <c r="F4425" s="1">
        <v>45414.631898148145</v>
      </c>
      <c r="G4425" s="1">
        <v>45416.453298611108</v>
      </c>
      <c r="H4425" s="1">
        <v>45414.632002314815</v>
      </c>
      <c r="I4425" s="1"/>
      <c r="J4425" s="1"/>
      <c r="L4425" s="1"/>
      <c r="O4425" s="1"/>
      <c r="P4425" s="1"/>
      <c r="Q4425" t="s">
        <v>384</v>
      </c>
      <c r="R4425" t="s">
        <v>32</v>
      </c>
      <c r="S4425" t="s">
        <v>147</v>
      </c>
      <c r="AG4425" t="str">
        <f>TEXT(BD_ManychatMia[[#This Row],[FechaHoraAsignacionComercial]], "mmmm")</f>
        <v>Mayo</v>
      </c>
    </row>
    <row r="4426" spans="1:33" x14ac:dyDescent="0.25">
      <c r="A4426" t="s">
        <v>3056</v>
      </c>
      <c r="B4426" t="s">
        <v>114</v>
      </c>
      <c r="C4426">
        <v>51923069001</v>
      </c>
      <c r="D4426" t="s">
        <v>524</v>
      </c>
      <c r="E4426" t="s">
        <v>81</v>
      </c>
      <c r="F4426" s="1"/>
      <c r="G4426" s="1">
        <v>45416.448842592596</v>
      </c>
      <c r="H4426" s="1"/>
      <c r="I4426" s="1"/>
      <c r="J4426" s="1"/>
      <c r="L4426" s="1"/>
      <c r="O4426" s="1"/>
      <c r="P4426" s="1"/>
      <c r="Q4426" t="s">
        <v>800</v>
      </c>
      <c r="R4426" t="s">
        <v>32</v>
      </c>
      <c r="S4426" t="s">
        <v>147</v>
      </c>
      <c r="AG4426" t="str">
        <f>TEXT(BD_ManychatMia[[#This Row],[FechaHoraAsignacionComercial]], "mmmm")</f>
        <v>Enero</v>
      </c>
    </row>
    <row r="4427" spans="1:33" x14ac:dyDescent="0.25">
      <c r="A4427" t="s">
        <v>3055</v>
      </c>
      <c r="B4427" t="s">
        <v>660</v>
      </c>
      <c r="C4427">
        <v>51910429770</v>
      </c>
      <c r="D4427" t="s">
        <v>4</v>
      </c>
      <c r="F4427" s="1">
        <v>45416.427268518521</v>
      </c>
      <c r="G4427" s="1">
        <v>45416.427268518521</v>
      </c>
      <c r="H4427" s="1">
        <v>45416.427337962959</v>
      </c>
      <c r="I4427" s="1"/>
      <c r="J4427" s="1"/>
      <c r="L4427" s="1"/>
      <c r="O4427" s="1"/>
      <c r="P4427" s="1"/>
      <c r="Q4427" t="s">
        <v>384</v>
      </c>
      <c r="R4427" t="s">
        <v>32</v>
      </c>
      <c r="S4427" t="s">
        <v>170</v>
      </c>
      <c r="AG4427" t="str">
        <f>TEXT(BD_ManychatMia[[#This Row],[FechaHoraAsignacionComercial]], "mmmm")</f>
        <v>Mayo</v>
      </c>
    </row>
    <row r="4428" spans="1:33" x14ac:dyDescent="0.25">
      <c r="A4428" t="s">
        <v>3053</v>
      </c>
      <c r="B4428" t="s">
        <v>3054</v>
      </c>
      <c r="C4428">
        <v>51993722313</v>
      </c>
      <c r="D4428" t="s">
        <v>4</v>
      </c>
      <c r="F4428" s="1">
        <v>45416.42459490741</v>
      </c>
      <c r="G4428" s="1">
        <v>45416.42459490741</v>
      </c>
      <c r="H4428" s="1">
        <v>45416.425370370373</v>
      </c>
      <c r="I4428" s="1"/>
      <c r="J4428" s="1"/>
      <c r="L4428" s="1"/>
      <c r="O4428" s="1"/>
      <c r="P4428" s="1"/>
      <c r="Q4428" t="s">
        <v>384</v>
      </c>
      <c r="R4428" t="s">
        <v>32</v>
      </c>
      <c r="S4428" t="s">
        <v>170</v>
      </c>
      <c r="AG4428" t="str">
        <f>TEXT(BD_ManychatMia[[#This Row],[FechaHoraAsignacionComercial]], "mmmm")</f>
        <v>Mayo</v>
      </c>
    </row>
    <row r="4429" spans="1:33" x14ac:dyDescent="0.25">
      <c r="A4429" t="s">
        <v>3052</v>
      </c>
      <c r="B4429" t="s">
        <v>691</v>
      </c>
      <c r="C4429">
        <v>51991131206</v>
      </c>
      <c r="F4429" s="1">
        <v>45416.422002314815</v>
      </c>
      <c r="G4429" s="1">
        <v>45416.422002314815</v>
      </c>
      <c r="H4429" s="1"/>
      <c r="I4429" s="1"/>
      <c r="J4429" s="1"/>
      <c r="L4429" s="1"/>
      <c r="O4429" s="1"/>
      <c r="P4429" s="1"/>
      <c r="Q4429" t="s">
        <v>733</v>
      </c>
      <c r="R4429" t="s">
        <v>32</v>
      </c>
      <c r="S4429" t="s">
        <v>170</v>
      </c>
      <c r="AG4429" t="str">
        <f>TEXT(BD_ManychatMia[[#This Row],[FechaHoraAsignacionComercial]], "mmmm")</f>
        <v>Enero</v>
      </c>
    </row>
    <row r="4430" spans="1:33" x14ac:dyDescent="0.25">
      <c r="A4430" t="s">
        <v>3051</v>
      </c>
      <c r="B4430" t="s">
        <v>8</v>
      </c>
      <c r="C4430">
        <v>51960648492</v>
      </c>
      <c r="D4430" t="s">
        <v>4</v>
      </c>
      <c r="F4430" s="1">
        <v>45416.417141203703</v>
      </c>
      <c r="G4430" s="1">
        <v>45416.417141203703</v>
      </c>
      <c r="H4430" s="1">
        <v>45416.418749999997</v>
      </c>
      <c r="I4430" s="1"/>
      <c r="J4430" s="1"/>
      <c r="L4430" s="1"/>
      <c r="O4430" s="1"/>
      <c r="P4430" s="1"/>
      <c r="Q4430" t="s">
        <v>384</v>
      </c>
      <c r="R4430" t="s">
        <v>32</v>
      </c>
      <c r="S4430" t="s">
        <v>170</v>
      </c>
      <c r="AG4430" t="str">
        <f>TEXT(BD_ManychatMia[[#This Row],[FechaHoraAsignacionComercial]], "mmmm")</f>
        <v>Mayo</v>
      </c>
    </row>
    <row r="4431" spans="1:33" x14ac:dyDescent="0.25">
      <c r="A4431" t="s">
        <v>3049</v>
      </c>
      <c r="B4431" t="s">
        <v>3050</v>
      </c>
      <c r="C4431">
        <v>51980468652</v>
      </c>
      <c r="D4431" t="s">
        <v>4</v>
      </c>
      <c r="F4431" s="1">
        <v>45416.415023148147</v>
      </c>
      <c r="G4431" s="1">
        <v>45416.415023148147</v>
      </c>
      <c r="H4431" s="1">
        <v>45416.415810185186</v>
      </c>
      <c r="I4431" s="1"/>
      <c r="J4431" s="1"/>
      <c r="L4431" s="1"/>
      <c r="O4431" s="1"/>
      <c r="P4431" s="1"/>
      <c r="Q4431" t="s">
        <v>384</v>
      </c>
      <c r="R4431" t="s">
        <v>32</v>
      </c>
      <c r="S4431" t="s">
        <v>170</v>
      </c>
      <c r="AG4431" t="str">
        <f>TEXT(BD_ManychatMia[[#This Row],[FechaHoraAsignacionComercial]], "mmmm")</f>
        <v>Mayo</v>
      </c>
    </row>
    <row r="4432" spans="1:33" x14ac:dyDescent="0.25">
      <c r="A4432" t="s">
        <v>3047</v>
      </c>
      <c r="B4432" t="s">
        <v>3048</v>
      </c>
      <c r="C4432">
        <v>51936255222</v>
      </c>
      <c r="D4432" t="s">
        <v>4</v>
      </c>
      <c r="F4432" s="1">
        <v>45416.412581018521</v>
      </c>
      <c r="G4432" s="1">
        <v>45416.412581018521</v>
      </c>
      <c r="H4432" s="1">
        <v>45416.41265046296</v>
      </c>
      <c r="I4432" s="1"/>
      <c r="J4432" s="1"/>
      <c r="L4432" s="1"/>
      <c r="O4432" s="1"/>
      <c r="P4432" s="1"/>
      <c r="Q4432" t="s">
        <v>384</v>
      </c>
      <c r="R4432" t="s">
        <v>32</v>
      </c>
      <c r="S4432" t="s">
        <v>170</v>
      </c>
      <c r="AG4432" t="str">
        <f>TEXT(BD_ManychatMia[[#This Row],[FechaHoraAsignacionComercial]], "mmmm")</f>
        <v>Mayo</v>
      </c>
    </row>
    <row r="4433" spans="1:33" x14ac:dyDescent="0.25">
      <c r="A4433" t="s">
        <v>1989</v>
      </c>
      <c r="B4433" t="s">
        <v>1990</v>
      </c>
      <c r="C4433">
        <v>51935378335</v>
      </c>
      <c r="D4433" t="s">
        <v>4</v>
      </c>
      <c r="E4433" t="s">
        <v>6</v>
      </c>
      <c r="F4433" s="1">
        <v>45411.696527777778</v>
      </c>
      <c r="G4433" s="1">
        <v>45416.410208333335</v>
      </c>
      <c r="H4433" s="1">
        <v>45411.696597222224</v>
      </c>
      <c r="I4433" s="1"/>
      <c r="J4433" s="1"/>
      <c r="L4433" s="1"/>
      <c r="O4433" s="1"/>
      <c r="P4433" s="1"/>
      <c r="Q4433" t="s">
        <v>800</v>
      </c>
      <c r="R4433" t="s">
        <v>32</v>
      </c>
      <c r="S4433" t="s">
        <v>147</v>
      </c>
      <c r="AG4433" t="str">
        <f>TEXT(BD_ManychatMia[[#This Row],[FechaHoraAsignacionComercial]], "mmmm")</f>
        <v>Abril</v>
      </c>
    </row>
    <row r="4434" spans="1:33" x14ac:dyDescent="0.25">
      <c r="A4434" t="s">
        <v>3045</v>
      </c>
      <c r="B4434" t="s">
        <v>3046</v>
      </c>
      <c r="C4434">
        <v>51912546013</v>
      </c>
      <c r="F4434" s="1">
        <v>45416.406493055554</v>
      </c>
      <c r="G4434" s="1">
        <v>45416.406493055554</v>
      </c>
      <c r="H4434" s="1"/>
      <c r="I4434" s="1"/>
      <c r="J4434" s="1"/>
      <c r="L4434" s="1"/>
      <c r="O4434" s="1"/>
      <c r="P4434" s="1"/>
      <c r="Q4434" t="s">
        <v>733</v>
      </c>
      <c r="R4434" t="s">
        <v>32</v>
      </c>
      <c r="S4434" t="s">
        <v>170</v>
      </c>
      <c r="AG4434" t="str">
        <f>TEXT(BD_ManychatMia[[#This Row],[FechaHoraAsignacionComercial]], "mmmm")</f>
        <v>Enero</v>
      </c>
    </row>
    <row r="4435" spans="1:33" x14ac:dyDescent="0.25">
      <c r="A4435" t="s">
        <v>3044</v>
      </c>
      <c r="B4435" t="s">
        <v>14</v>
      </c>
      <c r="C4435">
        <v>51935498818</v>
      </c>
      <c r="D4435" t="s">
        <v>4</v>
      </c>
      <c r="F4435" s="1">
        <v>45416.396979166668</v>
      </c>
      <c r="G4435" s="1">
        <v>45416.396979166668</v>
      </c>
      <c r="H4435" s="1">
        <v>45416.397060185183</v>
      </c>
      <c r="I4435" s="1"/>
      <c r="J4435" s="1"/>
      <c r="L4435" s="1"/>
      <c r="O4435" s="1"/>
      <c r="P4435" s="1"/>
      <c r="Q4435" t="s">
        <v>384</v>
      </c>
      <c r="R4435" t="s">
        <v>32</v>
      </c>
      <c r="S4435" t="s">
        <v>170</v>
      </c>
      <c r="AG4435" t="str">
        <f>TEXT(BD_ManychatMia[[#This Row],[FechaHoraAsignacionComercial]], "mmmm")</f>
        <v>Mayo</v>
      </c>
    </row>
    <row r="4436" spans="1:33" x14ac:dyDescent="0.25">
      <c r="A4436" t="s">
        <v>3043</v>
      </c>
      <c r="B4436" t="s">
        <v>483</v>
      </c>
      <c r="C4436">
        <v>51941956447</v>
      </c>
      <c r="D4436" t="s">
        <v>4</v>
      </c>
      <c r="F4436" s="1">
        <v>45416.396539351852</v>
      </c>
      <c r="G4436" s="1">
        <v>45416.396539351852</v>
      </c>
      <c r="H4436" s="1">
        <v>45416.396643518521</v>
      </c>
      <c r="I4436" s="1"/>
      <c r="J4436" s="1"/>
      <c r="L4436" s="1"/>
      <c r="O4436" s="1"/>
      <c r="P4436" s="1"/>
      <c r="Q4436" t="s">
        <v>384</v>
      </c>
      <c r="R4436" t="s">
        <v>32</v>
      </c>
      <c r="S4436" t="s">
        <v>170</v>
      </c>
      <c r="AG4436" t="str">
        <f>TEXT(BD_ManychatMia[[#This Row],[FechaHoraAsignacionComercial]], "mmmm")</f>
        <v>Mayo</v>
      </c>
    </row>
    <row r="4437" spans="1:33" x14ac:dyDescent="0.25">
      <c r="A4437" t="s">
        <v>3042</v>
      </c>
      <c r="B4437" t="s">
        <v>93</v>
      </c>
      <c r="C4437">
        <v>51933448507</v>
      </c>
      <c r="D4437" t="s">
        <v>4</v>
      </c>
      <c r="F4437" s="1">
        <v>45416.38957175926</v>
      </c>
      <c r="G4437" s="1">
        <v>45416.38957175926</v>
      </c>
      <c r="H4437" s="1">
        <v>45416.389652777776</v>
      </c>
      <c r="I4437" s="1"/>
      <c r="J4437" s="1"/>
      <c r="L4437" s="1"/>
      <c r="O4437" s="1"/>
      <c r="P4437" s="1"/>
      <c r="Q4437" t="s">
        <v>384</v>
      </c>
      <c r="R4437" t="s">
        <v>32</v>
      </c>
      <c r="S4437" t="s">
        <v>170</v>
      </c>
      <c r="AG4437" t="str">
        <f>TEXT(BD_ManychatMia[[#This Row],[FechaHoraAsignacionComercial]], "mmmm")</f>
        <v>Mayo</v>
      </c>
    </row>
    <row r="4438" spans="1:33" x14ac:dyDescent="0.25">
      <c r="A4438" t="s">
        <v>3040</v>
      </c>
      <c r="B4438" t="s">
        <v>3041</v>
      </c>
      <c r="C4438">
        <v>51983309536</v>
      </c>
      <c r="F4438" s="1">
        <v>45416.384965277779</v>
      </c>
      <c r="G4438" s="1">
        <v>45416.384965277779</v>
      </c>
      <c r="H4438" s="1"/>
      <c r="I4438" s="1"/>
      <c r="J4438" s="1"/>
      <c r="L4438" s="1"/>
      <c r="O4438" s="1"/>
      <c r="P4438" s="1"/>
      <c r="Q4438" t="s">
        <v>733</v>
      </c>
      <c r="R4438" t="s">
        <v>32</v>
      </c>
      <c r="S4438" t="s">
        <v>170</v>
      </c>
      <c r="AG4438" t="str">
        <f>TEXT(BD_ManychatMia[[#This Row],[FechaHoraAsignacionComercial]], "mmmm")</f>
        <v>Enero</v>
      </c>
    </row>
    <row r="4439" spans="1:33" x14ac:dyDescent="0.25">
      <c r="A4439" t="s">
        <v>3038</v>
      </c>
      <c r="B4439" t="s">
        <v>3039</v>
      </c>
      <c r="C4439">
        <v>51955049426</v>
      </c>
      <c r="D4439" t="s">
        <v>4</v>
      </c>
      <c r="E4439" t="s">
        <v>6</v>
      </c>
      <c r="F4439" s="1">
        <v>45416.384166666663</v>
      </c>
      <c r="G4439" s="1">
        <v>45416.384166666663</v>
      </c>
      <c r="H4439" s="1">
        <v>45416.384953703702</v>
      </c>
      <c r="I4439" s="1"/>
      <c r="J4439" s="1"/>
      <c r="L4439" s="1"/>
      <c r="O4439" s="1"/>
      <c r="P4439" s="1"/>
      <c r="Q4439" t="s">
        <v>800</v>
      </c>
      <c r="R4439" t="s">
        <v>32</v>
      </c>
      <c r="S4439" t="s">
        <v>170</v>
      </c>
      <c r="AG4439" t="str">
        <f>TEXT(BD_ManychatMia[[#This Row],[FechaHoraAsignacionComercial]], "mmmm")</f>
        <v>Mayo</v>
      </c>
    </row>
    <row r="4440" spans="1:33" x14ac:dyDescent="0.25">
      <c r="A4440" t="s">
        <v>3036</v>
      </c>
      <c r="B4440" t="s">
        <v>3037</v>
      </c>
      <c r="C4440">
        <v>51983405711</v>
      </c>
      <c r="D4440" t="s">
        <v>4</v>
      </c>
      <c r="F4440" s="1">
        <v>45416.374872685185</v>
      </c>
      <c r="G4440" s="1">
        <v>45416.374872685185</v>
      </c>
      <c r="H4440" s="1">
        <v>45416.374976851854</v>
      </c>
      <c r="I4440" s="1"/>
      <c r="J4440" s="1"/>
      <c r="L4440" s="1"/>
      <c r="O4440" s="1"/>
      <c r="P4440" s="1"/>
      <c r="Q4440" t="s">
        <v>384</v>
      </c>
      <c r="R4440" t="s">
        <v>32</v>
      </c>
      <c r="S4440" t="s">
        <v>170</v>
      </c>
      <c r="AG4440" t="str">
        <f>TEXT(BD_ManychatMia[[#This Row],[FechaHoraAsignacionComercial]], "mmmm")</f>
        <v>Mayo</v>
      </c>
    </row>
    <row r="4441" spans="1:33" x14ac:dyDescent="0.25">
      <c r="A4441" t="s">
        <v>3034</v>
      </c>
      <c r="B4441" t="s">
        <v>3035</v>
      </c>
      <c r="C4441">
        <v>51922083535</v>
      </c>
      <c r="D4441" t="s">
        <v>4</v>
      </c>
      <c r="F4441" s="1">
        <v>45416.365497685183</v>
      </c>
      <c r="G4441" s="1">
        <v>45416.365497685183</v>
      </c>
      <c r="H4441" s="1">
        <v>45416.365567129629</v>
      </c>
      <c r="I4441" s="1"/>
      <c r="J4441" s="1"/>
      <c r="L4441" s="1"/>
      <c r="O4441" s="1"/>
      <c r="P4441" s="1"/>
      <c r="Q4441" t="s">
        <v>384</v>
      </c>
      <c r="R4441" t="s">
        <v>32</v>
      </c>
      <c r="S4441" t="s">
        <v>170</v>
      </c>
      <c r="AG4441" t="str">
        <f>TEXT(BD_ManychatMia[[#This Row],[FechaHoraAsignacionComercial]], "mmmm")</f>
        <v>Mayo</v>
      </c>
    </row>
    <row r="4442" spans="1:33" x14ac:dyDescent="0.25">
      <c r="A4442" t="s">
        <v>3032</v>
      </c>
      <c r="B4442" t="s">
        <v>3033</v>
      </c>
      <c r="C4442">
        <v>51973129096</v>
      </c>
      <c r="F4442" s="1">
        <v>45416.359895833331</v>
      </c>
      <c r="G4442" s="1">
        <v>45416.359895833331</v>
      </c>
      <c r="H4442" s="1"/>
      <c r="I4442" s="1"/>
      <c r="J4442" s="1"/>
      <c r="L4442" s="1"/>
      <c r="O4442" s="1"/>
      <c r="P4442" s="1"/>
      <c r="Q4442" t="s">
        <v>733</v>
      </c>
      <c r="R4442" t="s">
        <v>32</v>
      </c>
      <c r="S4442" t="s">
        <v>170</v>
      </c>
      <c r="AG4442" t="str">
        <f>TEXT(BD_ManychatMia[[#This Row],[FechaHoraAsignacionComercial]], "mmmm")</f>
        <v>Enero</v>
      </c>
    </row>
    <row r="4443" spans="1:33" x14ac:dyDescent="0.25">
      <c r="A4443" t="s">
        <v>3030</v>
      </c>
      <c r="B4443" t="s">
        <v>3031</v>
      </c>
      <c r="C4443">
        <v>51932088765</v>
      </c>
      <c r="D4443" t="s">
        <v>4</v>
      </c>
      <c r="F4443" s="1">
        <v>45416.355879629627</v>
      </c>
      <c r="G4443" s="1">
        <v>45416.355879629627</v>
      </c>
      <c r="H4443" s="1">
        <v>45416.35597222222</v>
      </c>
      <c r="I4443" s="1"/>
      <c r="J4443" s="1"/>
      <c r="L4443" s="1"/>
      <c r="O4443" s="1"/>
      <c r="P4443" s="1"/>
      <c r="Q4443" t="s">
        <v>384</v>
      </c>
      <c r="R4443" t="s">
        <v>32</v>
      </c>
      <c r="S4443" t="s">
        <v>170</v>
      </c>
      <c r="AG4443" t="str">
        <f>TEXT(BD_ManychatMia[[#This Row],[FechaHoraAsignacionComercial]], "mmmm")</f>
        <v>Mayo</v>
      </c>
    </row>
    <row r="4444" spans="1:33" x14ac:dyDescent="0.25">
      <c r="A4444" t="s">
        <v>3029</v>
      </c>
      <c r="B4444" t="s">
        <v>677</v>
      </c>
      <c r="C4444">
        <v>51995041405</v>
      </c>
      <c r="D4444" t="s">
        <v>4</v>
      </c>
      <c r="F4444" s="1">
        <v>45416.352962962963</v>
      </c>
      <c r="G4444" s="1">
        <v>45416.352962962963</v>
      </c>
      <c r="H4444" s="1">
        <v>45416.353067129632</v>
      </c>
      <c r="I4444" s="1"/>
      <c r="J4444" s="1"/>
      <c r="L4444" s="1"/>
      <c r="O4444" s="1"/>
      <c r="P4444" s="1"/>
      <c r="Q4444" t="s">
        <v>384</v>
      </c>
      <c r="R4444" t="s">
        <v>32</v>
      </c>
      <c r="S4444" t="s">
        <v>170</v>
      </c>
      <c r="AG4444" t="str">
        <f>TEXT(BD_ManychatMia[[#This Row],[FechaHoraAsignacionComercial]], "mmmm")</f>
        <v>Mayo</v>
      </c>
    </row>
    <row r="4445" spans="1:33" x14ac:dyDescent="0.25">
      <c r="A4445" t="s">
        <v>3027</v>
      </c>
      <c r="B4445" t="s">
        <v>3028</v>
      </c>
      <c r="C4445">
        <v>51952678933</v>
      </c>
      <c r="D4445" t="s">
        <v>4</v>
      </c>
      <c r="F4445" s="1">
        <v>45416.345300925925</v>
      </c>
      <c r="G4445" s="1">
        <v>45416.345300925925</v>
      </c>
      <c r="H4445" s="1">
        <v>45416.345381944448</v>
      </c>
      <c r="I4445" s="1"/>
      <c r="J4445" s="1"/>
      <c r="L4445" s="1"/>
      <c r="O4445" s="1"/>
      <c r="P4445" s="1"/>
      <c r="Q4445" t="s">
        <v>384</v>
      </c>
      <c r="R4445" t="s">
        <v>32</v>
      </c>
      <c r="S4445" t="s">
        <v>170</v>
      </c>
      <c r="AG4445" t="str">
        <f>TEXT(BD_ManychatMia[[#This Row],[FechaHoraAsignacionComercial]], "mmmm")</f>
        <v>Mayo</v>
      </c>
    </row>
    <row r="4446" spans="1:33" x14ac:dyDescent="0.25">
      <c r="A4446" t="s">
        <v>3025</v>
      </c>
      <c r="B4446" t="s">
        <v>3026</v>
      </c>
      <c r="C4446">
        <v>51918259172</v>
      </c>
      <c r="F4446" s="1">
        <v>45416.343090277776</v>
      </c>
      <c r="G4446" s="1">
        <v>45416.343090277776</v>
      </c>
      <c r="H4446" s="1"/>
      <c r="I4446" s="1"/>
      <c r="J4446" s="1"/>
      <c r="L4446" s="1"/>
      <c r="O4446" s="1"/>
      <c r="P4446" s="1"/>
      <c r="Q4446" t="s">
        <v>733</v>
      </c>
      <c r="R4446" t="s">
        <v>32</v>
      </c>
      <c r="S4446" t="s">
        <v>170</v>
      </c>
      <c r="AG4446" t="str">
        <f>TEXT(BD_ManychatMia[[#This Row],[FechaHoraAsignacionComercial]], "mmmm")</f>
        <v>Enero</v>
      </c>
    </row>
    <row r="4447" spans="1:33" x14ac:dyDescent="0.25">
      <c r="A4447" t="s">
        <v>3023</v>
      </c>
      <c r="B4447" t="s">
        <v>129</v>
      </c>
      <c r="C4447">
        <v>51937627561</v>
      </c>
      <c r="F4447" s="1">
        <v>45416.311423611114</v>
      </c>
      <c r="G4447" s="1">
        <v>45416.311423611114</v>
      </c>
      <c r="H4447" s="1"/>
      <c r="I4447" s="1"/>
      <c r="J4447" s="1"/>
      <c r="L4447" s="1"/>
      <c r="O4447" s="1"/>
      <c r="P4447" s="1"/>
      <c r="Q4447" t="s">
        <v>733</v>
      </c>
      <c r="R4447" t="s">
        <v>32</v>
      </c>
      <c r="S4447" t="s">
        <v>170</v>
      </c>
      <c r="AG4447" t="str">
        <f>TEXT(BD_ManychatMia[[#This Row],[FechaHoraAsignacionComercial]], "mmmm")</f>
        <v>Enero</v>
      </c>
    </row>
    <row r="4448" spans="1:33" x14ac:dyDescent="0.25">
      <c r="A4448" t="s">
        <v>1810</v>
      </c>
      <c r="B4448" t="s">
        <v>1811</v>
      </c>
      <c r="C4448">
        <v>51937463003</v>
      </c>
      <c r="D4448" t="s">
        <v>4</v>
      </c>
      <c r="F4448" s="1">
        <v>45411.296689814815</v>
      </c>
      <c r="G4448" s="1">
        <v>45416.302916666667</v>
      </c>
      <c r="H4448" s="1">
        <v>45411.296805555554</v>
      </c>
      <c r="I4448" s="1"/>
      <c r="J4448" s="1"/>
      <c r="L4448" s="1"/>
      <c r="O4448" s="1"/>
      <c r="P4448" s="1"/>
      <c r="Q4448" t="s">
        <v>384</v>
      </c>
      <c r="R4448" t="s">
        <v>32</v>
      </c>
      <c r="S4448" t="s">
        <v>147</v>
      </c>
      <c r="AG4448" t="str">
        <f>TEXT(BD_ManychatMia[[#This Row],[FechaHoraAsignacionComercial]], "mmmm")</f>
        <v>Abril</v>
      </c>
    </row>
    <row r="4449" spans="1:33" x14ac:dyDescent="0.25">
      <c r="A4449" t="s">
        <v>3018</v>
      </c>
      <c r="B4449" t="s">
        <v>3019</v>
      </c>
      <c r="C4449">
        <v>51916963294</v>
      </c>
      <c r="D4449" t="s">
        <v>4</v>
      </c>
      <c r="F4449" s="1">
        <v>45416.200995370367</v>
      </c>
      <c r="G4449" s="1">
        <v>45416.200995370367</v>
      </c>
      <c r="H4449" s="1">
        <v>45416.201099537036</v>
      </c>
      <c r="I4449" s="1"/>
      <c r="J4449" s="1"/>
      <c r="L4449" s="1"/>
      <c r="O4449" s="1"/>
      <c r="P4449" s="1"/>
      <c r="Q4449" t="s">
        <v>384</v>
      </c>
      <c r="R4449" t="s">
        <v>32</v>
      </c>
      <c r="S4449" t="s">
        <v>170</v>
      </c>
      <c r="AG4449" t="str">
        <f>TEXT(BD_ManychatMia[[#This Row],[FechaHoraAsignacionComercial]], "mmmm")</f>
        <v>Mayo</v>
      </c>
    </row>
    <row r="4450" spans="1:33" x14ac:dyDescent="0.25">
      <c r="A4450" t="s">
        <v>3017</v>
      </c>
      <c r="B4450" t="s">
        <v>117</v>
      </c>
      <c r="C4450">
        <v>51936517927</v>
      </c>
      <c r="D4450" t="s">
        <v>4</v>
      </c>
      <c r="F4450" s="1">
        <v>45416.131041666667</v>
      </c>
      <c r="G4450" s="1">
        <v>45416.131041666667</v>
      </c>
      <c r="H4450" s="1">
        <v>45416.131157407406</v>
      </c>
      <c r="I4450" s="1"/>
      <c r="J4450" s="1"/>
      <c r="L4450" s="1"/>
      <c r="O4450" s="1"/>
      <c r="P4450" s="1"/>
      <c r="Q4450" t="s">
        <v>384</v>
      </c>
      <c r="R4450" t="s">
        <v>32</v>
      </c>
      <c r="S4450" t="s">
        <v>170</v>
      </c>
      <c r="AG4450" t="str">
        <f>TEXT(BD_ManychatMia[[#This Row],[FechaHoraAsignacionComercial]], "mmmm")</f>
        <v>Mayo</v>
      </c>
    </row>
    <row r="4451" spans="1:33" x14ac:dyDescent="0.25">
      <c r="A4451" t="s">
        <v>3015</v>
      </c>
      <c r="B4451" t="s">
        <v>3016</v>
      </c>
      <c r="C4451">
        <v>51955951818</v>
      </c>
      <c r="E4451" t="s">
        <v>6</v>
      </c>
      <c r="F4451" s="1"/>
      <c r="G4451" s="1">
        <v>45416.103587962964</v>
      </c>
      <c r="H4451" s="1"/>
      <c r="I4451" s="1"/>
      <c r="J4451" s="1"/>
      <c r="L4451" s="1"/>
      <c r="O4451" s="1"/>
      <c r="P4451" s="1"/>
      <c r="Q4451" t="s">
        <v>29</v>
      </c>
      <c r="R4451" t="s">
        <v>32</v>
      </c>
      <c r="S4451" t="s">
        <v>147</v>
      </c>
      <c r="AG4451" t="str">
        <f>TEXT(BD_ManychatMia[[#This Row],[FechaHoraAsignacionComercial]], "mmmm")</f>
        <v>Enero</v>
      </c>
    </row>
    <row r="4452" spans="1:33" x14ac:dyDescent="0.25">
      <c r="A4452" t="s">
        <v>3013</v>
      </c>
      <c r="B4452" t="s">
        <v>3014</v>
      </c>
      <c r="C4452">
        <v>51976093836</v>
      </c>
      <c r="D4452" t="s">
        <v>4</v>
      </c>
      <c r="F4452" s="1">
        <v>45416.091064814813</v>
      </c>
      <c r="G4452" s="1">
        <v>45416.091064814813</v>
      </c>
      <c r="H4452" s="1">
        <v>45416.091377314813</v>
      </c>
      <c r="I4452" s="1"/>
      <c r="J4452" s="1"/>
      <c r="L4452" s="1"/>
      <c r="O4452" s="1"/>
      <c r="P4452" s="1"/>
      <c r="Q4452" t="s">
        <v>384</v>
      </c>
      <c r="R4452" t="s">
        <v>32</v>
      </c>
      <c r="S4452" t="s">
        <v>170</v>
      </c>
      <c r="AG4452" t="str">
        <f>TEXT(BD_ManychatMia[[#This Row],[FechaHoraAsignacionComercial]], "mmmm")</f>
        <v>Mayo</v>
      </c>
    </row>
    <row r="4453" spans="1:33" x14ac:dyDescent="0.25">
      <c r="A4453" t="s">
        <v>3011</v>
      </c>
      <c r="B4453" t="s">
        <v>3012</v>
      </c>
      <c r="C4453">
        <v>51983042817</v>
      </c>
      <c r="D4453" t="s">
        <v>4</v>
      </c>
      <c r="F4453" s="1">
        <v>45416.042268518519</v>
      </c>
      <c r="G4453" s="1">
        <v>45416.042268518519</v>
      </c>
      <c r="H4453" s="1">
        <v>45416.042372685188</v>
      </c>
      <c r="I4453" s="1"/>
      <c r="J4453" s="1"/>
      <c r="L4453" s="1"/>
      <c r="O4453" s="1"/>
      <c r="P4453" s="1"/>
      <c r="Q4453" t="s">
        <v>384</v>
      </c>
      <c r="R4453" t="s">
        <v>32</v>
      </c>
      <c r="S4453" t="s">
        <v>170</v>
      </c>
      <c r="AG4453" t="str">
        <f>TEXT(BD_ManychatMia[[#This Row],[FechaHoraAsignacionComercial]], "mmmm")</f>
        <v>Mayo</v>
      </c>
    </row>
    <row r="4454" spans="1:33" x14ac:dyDescent="0.25">
      <c r="A4454" t="s">
        <v>3010</v>
      </c>
      <c r="B4454" t="s">
        <v>376</v>
      </c>
      <c r="C4454">
        <v>51901258719</v>
      </c>
      <c r="D4454" t="s">
        <v>4</v>
      </c>
      <c r="E4454" t="s">
        <v>81</v>
      </c>
      <c r="F4454" s="1"/>
      <c r="G4454" s="1">
        <v>45416.031423611108</v>
      </c>
      <c r="H4454" s="1"/>
      <c r="I4454" s="1"/>
      <c r="J4454" s="1"/>
      <c r="L4454" s="1"/>
      <c r="O4454" s="1"/>
      <c r="P4454" s="1"/>
      <c r="Q4454" t="s">
        <v>29</v>
      </c>
      <c r="R4454" t="s">
        <v>32</v>
      </c>
      <c r="S4454" t="s">
        <v>147</v>
      </c>
      <c r="AG4454" t="str">
        <f>TEXT(BD_ManychatMia[[#This Row],[FechaHoraAsignacionComercial]], "mmmm")</f>
        <v>Enero</v>
      </c>
    </row>
    <row r="4455" spans="1:33" x14ac:dyDescent="0.25">
      <c r="A4455" t="s">
        <v>3009</v>
      </c>
      <c r="B4455" t="s">
        <v>405</v>
      </c>
      <c r="C4455">
        <v>0</v>
      </c>
      <c r="F4455" s="1">
        <v>45416.015543981484</v>
      </c>
      <c r="G4455" s="1">
        <v>45416.015543981484</v>
      </c>
      <c r="H4455" s="1"/>
      <c r="I4455" s="1"/>
      <c r="J4455" s="1"/>
      <c r="L4455" s="1"/>
      <c r="O4455" s="1"/>
      <c r="P4455" s="1"/>
      <c r="Q4455" t="s">
        <v>733</v>
      </c>
      <c r="R4455" t="s">
        <v>34</v>
      </c>
      <c r="S4455" t="s">
        <v>170</v>
      </c>
      <c r="AG4455" t="str">
        <f>TEXT(BD_ManychatMia[[#This Row],[FechaHoraAsignacionComercial]], "mmmm")</f>
        <v>Enero</v>
      </c>
    </row>
    <row r="4456" spans="1:33" x14ac:dyDescent="0.25">
      <c r="A4456" t="s">
        <v>3007</v>
      </c>
      <c r="B4456" t="s">
        <v>189</v>
      </c>
      <c r="C4456">
        <v>51987241684</v>
      </c>
      <c r="D4456" t="s">
        <v>4</v>
      </c>
      <c r="F4456" s="1">
        <v>45416.002604166664</v>
      </c>
      <c r="G4456" s="1">
        <v>45416.002604166664</v>
      </c>
      <c r="H4456" s="1">
        <v>45416.002708333333</v>
      </c>
      <c r="I4456" s="1"/>
      <c r="J4456" s="1"/>
      <c r="L4456" s="1"/>
      <c r="O4456" s="1"/>
      <c r="P4456" s="1"/>
      <c r="Q4456" t="s">
        <v>384</v>
      </c>
      <c r="R4456" t="s">
        <v>32</v>
      </c>
      <c r="S4456" t="s">
        <v>170</v>
      </c>
      <c r="AG4456" t="str">
        <f>TEXT(BD_ManychatMia[[#This Row],[FechaHoraAsignacionComercial]], "mmmm")</f>
        <v>Mayo</v>
      </c>
    </row>
    <row r="4457" spans="1:33" x14ac:dyDescent="0.25">
      <c r="A4457" t="s">
        <v>3005</v>
      </c>
      <c r="B4457" t="s">
        <v>3006</v>
      </c>
      <c r="C4457">
        <v>51979000125</v>
      </c>
      <c r="D4457" t="s">
        <v>10</v>
      </c>
      <c r="F4457" s="1">
        <v>45415.991909722223</v>
      </c>
      <c r="G4457" s="1">
        <v>45415.991909722223</v>
      </c>
      <c r="H4457" s="1">
        <v>45415.992013888892</v>
      </c>
      <c r="I4457" s="1"/>
      <c r="J4457" s="1"/>
      <c r="L4457" s="1"/>
      <c r="O4457" s="1"/>
      <c r="P4457" s="1"/>
      <c r="Q4457" t="s">
        <v>384</v>
      </c>
      <c r="R4457" t="s">
        <v>32</v>
      </c>
      <c r="S4457" t="s">
        <v>170</v>
      </c>
      <c r="AG4457" t="str">
        <f>TEXT(BD_ManychatMia[[#This Row],[FechaHoraAsignacionComercial]], "mmmm")</f>
        <v>Mayo</v>
      </c>
    </row>
    <row r="4458" spans="1:33" x14ac:dyDescent="0.25">
      <c r="A4458" t="s">
        <v>3004</v>
      </c>
      <c r="B4458" t="s">
        <v>23</v>
      </c>
      <c r="C4458">
        <v>51983429815</v>
      </c>
      <c r="D4458" t="s">
        <v>4</v>
      </c>
      <c r="F4458" s="1">
        <v>45415.978541666664</v>
      </c>
      <c r="G4458" s="1">
        <v>45415.978541666664</v>
      </c>
      <c r="H4458" s="1">
        <v>45415.978645833333</v>
      </c>
      <c r="I4458" s="1"/>
      <c r="J4458" s="1"/>
      <c r="L4458" s="1"/>
      <c r="O4458" s="1"/>
      <c r="P4458" s="1"/>
      <c r="Q4458" t="s">
        <v>384</v>
      </c>
      <c r="R4458" t="s">
        <v>32</v>
      </c>
      <c r="S4458" t="s">
        <v>170</v>
      </c>
      <c r="AG4458" t="str">
        <f>TEXT(BD_ManychatMia[[#This Row],[FechaHoraAsignacionComercial]], "mmmm")</f>
        <v>Mayo</v>
      </c>
    </row>
    <row r="4459" spans="1:33" x14ac:dyDescent="0.25">
      <c r="A4459" t="s">
        <v>3003</v>
      </c>
      <c r="B4459" t="s">
        <v>131</v>
      </c>
      <c r="C4459">
        <v>51964119088</v>
      </c>
      <c r="D4459" t="s">
        <v>4</v>
      </c>
      <c r="F4459" s="1">
        <v>45415.958935185183</v>
      </c>
      <c r="G4459" s="1">
        <v>45415.958935185183</v>
      </c>
      <c r="H4459" s="1">
        <v>45415.959016203706</v>
      </c>
      <c r="I4459" s="1"/>
      <c r="J4459" s="1"/>
      <c r="L4459" s="1"/>
      <c r="O4459" s="1"/>
      <c r="P4459" s="1"/>
      <c r="Q4459" t="s">
        <v>384</v>
      </c>
      <c r="R4459" t="s">
        <v>32</v>
      </c>
      <c r="S4459" t="s">
        <v>170</v>
      </c>
      <c r="AG4459" t="str">
        <f>TEXT(BD_ManychatMia[[#This Row],[FechaHoraAsignacionComercial]], "mmmm")</f>
        <v>Mayo</v>
      </c>
    </row>
    <row r="4460" spans="1:33" x14ac:dyDescent="0.25">
      <c r="A4460" t="s">
        <v>3001</v>
      </c>
      <c r="B4460" t="s">
        <v>3002</v>
      </c>
      <c r="C4460">
        <v>51901011226</v>
      </c>
      <c r="D4460" t="s">
        <v>4</v>
      </c>
      <c r="F4460" s="1">
        <v>45415.949641203704</v>
      </c>
      <c r="G4460" s="1">
        <v>45415.949641203704</v>
      </c>
      <c r="H4460" s="1">
        <v>45415.94972222222</v>
      </c>
      <c r="I4460" s="1"/>
      <c r="J4460" s="1"/>
      <c r="L4460" s="1"/>
      <c r="O4460" s="1"/>
      <c r="P4460" s="1"/>
      <c r="Q4460" t="s">
        <v>384</v>
      </c>
      <c r="R4460" t="s">
        <v>32</v>
      </c>
      <c r="S4460" t="s">
        <v>170</v>
      </c>
      <c r="AG4460" t="str">
        <f>TEXT(BD_ManychatMia[[#This Row],[FechaHoraAsignacionComercial]], "mmmm")</f>
        <v>Mayo</v>
      </c>
    </row>
    <row r="4461" spans="1:33" x14ac:dyDescent="0.25">
      <c r="A4461" t="s">
        <v>2997</v>
      </c>
      <c r="B4461" t="s">
        <v>2998</v>
      </c>
      <c r="C4461">
        <v>51943323236</v>
      </c>
      <c r="D4461" t="s">
        <v>4</v>
      </c>
      <c r="F4461" s="1">
        <v>45047.599421296298</v>
      </c>
      <c r="G4461" s="1">
        <v>45415.933865740742</v>
      </c>
      <c r="H4461" s="1">
        <v>45415.933935185189</v>
      </c>
      <c r="I4461" s="1"/>
      <c r="J4461" s="1"/>
      <c r="L4461" s="1"/>
      <c r="O4461" s="1"/>
      <c r="P4461" s="1"/>
      <c r="Q4461" t="s">
        <v>384</v>
      </c>
      <c r="R4461" t="s">
        <v>32</v>
      </c>
      <c r="S4461" t="s">
        <v>170</v>
      </c>
      <c r="AG4461" t="str">
        <f>TEXT(BD_ManychatMia[[#This Row],[FechaHoraAsignacionComercial]], "mmmm")</f>
        <v>Mayo</v>
      </c>
    </row>
    <row r="4462" spans="1:33" x14ac:dyDescent="0.25">
      <c r="A4462" t="s">
        <v>2996</v>
      </c>
      <c r="B4462" t="s">
        <v>405</v>
      </c>
      <c r="C4462">
        <v>51972143547</v>
      </c>
      <c r="D4462" t="s">
        <v>4</v>
      </c>
      <c r="F4462" s="1">
        <v>45415.933298611111</v>
      </c>
      <c r="G4462" s="1">
        <v>45415.933298611111</v>
      </c>
      <c r="H4462" s="1">
        <v>45415.933379629627</v>
      </c>
      <c r="I4462" s="1"/>
      <c r="J4462" s="1"/>
      <c r="L4462" s="1"/>
      <c r="O4462" s="1"/>
      <c r="P4462" s="1"/>
      <c r="Q4462" t="s">
        <v>384</v>
      </c>
      <c r="R4462" t="s">
        <v>32</v>
      </c>
      <c r="S4462" t="s">
        <v>170</v>
      </c>
      <c r="AG4462" t="str">
        <f>TEXT(BD_ManychatMia[[#This Row],[FechaHoraAsignacionComercial]], "mmmm")</f>
        <v>Mayo</v>
      </c>
    </row>
    <row r="4463" spans="1:33" x14ac:dyDescent="0.25">
      <c r="A4463" t="s">
        <v>2994</v>
      </c>
      <c r="B4463" t="s">
        <v>2995</v>
      </c>
      <c r="C4463">
        <v>51943121314</v>
      </c>
      <c r="D4463" t="s">
        <v>4</v>
      </c>
      <c r="F4463" s="1">
        <v>45415.921342592592</v>
      </c>
      <c r="G4463" s="1">
        <v>45415.921342592592</v>
      </c>
      <c r="H4463" s="1">
        <v>45415.921423611115</v>
      </c>
      <c r="I4463" s="1"/>
      <c r="J4463" s="1"/>
      <c r="L4463" s="1"/>
      <c r="O4463" s="1"/>
      <c r="P4463" s="1"/>
      <c r="Q4463" t="s">
        <v>384</v>
      </c>
      <c r="R4463" t="s">
        <v>32</v>
      </c>
      <c r="S4463" t="s">
        <v>170</v>
      </c>
      <c r="AG4463" t="str">
        <f>TEXT(BD_ManychatMia[[#This Row],[FechaHoraAsignacionComercial]], "mmmm")</f>
        <v>Mayo</v>
      </c>
    </row>
    <row r="4464" spans="1:33" x14ac:dyDescent="0.25">
      <c r="A4464" t="s">
        <v>2992</v>
      </c>
      <c r="B4464" t="s">
        <v>2993</v>
      </c>
      <c r="C4464">
        <v>51970037464</v>
      </c>
      <c r="D4464" t="s">
        <v>4</v>
      </c>
      <c r="F4464" s="1">
        <v>45415.920868055553</v>
      </c>
      <c r="G4464" s="1">
        <v>45415.920868055553</v>
      </c>
      <c r="H4464" s="1">
        <v>45415.920949074076</v>
      </c>
      <c r="I4464" s="1"/>
      <c r="J4464" s="1"/>
      <c r="L4464" s="1"/>
      <c r="O4464" s="1"/>
      <c r="P4464" s="1"/>
      <c r="Q4464" t="s">
        <v>384</v>
      </c>
      <c r="R4464" t="s">
        <v>32</v>
      </c>
      <c r="S4464" t="s">
        <v>170</v>
      </c>
      <c r="AG4464" t="str">
        <f>TEXT(BD_ManychatMia[[#This Row],[FechaHoraAsignacionComercial]], "mmmm")</f>
        <v>Mayo</v>
      </c>
    </row>
    <row r="4465" spans="1:33" x14ac:dyDescent="0.25">
      <c r="A4465" t="s">
        <v>2990</v>
      </c>
      <c r="B4465" t="s">
        <v>2991</v>
      </c>
      <c r="C4465">
        <v>56934425432</v>
      </c>
      <c r="D4465" t="s">
        <v>10</v>
      </c>
      <c r="F4465" s="1">
        <v>45415.920092592591</v>
      </c>
      <c r="G4465" s="1">
        <v>45415.920092592591</v>
      </c>
      <c r="H4465" s="1">
        <v>45415.920162037037</v>
      </c>
      <c r="I4465" s="1"/>
      <c r="J4465" s="1"/>
      <c r="L4465" s="1"/>
      <c r="O4465" s="1"/>
      <c r="P4465" s="1"/>
      <c r="Q4465" t="s">
        <v>384</v>
      </c>
      <c r="R4465" t="s">
        <v>32</v>
      </c>
      <c r="S4465" t="s">
        <v>170</v>
      </c>
      <c r="AG4465" t="str">
        <f>TEXT(BD_ManychatMia[[#This Row],[FechaHoraAsignacionComercial]], "mmmm")</f>
        <v>Mayo</v>
      </c>
    </row>
    <row r="4466" spans="1:33" x14ac:dyDescent="0.25">
      <c r="A4466" t="s">
        <v>2989</v>
      </c>
      <c r="B4466" t="s">
        <v>98</v>
      </c>
      <c r="C4466">
        <v>51968117586</v>
      </c>
      <c r="E4466" t="s">
        <v>6</v>
      </c>
      <c r="F4466" s="1">
        <v>45415.916817129626</v>
      </c>
      <c r="G4466" s="1">
        <v>45415.916828703703</v>
      </c>
      <c r="H4466" s="1"/>
      <c r="I4466" s="1"/>
      <c r="J4466" s="1">
        <v>45415.933252314811</v>
      </c>
      <c r="L4466" s="1"/>
      <c r="O4466" s="1"/>
      <c r="P4466" s="1"/>
      <c r="Q4466" t="s">
        <v>789</v>
      </c>
      <c r="R4466" t="s">
        <v>32</v>
      </c>
      <c r="S4466" t="s">
        <v>170</v>
      </c>
      <c r="AG4466" t="str">
        <f>TEXT(BD_ManychatMia[[#This Row],[FechaHoraAsignacionComercial]], "mmmm")</f>
        <v>Enero</v>
      </c>
    </row>
    <row r="4467" spans="1:33" x14ac:dyDescent="0.25">
      <c r="A4467" t="s">
        <v>2988</v>
      </c>
      <c r="B4467" t="s">
        <v>100</v>
      </c>
      <c r="C4467">
        <v>51927296575</v>
      </c>
      <c r="D4467" t="s">
        <v>4</v>
      </c>
      <c r="F4467" s="1">
        <v>45415.916678240741</v>
      </c>
      <c r="G4467" s="1">
        <v>45415.916689814818</v>
      </c>
      <c r="H4467" s="1">
        <v>45415.91679398148</v>
      </c>
      <c r="I4467" s="1"/>
      <c r="J4467" s="1"/>
      <c r="L4467" s="1"/>
      <c r="O4467" s="1"/>
      <c r="P4467" s="1"/>
      <c r="Q4467" t="s">
        <v>384</v>
      </c>
      <c r="R4467" t="s">
        <v>32</v>
      </c>
      <c r="S4467" t="s">
        <v>170</v>
      </c>
      <c r="AG4467" t="str">
        <f>TEXT(BD_ManychatMia[[#This Row],[FechaHoraAsignacionComercial]], "mmmm")</f>
        <v>Mayo</v>
      </c>
    </row>
    <row r="4468" spans="1:33" x14ac:dyDescent="0.25">
      <c r="A4468" t="s">
        <v>2986</v>
      </c>
      <c r="B4468" t="s">
        <v>2987</v>
      </c>
      <c r="C4468">
        <v>51930947446</v>
      </c>
      <c r="F4468" s="1">
        <v>45415.902175925927</v>
      </c>
      <c r="G4468" s="1">
        <v>45415.902175925927</v>
      </c>
      <c r="H4468" s="1"/>
      <c r="I4468" s="1"/>
      <c r="J4468" s="1"/>
      <c r="L4468" s="1"/>
      <c r="O4468" s="1"/>
      <c r="P4468" s="1"/>
      <c r="Q4468" t="s">
        <v>733</v>
      </c>
      <c r="R4468" t="s">
        <v>32</v>
      </c>
      <c r="S4468" t="s">
        <v>170</v>
      </c>
      <c r="AG4468" t="str">
        <f>TEXT(BD_ManychatMia[[#This Row],[FechaHoraAsignacionComercial]], "mmmm")</f>
        <v>Enero</v>
      </c>
    </row>
    <row r="4469" spans="1:33" x14ac:dyDescent="0.25">
      <c r="A4469" t="s">
        <v>2983</v>
      </c>
      <c r="B4469" t="s">
        <v>141</v>
      </c>
      <c r="C4469">
        <v>51991670834</v>
      </c>
      <c r="D4469" t="s">
        <v>4</v>
      </c>
      <c r="F4469" s="1">
        <v>45415.890532407408</v>
      </c>
      <c r="G4469" s="1">
        <v>45415.890532407408</v>
      </c>
      <c r="H4469" s="1">
        <v>45415.890613425923</v>
      </c>
      <c r="I4469" s="1"/>
      <c r="J4469" s="1"/>
      <c r="L4469" s="1"/>
      <c r="O4469" s="1"/>
      <c r="P4469" s="1"/>
      <c r="Q4469" t="s">
        <v>384</v>
      </c>
      <c r="R4469" t="s">
        <v>32</v>
      </c>
      <c r="S4469" t="s">
        <v>170</v>
      </c>
      <c r="AG4469" t="str">
        <f>TEXT(BD_ManychatMia[[#This Row],[FechaHoraAsignacionComercial]], "mmmm")</f>
        <v>Mayo</v>
      </c>
    </row>
    <row r="4470" spans="1:33" x14ac:dyDescent="0.25">
      <c r="A4470" t="s">
        <v>2981</v>
      </c>
      <c r="B4470" t="s">
        <v>2982</v>
      </c>
      <c r="C4470">
        <v>51991277430</v>
      </c>
      <c r="D4470" t="s">
        <v>4</v>
      </c>
      <c r="F4470" s="1">
        <v>45415.883136574077</v>
      </c>
      <c r="G4470" s="1">
        <v>45415.883136574077</v>
      </c>
      <c r="H4470" s="1">
        <v>45415.883912037039</v>
      </c>
      <c r="I4470" s="1"/>
      <c r="J4470" s="1"/>
      <c r="L4470" s="1"/>
      <c r="O4470" s="1"/>
      <c r="P4470" s="1"/>
      <c r="Q4470" t="s">
        <v>384</v>
      </c>
      <c r="R4470" t="s">
        <v>32</v>
      </c>
      <c r="S4470" t="s">
        <v>170</v>
      </c>
      <c r="AG4470" t="str">
        <f>TEXT(BD_ManychatMia[[#This Row],[FechaHoraAsignacionComercial]], "mmmm")</f>
        <v>Mayo</v>
      </c>
    </row>
    <row r="4471" spans="1:33" x14ac:dyDescent="0.25">
      <c r="A4471" t="s">
        <v>2979</v>
      </c>
      <c r="B4471" t="s">
        <v>52</v>
      </c>
      <c r="C4471">
        <v>0</v>
      </c>
      <c r="D4471" t="s">
        <v>4</v>
      </c>
      <c r="F4471" s="1">
        <v>45415.875543981485</v>
      </c>
      <c r="G4471" s="1">
        <v>45415.878460648149</v>
      </c>
      <c r="H4471" s="1">
        <v>45415.878530092596</v>
      </c>
      <c r="I4471" s="1"/>
      <c r="J4471" s="1"/>
      <c r="L4471" s="1"/>
      <c r="O4471" s="1"/>
      <c r="P4471" s="1"/>
      <c r="Q4471" t="s">
        <v>384</v>
      </c>
      <c r="R4471" t="s">
        <v>36</v>
      </c>
      <c r="S4471" t="s">
        <v>170</v>
      </c>
      <c r="AG4471" t="str">
        <f>TEXT(BD_ManychatMia[[#This Row],[FechaHoraAsignacionComercial]], "mmmm")</f>
        <v>Mayo</v>
      </c>
    </row>
    <row r="4472" spans="1:33" x14ac:dyDescent="0.25">
      <c r="A4472" t="s">
        <v>2977</v>
      </c>
      <c r="B4472" t="s">
        <v>2978</v>
      </c>
      <c r="C4472">
        <v>51998347391</v>
      </c>
      <c r="D4472" t="s">
        <v>4</v>
      </c>
      <c r="F4472" s="1">
        <v>45415.873078703706</v>
      </c>
      <c r="G4472" s="1">
        <v>45415.873078703706</v>
      </c>
      <c r="H4472" s="1">
        <v>45415.873148148145</v>
      </c>
      <c r="I4472" s="1"/>
      <c r="J4472" s="1"/>
      <c r="L4472" s="1"/>
      <c r="O4472" s="1"/>
      <c r="P4472" s="1"/>
      <c r="Q4472" t="s">
        <v>384</v>
      </c>
      <c r="R4472" t="s">
        <v>32</v>
      </c>
      <c r="S4472" t="s">
        <v>170</v>
      </c>
      <c r="AG4472" t="str">
        <f>TEXT(BD_ManychatMia[[#This Row],[FechaHoraAsignacionComercial]], "mmmm")</f>
        <v>Mayo</v>
      </c>
    </row>
    <row r="4473" spans="1:33" x14ac:dyDescent="0.25">
      <c r="A4473" t="s">
        <v>2975</v>
      </c>
      <c r="B4473" t="s">
        <v>2976</v>
      </c>
      <c r="C4473">
        <v>51935240207</v>
      </c>
      <c r="F4473" s="1">
        <v>45415.872743055559</v>
      </c>
      <c r="G4473" s="1">
        <v>45415.872743055559</v>
      </c>
      <c r="H4473" s="1"/>
      <c r="I4473" s="1"/>
      <c r="J4473" s="1"/>
      <c r="L4473" s="1"/>
      <c r="O4473" s="1"/>
      <c r="P4473" s="1"/>
      <c r="Q4473" t="s">
        <v>733</v>
      </c>
      <c r="R4473" t="s">
        <v>32</v>
      </c>
      <c r="S4473" t="s">
        <v>170</v>
      </c>
      <c r="AG4473" t="str">
        <f>TEXT(BD_ManychatMia[[#This Row],[FechaHoraAsignacionComercial]], "mmmm")</f>
        <v>Enero</v>
      </c>
    </row>
    <row r="4474" spans="1:33" x14ac:dyDescent="0.25">
      <c r="A4474" t="s">
        <v>1889</v>
      </c>
      <c r="B4474" t="s">
        <v>121</v>
      </c>
      <c r="C4474">
        <v>51936323039</v>
      </c>
      <c r="D4474" t="s">
        <v>524</v>
      </c>
      <c r="F4474" s="1">
        <v>45027.111493055556</v>
      </c>
      <c r="G4474" s="1">
        <v>45415.870243055557</v>
      </c>
      <c r="H4474" s="1">
        <v>45411.527962962966</v>
      </c>
      <c r="I4474" s="1"/>
      <c r="J4474" s="1"/>
      <c r="L4474" s="1"/>
      <c r="O4474" s="1"/>
      <c r="P4474" s="1"/>
      <c r="Q4474" t="s">
        <v>1210</v>
      </c>
      <c r="R4474" t="s">
        <v>32</v>
      </c>
      <c r="S4474" t="s">
        <v>147</v>
      </c>
      <c r="AG4474" t="str">
        <f>TEXT(BD_ManychatMia[[#This Row],[FechaHoraAsignacionComercial]], "mmmm")</f>
        <v>Abril</v>
      </c>
    </row>
    <row r="4475" spans="1:33" x14ac:dyDescent="0.25">
      <c r="A4475" t="s">
        <v>2973</v>
      </c>
      <c r="B4475" t="s">
        <v>2974</v>
      </c>
      <c r="C4475">
        <v>51903003720</v>
      </c>
      <c r="D4475" t="s">
        <v>4</v>
      </c>
      <c r="F4475" s="1">
        <v>45415.870104166665</v>
      </c>
      <c r="G4475" s="1">
        <v>45415.870104166665</v>
      </c>
      <c r="H4475" s="1">
        <v>45415.870185185187</v>
      </c>
      <c r="I4475" s="1"/>
      <c r="J4475" s="1"/>
      <c r="L4475" s="1"/>
      <c r="O4475" s="1"/>
      <c r="P4475" s="1"/>
      <c r="Q4475" t="s">
        <v>384</v>
      </c>
      <c r="R4475" t="s">
        <v>32</v>
      </c>
      <c r="S4475" t="s">
        <v>170</v>
      </c>
      <c r="AG4475" t="str">
        <f>TEXT(BD_ManychatMia[[#This Row],[FechaHoraAsignacionComercial]], "mmmm")</f>
        <v>Mayo</v>
      </c>
    </row>
    <row r="4476" spans="1:33" x14ac:dyDescent="0.25">
      <c r="A4476" t="s">
        <v>2971</v>
      </c>
      <c r="B4476" t="s">
        <v>2972</v>
      </c>
      <c r="C4476">
        <v>51932887621</v>
      </c>
      <c r="D4476" t="s">
        <v>4</v>
      </c>
      <c r="F4476" s="1">
        <v>45415.862025462964</v>
      </c>
      <c r="G4476" s="1">
        <v>45415.862025462964</v>
      </c>
      <c r="H4476" s="1">
        <v>45415.862118055556</v>
      </c>
      <c r="I4476" s="1"/>
      <c r="J4476" s="1"/>
      <c r="L4476" s="1"/>
      <c r="O4476" s="1"/>
      <c r="P4476" s="1"/>
      <c r="Q4476" t="s">
        <v>384</v>
      </c>
      <c r="R4476" t="s">
        <v>32</v>
      </c>
      <c r="S4476" t="s">
        <v>170</v>
      </c>
      <c r="AG4476" t="str">
        <f>TEXT(BD_ManychatMia[[#This Row],[FechaHoraAsignacionComercial]], "mmmm")</f>
        <v>Mayo</v>
      </c>
    </row>
    <row r="4477" spans="1:33" x14ac:dyDescent="0.25">
      <c r="A4477" t="s">
        <v>2969</v>
      </c>
      <c r="B4477" t="s">
        <v>2970</v>
      </c>
      <c r="C4477">
        <v>51997173321</v>
      </c>
      <c r="D4477" t="s">
        <v>10</v>
      </c>
      <c r="F4477" s="1">
        <v>45415.857511574075</v>
      </c>
      <c r="G4477" s="1">
        <v>45415.857511574075</v>
      </c>
      <c r="H4477" s="1">
        <v>45415.857592592591</v>
      </c>
      <c r="I4477" s="1"/>
      <c r="J4477" s="1"/>
      <c r="L4477" s="1"/>
      <c r="O4477" s="1"/>
      <c r="P4477" s="1"/>
      <c r="Q4477" t="s">
        <v>384</v>
      </c>
      <c r="R4477" t="s">
        <v>32</v>
      </c>
      <c r="S4477" t="s">
        <v>170</v>
      </c>
      <c r="AG4477" t="str">
        <f>TEXT(BD_ManychatMia[[#This Row],[FechaHoraAsignacionComercial]], "mmmm")</f>
        <v>Mayo</v>
      </c>
    </row>
    <row r="4478" spans="1:33" x14ac:dyDescent="0.25">
      <c r="A4478" t="s">
        <v>2967</v>
      </c>
      <c r="B4478" t="s">
        <v>2968</v>
      </c>
      <c r="C4478">
        <v>51977326390</v>
      </c>
      <c r="D4478" t="s">
        <v>4</v>
      </c>
      <c r="F4478" s="1">
        <v>45415.849224537036</v>
      </c>
      <c r="G4478" s="1">
        <v>45415.849224537036</v>
      </c>
      <c r="H4478" s="1">
        <v>45415.849340277775</v>
      </c>
      <c r="I4478" s="1"/>
      <c r="J4478" s="1"/>
      <c r="L4478" s="1"/>
      <c r="O4478" s="1"/>
      <c r="P4478" s="1"/>
      <c r="Q4478" t="s">
        <v>384</v>
      </c>
      <c r="R4478" t="s">
        <v>32</v>
      </c>
      <c r="S4478" t="s">
        <v>170</v>
      </c>
      <c r="AG4478" t="str">
        <f>TEXT(BD_ManychatMia[[#This Row],[FechaHoraAsignacionComercial]], "mmmm")</f>
        <v>Mayo</v>
      </c>
    </row>
    <row r="4479" spans="1:33" x14ac:dyDescent="0.25">
      <c r="A4479" t="s">
        <v>2965</v>
      </c>
      <c r="B4479" t="s">
        <v>2966</v>
      </c>
      <c r="C4479">
        <v>51963926083</v>
      </c>
      <c r="D4479" t="s">
        <v>4</v>
      </c>
      <c r="F4479" s="1">
        <v>45415.848171296297</v>
      </c>
      <c r="G4479" s="1">
        <v>45415.848171296297</v>
      </c>
      <c r="H4479" s="1">
        <v>45415.848229166666</v>
      </c>
      <c r="I4479" s="1"/>
      <c r="J4479" s="1"/>
      <c r="L4479" s="1"/>
      <c r="O4479" s="1"/>
      <c r="P4479" s="1"/>
      <c r="Q4479" t="s">
        <v>384</v>
      </c>
      <c r="R4479" t="s">
        <v>32</v>
      </c>
      <c r="S4479" t="s">
        <v>170</v>
      </c>
      <c r="AG4479" t="str">
        <f>TEXT(BD_ManychatMia[[#This Row],[FechaHoraAsignacionComercial]], "mmmm")</f>
        <v>Mayo</v>
      </c>
    </row>
    <row r="4480" spans="1:33" x14ac:dyDescent="0.25">
      <c r="A4480" t="s">
        <v>2964</v>
      </c>
      <c r="B4480" t="s">
        <v>122</v>
      </c>
      <c r="C4480">
        <v>51964569794</v>
      </c>
      <c r="D4480" t="s">
        <v>4</v>
      </c>
      <c r="F4480" s="1">
        <v>45415.847627314812</v>
      </c>
      <c r="G4480" s="1">
        <v>45415.847627314812</v>
      </c>
      <c r="H4480" s="1">
        <v>45415.847696759258</v>
      </c>
      <c r="I4480" s="1"/>
      <c r="J4480" s="1"/>
      <c r="L4480" s="1"/>
      <c r="O4480" s="1"/>
      <c r="P4480" s="1"/>
      <c r="Q4480" t="s">
        <v>384</v>
      </c>
      <c r="R4480" t="s">
        <v>32</v>
      </c>
      <c r="S4480" t="s">
        <v>170</v>
      </c>
      <c r="AG4480" t="str">
        <f>TEXT(BD_ManychatMia[[#This Row],[FechaHoraAsignacionComercial]], "mmmm")</f>
        <v>Mayo</v>
      </c>
    </row>
    <row r="4481" spans="1:33" x14ac:dyDescent="0.25">
      <c r="A4481" t="s">
        <v>2963</v>
      </c>
      <c r="B4481" t="s">
        <v>8</v>
      </c>
      <c r="C4481">
        <v>51953161160</v>
      </c>
      <c r="F4481" s="1">
        <v>45415.846180555556</v>
      </c>
      <c r="G4481" s="1">
        <v>45415.846180555556</v>
      </c>
      <c r="H4481" s="1"/>
      <c r="I4481" s="1"/>
      <c r="J4481" s="1"/>
      <c r="L4481" s="1"/>
      <c r="O4481" s="1"/>
      <c r="P4481" s="1"/>
      <c r="Q4481" t="s">
        <v>733</v>
      </c>
      <c r="R4481" t="s">
        <v>32</v>
      </c>
      <c r="S4481" t="s">
        <v>170</v>
      </c>
      <c r="AG4481" t="str">
        <f>TEXT(BD_ManychatMia[[#This Row],[FechaHoraAsignacionComercial]], "mmmm")</f>
        <v>Enero</v>
      </c>
    </row>
    <row r="4482" spans="1:33" x14ac:dyDescent="0.25">
      <c r="A4482" t="s">
        <v>2962</v>
      </c>
      <c r="B4482" t="s">
        <v>8</v>
      </c>
      <c r="C4482">
        <v>51902031376</v>
      </c>
      <c r="D4482" t="s">
        <v>4</v>
      </c>
      <c r="F4482" s="1">
        <v>45415.827627314815</v>
      </c>
      <c r="G4482" s="1">
        <v>45415.827638888892</v>
      </c>
      <c r="H4482" s="1">
        <v>45415.828402777777</v>
      </c>
      <c r="I4482" s="1"/>
      <c r="J4482" s="1"/>
      <c r="L4482" s="1"/>
      <c r="O4482" s="1"/>
      <c r="P4482" s="1"/>
      <c r="Q4482" t="s">
        <v>384</v>
      </c>
      <c r="R4482" t="s">
        <v>32</v>
      </c>
      <c r="S4482" t="s">
        <v>170</v>
      </c>
      <c r="AG4482" t="str">
        <f>TEXT(BD_ManychatMia[[#This Row],[FechaHoraAsignacionComercial]], "mmmm")</f>
        <v>Mayo</v>
      </c>
    </row>
    <row r="4483" spans="1:33" x14ac:dyDescent="0.25">
      <c r="A4483" t="s">
        <v>1736</v>
      </c>
      <c r="B4483" t="s">
        <v>172</v>
      </c>
      <c r="C4483">
        <v>51934688092</v>
      </c>
      <c r="D4483" t="s">
        <v>4</v>
      </c>
      <c r="E4483" t="s">
        <v>6</v>
      </c>
      <c r="F4483" s="1">
        <v>45410.716689814813</v>
      </c>
      <c r="G4483" s="1">
        <v>45415.825335648151</v>
      </c>
      <c r="H4483" s="1">
        <v>45410.71675925926</v>
      </c>
      <c r="I4483" s="1"/>
      <c r="J4483" s="1"/>
      <c r="L4483" s="1">
        <v>45415.822141203702</v>
      </c>
      <c r="O4483" s="1"/>
      <c r="P4483" s="1"/>
      <c r="Q4483" t="s">
        <v>647</v>
      </c>
      <c r="R4483" t="s">
        <v>32</v>
      </c>
      <c r="S4483" t="s">
        <v>147</v>
      </c>
      <c r="AG4483" t="str">
        <f>TEXT(BD_ManychatMia[[#This Row],[FechaHoraAsignacionComercial]], "mmmm")</f>
        <v>Abril</v>
      </c>
    </row>
    <row r="4484" spans="1:33" x14ac:dyDescent="0.25">
      <c r="A4484" t="s">
        <v>2961</v>
      </c>
      <c r="B4484" t="s">
        <v>705</v>
      </c>
      <c r="C4484">
        <v>51945576740</v>
      </c>
      <c r="D4484" t="s">
        <v>4</v>
      </c>
      <c r="F4484" s="1">
        <v>45415.818657407406</v>
      </c>
      <c r="G4484" s="1">
        <v>45415.818657407406</v>
      </c>
      <c r="H4484" s="1">
        <v>45415.818726851852</v>
      </c>
      <c r="I4484" s="1"/>
      <c r="J4484" s="1"/>
      <c r="L4484" s="1"/>
      <c r="O4484" s="1"/>
      <c r="P4484" s="1"/>
      <c r="Q4484" t="s">
        <v>384</v>
      </c>
      <c r="R4484" t="s">
        <v>32</v>
      </c>
      <c r="S4484" t="s">
        <v>170</v>
      </c>
      <c r="AG4484" t="str">
        <f>TEXT(BD_ManychatMia[[#This Row],[FechaHoraAsignacionComercial]], "mmmm")</f>
        <v>Mayo</v>
      </c>
    </row>
    <row r="4485" spans="1:33" x14ac:dyDescent="0.25">
      <c r="A4485" t="s">
        <v>2959</v>
      </c>
      <c r="B4485" t="s">
        <v>2960</v>
      </c>
      <c r="C4485">
        <v>51939297783</v>
      </c>
      <c r="D4485" t="s">
        <v>4</v>
      </c>
      <c r="F4485" s="1">
        <v>45415.806018518517</v>
      </c>
      <c r="G4485" s="1">
        <v>45415.806018518517</v>
      </c>
      <c r="H4485" s="1">
        <v>45415.80678240741</v>
      </c>
      <c r="I4485" s="1"/>
      <c r="J4485" s="1"/>
      <c r="L4485" s="1"/>
      <c r="O4485" s="1"/>
      <c r="P4485" s="1"/>
      <c r="Q4485" t="s">
        <v>384</v>
      </c>
      <c r="R4485" t="s">
        <v>32</v>
      </c>
      <c r="S4485" t="s">
        <v>170</v>
      </c>
      <c r="AG4485" t="str">
        <f>TEXT(BD_ManychatMia[[#This Row],[FechaHoraAsignacionComercial]], "mmmm")</f>
        <v>Mayo</v>
      </c>
    </row>
    <row r="4486" spans="1:33" x14ac:dyDescent="0.25">
      <c r="A4486" t="s">
        <v>2957</v>
      </c>
      <c r="B4486" t="s">
        <v>2958</v>
      </c>
      <c r="C4486">
        <v>51956908133</v>
      </c>
      <c r="D4486" t="s">
        <v>4</v>
      </c>
      <c r="F4486" s="1">
        <v>45415.797812500001</v>
      </c>
      <c r="G4486" s="1">
        <v>45415.797812500001</v>
      </c>
      <c r="H4486" s="1">
        <v>45415.798136574071</v>
      </c>
      <c r="I4486" s="1"/>
      <c r="J4486" s="1"/>
      <c r="L4486" s="1"/>
      <c r="O4486" s="1"/>
      <c r="P4486" s="1"/>
      <c r="Q4486" t="s">
        <v>384</v>
      </c>
      <c r="R4486" t="s">
        <v>32</v>
      </c>
      <c r="S4486" t="s">
        <v>170</v>
      </c>
      <c r="AG4486" t="str">
        <f>TEXT(BD_ManychatMia[[#This Row],[FechaHoraAsignacionComercial]], "mmmm")</f>
        <v>Mayo</v>
      </c>
    </row>
    <row r="4487" spans="1:33" x14ac:dyDescent="0.25">
      <c r="A4487" t="s">
        <v>2726</v>
      </c>
      <c r="B4487" t="s">
        <v>20</v>
      </c>
      <c r="C4487">
        <v>0</v>
      </c>
      <c r="D4487" t="s">
        <v>524</v>
      </c>
      <c r="E4487" t="s">
        <v>6</v>
      </c>
      <c r="F4487" s="1">
        <v>45414.753275462965</v>
      </c>
      <c r="G4487" s="1">
        <v>45415.7971412037</v>
      </c>
      <c r="H4487" s="1"/>
      <c r="I4487" s="1"/>
      <c r="J4487" s="1"/>
      <c r="L4487" s="1">
        <v>45415.797060185185</v>
      </c>
      <c r="O4487" s="1"/>
      <c r="P4487" s="1"/>
      <c r="Q4487" t="s">
        <v>647</v>
      </c>
      <c r="R4487" t="s">
        <v>34</v>
      </c>
      <c r="S4487" t="s">
        <v>147</v>
      </c>
      <c r="AG4487" t="str">
        <f>TEXT(BD_ManychatMia[[#This Row],[FechaHoraAsignacionComercial]], "mmmm")</f>
        <v>Enero</v>
      </c>
    </row>
    <row r="4488" spans="1:33" x14ac:dyDescent="0.25">
      <c r="A4488" t="s">
        <v>1633</v>
      </c>
      <c r="B4488" t="s">
        <v>742</v>
      </c>
      <c r="C4488">
        <v>51942961276</v>
      </c>
      <c r="D4488" t="s">
        <v>4</v>
      </c>
      <c r="E4488" t="s">
        <v>81</v>
      </c>
      <c r="F4488" s="1"/>
      <c r="G4488" s="1">
        <v>45415.796273148146</v>
      </c>
      <c r="H4488" s="1"/>
      <c r="I4488" s="1"/>
      <c r="J4488" s="1"/>
      <c r="L4488" s="1"/>
      <c r="O4488" s="1"/>
      <c r="P4488" s="1"/>
      <c r="Q4488" t="s">
        <v>5</v>
      </c>
      <c r="R4488" t="s">
        <v>32</v>
      </c>
      <c r="S4488" t="s">
        <v>147</v>
      </c>
      <c r="AG4488" t="str">
        <f>TEXT(BD_ManychatMia[[#This Row],[FechaHoraAsignacionComercial]], "mmmm")</f>
        <v>Enero</v>
      </c>
    </row>
    <row r="4489" spans="1:33" x14ac:dyDescent="0.25">
      <c r="A4489" t="s">
        <v>2956</v>
      </c>
      <c r="B4489" t="s">
        <v>11</v>
      </c>
      <c r="C4489">
        <v>51964403289</v>
      </c>
      <c r="D4489" t="s">
        <v>10</v>
      </c>
      <c r="F4489" s="1">
        <v>45415.791655092595</v>
      </c>
      <c r="G4489" s="1">
        <v>45415.791655092595</v>
      </c>
      <c r="H4489" s="1">
        <v>45415.79178240741</v>
      </c>
      <c r="I4489" s="1"/>
      <c r="J4489" s="1"/>
      <c r="L4489" s="1"/>
      <c r="O4489" s="1"/>
      <c r="P4489" s="1"/>
      <c r="Q4489" t="s">
        <v>384</v>
      </c>
      <c r="R4489" t="s">
        <v>32</v>
      </c>
      <c r="S4489" t="s">
        <v>170</v>
      </c>
      <c r="AG4489" t="str">
        <f>TEXT(BD_ManychatMia[[#This Row],[FechaHoraAsignacionComercial]], "mmmm")</f>
        <v>Mayo</v>
      </c>
    </row>
    <row r="4490" spans="1:33" x14ac:dyDescent="0.25">
      <c r="A4490" t="s">
        <v>2714</v>
      </c>
      <c r="B4490" t="s">
        <v>770</v>
      </c>
      <c r="C4490">
        <v>51927788826</v>
      </c>
      <c r="D4490" t="s">
        <v>4</v>
      </c>
      <c r="E4490" t="s">
        <v>6</v>
      </c>
      <c r="F4490" s="1">
        <v>45414.736157407409</v>
      </c>
      <c r="G4490" s="1">
        <v>45415.778090277781</v>
      </c>
      <c r="H4490" s="1">
        <v>45414.736261574071</v>
      </c>
      <c r="I4490" s="1"/>
      <c r="J4490" s="1"/>
      <c r="L4490" s="1">
        <v>45415.765231481484</v>
      </c>
      <c r="O4490" s="1"/>
      <c r="P4490" s="1"/>
      <c r="Q4490" t="s">
        <v>647</v>
      </c>
      <c r="R4490" t="s">
        <v>32</v>
      </c>
      <c r="S4490" t="s">
        <v>147</v>
      </c>
      <c r="AG4490" t="str">
        <f>TEXT(BD_ManychatMia[[#This Row],[FechaHoraAsignacionComercial]], "mmmm")</f>
        <v>Mayo</v>
      </c>
    </row>
    <row r="4491" spans="1:33" x14ac:dyDescent="0.25">
      <c r="A4491" t="s">
        <v>2954</v>
      </c>
      <c r="B4491" t="s">
        <v>2955</v>
      </c>
      <c r="C4491">
        <v>51933514669</v>
      </c>
      <c r="F4491" s="1">
        <v>45415.770462962966</v>
      </c>
      <c r="G4491" s="1">
        <v>45415.770462962966</v>
      </c>
      <c r="H4491" s="1"/>
      <c r="I4491" s="1"/>
      <c r="J4491" s="1"/>
      <c r="L4491" s="1"/>
      <c r="O4491" s="1"/>
      <c r="P4491" s="1"/>
      <c r="Q4491" t="s">
        <v>733</v>
      </c>
      <c r="R4491" t="s">
        <v>32</v>
      </c>
      <c r="S4491" t="s">
        <v>170</v>
      </c>
      <c r="AG4491" t="str">
        <f>TEXT(BD_ManychatMia[[#This Row],[FechaHoraAsignacionComercial]], "mmmm")</f>
        <v>Enero</v>
      </c>
    </row>
    <row r="4492" spans="1:33" x14ac:dyDescent="0.25">
      <c r="A4492" t="s">
        <v>2951</v>
      </c>
      <c r="B4492" t="s">
        <v>2952</v>
      </c>
      <c r="C4492">
        <v>51916424465</v>
      </c>
      <c r="D4492" t="s">
        <v>4</v>
      </c>
      <c r="F4492" s="1">
        <v>45415.741793981484</v>
      </c>
      <c r="G4492" s="1">
        <v>45415.741793981484</v>
      </c>
      <c r="H4492" s="1">
        <v>45415.743252314816</v>
      </c>
      <c r="I4492" s="1"/>
      <c r="J4492" s="1"/>
      <c r="L4492" s="1"/>
      <c r="O4492" s="1"/>
      <c r="P4492" s="1"/>
      <c r="Q4492" t="s">
        <v>384</v>
      </c>
      <c r="R4492" t="s">
        <v>32</v>
      </c>
      <c r="S4492" t="s">
        <v>170</v>
      </c>
      <c r="AG4492" t="str">
        <f>TEXT(BD_ManychatMia[[#This Row],[FechaHoraAsignacionComercial]], "mmmm")</f>
        <v>Mayo</v>
      </c>
    </row>
    <row r="4493" spans="1:33" x14ac:dyDescent="0.25">
      <c r="A4493" t="s">
        <v>2949</v>
      </c>
      <c r="B4493" t="s">
        <v>2950</v>
      </c>
      <c r="C4493">
        <v>51949114496</v>
      </c>
      <c r="F4493" s="1">
        <v>45415.741342592592</v>
      </c>
      <c r="G4493" s="1">
        <v>45415.741342592592</v>
      </c>
      <c r="H4493" s="1"/>
      <c r="I4493" s="1"/>
      <c r="J4493" s="1"/>
      <c r="L4493" s="1"/>
      <c r="O4493" s="1"/>
      <c r="P4493" s="1"/>
      <c r="Q4493" t="s">
        <v>733</v>
      </c>
      <c r="R4493" t="s">
        <v>32</v>
      </c>
      <c r="S4493" t="s">
        <v>170</v>
      </c>
      <c r="AG4493" t="str">
        <f>TEXT(BD_ManychatMia[[#This Row],[FechaHoraAsignacionComercial]], "mmmm")</f>
        <v>Enero</v>
      </c>
    </row>
    <row r="4494" spans="1:33" x14ac:dyDescent="0.25">
      <c r="A4494" t="s">
        <v>2210</v>
      </c>
      <c r="B4494" t="s">
        <v>1515</v>
      </c>
      <c r="C4494">
        <v>51982094689</v>
      </c>
      <c r="D4494" t="s">
        <v>524</v>
      </c>
      <c r="E4494" t="s">
        <v>6</v>
      </c>
      <c r="F4494" s="1">
        <v>45412.564918981479</v>
      </c>
      <c r="G4494" s="1">
        <v>45415.738136574073</v>
      </c>
      <c r="H4494" s="1">
        <v>45412.565011574072</v>
      </c>
      <c r="I4494" s="1"/>
      <c r="J4494" s="1">
        <v>45412.672256944446</v>
      </c>
      <c r="L4494" s="1">
        <v>45414.529745370368</v>
      </c>
      <c r="O4494" s="1"/>
      <c r="P4494" s="1"/>
      <c r="Q4494" t="s">
        <v>647</v>
      </c>
      <c r="R4494" t="s">
        <v>32</v>
      </c>
      <c r="S4494" t="s">
        <v>147</v>
      </c>
      <c r="AG4494" t="str">
        <f>TEXT(BD_ManychatMia[[#This Row],[FechaHoraAsignacionComercial]], "mmmm")</f>
        <v>Abril</v>
      </c>
    </row>
    <row r="4495" spans="1:33" x14ac:dyDescent="0.25">
      <c r="A4495" t="s">
        <v>2947</v>
      </c>
      <c r="B4495" t="s">
        <v>2948</v>
      </c>
      <c r="C4495">
        <v>51966463754</v>
      </c>
      <c r="D4495" t="s">
        <v>4</v>
      </c>
      <c r="F4495" s="1">
        <v>45415.729884259257</v>
      </c>
      <c r="G4495" s="1">
        <v>45415.729895833334</v>
      </c>
      <c r="H4495" s="1">
        <v>45415.730150462965</v>
      </c>
      <c r="I4495" s="1"/>
      <c r="J4495" s="1"/>
      <c r="L4495" s="1"/>
      <c r="O4495" s="1"/>
      <c r="P4495" s="1"/>
      <c r="Q4495" t="s">
        <v>384</v>
      </c>
      <c r="R4495" t="s">
        <v>32</v>
      </c>
      <c r="S4495" t="s">
        <v>170</v>
      </c>
      <c r="AG4495" t="str">
        <f>TEXT(BD_ManychatMia[[#This Row],[FechaHoraAsignacionComercial]], "mmmm")</f>
        <v>Mayo</v>
      </c>
    </row>
    <row r="4496" spans="1:33" x14ac:dyDescent="0.25">
      <c r="A4496" t="s">
        <v>2945</v>
      </c>
      <c r="B4496" t="s">
        <v>2946</v>
      </c>
      <c r="C4496">
        <v>51988619181</v>
      </c>
      <c r="D4496" t="s">
        <v>4</v>
      </c>
      <c r="F4496" s="1">
        <v>45415.729189814818</v>
      </c>
      <c r="G4496" s="1">
        <v>45415.729189814818</v>
      </c>
      <c r="H4496" s="1">
        <v>45415.72928240741</v>
      </c>
      <c r="I4496" s="1"/>
      <c r="J4496" s="1"/>
      <c r="L4496" s="1"/>
      <c r="O4496" s="1"/>
      <c r="P4496" s="1"/>
      <c r="Q4496" t="s">
        <v>384</v>
      </c>
      <c r="R4496" t="s">
        <v>32</v>
      </c>
      <c r="S4496" t="s">
        <v>170</v>
      </c>
      <c r="AG4496" t="str">
        <f>TEXT(BD_ManychatMia[[#This Row],[FechaHoraAsignacionComercial]], "mmmm")</f>
        <v>Mayo</v>
      </c>
    </row>
    <row r="4497" spans="1:33" x14ac:dyDescent="0.25">
      <c r="A4497" t="s">
        <v>2944</v>
      </c>
      <c r="B4497" t="s">
        <v>8</v>
      </c>
      <c r="C4497">
        <v>51931962419</v>
      </c>
      <c r="D4497" t="s">
        <v>4</v>
      </c>
      <c r="F4497" s="1">
        <v>45415.713576388887</v>
      </c>
      <c r="G4497" s="1">
        <v>45415.713587962964</v>
      </c>
      <c r="H4497" s="1">
        <v>45415.71365740741</v>
      </c>
      <c r="I4497" s="1"/>
      <c r="J4497" s="1"/>
      <c r="L4497" s="1"/>
      <c r="O4497" s="1"/>
      <c r="P4497" s="1"/>
      <c r="Q4497" t="s">
        <v>384</v>
      </c>
      <c r="R4497" t="s">
        <v>32</v>
      </c>
      <c r="S4497" t="s">
        <v>170</v>
      </c>
      <c r="AG4497" t="str">
        <f>TEXT(BD_ManychatMia[[#This Row],[FechaHoraAsignacionComercial]], "mmmm")</f>
        <v>Mayo</v>
      </c>
    </row>
    <row r="4498" spans="1:33" x14ac:dyDescent="0.25">
      <c r="A4498" t="s">
        <v>2942</v>
      </c>
      <c r="B4498" t="s">
        <v>2943</v>
      </c>
      <c r="C4498">
        <v>51910265755</v>
      </c>
      <c r="F4498" s="1">
        <v>45415.711331018516</v>
      </c>
      <c r="G4498" s="1">
        <v>45415.711331018516</v>
      </c>
      <c r="H4498" s="1"/>
      <c r="I4498" s="1"/>
      <c r="J4498" s="1"/>
      <c r="L4498" s="1"/>
      <c r="O4498" s="1"/>
      <c r="P4498" s="1"/>
      <c r="Q4498" t="s">
        <v>733</v>
      </c>
      <c r="R4498" t="s">
        <v>32</v>
      </c>
      <c r="S4498" t="s">
        <v>170</v>
      </c>
      <c r="AG4498" t="str">
        <f>TEXT(BD_ManychatMia[[#This Row],[FechaHoraAsignacionComercial]], "mmmm")</f>
        <v>Enero</v>
      </c>
    </row>
    <row r="4499" spans="1:33" x14ac:dyDescent="0.25">
      <c r="A4499" t="s">
        <v>2940</v>
      </c>
      <c r="B4499" t="s">
        <v>2941</v>
      </c>
      <c r="C4499">
        <v>51938104143</v>
      </c>
      <c r="D4499" t="s">
        <v>4</v>
      </c>
      <c r="E4499" t="s">
        <v>81</v>
      </c>
      <c r="F4499" s="1">
        <v>45415.709768518522</v>
      </c>
      <c r="G4499" s="1">
        <v>45415.709768518522</v>
      </c>
      <c r="H4499" s="1">
        <v>45415.709837962961</v>
      </c>
      <c r="I4499" s="1"/>
      <c r="J4499" s="1"/>
      <c r="L4499" s="1"/>
      <c r="O4499" s="1"/>
      <c r="P4499" s="1"/>
      <c r="Q4499" t="s">
        <v>800</v>
      </c>
      <c r="R4499" t="s">
        <v>32</v>
      </c>
      <c r="S4499" t="s">
        <v>170</v>
      </c>
      <c r="AG4499" t="str">
        <f>TEXT(BD_ManychatMia[[#This Row],[FechaHoraAsignacionComercial]], "mmmm")</f>
        <v>Mayo</v>
      </c>
    </row>
    <row r="4500" spans="1:33" x14ac:dyDescent="0.25">
      <c r="A4500" t="s">
        <v>2939</v>
      </c>
      <c r="B4500" t="s">
        <v>8</v>
      </c>
      <c r="C4500">
        <v>51993099232</v>
      </c>
      <c r="D4500" t="s">
        <v>4</v>
      </c>
      <c r="F4500" s="1">
        <v>45415.706770833334</v>
      </c>
      <c r="G4500" s="1">
        <v>45415.706782407404</v>
      </c>
      <c r="H4500" s="1">
        <v>45415.70685185185</v>
      </c>
      <c r="I4500" s="1"/>
      <c r="J4500" s="1"/>
      <c r="L4500" s="1"/>
      <c r="O4500" s="1"/>
      <c r="P4500" s="1"/>
      <c r="Q4500" t="s">
        <v>384</v>
      </c>
      <c r="R4500" t="s">
        <v>32</v>
      </c>
      <c r="S4500" t="s">
        <v>170</v>
      </c>
      <c r="AG4500" t="str">
        <f>TEXT(BD_ManychatMia[[#This Row],[FechaHoraAsignacionComercial]], "mmmm")</f>
        <v>Mayo</v>
      </c>
    </row>
    <row r="4501" spans="1:33" x14ac:dyDescent="0.25">
      <c r="A4501" t="s">
        <v>2938</v>
      </c>
      <c r="B4501" t="s">
        <v>347</v>
      </c>
      <c r="C4501">
        <v>51921085442</v>
      </c>
      <c r="D4501" t="s">
        <v>4</v>
      </c>
      <c r="F4501" s="1">
        <v>45415.698298611111</v>
      </c>
      <c r="G4501" s="1">
        <v>45415.698298611111</v>
      </c>
      <c r="H4501" s="1">
        <v>45415.698368055557</v>
      </c>
      <c r="I4501" s="1"/>
      <c r="J4501" s="1"/>
      <c r="L4501" s="1"/>
      <c r="O4501" s="1"/>
      <c r="P4501" s="1"/>
      <c r="Q4501" t="s">
        <v>384</v>
      </c>
      <c r="R4501" t="s">
        <v>32</v>
      </c>
      <c r="S4501" t="s">
        <v>170</v>
      </c>
      <c r="AG4501" t="str">
        <f>TEXT(BD_ManychatMia[[#This Row],[FechaHoraAsignacionComercial]], "mmmm")</f>
        <v>Mayo</v>
      </c>
    </row>
    <row r="4502" spans="1:33" x14ac:dyDescent="0.25">
      <c r="A4502" t="s">
        <v>2936</v>
      </c>
      <c r="B4502" t="s">
        <v>2937</v>
      </c>
      <c r="C4502">
        <v>51964421709</v>
      </c>
      <c r="D4502" t="s">
        <v>524</v>
      </c>
      <c r="E4502" t="s">
        <v>81</v>
      </c>
      <c r="F4502" s="1">
        <v>45415.696006944447</v>
      </c>
      <c r="G4502" s="1">
        <v>45415.696006944447</v>
      </c>
      <c r="H4502" s="1"/>
      <c r="I4502" s="1"/>
      <c r="J4502" s="1">
        <v>45415.706018518518</v>
      </c>
      <c r="L4502" s="1">
        <v>45416.483240740738</v>
      </c>
      <c r="O4502" s="1"/>
      <c r="P4502" s="1"/>
      <c r="Q4502" t="s">
        <v>647</v>
      </c>
      <c r="R4502" t="s">
        <v>32</v>
      </c>
      <c r="S4502" t="s">
        <v>170</v>
      </c>
      <c r="AG4502" t="str">
        <f>TEXT(BD_ManychatMia[[#This Row],[FechaHoraAsignacionComercial]], "mmmm")</f>
        <v>Enero</v>
      </c>
    </row>
    <row r="4503" spans="1:33" x14ac:dyDescent="0.25">
      <c r="A4503" t="s">
        <v>2933</v>
      </c>
      <c r="B4503" t="s">
        <v>2934</v>
      </c>
      <c r="C4503">
        <v>51991322215</v>
      </c>
      <c r="D4503" t="s">
        <v>4</v>
      </c>
      <c r="F4503" s="1">
        <v>45415.688993055555</v>
      </c>
      <c r="G4503" s="1">
        <v>45415.688993055555</v>
      </c>
      <c r="H4503" s="1">
        <v>45415.689074074071</v>
      </c>
      <c r="I4503" s="1"/>
      <c r="J4503" s="1"/>
      <c r="L4503" s="1"/>
      <c r="O4503" s="1"/>
      <c r="P4503" s="1"/>
      <c r="Q4503" t="s">
        <v>384</v>
      </c>
      <c r="R4503" t="s">
        <v>32</v>
      </c>
      <c r="S4503" t="s">
        <v>170</v>
      </c>
      <c r="AG4503" t="str">
        <f>TEXT(BD_ManychatMia[[#This Row],[FechaHoraAsignacionComercial]], "mmmm")</f>
        <v>Mayo</v>
      </c>
    </row>
    <row r="4504" spans="1:33" x14ac:dyDescent="0.25">
      <c r="A4504" t="s">
        <v>2931</v>
      </c>
      <c r="B4504" t="s">
        <v>2932</v>
      </c>
      <c r="C4504">
        <v>51974431857</v>
      </c>
      <c r="D4504" t="s">
        <v>4</v>
      </c>
      <c r="F4504" s="1">
        <v>45415.688726851855</v>
      </c>
      <c r="G4504" s="1">
        <v>45415.688726851855</v>
      </c>
      <c r="H4504" s="1">
        <v>45415.688807870371</v>
      </c>
      <c r="I4504" s="1"/>
      <c r="J4504" s="1"/>
      <c r="L4504" s="1"/>
      <c r="O4504" s="1"/>
      <c r="P4504" s="1"/>
      <c r="Q4504" t="s">
        <v>384</v>
      </c>
      <c r="R4504" t="s">
        <v>32</v>
      </c>
      <c r="S4504" t="s">
        <v>170</v>
      </c>
      <c r="AG4504" t="str">
        <f>TEXT(BD_ManychatMia[[#This Row],[FechaHoraAsignacionComercial]], "mmmm")</f>
        <v>Mayo</v>
      </c>
    </row>
    <row r="4505" spans="1:33" x14ac:dyDescent="0.25">
      <c r="A4505" t="s">
        <v>2929</v>
      </c>
      <c r="B4505" t="s">
        <v>2930</v>
      </c>
      <c r="C4505">
        <v>51939500223</v>
      </c>
      <c r="E4505" t="s">
        <v>6</v>
      </c>
      <c r="F4505" s="1">
        <v>45415.684016203704</v>
      </c>
      <c r="G4505" s="1">
        <v>45415.684016203704</v>
      </c>
      <c r="H4505" s="1"/>
      <c r="I4505" s="1"/>
      <c r="J4505" s="1">
        <v>45415.888622685183</v>
      </c>
      <c r="L4505" s="1"/>
      <c r="O4505" s="1"/>
      <c r="P4505" s="1"/>
      <c r="Q4505" t="s">
        <v>789</v>
      </c>
      <c r="R4505" t="s">
        <v>32</v>
      </c>
      <c r="S4505" t="s">
        <v>170</v>
      </c>
      <c r="AG4505" t="str">
        <f>TEXT(BD_ManychatMia[[#This Row],[FechaHoraAsignacionComercial]], "mmmm")</f>
        <v>Enero</v>
      </c>
    </row>
    <row r="4506" spans="1:33" x14ac:dyDescent="0.25">
      <c r="A4506" t="s">
        <v>2928</v>
      </c>
      <c r="B4506" t="s">
        <v>8</v>
      </c>
      <c r="C4506">
        <v>51954287939</v>
      </c>
      <c r="D4506" t="s">
        <v>4</v>
      </c>
      <c r="F4506" s="1">
        <v>45415.679814814815</v>
      </c>
      <c r="G4506" s="1">
        <v>45415.679814814815</v>
      </c>
      <c r="H4506" s="1">
        <v>45415.679918981485</v>
      </c>
      <c r="I4506" s="1"/>
      <c r="J4506" s="1"/>
      <c r="L4506" s="1"/>
      <c r="O4506" s="1"/>
      <c r="P4506" s="1"/>
      <c r="Q4506" t="s">
        <v>384</v>
      </c>
      <c r="R4506" t="s">
        <v>32</v>
      </c>
      <c r="S4506" t="s">
        <v>170</v>
      </c>
      <c r="AG4506" t="str">
        <f>TEXT(BD_ManychatMia[[#This Row],[FechaHoraAsignacionComercial]], "mmmm")</f>
        <v>Mayo</v>
      </c>
    </row>
    <row r="4507" spans="1:33" x14ac:dyDescent="0.25">
      <c r="A4507" t="s">
        <v>2926</v>
      </c>
      <c r="B4507" t="s">
        <v>2927</v>
      </c>
      <c r="C4507">
        <v>51951000917</v>
      </c>
      <c r="D4507" t="s">
        <v>4</v>
      </c>
      <c r="F4507" s="1">
        <v>45415.677974537037</v>
      </c>
      <c r="G4507" s="1">
        <v>45415.677974537037</v>
      </c>
      <c r="H4507" s="1">
        <v>45415.678055555552</v>
      </c>
      <c r="I4507" s="1"/>
      <c r="J4507" s="1"/>
      <c r="L4507" s="1"/>
      <c r="O4507" s="1"/>
      <c r="P4507" s="1"/>
      <c r="Q4507" t="s">
        <v>384</v>
      </c>
      <c r="R4507" t="s">
        <v>32</v>
      </c>
      <c r="S4507" t="s">
        <v>170</v>
      </c>
      <c r="AG4507" t="str">
        <f>TEXT(BD_ManychatMia[[#This Row],[FechaHoraAsignacionComercial]], "mmmm")</f>
        <v>Mayo</v>
      </c>
    </row>
    <row r="4508" spans="1:33" x14ac:dyDescent="0.25">
      <c r="A4508" t="s">
        <v>2924</v>
      </c>
      <c r="B4508" t="s">
        <v>2925</v>
      </c>
      <c r="C4508">
        <v>51944769676</v>
      </c>
      <c r="D4508" t="s">
        <v>4</v>
      </c>
      <c r="E4508" t="s">
        <v>81</v>
      </c>
      <c r="F4508" s="1">
        <v>45415.669398148151</v>
      </c>
      <c r="G4508" s="1">
        <v>45415.669398148151</v>
      </c>
      <c r="H4508" s="1">
        <v>45415.669479166667</v>
      </c>
      <c r="I4508" s="1"/>
      <c r="J4508" s="1"/>
      <c r="L4508" s="1">
        <v>45416.493495370371</v>
      </c>
      <c r="O4508" s="1"/>
      <c r="P4508" s="1"/>
      <c r="Q4508" t="s">
        <v>647</v>
      </c>
      <c r="R4508" t="s">
        <v>32</v>
      </c>
      <c r="S4508" t="s">
        <v>170</v>
      </c>
      <c r="AG4508" t="str">
        <f>TEXT(BD_ManychatMia[[#This Row],[FechaHoraAsignacionComercial]], "mmmm")</f>
        <v>Mayo</v>
      </c>
    </row>
    <row r="4509" spans="1:33" x14ac:dyDescent="0.25">
      <c r="A4509" t="s">
        <v>2922</v>
      </c>
      <c r="B4509" t="s">
        <v>2923</v>
      </c>
      <c r="C4509">
        <v>51958740725</v>
      </c>
      <c r="D4509" t="s">
        <v>524</v>
      </c>
      <c r="E4509" t="s">
        <v>6</v>
      </c>
      <c r="F4509" s="1">
        <v>45415.665868055556</v>
      </c>
      <c r="G4509" s="1">
        <v>45415.665879629632</v>
      </c>
      <c r="H4509" s="1"/>
      <c r="I4509" s="1"/>
      <c r="J4509" s="1">
        <v>45415.684548611112</v>
      </c>
      <c r="L4509" s="1">
        <v>45415.820335648146</v>
      </c>
      <c r="O4509" s="1"/>
      <c r="P4509" s="1"/>
      <c r="Q4509" t="s">
        <v>647</v>
      </c>
      <c r="R4509" t="s">
        <v>32</v>
      </c>
      <c r="S4509" t="s">
        <v>170</v>
      </c>
      <c r="AG4509" t="str">
        <f>TEXT(BD_ManychatMia[[#This Row],[FechaHoraAsignacionComercial]], "mmmm")</f>
        <v>Enero</v>
      </c>
    </row>
    <row r="4510" spans="1:33" x14ac:dyDescent="0.25">
      <c r="A4510" t="s">
        <v>2921</v>
      </c>
      <c r="B4510" t="s">
        <v>8</v>
      </c>
      <c r="C4510">
        <v>51901128632</v>
      </c>
      <c r="D4510" t="s">
        <v>4</v>
      </c>
      <c r="F4510" s="1">
        <v>45415.660497685189</v>
      </c>
      <c r="G4510" s="1">
        <v>45415.660497685189</v>
      </c>
      <c r="H4510" s="1">
        <v>45415.660590277781</v>
      </c>
      <c r="I4510" s="1"/>
      <c r="J4510" s="1"/>
      <c r="L4510" s="1"/>
      <c r="O4510" s="1"/>
      <c r="P4510" s="1"/>
      <c r="Q4510" t="s">
        <v>384</v>
      </c>
      <c r="R4510" t="s">
        <v>32</v>
      </c>
      <c r="S4510" t="s">
        <v>170</v>
      </c>
      <c r="AG4510" t="str">
        <f>TEXT(BD_ManychatMia[[#This Row],[FechaHoraAsignacionComercial]], "mmmm")</f>
        <v>Mayo</v>
      </c>
    </row>
    <row r="4511" spans="1:33" x14ac:dyDescent="0.25">
      <c r="A4511" t="s">
        <v>2919</v>
      </c>
      <c r="B4511" t="s">
        <v>2920</v>
      </c>
      <c r="C4511">
        <v>51942233873</v>
      </c>
      <c r="D4511" t="s">
        <v>4</v>
      </c>
      <c r="E4511" t="s">
        <v>6</v>
      </c>
      <c r="F4511" s="1">
        <v>45065.797523148147</v>
      </c>
      <c r="G4511" s="1">
        <v>45415.638344907406</v>
      </c>
      <c r="H4511" s="1">
        <v>45415.638437499998</v>
      </c>
      <c r="I4511" s="1"/>
      <c r="J4511" s="1"/>
      <c r="L4511" s="1">
        <v>45415.90587962963</v>
      </c>
      <c r="O4511" s="1"/>
      <c r="P4511" s="1"/>
      <c r="Q4511" t="s">
        <v>647</v>
      </c>
      <c r="R4511" t="s">
        <v>32</v>
      </c>
      <c r="S4511" t="s">
        <v>170</v>
      </c>
      <c r="AG4511" t="str">
        <f>TEXT(BD_ManychatMia[[#This Row],[FechaHoraAsignacionComercial]], "mmmm")</f>
        <v>Mayo</v>
      </c>
    </row>
    <row r="4512" spans="1:33" x14ac:dyDescent="0.25">
      <c r="A4512" t="s">
        <v>2917</v>
      </c>
      <c r="B4512" t="s">
        <v>2918</v>
      </c>
      <c r="C4512">
        <v>51992826973</v>
      </c>
      <c r="D4512" t="s">
        <v>4</v>
      </c>
      <c r="F4512" s="1">
        <v>45415.633935185186</v>
      </c>
      <c r="G4512" s="1">
        <v>45415.633935185186</v>
      </c>
      <c r="H4512" s="1">
        <v>45415.634004629632</v>
      </c>
      <c r="I4512" s="1"/>
      <c r="J4512" s="1"/>
      <c r="L4512" s="1"/>
      <c r="O4512" s="1"/>
      <c r="P4512" s="1"/>
      <c r="Q4512" t="s">
        <v>384</v>
      </c>
      <c r="R4512" t="s">
        <v>32</v>
      </c>
      <c r="S4512" t="s">
        <v>170</v>
      </c>
      <c r="AG4512" t="str">
        <f>TEXT(BD_ManychatMia[[#This Row],[FechaHoraAsignacionComercial]], "mmmm")</f>
        <v>Mayo</v>
      </c>
    </row>
    <row r="4513" spans="1:33" x14ac:dyDescent="0.25">
      <c r="A4513" t="s">
        <v>2915</v>
      </c>
      <c r="B4513" t="s">
        <v>2916</v>
      </c>
      <c r="C4513">
        <v>51931571070</v>
      </c>
      <c r="F4513" s="1">
        <v>45415.631284722222</v>
      </c>
      <c r="G4513" s="1">
        <v>45415.631296296298</v>
      </c>
      <c r="H4513" s="1"/>
      <c r="I4513" s="1"/>
      <c r="J4513" s="1"/>
      <c r="L4513" s="1"/>
      <c r="O4513" s="1"/>
      <c r="P4513" s="1"/>
      <c r="Q4513" t="s">
        <v>733</v>
      </c>
      <c r="R4513" t="s">
        <v>32</v>
      </c>
      <c r="S4513" t="s">
        <v>170</v>
      </c>
      <c r="AG4513" t="str">
        <f>TEXT(BD_ManychatMia[[#This Row],[FechaHoraAsignacionComercial]], "mmmm")</f>
        <v>Enero</v>
      </c>
    </row>
    <row r="4514" spans="1:33" x14ac:dyDescent="0.25">
      <c r="A4514" t="s">
        <v>2914</v>
      </c>
      <c r="B4514" t="s">
        <v>106</v>
      </c>
      <c r="C4514">
        <v>51928597695</v>
      </c>
      <c r="D4514" t="s">
        <v>4</v>
      </c>
      <c r="F4514" s="1">
        <v>45415.631041666667</v>
      </c>
      <c r="G4514" s="1">
        <v>45415.631041666667</v>
      </c>
      <c r="H4514" s="1">
        <v>45415.631099537037</v>
      </c>
      <c r="I4514" s="1"/>
      <c r="J4514" s="1"/>
      <c r="L4514" s="1"/>
      <c r="O4514" s="1"/>
      <c r="P4514" s="1"/>
      <c r="Q4514" t="s">
        <v>384</v>
      </c>
      <c r="R4514" t="s">
        <v>32</v>
      </c>
      <c r="S4514" t="s">
        <v>170</v>
      </c>
      <c r="AG4514" t="str">
        <f>TEXT(BD_ManychatMia[[#This Row],[FechaHoraAsignacionComercial]], "mmmm")</f>
        <v>Mayo</v>
      </c>
    </row>
    <row r="4515" spans="1:33" x14ac:dyDescent="0.25">
      <c r="A4515" t="s">
        <v>2912</v>
      </c>
      <c r="B4515" t="s">
        <v>2913</v>
      </c>
      <c r="C4515">
        <v>51939105062</v>
      </c>
      <c r="D4515" t="s">
        <v>4</v>
      </c>
      <c r="F4515" s="1">
        <v>45415.630694444444</v>
      </c>
      <c r="G4515" s="1">
        <v>45415.630694444444</v>
      </c>
      <c r="H4515" s="1">
        <v>45415.630787037036</v>
      </c>
      <c r="I4515" s="1"/>
      <c r="J4515" s="1"/>
      <c r="L4515" s="1"/>
      <c r="O4515" s="1"/>
      <c r="P4515" s="1"/>
      <c r="Q4515" t="s">
        <v>384</v>
      </c>
      <c r="R4515" t="s">
        <v>32</v>
      </c>
      <c r="S4515" t="s">
        <v>170</v>
      </c>
      <c r="AG4515" t="str">
        <f>TEXT(BD_ManychatMia[[#This Row],[FechaHoraAsignacionComercial]], "mmmm")</f>
        <v>Mayo</v>
      </c>
    </row>
    <row r="4516" spans="1:33" x14ac:dyDescent="0.25">
      <c r="A4516" t="s">
        <v>2910</v>
      </c>
      <c r="B4516" t="s">
        <v>2911</v>
      </c>
      <c r="C4516">
        <v>51901692897</v>
      </c>
      <c r="D4516" t="s">
        <v>4</v>
      </c>
      <c r="F4516" s="1">
        <v>45415.606585648151</v>
      </c>
      <c r="G4516" s="1">
        <v>45415.606585648151</v>
      </c>
      <c r="H4516" s="1">
        <v>45415.607361111113</v>
      </c>
      <c r="I4516" s="1"/>
      <c r="J4516" s="1"/>
      <c r="L4516" s="1"/>
      <c r="O4516" s="1"/>
      <c r="P4516" s="1"/>
      <c r="Q4516" t="s">
        <v>384</v>
      </c>
      <c r="R4516" t="s">
        <v>32</v>
      </c>
      <c r="S4516" t="s">
        <v>170</v>
      </c>
      <c r="AG4516" t="str">
        <f>TEXT(BD_ManychatMia[[#This Row],[FechaHoraAsignacionComercial]], "mmmm")</f>
        <v>Mayo</v>
      </c>
    </row>
    <row r="4517" spans="1:33" x14ac:dyDescent="0.25">
      <c r="A4517" t="s">
        <v>2907</v>
      </c>
      <c r="B4517" t="s">
        <v>37</v>
      </c>
      <c r="C4517">
        <v>51986264330</v>
      </c>
      <c r="D4517" t="s">
        <v>4</v>
      </c>
      <c r="F4517" s="1">
        <v>45415.596504629626</v>
      </c>
      <c r="G4517" s="1">
        <v>45415.596516203703</v>
      </c>
      <c r="H4517" s="1">
        <v>45415.596585648149</v>
      </c>
      <c r="I4517" s="1"/>
      <c r="J4517" s="1"/>
      <c r="L4517" s="1"/>
      <c r="O4517" s="1"/>
      <c r="P4517" s="1"/>
      <c r="Q4517" t="s">
        <v>384</v>
      </c>
      <c r="R4517" t="s">
        <v>32</v>
      </c>
      <c r="S4517" t="s">
        <v>170</v>
      </c>
      <c r="AG4517" t="str">
        <f>TEXT(BD_ManychatMia[[#This Row],[FechaHoraAsignacionComercial]], "mmmm")</f>
        <v>Mayo</v>
      </c>
    </row>
    <row r="4518" spans="1:33" x14ac:dyDescent="0.25">
      <c r="A4518" t="s">
        <v>2906</v>
      </c>
      <c r="B4518" t="s">
        <v>192</v>
      </c>
      <c r="C4518">
        <v>51932557360</v>
      </c>
      <c r="D4518" t="s">
        <v>4</v>
      </c>
      <c r="F4518" s="1">
        <v>45415.593287037038</v>
      </c>
      <c r="G4518" s="1">
        <v>45415.593287037038</v>
      </c>
      <c r="H4518" s="1">
        <v>45415.594050925924</v>
      </c>
      <c r="I4518" s="1"/>
      <c r="J4518" s="1"/>
      <c r="L4518" s="1"/>
      <c r="O4518" s="1"/>
      <c r="P4518" s="1"/>
      <c r="Q4518" t="s">
        <v>384</v>
      </c>
      <c r="R4518" t="s">
        <v>32</v>
      </c>
      <c r="S4518" t="s">
        <v>170</v>
      </c>
      <c r="AG4518" t="str">
        <f>TEXT(BD_ManychatMia[[#This Row],[FechaHoraAsignacionComercial]], "mmmm")</f>
        <v>Mayo</v>
      </c>
    </row>
    <row r="4519" spans="1:33" x14ac:dyDescent="0.25">
      <c r="A4519" t="s">
        <v>2904</v>
      </c>
      <c r="B4519" t="s">
        <v>2905</v>
      </c>
      <c r="C4519">
        <v>51925020513</v>
      </c>
      <c r="D4519" t="s">
        <v>4</v>
      </c>
      <c r="F4519" s="1">
        <v>45415.590879629628</v>
      </c>
      <c r="G4519" s="1">
        <v>45415.590879629628</v>
      </c>
      <c r="H4519" s="1">
        <v>45415.591157407405</v>
      </c>
      <c r="I4519" s="1"/>
      <c r="J4519" s="1"/>
      <c r="L4519" s="1"/>
      <c r="O4519" s="1"/>
      <c r="P4519" s="1"/>
      <c r="Q4519" t="s">
        <v>384</v>
      </c>
      <c r="R4519" t="s">
        <v>32</v>
      </c>
      <c r="S4519" t="s">
        <v>170</v>
      </c>
      <c r="AG4519" t="str">
        <f>TEXT(BD_ManychatMia[[#This Row],[FechaHoraAsignacionComercial]], "mmmm")</f>
        <v>Mayo</v>
      </c>
    </row>
    <row r="4520" spans="1:33" x14ac:dyDescent="0.25">
      <c r="A4520" t="s">
        <v>2902</v>
      </c>
      <c r="B4520" t="s">
        <v>2903</v>
      </c>
      <c r="C4520">
        <v>51961175659</v>
      </c>
      <c r="F4520" s="1">
        <v>45415.590300925927</v>
      </c>
      <c r="G4520" s="1">
        <v>45415.590300925927</v>
      </c>
      <c r="H4520" s="1"/>
      <c r="I4520" s="1"/>
      <c r="J4520" s="1"/>
      <c r="L4520" s="1"/>
      <c r="O4520" s="1"/>
      <c r="P4520" s="1"/>
      <c r="Q4520" t="s">
        <v>733</v>
      </c>
      <c r="R4520" t="s">
        <v>32</v>
      </c>
      <c r="S4520" t="s">
        <v>170</v>
      </c>
      <c r="AG4520" t="str">
        <f>TEXT(BD_ManychatMia[[#This Row],[FechaHoraAsignacionComercial]], "mmmm")</f>
        <v>Enero</v>
      </c>
    </row>
    <row r="4521" spans="1:33" x14ac:dyDescent="0.25">
      <c r="A4521" t="s">
        <v>2898</v>
      </c>
      <c r="B4521" t="s">
        <v>2899</v>
      </c>
      <c r="C4521">
        <v>51922076496</v>
      </c>
      <c r="D4521" t="s">
        <v>4</v>
      </c>
      <c r="F4521" s="1">
        <v>45415.58053240741</v>
      </c>
      <c r="G4521" s="1">
        <v>45415.58053240741</v>
      </c>
      <c r="H4521" s="1">
        <v>45415.581307870372</v>
      </c>
      <c r="I4521" s="1"/>
      <c r="J4521" s="1"/>
      <c r="L4521" s="1"/>
      <c r="O4521" s="1"/>
      <c r="P4521" s="1"/>
      <c r="Q4521" t="s">
        <v>384</v>
      </c>
      <c r="R4521" t="s">
        <v>32</v>
      </c>
      <c r="S4521" t="s">
        <v>170</v>
      </c>
      <c r="AG4521" t="str">
        <f>TEXT(BD_ManychatMia[[#This Row],[FechaHoraAsignacionComercial]], "mmmm")</f>
        <v>Mayo</v>
      </c>
    </row>
    <row r="4522" spans="1:33" x14ac:dyDescent="0.25">
      <c r="A4522" t="s">
        <v>2896</v>
      </c>
      <c r="B4522" t="s">
        <v>2897</v>
      </c>
      <c r="C4522">
        <v>51984382711</v>
      </c>
      <c r="D4522" t="s">
        <v>4</v>
      </c>
      <c r="F4522" s="1">
        <v>45415.58011574074</v>
      </c>
      <c r="G4522" s="1">
        <v>45415.58011574074</v>
      </c>
      <c r="H4522" s="1">
        <v>45415.580185185187</v>
      </c>
      <c r="I4522" s="1"/>
      <c r="J4522" s="1"/>
      <c r="L4522" s="1"/>
      <c r="O4522" s="1"/>
      <c r="P4522" s="1"/>
      <c r="Q4522" t="s">
        <v>384</v>
      </c>
      <c r="R4522" t="s">
        <v>32</v>
      </c>
      <c r="S4522" t="s">
        <v>170</v>
      </c>
      <c r="AG4522" t="str">
        <f>TEXT(BD_ManychatMia[[#This Row],[FechaHoraAsignacionComercial]], "mmmm")</f>
        <v>Mayo</v>
      </c>
    </row>
    <row r="4523" spans="1:33" x14ac:dyDescent="0.25">
      <c r="A4523" t="s">
        <v>2895</v>
      </c>
      <c r="B4523" t="s">
        <v>1162</v>
      </c>
      <c r="C4523">
        <v>0</v>
      </c>
      <c r="F4523" s="1">
        <v>45415.577951388892</v>
      </c>
      <c r="G4523" s="1">
        <v>45415.578020833331</v>
      </c>
      <c r="H4523" s="1"/>
      <c r="I4523" s="1"/>
      <c r="J4523" s="1"/>
      <c r="L4523" s="1"/>
      <c r="O4523" s="1"/>
      <c r="P4523" s="1"/>
      <c r="Q4523" t="s">
        <v>733</v>
      </c>
      <c r="R4523" t="s">
        <v>36</v>
      </c>
      <c r="S4523" t="s">
        <v>170</v>
      </c>
      <c r="AG4523" t="str">
        <f>TEXT(BD_ManychatMia[[#This Row],[FechaHoraAsignacionComercial]], "mmmm")</f>
        <v>Enero</v>
      </c>
    </row>
    <row r="4524" spans="1:33" x14ac:dyDescent="0.25">
      <c r="A4524" t="s">
        <v>2894</v>
      </c>
      <c r="B4524" t="s">
        <v>108</v>
      </c>
      <c r="C4524">
        <v>51966909864</v>
      </c>
      <c r="D4524" t="s">
        <v>4</v>
      </c>
      <c r="F4524" s="1">
        <v>45415.577488425923</v>
      </c>
      <c r="G4524" s="1">
        <v>45415.577488425923</v>
      </c>
      <c r="H4524" s="1">
        <v>45415.577569444446</v>
      </c>
      <c r="I4524" s="1"/>
      <c r="J4524" s="1"/>
      <c r="L4524" s="1"/>
      <c r="O4524" s="1"/>
      <c r="P4524" s="1"/>
      <c r="Q4524" t="s">
        <v>384</v>
      </c>
      <c r="R4524" t="s">
        <v>32</v>
      </c>
      <c r="S4524" t="s">
        <v>170</v>
      </c>
      <c r="AG4524" t="str">
        <f>TEXT(BD_ManychatMia[[#This Row],[FechaHoraAsignacionComercial]], "mmmm")</f>
        <v>Mayo</v>
      </c>
    </row>
    <row r="4525" spans="1:33" x14ac:dyDescent="0.25">
      <c r="A4525" t="s">
        <v>2893</v>
      </c>
      <c r="B4525" t="s">
        <v>48</v>
      </c>
      <c r="C4525">
        <v>51922073674</v>
      </c>
      <c r="D4525" t="s">
        <v>4</v>
      </c>
      <c r="F4525" s="1">
        <v>45415.575694444444</v>
      </c>
      <c r="G4525" s="1">
        <v>45415.575694444444</v>
      </c>
      <c r="H4525" s="1">
        <v>45415.576469907406</v>
      </c>
      <c r="I4525" s="1"/>
      <c r="J4525" s="1"/>
      <c r="L4525" s="1"/>
      <c r="O4525" s="1"/>
      <c r="P4525" s="1"/>
      <c r="Q4525" t="s">
        <v>384</v>
      </c>
      <c r="R4525" t="s">
        <v>32</v>
      </c>
      <c r="S4525" t="s">
        <v>170</v>
      </c>
      <c r="AG4525" t="str">
        <f>TEXT(BD_ManychatMia[[#This Row],[FechaHoraAsignacionComercial]], "mmmm")</f>
        <v>Mayo</v>
      </c>
    </row>
    <row r="4526" spans="1:33" x14ac:dyDescent="0.25">
      <c r="A4526" t="s">
        <v>2891</v>
      </c>
      <c r="B4526" t="s">
        <v>2892</v>
      </c>
      <c r="C4526">
        <v>51923421679</v>
      </c>
      <c r="D4526" t="s">
        <v>4</v>
      </c>
      <c r="F4526" s="1">
        <v>45415.573148148149</v>
      </c>
      <c r="G4526" s="1">
        <v>45415.573148148149</v>
      </c>
      <c r="H4526" s="1">
        <v>45415.573217592595</v>
      </c>
      <c r="I4526" s="1"/>
      <c r="J4526" s="1"/>
      <c r="L4526" s="1"/>
      <c r="O4526" s="1"/>
      <c r="P4526" s="1"/>
      <c r="Q4526" t="s">
        <v>384</v>
      </c>
      <c r="R4526" t="s">
        <v>32</v>
      </c>
      <c r="S4526" t="s">
        <v>170</v>
      </c>
      <c r="AG4526" t="str">
        <f>TEXT(BD_ManychatMia[[#This Row],[FechaHoraAsignacionComercial]], "mmmm")</f>
        <v>Mayo</v>
      </c>
    </row>
    <row r="4527" spans="1:33" x14ac:dyDescent="0.25">
      <c r="A4527" t="s">
        <v>2889</v>
      </c>
      <c r="B4527" t="s">
        <v>2890</v>
      </c>
      <c r="C4527">
        <v>51921282192</v>
      </c>
      <c r="F4527" s="1">
        <v>45415.57068287037</v>
      </c>
      <c r="G4527" s="1">
        <v>45415.57068287037</v>
      </c>
      <c r="H4527" s="1"/>
      <c r="I4527" s="1"/>
      <c r="J4527" s="1"/>
      <c r="L4527" s="1"/>
      <c r="O4527" s="1"/>
      <c r="P4527" s="1"/>
      <c r="Q4527" t="s">
        <v>733</v>
      </c>
      <c r="R4527" t="s">
        <v>32</v>
      </c>
      <c r="S4527" t="s">
        <v>170</v>
      </c>
      <c r="AG4527" t="str">
        <f>TEXT(BD_ManychatMia[[#This Row],[FechaHoraAsignacionComercial]], "mmmm")</f>
        <v>Enero</v>
      </c>
    </row>
    <row r="4528" spans="1:33" x14ac:dyDescent="0.25">
      <c r="A4528" t="s">
        <v>2888</v>
      </c>
      <c r="B4528" t="s">
        <v>35</v>
      </c>
      <c r="C4528">
        <v>51977647725</v>
      </c>
      <c r="D4528" t="s">
        <v>4</v>
      </c>
      <c r="E4528" t="s">
        <v>81</v>
      </c>
      <c r="F4528" s="1">
        <v>45415.570613425924</v>
      </c>
      <c r="G4528" s="1">
        <v>45415.570613425924</v>
      </c>
      <c r="H4528" s="1">
        <v>45415.570752314816</v>
      </c>
      <c r="I4528" s="1"/>
      <c r="J4528" s="1"/>
      <c r="L4528" s="1">
        <v>45415.938611111109</v>
      </c>
      <c r="O4528" s="1"/>
      <c r="P4528" s="1"/>
      <c r="Q4528" t="s">
        <v>647</v>
      </c>
      <c r="R4528" t="s">
        <v>32</v>
      </c>
      <c r="S4528" t="s">
        <v>170</v>
      </c>
      <c r="AG4528" t="str">
        <f>TEXT(BD_ManychatMia[[#This Row],[FechaHoraAsignacionComercial]], "mmmm")</f>
        <v>Mayo</v>
      </c>
    </row>
    <row r="4529" spans="1:33" x14ac:dyDescent="0.25">
      <c r="A4529" t="s">
        <v>2886</v>
      </c>
      <c r="B4529" t="s">
        <v>2887</v>
      </c>
      <c r="C4529">
        <v>51946566506</v>
      </c>
      <c r="D4529" t="s">
        <v>4</v>
      </c>
      <c r="F4529" s="1">
        <v>45415.570590277777</v>
      </c>
      <c r="G4529" s="1">
        <v>45415.570590277777</v>
      </c>
      <c r="H4529" s="1">
        <v>45415.57068287037</v>
      </c>
      <c r="I4529" s="1"/>
      <c r="J4529" s="1"/>
      <c r="L4529" s="1"/>
      <c r="O4529" s="1"/>
      <c r="P4529" s="1"/>
      <c r="Q4529" t="s">
        <v>384</v>
      </c>
      <c r="R4529" t="s">
        <v>32</v>
      </c>
      <c r="S4529" t="s">
        <v>170</v>
      </c>
      <c r="AG4529" t="str">
        <f>TEXT(BD_ManychatMia[[#This Row],[FechaHoraAsignacionComercial]], "mmmm")</f>
        <v>Mayo</v>
      </c>
    </row>
    <row r="4530" spans="1:33" x14ac:dyDescent="0.25">
      <c r="A4530" t="s">
        <v>2885</v>
      </c>
      <c r="B4530" t="s">
        <v>305</v>
      </c>
      <c r="C4530">
        <v>51954392340</v>
      </c>
      <c r="D4530" t="s">
        <v>4</v>
      </c>
      <c r="F4530" s="1">
        <v>45415.569780092592</v>
      </c>
      <c r="G4530" s="1">
        <v>45415.569780092592</v>
      </c>
      <c r="H4530" s="1">
        <v>45415.569872685184</v>
      </c>
      <c r="I4530" s="1"/>
      <c r="J4530" s="1"/>
      <c r="L4530" s="1"/>
      <c r="O4530" s="1"/>
      <c r="P4530" s="1"/>
      <c r="Q4530" t="s">
        <v>384</v>
      </c>
      <c r="R4530" t="s">
        <v>32</v>
      </c>
      <c r="S4530" t="s">
        <v>170</v>
      </c>
      <c r="AG4530" t="str">
        <f>TEXT(BD_ManychatMia[[#This Row],[FechaHoraAsignacionComercial]], "mmmm")</f>
        <v>Mayo</v>
      </c>
    </row>
    <row r="4531" spans="1:33" x14ac:dyDescent="0.25">
      <c r="A4531" t="s">
        <v>2883</v>
      </c>
      <c r="B4531" t="s">
        <v>2884</v>
      </c>
      <c r="C4531">
        <v>51973724890</v>
      </c>
      <c r="F4531" s="1">
        <v>45415.563761574071</v>
      </c>
      <c r="G4531" s="1">
        <v>45415.563761574071</v>
      </c>
      <c r="H4531" s="1"/>
      <c r="I4531" s="1"/>
      <c r="J4531" s="1"/>
      <c r="L4531" s="1"/>
      <c r="O4531" s="1"/>
      <c r="P4531" s="1"/>
      <c r="Q4531" t="s">
        <v>733</v>
      </c>
      <c r="R4531" t="s">
        <v>32</v>
      </c>
      <c r="S4531" t="s">
        <v>170</v>
      </c>
      <c r="AG4531" t="str">
        <f>TEXT(BD_ManychatMia[[#This Row],[FechaHoraAsignacionComercial]], "mmmm")</f>
        <v>Enero</v>
      </c>
    </row>
    <row r="4532" spans="1:33" x14ac:dyDescent="0.25">
      <c r="A4532" t="s">
        <v>2882</v>
      </c>
      <c r="B4532" t="s">
        <v>243</v>
      </c>
      <c r="C4532">
        <v>51998930087</v>
      </c>
      <c r="D4532" t="s">
        <v>4</v>
      </c>
      <c r="F4532" s="1">
        <v>45415.56077546296</v>
      </c>
      <c r="G4532" s="1">
        <v>45415.56077546296</v>
      </c>
      <c r="H4532" s="1">
        <v>45415.560833333337</v>
      </c>
      <c r="I4532" s="1"/>
      <c r="J4532" s="1"/>
      <c r="L4532" s="1"/>
      <c r="O4532" s="1"/>
      <c r="P4532" s="1"/>
      <c r="Q4532" t="s">
        <v>384</v>
      </c>
      <c r="R4532" t="s">
        <v>32</v>
      </c>
      <c r="S4532" t="s">
        <v>170</v>
      </c>
      <c r="AG4532" t="str">
        <f>TEXT(BD_ManychatMia[[#This Row],[FechaHoraAsignacionComercial]], "mmmm")</f>
        <v>Mayo</v>
      </c>
    </row>
    <row r="4533" spans="1:33" x14ac:dyDescent="0.25">
      <c r="A4533" t="s">
        <v>2880</v>
      </c>
      <c r="B4533" t="s">
        <v>2881</v>
      </c>
      <c r="C4533">
        <v>51932454762</v>
      </c>
      <c r="D4533" t="s">
        <v>4</v>
      </c>
      <c r="E4533" t="s">
        <v>6</v>
      </c>
      <c r="F4533" s="1">
        <v>45415.557673611111</v>
      </c>
      <c r="G4533" s="1">
        <v>45415.557673611111</v>
      </c>
      <c r="H4533" s="1">
        <v>45415.558449074073</v>
      </c>
      <c r="I4533" s="1"/>
      <c r="J4533" s="1"/>
      <c r="L4533" s="1">
        <v>45415.908356481479</v>
      </c>
      <c r="O4533" s="1"/>
      <c r="P4533" s="1"/>
      <c r="Q4533" t="s">
        <v>647</v>
      </c>
      <c r="R4533" t="s">
        <v>32</v>
      </c>
      <c r="S4533" t="s">
        <v>170</v>
      </c>
      <c r="AG4533" t="str">
        <f>TEXT(BD_ManychatMia[[#This Row],[FechaHoraAsignacionComercial]], "mmmm")</f>
        <v>Mayo</v>
      </c>
    </row>
    <row r="4534" spans="1:33" x14ac:dyDescent="0.25">
      <c r="A4534" t="s">
        <v>2878</v>
      </c>
      <c r="B4534" t="s">
        <v>2879</v>
      </c>
      <c r="C4534">
        <v>51955089205</v>
      </c>
      <c r="D4534" t="s">
        <v>4</v>
      </c>
      <c r="F4534" s="1">
        <v>45415.548437500001</v>
      </c>
      <c r="G4534" s="1">
        <v>45415.548437500001</v>
      </c>
      <c r="H4534" s="1">
        <v>45415.548506944448</v>
      </c>
      <c r="I4534" s="1"/>
      <c r="J4534" s="1"/>
      <c r="L4534" s="1"/>
      <c r="O4534" s="1"/>
      <c r="P4534" s="1"/>
      <c r="Q4534" t="s">
        <v>384</v>
      </c>
      <c r="R4534" t="s">
        <v>32</v>
      </c>
      <c r="S4534" t="s">
        <v>170</v>
      </c>
      <c r="AG4534" t="str">
        <f>TEXT(BD_ManychatMia[[#This Row],[FechaHoraAsignacionComercial]], "mmmm")</f>
        <v>Mayo</v>
      </c>
    </row>
    <row r="4535" spans="1:33" x14ac:dyDescent="0.25">
      <c r="A4535" t="s">
        <v>2876</v>
      </c>
      <c r="B4535" t="s">
        <v>2877</v>
      </c>
      <c r="C4535">
        <v>51945430089</v>
      </c>
      <c r="F4535" s="1">
        <v>45415.546284722222</v>
      </c>
      <c r="G4535" s="1">
        <v>45415.546284722222</v>
      </c>
      <c r="H4535" s="1"/>
      <c r="I4535" s="1"/>
      <c r="J4535" s="1"/>
      <c r="L4535" s="1"/>
      <c r="O4535" s="1"/>
      <c r="P4535" s="1"/>
      <c r="Q4535" t="s">
        <v>733</v>
      </c>
      <c r="R4535" t="s">
        <v>32</v>
      </c>
      <c r="S4535" t="s">
        <v>170</v>
      </c>
      <c r="AG4535" t="str">
        <f>TEXT(BD_ManychatMia[[#This Row],[FechaHoraAsignacionComercial]], "mmmm")</f>
        <v>Enero</v>
      </c>
    </row>
    <row r="4536" spans="1:33" x14ac:dyDescent="0.25">
      <c r="A4536" t="s">
        <v>2873</v>
      </c>
      <c r="B4536" t="s">
        <v>2874</v>
      </c>
      <c r="C4536">
        <v>51992127577</v>
      </c>
      <c r="D4536" t="s">
        <v>4</v>
      </c>
      <c r="F4536" s="1">
        <v>45415.538206018522</v>
      </c>
      <c r="G4536" s="1">
        <v>45415.538206018522</v>
      </c>
      <c r="H4536" s="1">
        <v>45415.538287037038</v>
      </c>
      <c r="I4536" s="1"/>
      <c r="J4536" s="1"/>
      <c r="L4536" s="1"/>
      <c r="O4536" s="1"/>
      <c r="P4536" s="1"/>
      <c r="Q4536" t="s">
        <v>384</v>
      </c>
      <c r="R4536" t="s">
        <v>32</v>
      </c>
      <c r="S4536" t="s">
        <v>170</v>
      </c>
      <c r="AG4536" t="str">
        <f>TEXT(BD_ManychatMia[[#This Row],[FechaHoraAsignacionComercial]], "mmmm")</f>
        <v>Mayo</v>
      </c>
    </row>
    <row r="4537" spans="1:33" x14ac:dyDescent="0.25">
      <c r="A4537" t="s">
        <v>2871</v>
      </c>
      <c r="B4537" t="s">
        <v>2872</v>
      </c>
      <c r="C4537">
        <v>51934262842</v>
      </c>
      <c r="D4537" t="s">
        <v>4</v>
      </c>
      <c r="F4537" s="1">
        <v>45415.533958333333</v>
      </c>
      <c r="G4537" s="1">
        <v>45415.533958333333</v>
      </c>
      <c r="H4537" s="1">
        <v>45415.534756944442</v>
      </c>
      <c r="I4537" s="1"/>
      <c r="J4537" s="1"/>
      <c r="L4537" s="1"/>
      <c r="O4537" s="1"/>
      <c r="P4537" s="1"/>
      <c r="Q4537" t="s">
        <v>384</v>
      </c>
      <c r="R4537" t="s">
        <v>32</v>
      </c>
      <c r="S4537" t="s">
        <v>170</v>
      </c>
      <c r="AG4537" t="str">
        <f>TEXT(BD_ManychatMia[[#This Row],[FechaHoraAsignacionComercial]], "mmmm")</f>
        <v>Mayo</v>
      </c>
    </row>
    <row r="4538" spans="1:33" x14ac:dyDescent="0.25">
      <c r="A4538" t="s">
        <v>2870</v>
      </c>
      <c r="B4538" t="s">
        <v>108</v>
      </c>
      <c r="C4538">
        <v>51942906909</v>
      </c>
      <c r="D4538" t="s">
        <v>4</v>
      </c>
      <c r="F4538" s="1">
        <v>45415.527731481481</v>
      </c>
      <c r="G4538" s="1">
        <v>45415.527731481481</v>
      </c>
      <c r="H4538" s="1">
        <v>45415.527800925927</v>
      </c>
      <c r="I4538" s="1"/>
      <c r="J4538" s="1"/>
      <c r="L4538" s="1"/>
      <c r="O4538" s="1"/>
      <c r="P4538" s="1"/>
      <c r="Q4538" t="s">
        <v>384</v>
      </c>
      <c r="R4538" t="s">
        <v>32</v>
      </c>
      <c r="S4538" t="s">
        <v>170</v>
      </c>
      <c r="AG4538" t="str">
        <f>TEXT(BD_ManychatMia[[#This Row],[FechaHoraAsignacionComercial]], "mmmm")</f>
        <v>Mayo</v>
      </c>
    </row>
    <row r="4539" spans="1:33" x14ac:dyDescent="0.25">
      <c r="A4539" t="s">
        <v>2868</v>
      </c>
      <c r="B4539" t="s">
        <v>2869</v>
      </c>
      <c r="C4539">
        <v>51953882541</v>
      </c>
      <c r="D4539" t="s">
        <v>4</v>
      </c>
      <c r="F4539" s="1"/>
      <c r="G4539" s="1">
        <v>45415.526099537034</v>
      </c>
      <c r="H4539" s="1"/>
      <c r="I4539" s="1"/>
      <c r="J4539" s="1"/>
      <c r="L4539" s="1"/>
      <c r="O4539" s="1"/>
      <c r="P4539" s="1"/>
      <c r="Q4539" t="s">
        <v>5</v>
      </c>
      <c r="R4539" t="s">
        <v>32</v>
      </c>
      <c r="S4539" t="s">
        <v>147</v>
      </c>
      <c r="AG4539" t="str">
        <f>TEXT(BD_ManychatMia[[#This Row],[FechaHoraAsignacionComercial]], "mmmm")</f>
        <v>Enero</v>
      </c>
    </row>
    <row r="4540" spans="1:33" x14ac:dyDescent="0.25">
      <c r="A4540" t="s">
        <v>2866</v>
      </c>
      <c r="B4540" t="s">
        <v>2867</v>
      </c>
      <c r="C4540">
        <v>51907335185</v>
      </c>
      <c r="D4540" t="s">
        <v>4</v>
      </c>
      <c r="F4540" s="1">
        <v>45415.525150462963</v>
      </c>
      <c r="G4540" s="1">
        <v>45415.52516203704</v>
      </c>
      <c r="H4540" s="1">
        <v>45415.525243055556</v>
      </c>
      <c r="I4540" s="1"/>
      <c r="J4540" s="1"/>
      <c r="L4540" s="1"/>
      <c r="O4540" s="1"/>
      <c r="P4540" s="1"/>
      <c r="Q4540" t="s">
        <v>384</v>
      </c>
      <c r="R4540" t="s">
        <v>32</v>
      </c>
      <c r="S4540" t="s">
        <v>170</v>
      </c>
      <c r="AG4540" t="str">
        <f>TEXT(BD_ManychatMia[[#This Row],[FechaHoraAsignacionComercial]], "mmmm")</f>
        <v>Mayo</v>
      </c>
    </row>
    <row r="4541" spans="1:33" x14ac:dyDescent="0.25">
      <c r="A4541" t="s">
        <v>2864</v>
      </c>
      <c r="B4541" t="s">
        <v>2865</v>
      </c>
      <c r="C4541">
        <v>51957350281</v>
      </c>
      <c r="D4541" t="s">
        <v>4</v>
      </c>
      <c r="F4541" s="1">
        <v>45415.521354166667</v>
      </c>
      <c r="G4541" s="1">
        <v>45415.521354166667</v>
      </c>
      <c r="H4541" s="1">
        <v>45415.521435185183</v>
      </c>
      <c r="I4541" s="1"/>
      <c r="J4541" s="1"/>
      <c r="L4541" s="1"/>
      <c r="O4541" s="1"/>
      <c r="P4541" s="1"/>
      <c r="Q4541" t="s">
        <v>384</v>
      </c>
      <c r="R4541" t="s">
        <v>32</v>
      </c>
      <c r="S4541" t="s">
        <v>170</v>
      </c>
      <c r="AG4541" t="str">
        <f>TEXT(BD_ManychatMia[[#This Row],[FechaHoraAsignacionComercial]], "mmmm")</f>
        <v>Mayo</v>
      </c>
    </row>
    <row r="4542" spans="1:33" x14ac:dyDescent="0.25">
      <c r="A4542" t="s">
        <v>2862</v>
      </c>
      <c r="B4542" t="s">
        <v>2863</v>
      </c>
      <c r="C4542">
        <v>51913143065</v>
      </c>
      <c r="E4542" t="s">
        <v>6</v>
      </c>
      <c r="F4542" s="1">
        <v>45415.515451388892</v>
      </c>
      <c r="G4542" s="1">
        <v>45415.515451388892</v>
      </c>
      <c r="H4542" s="1"/>
      <c r="I4542" s="1"/>
      <c r="J4542" s="1">
        <v>45415.600324074076</v>
      </c>
      <c r="L4542" s="1"/>
      <c r="O4542" s="1"/>
      <c r="P4542" s="1"/>
      <c r="Q4542" t="s">
        <v>789</v>
      </c>
      <c r="R4542" t="s">
        <v>32</v>
      </c>
      <c r="S4542" t="s">
        <v>170</v>
      </c>
      <c r="AG4542" t="str">
        <f>TEXT(BD_ManychatMia[[#This Row],[FechaHoraAsignacionComercial]], "mmmm")</f>
        <v>Enero</v>
      </c>
    </row>
    <row r="4543" spans="1:33" x14ac:dyDescent="0.25">
      <c r="A4543" t="s">
        <v>2610</v>
      </c>
      <c r="B4543" t="s">
        <v>2611</v>
      </c>
      <c r="C4543">
        <v>51928077635</v>
      </c>
      <c r="D4543" t="s">
        <v>4</v>
      </c>
      <c r="F4543" s="1"/>
      <c r="G4543" s="1">
        <v>45415.513483796298</v>
      </c>
      <c r="H4543" s="1"/>
      <c r="I4543" s="1"/>
      <c r="J4543" s="1"/>
      <c r="L4543" s="1"/>
      <c r="O4543" s="1"/>
      <c r="P4543" s="1"/>
      <c r="Q4543" t="s">
        <v>5</v>
      </c>
      <c r="R4543" t="s">
        <v>32</v>
      </c>
      <c r="S4543" t="s">
        <v>147</v>
      </c>
      <c r="AG4543" t="str">
        <f>TEXT(BD_ManychatMia[[#This Row],[FechaHoraAsignacionComercial]], "mmmm")</f>
        <v>Enero</v>
      </c>
    </row>
    <row r="4544" spans="1:33" x14ac:dyDescent="0.25">
      <c r="A4544" t="s">
        <v>2861</v>
      </c>
      <c r="B4544" t="s">
        <v>921</v>
      </c>
      <c r="C4544">
        <v>51901741284</v>
      </c>
      <c r="D4544" t="s">
        <v>4</v>
      </c>
      <c r="F4544" s="1">
        <v>45415.509247685186</v>
      </c>
      <c r="G4544" s="1">
        <v>45415.509259259263</v>
      </c>
      <c r="H4544" s="1">
        <v>45415.509340277778</v>
      </c>
      <c r="I4544" s="1"/>
      <c r="J4544" s="1"/>
      <c r="L4544" s="1"/>
      <c r="O4544" s="1"/>
      <c r="P4544" s="1"/>
      <c r="Q4544" t="s">
        <v>384</v>
      </c>
      <c r="R4544" t="s">
        <v>32</v>
      </c>
      <c r="S4544" t="s">
        <v>170</v>
      </c>
      <c r="AG4544" t="str">
        <f>TEXT(BD_ManychatMia[[#This Row],[FechaHoraAsignacionComercial]], "mmmm")</f>
        <v>Mayo</v>
      </c>
    </row>
    <row r="4545" spans="1:33" x14ac:dyDescent="0.25">
      <c r="A4545" t="s">
        <v>2860</v>
      </c>
      <c r="B4545" t="s">
        <v>959</v>
      </c>
      <c r="C4545">
        <v>51922153135</v>
      </c>
      <c r="D4545" t="s">
        <v>4</v>
      </c>
      <c r="F4545" s="1">
        <v>45415.50744212963</v>
      </c>
      <c r="G4545" s="1">
        <v>45415.50744212963</v>
      </c>
      <c r="H4545" s="1">
        <v>45415.507523148146</v>
      </c>
      <c r="I4545" s="1"/>
      <c r="J4545" s="1"/>
      <c r="L4545" s="1"/>
      <c r="O4545" s="1"/>
      <c r="P4545" s="1"/>
      <c r="Q4545" t="s">
        <v>384</v>
      </c>
      <c r="R4545" t="s">
        <v>32</v>
      </c>
      <c r="S4545" t="s">
        <v>170</v>
      </c>
      <c r="AG4545" t="str">
        <f>TEXT(BD_ManychatMia[[#This Row],[FechaHoraAsignacionComercial]], "mmmm")</f>
        <v>Mayo</v>
      </c>
    </row>
    <row r="4546" spans="1:33" x14ac:dyDescent="0.25">
      <c r="A4546" t="s">
        <v>2859</v>
      </c>
      <c r="B4546" t="s">
        <v>2850</v>
      </c>
      <c r="C4546">
        <v>51966893430</v>
      </c>
      <c r="D4546" t="s">
        <v>10</v>
      </c>
      <c r="F4546" s="1">
        <v>45415.504317129627</v>
      </c>
      <c r="G4546" s="1">
        <v>45415.504317129627</v>
      </c>
      <c r="H4546" s="1">
        <v>45415.50439814815</v>
      </c>
      <c r="I4546" s="1"/>
      <c r="J4546" s="1"/>
      <c r="L4546" s="1"/>
      <c r="O4546" s="1"/>
      <c r="P4546" s="1"/>
      <c r="Q4546" t="s">
        <v>384</v>
      </c>
      <c r="R4546" t="s">
        <v>32</v>
      </c>
      <c r="S4546" t="s">
        <v>170</v>
      </c>
      <c r="AG4546" t="str">
        <f>TEXT(BD_ManychatMia[[#This Row],[FechaHoraAsignacionComercial]], "mmmm")</f>
        <v>Mayo</v>
      </c>
    </row>
    <row r="4547" spans="1:33" x14ac:dyDescent="0.25">
      <c r="A4547" t="s">
        <v>2858</v>
      </c>
      <c r="B4547" t="s">
        <v>183</v>
      </c>
      <c r="C4547">
        <v>51944593015</v>
      </c>
      <c r="D4547" t="s">
        <v>4</v>
      </c>
      <c r="F4547" s="1">
        <v>45415.503368055557</v>
      </c>
      <c r="G4547" s="1">
        <v>45415.503379629627</v>
      </c>
      <c r="H4547" s="1">
        <v>45415.503460648149</v>
      </c>
      <c r="I4547" s="1"/>
      <c r="J4547" s="1"/>
      <c r="L4547" s="1"/>
      <c r="O4547" s="1"/>
      <c r="P4547" s="1"/>
      <c r="Q4547" t="s">
        <v>384</v>
      </c>
      <c r="R4547" t="s">
        <v>32</v>
      </c>
      <c r="S4547" t="s">
        <v>170</v>
      </c>
      <c r="AG4547" t="str">
        <f>TEXT(BD_ManychatMia[[#This Row],[FechaHoraAsignacionComercial]], "mmmm")</f>
        <v>Mayo</v>
      </c>
    </row>
    <row r="4548" spans="1:33" x14ac:dyDescent="0.25">
      <c r="A4548" t="s">
        <v>2857</v>
      </c>
      <c r="B4548" t="s">
        <v>405</v>
      </c>
      <c r="C4548">
        <v>51935135515</v>
      </c>
      <c r="D4548" t="s">
        <v>4</v>
      </c>
      <c r="F4548" s="1">
        <v>45415.502789351849</v>
      </c>
      <c r="G4548" s="1">
        <v>45415.502789351849</v>
      </c>
      <c r="H4548" s="1">
        <v>45415.502870370372</v>
      </c>
      <c r="I4548" s="1"/>
      <c r="J4548" s="1"/>
      <c r="L4548" s="1"/>
      <c r="O4548" s="1"/>
      <c r="P4548" s="1"/>
      <c r="Q4548" t="s">
        <v>384</v>
      </c>
      <c r="R4548" t="s">
        <v>32</v>
      </c>
      <c r="S4548" t="s">
        <v>170</v>
      </c>
      <c r="AG4548" t="str">
        <f>TEXT(BD_ManychatMia[[#This Row],[FechaHoraAsignacionComercial]], "mmmm")</f>
        <v>Mayo</v>
      </c>
    </row>
    <row r="4549" spans="1:33" x14ac:dyDescent="0.25">
      <c r="A4549" t="s">
        <v>2856</v>
      </c>
      <c r="B4549" t="s">
        <v>1410</v>
      </c>
      <c r="C4549">
        <v>0</v>
      </c>
      <c r="D4549" t="s">
        <v>4</v>
      </c>
      <c r="F4549" s="1">
        <v>45090.587465277778</v>
      </c>
      <c r="G4549" s="1">
        <v>45415.500810185185</v>
      </c>
      <c r="H4549" s="1">
        <v>45415.502453703702</v>
      </c>
      <c r="I4549" s="1"/>
      <c r="J4549" s="1"/>
      <c r="L4549" s="1"/>
      <c r="O4549" s="1"/>
      <c r="P4549" s="1"/>
      <c r="Q4549" t="s">
        <v>384</v>
      </c>
      <c r="R4549" t="s">
        <v>34</v>
      </c>
      <c r="S4549" t="s">
        <v>170</v>
      </c>
      <c r="AG4549" t="str">
        <f>TEXT(BD_ManychatMia[[#This Row],[FechaHoraAsignacionComercial]], "mmmm")</f>
        <v>Mayo</v>
      </c>
    </row>
    <row r="4550" spans="1:33" x14ac:dyDescent="0.25">
      <c r="A4550" t="s">
        <v>2854</v>
      </c>
      <c r="B4550" t="s">
        <v>2855</v>
      </c>
      <c r="C4550">
        <v>51926034353</v>
      </c>
      <c r="F4550" s="1">
        <v>45415.500196759262</v>
      </c>
      <c r="G4550" s="1">
        <v>45415.500208333331</v>
      </c>
      <c r="H4550" s="1"/>
      <c r="I4550" s="1"/>
      <c r="J4550" s="1"/>
      <c r="L4550" s="1"/>
      <c r="O4550" s="1"/>
      <c r="P4550" s="1"/>
      <c r="Q4550" t="s">
        <v>733</v>
      </c>
      <c r="R4550" t="s">
        <v>32</v>
      </c>
      <c r="S4550" t="s">
        <v>170</v>
      </c>
      <c r="AG4550" t="str">
        <f>TEXT(BD_ManychatMia[[#This Row],[FechaHoraAsignacionComercial]], "mmmm")</f>
        <v>Enero</v>
      </c>
    </row>
    <row r="4551" spans="1:33" x14ac:dyDescent="0.25">
      <c r="A4551" t="s">
        <v>2852</v>
      </c>
      <c r="B4551" t="s">
        <v>2853</v>
      </c>
      <c r="C4551">
        <v>51912458058</v>
      </c>
      <c r="D4551" t="s">
        <v>4</v>
      </c>
      <c r="F4551" s="1">
        <v>45415.499918981484</v>
      </c>
      <c r="G4551" s="1">
        <v>45415.499918981484</v>
      </c>
      <c r="H4551" s="1">
        <v>45415.500115740739</v>
      </c>
      <c r="I4551" s="1"/>
      <c r="J4551" s="1"/>
      <c r="L4551" s="1"/>
      <c r="O4551" s="1"/>
      <c r="P4551" s="1"/>
      <c r="Q4551" t="s">
        <v>384</v>
      </c>
      <c r="R4551" t="s">
        <v>32</v>
      </c>
      <c r="S4551" t="s">
        <v>170</v>
      </c>
      <c r="AG4551" t="str">
        <f>TEXT(BD_ManychatMia[[#This Row],[FechaHoraAsignacionComercial]], "mmmm")</f>
        <v>Mayo</v>
      </c>
    </row>
    <row r="4552" spans="1:33" x14ac:dyDescent="0.25">
      <c r="A4552" t="s">
        <v>2851</v>
      </c>
      <c r="B4552" t="s">
        <v>35</v>
      </c>
      <c r="C4552">
        <v>51943916973</v>
      </c>
      <c r="D4552" t="s">
        <v>4</v>
      </c>
      <c r="E4552" t="s">
        <v>6</v>
      </c>
      <c r="F4552" s="1">
        <v>45415.494108796294</v>
      </c>
      <c r="G4552" s="1">
        <v>45415.494108796294</v>
      </c>
      <c r="H4552" s="1">
        <v>45415.494189814817</v>
      </c>
      <c r="I4552" s="1"/>
      <c r="J4552" s="1">
        <v>45416.76494212963</v>
      </c>
      <c r="L4552" s="1">
        <v>45415.817708333336</v>
      </c>
      <c r="O4552" s="1"/>
      <c r="P4552" s="1"/>
      <c r="Q4552" t="s">
        <v>789</v>
      </c>
      <c r="R4552" t="s">
        <v>32</v>
      </c>
      <c r="S4552" t="s">
        <v>170</v>
      </c>
      <c r="AG4552" t="str">
        <f>TEXT(BD_ManychatMia[[#This Row],[FechaHoraAsignacionComercial]], "mmmm")</f>
        <v>Mayo</v>
      </c>
    </row>
    <row r="4553" spans="1:33" x14ac:dyDescent="0.25">
      <c r="A4553" t="s">
        <v>2543</v>
      </c>
      <c r="B4553" t="s">
        <v>2544</v>
      </c>
      <c r="C4553">
        <v>51929634757</v>
      </c>
      <c r="D4553" t="s">
        <v>4</v>
      </c>
      <c r="E4553" t="s">
        <v>6</v>
      </c>
      <c r="F4553" s="1">
        <v>45413.870613425926</v>
      </c>
      <c r="G4553" s="1">
        <v>45415.488761574074</v>
      </c>
      <c r="H4553" s="1">
        <v>45413.870671296296</v>
      </c>
      <c r="I4553" s="1"/>
      <c r="J4553" s="1"/>
      <c r="L4553" s="1">
        <v>45415.827916666669</v>
      </c>
      <c r="O4553" s="1"/>
      <c r="P4553" s="1"/>
      <c r="Q4553" t="s">
        <v>647</v>
      </c>
      <c r="R4553" t="s">
        <v>32</v>
      </c>
      <c r="S4553" t="s">
        <v>147</v>
      </c>
      <c r="AG4553" t="str">
        <f>TEXT(BD_ManychatMia[[#This Row],[FechaHoraAsignacionComercial]], "mmmm")</f>
        <v>Mayo</v>
      </c>
    </row>
    <row r="4554" spans="1:33" x14ac:dyDescent="0.25">
      <c r="A4554" t="s">
        <v>2849</v>
      </c>
      <c r="B4554" t="s">
        <v>2850</v>
      </c>
      <c r="C4554">
        <v>51900735559</v>
      </c>
      <c r="D4554" t="s">
        <v>4</v>
      </c>
      <c r="E4554" t="s">
        <v>81</v>
      </c>
      <c r="F4554" s="1">
        <v>45415.46980324074</v>
      </c>
      <c r="G4554" s="1">
        <v>45415.46980324074</v>
      </c>
      <c r="H4554" s="1">
        <v>45415.491412037038</v>
      </c>
      <c r="I4554" s="1"/>
      <c r="J4554" s="1">
        <v>45415.535393518519</v>
      </c>
      <c r="L4554" s="1"/>
      <c r="O4554" s="1"/>
      <c r="P4554" s="1"/>
      <c r="Q4554" t="s">
        <v>789</v>
      </c>
      <c r="R4554" t="s">
        <v>32</v>
      </c>
      <c r="S4554" t="s">
        <v>170</v>
      </c>
      <c r="AG4554" t="str">
        <f>TEXT(BD_ManychatMia[[#This Row],[FechaHoraAsignacionComercial]], "mmmm")</f>
        <v>Mayo</v>
      </c>
    </row>
    <row r="4555" spans="1:33" x14ac:dyDescent="0.25">
      <c r="A4555" t="s">
        <v>2848</v>
      </c>
      <c r="B4555" t="s">
        <v>237</v>
      </c>
      <c r="C4555">
        <v>51987349152</v>
      </c>
      <c r="D4555" t="s">
        <v>4</v>
      </c>
      <c r="F4555" s="1">
        <v>45415.469710648147</v>
      </c>
      <c r="G4555" s="1">
        <v>45415.469710648147</v>
      </c>
      <c r="H4555" s="1">
        <v>45415.470497685186</v>
      </c>
      <c r="I4555" s="1"/>
      <c r="J4555" s="1"/>
      <c r="L4555" s="1"/>
      <c r="O4555" s="1"/>
      <c r="P4555" s="1"/>
      <c r="Q4555" t="s">
        <v>384</v>
      </c>
      <c r="R4555" t="s">
        <v>32</v>
      </c>
      <c r="S4555" t="s">
        <v>170</v>
      </c>
      <c r="AG4555" t="str">
        <f>TEXT(BD_ManychatMia[[#This Row],[FechaHoraAsignacionComercial]], "mmmm")</f>
        <v>Mayo</v>
      </c>
    </row>
    <row r="4556" spans="1:33" x14ac:dyDescent="0.25">
      <c r="A4556" t="s">
        <v>2847</v>
      </c>
      <c r="B4556" t="s">
        <v>122</v>
      </c>
      <c r="C4556">
        <v>51921678995</v>
      </c>
      <c r="D4556" t="s">
        <v>4</v>
      </c>
      <c r="E4556" t="s">
        <v>81</v>
      </c>
      <c r="F4556" s="1">
        <v>45415.464872685188</v>
      </c>
      <c r="G4556" s="1">
        <v>45415.464872685188</v>
      </c>
      <c r="H4556" s="1">
        <v>45415.464942129627</v>
      </c>
      <c r="I4556" s="1"/>
      <c r="J4556" s="1"/>
      <c r="L4556" s="1"/>
      <c r="O4556" s="1"/>
      <c r="P4556" s="1"/>
      <c r="Q4556" t="s">
        <v>800</v>
      </c>
      <c r="R4556" t="s">
        <v>32</v>
      </c>
      <c r="S4556" t="s">
        <v>170</v>
      </c>
      <c r="AG4556" t="str">
        <f>TEXT(BD_ManychatMia[[#This Row],[FechaHoraAsignacionComercial]], "mmmm")</f>
        <v>Mayo</v>
      </c>
    </row>
    <row r="4557" spans="1:33" x14ac:dyDescent="0.25">
      <c r="A4557" t="s">
        <v>2845</v>
      </c>
      <c r="B4557" t="s">
        <v>2846</v>
      </c>
      <c r="C4557">
        <v>51984742451</v>
      </c>
      <c r="D4557" t="s">
        <v>10</v>
      </c>
      <c r="E4557" t="s">
        <v>6</v>
      </c>
      <c r="F4557" s="1">
        <v>45415.46303240741</v>
      </c>
      <c r="G4557" s="1">
        <v>45415.463043981479</v>
      </c>
      <c r="H4557" s="1">
        <v>45415.463136574072</v>
      </c>
      <c r="I4557" s="1"/>
      <c r="J4557" s="1"/>
      <c r="L4557" s="1"/>
      <c r="O4557" s="1"/>
      <c r="P4557" s="1"/>
      <c r="Q4557" t="s">
        <v>800</v>
      </c>
      <c r="R4557" t="s">
        <v>32</v>
      </c>
      <c r="S4557" t="s">
        <v>170</v>
      </c>
      <c r="AG4557" t="str">
        <f>TEXT(BD_ManychatMia[[#This Row],[FechaHoraAsignacionComercial]], "mmmm")</f>
        <v>Mayo</v>
      </c>
    </row>
    <row r="4558" spans="1:33" x14ac:dyDescent="0.25">
      <c r="A4558" t="s">
        <v>2843</v>
      </c>
      <c r="B4558" t="s">
        <v>2844</v>
      </c>
      <c r="C4558">
        <v>0</v>
      </c>
      <c r="F4558" s="1">
        <v>45415.449699074074</v>
      </c>
      <c r="G4558" s="1">
        <v>45415.449699074074</v>
      </c>
      <c r="H4558" s="1"/>
      <c r="I4558" s="1"/>
      <c r="J4558" s="1"/>
      <c r="L4558" s="1"/>
      <c r="O4558" s="1"/>
      <c r="P4558" s="1"/>
      <c r="Q4558" t="s">
        <v>733</v>
      </c>
      <c r="R4558" t="s">
        <v>36</v>
      </c>
      <c r="S4558" t="s">
        <v>170</v>
      </c>
      <c r="AG4558" t="str">
        <f>TEXT(BD_ManychatMia[[#This Row],[FechaHoraAsignacionComercial]], "mmmm")</f>
        <v>Enero</v>
      </c>
    </row>
    <row r="4559" spans="1:33" x14ac:dyDescent="0.25">
      <c r="A4559" t="s">
        <v>2841</v>
      </c>
      <c r="B4559" t="s">
        <v>2842</v>
      </c>
      <c r="C4559">
        <v>51949295458</v>
      </c>
      <c r="D4559" t="s">
        <v>4</v>
      </c>
      <c r="F4559" s="1">
        <v>45415.447766203702</v>
      </c>
      <c r="G4559" s="1">
        <v>45415.447766203702</v>
      </c>
      <c r="H4559" s="1">
        <v>45415.448530092595</v>
      </c>
      <c r="I4559" s="1"/>
      <c r="J4559" s="1"/>
      <c r="L4559" s="1"/>
      <c r="O4559" s="1"/>
      <c r="P4559" s="1"/>
      <c r="Q4559" t="s">
        <v>384</v>
      </c>
      <c r="R4559" t="s">
        <v>32</v>
      </c>
      <c r="S4559" t="s">
        <v>170</v>
      </c>
      <c r="AG4559" t="str">
        <f>TEXT(BD_ManychatMia[[#This Row],[FechaHoraAsignacionComercial]], "mmmm")</f>
        <v>Mayo</v>
      </c>
    </row>
    <row r="4560" spans="1:33" x14ac:dyDescent="0.25">
      <c r="A4560" t="s">
        <v>2839</v>
      </c>
      <c r="B4560" t="s">
        <v>2840</v>
      </c>
      <c r="C4560">
        <v>51942259280</v>
      </c>
      <c r="D4560" t="s">
        <v>4</v>
      </c>
      <c r="F4560" s="1">
        <v>45415.442650462966</v>
      </c>
      <c r="G4560" s="1">
        <v>45415.442650462966</v>
      </c>
      <c r="H4560" s="1">
        <v>45415.442719907405</v>
      </c>
      <c r="I4560" s="1"/>
      <c r="J4560" s="1"/>
      <c r="L4560" s="1"/>
      <c r="O4560" s="1"/>
      <c r="P4560" s="1"/>
      <c r="Q4560" t="s">
        <v>384</v>
      </c>
      <c r="R4560" t="s">
        <v>32</v>
      </c>
      <c r="S4560" t="s">
        <v>170</v>
      </c>
      <c r="AG4560" t="str">
        <f>TEXT(BD_ManychatMia[[#This Row],[FechaHoraAsignacionComercial]], "mmmm")</f>
        <v>Mayo</v>
      </c>
    </row>
    <row r="4561" spans="1:33" x14ac:dyDescent="0.25">
      <c r="A4561" t="s">
        <v>2837</v>
      </c>
      <c r="B4561" t="s">
        <v>2838</v>
      </c>
      <c r="C4561">
        <v>51980406500</v>
      </c>
      <c r="D4561" t="s">
        <v>4</v>
      </c>
      <c r="E4561" t="s">
        <v>6</v>
      </c>
      <c r="F4561" s="1">
        <v>45415.438298611109</v>
      </c>
      <c r="G4561" s="1">
        <v>45415.438298611109</v>
      </c>
      <c r="H4561" s="1">
        <v>45415.438368055555</v>
      </c>
      <c r="I4561" s="1"/>
      <c r="J4561" s="1"/>
      <c r="L4561" s="1">
        <v>45415.825277777774</v>
      </c>
      <c r="O4561" s="1"/>
      <c r="P4561" s="1"/>
      <c r="Q4561" t="s">
        <v>647</v>
      </c>
      <c r="R4561" t="s">
        <v>32</v>
      </c>
      <c r="S4561" t="s">
        <v>170</v>
      </c>
      <c r="AG4561" t="str">
        <f>TEXT(BD_ManychatMia[[#This Row],[FechaHoraAsignacionComercial]], "mmmm")</f>
        <v>Mayo</v>
      </c>
    </row>
    <row r="4562" spans="1:33" x14ac:dyDescent="0.25">
      <c r="A4562" t="s">
        <v>2461</v>
      </c>
      <c r="B4562" t="s">
        <v>2462</v>
      </c>
      <c r="C4562">
        <v>51945812540</v>
      </c>
      <c r="D4562" t="s">
        <v>10</v>
      </c>
      <c r="E4562" t="s">
        <v>6</v>
      </c>
      <c r="F4562" s="1">
        <v>45413.643333333333</v>
      </c>
      <c r="G4562" s="1">
        <v>45415.432245370372</v>
      </c>
      <c r="H4562" s="1">
        <v>45413.643414351849</v>
      </c>
      <c r="I4562" s="1"/>
      <c r="J4562" s="1"/>
      <c r="L4562" s="1"/>
      <c r="O4562" s="1"/>
      <c r="P4562" s="1"/>
      <c r="Q4562" t="s">
        <v>800</v>
      </c>
      <c r="R4562" t="s">
        <v>32</v>
      </c>
      <c r="S4562" t="s">
        <v>147</v>
      </c>
      <c r="AG4562" t="str">
        <f>TEXT(BD_ManychatMia[[#This Row],[FechaHoraAsignacionComercial]], "mmmm")</f>
        <v>Mayo</v>
      </c>
    </row>
    <row r="4563" spans="1:33" x14ac:dyDescent="0.25">
      <c r="A4563" t="s">
        <v>2833</v>
      </c>
      <c r="B4563" t="s">
        <v>8</v>
      </c>
      <c r="C4563">
        <v>51923218196</v>
      </c>
      <c r="D4563" t="s">
        <v>4</v>
      </c>
      <c r="F4563" s="1">
        <v>45415.425706018519</v>
      </c>
      <c r="G4563" s="1">
        <v>45415.425706018519</v>
      </c>
      <c r="H4563" s="1">
        <v>45415.426493055558</v>
      </c>
      <c r="I4563" s="1"/>
      <c r="J4563" s="1"/>
      <c r="L4563" s="1"/>
      <c r="O4563" s="1"/>
      <c r="P4563" s="1"/>
      <c r="Q4563" t="s">
        <v>384</v>
      </c>
      <c r="R4563" t="s">
        <v>32</v>
      </c>
      <c r="S4563" t="s">
        <v>170</v>
      </c>
      <c r="AG4563" t="str">
        <f>TEXT(BD_ManychatMia[[#This Row],[FechaHoraAsignacionComercial]], "mmmm")</f>
        <v>Mayo</v>
      </c>
    </row>
    <row r="4564" spans="1:33" x14ac:dyDescent="0.25">
      <c r="A4564" t="s">
        <v>2831</v>
      </c>
      <c r="B4564" t="s">
        <v>2832</v>
      </c>
      <c r="C4564">
        <v>51979777169</v>
      </c>
      <c r="F4564" s="1">
        <v>45415.419583333336</v>
      </c>
      <c r="G4564" s="1">
        <v>45415.419583333336</v>
      </c>
      <c r="H4564" s="1"/>
      <c r="I4564" s="1"/>
      <c r="J4564" s="1"/>
      <c r="L4564" s="1"/>
      <c r="O4564" s="1"/>
      <c r="P4564" s="1"/>
      <c r="Q4564" t="s">
        <v>733</v>
      </c>
      <c r="R4564" t="s">
        <v>32</v>
      </c>
      <c r="S4564" t="s">
        <v>170</v>
      </c>
      <c r="AG4564" t="str">
        <f>TEXT(BD_ManychatMia[[#This Row],[FechaHoraAsignacionComercial]], "mmmm")</f>
        <v>Enero</v>
      </c>
    </row>
    <row r="4565" spans="1:33" x14ac:dyDescent="0.25">
      <c r="A4565" t="s">
        <v>2830</v>
      </c>
      <c r="B4565" t="s">
        <v>44</v>
      </c>
      <c r="C4565">
        <v>51913970125</v>
      </c>
      <c r="D4565" t="s">
        <v>4</v>
      </c>
      <c r="F4565" s="1">
        <v>45415.41909722222</v>
      </c>
      <c r="G4565" s="1">
        <v>45415.41909722222</v>
      </c>
      <c r="H4565" s="1">
        <v>45415.419421296298</v>
      </c>
      <c r="I4565" s="1"/>
      <c r="J4565" s="1"/>
      <c r="L4565" s="1"/>
      <c r="O4565" s="1"/>
      <c r="P4565" s="1"/>
      <c r="Q4565" t="s">
        <v>384</v>
      </c>
      <c r="R4565" t="s">
        <v>32</v>
      </c>
      <c r="S4565" t="s">
        <v>170</v>
      </c>
      <c r="AG4565" t="str">
        <f>TEXT(BD_ManychatMia[[#This Row],[FechaHoraAsignacionComercial]], "mmmm")</f>
        <v>Mayo</v>
      </c>
    </row>
    <row r="4566" spans="1:33" x14ac:dyDescent="0.25">
      <c r="A4566" t="s">
        <v>2828</v>
      </c>
      <c r="B4566" t="s">
        <v>2829</v>
      </c>
      <c r="C4566">
        <v>51981640265</v>
      </c>
      <c r="D4566" t="s">
        <v>4</v>
      </c>
      <c r="F4566" s="1">
        <v>45415.419016203705</v>
      </c>
      <c r="G4566" s="1">
        <v>45415.419016203705</v>
      </c>
      <c r="H4566" s="1">
        <v>45415.419374999998</v>
      </c>
      <c r="I4566" s="1"/>
      <c r="J4566" s="1"/>
      <c r="L4566" s="1"/>
      <c r="O4566" s="1"/>
      <c r="P4566" s="1"/>
      <c r="Q4566" t="s">
        <v>384</v>
      </c>
      <c r="R4566" t="s">
        <v>32</v>
      </c>
      <c r="S4566" t="s">
        <v>170</v>
      </c>
      <c r="AG4566" t="str">
        <f>TEXT(BD_ManychatMia[[#This Row],[FechaHoraAsignacionComercial]], "mmmm")</f>
        <v>Mayo</v>
      </c>
    </row>
    <row r="4567" spans="1:33" x14ac:dyDescent="0.25">
      <c r="A4567" t="s">
        <v>2367</v>
      </c>
      <c r="B4567" t="s">
        <v>2368</v>
      </c>
      <c r="C4567">
        <v>51931530828</v>
      </c>
      <c r="D4567" t="s">
        <v>4</v>
      </c>
      <c r="E4567" t="s">
        <v>6</v>
      </c>
      <c r="F4567" s="1">
        <v>45413.406863425924</v>
      </c>
      <c r="G4567" s="1">
        <v>45415.418043981481</v>
      </c>
      <c r="H4567" s="1">
        <v>45413.407361111109</v>
      </c>
      <c r="I4567" s="1"/>
      <c r="J4567" s="1"/>
      <c r="L4567" s="1">
        <v>45415.799305555556</v>
      </c>
      <c r="O4567" s="1"/>
      <c r="P4567" s="1"/>
      <c r="Q4567" t="s">
        <v>647</v>
      </c>
      <c r="R4567" t="s">
        <v>32</v>
      </c>
      <c r="S4567" t="s">
        <v>147</v>
      </c>
      <c r="AG4567" t="str">
        <f>TEXT(BD_ManychatMia[[#This Row],[FechaHoraAsignacionComercial]], "mmmm")</f>
        <v>Mayo</v>
      </c>
    </row>
    <row r="4568" spans="1:33" x14ac:dyDescent="0.25">
      <c r="A4568" t="s">
        <v>1534</v>
      </c>
      <c r="B4568" t="s">
        <v>1535</v>
      </c>
      <c r="C4568">
        <v>51906652560</v>
      </c>
      <c r="D4568" t="s">
        <v>10</v>
      </c>
      <c r="F4568" s="1">
        <v>45409.621168981481</v>
      </c>
      <c r="G4568" s="1">
        <v>45415.417951388888</v>
      </c>
      <c r="H4568" s="1">
        <v>45409.621261574073</v>
      </c>
      <c r="I4568" s="1"/>
      <c r="J4568" s="1"/>
      <c r="L4568" s="1"/>
      <c r="O4568" s="1"/>
      <c r="P4568" s="1"/>
      <c r="Q4568" t="s">
        <v>1210</v>
      </c>
      <c r="R4568" t="s">
        <v>32</v>
      </c>
      <c r="S4568" t="s">
        <v>147</v>
      </c>
      <c r="AG4568" t="str">
        <f>TEXT(BD_ManychatMia[[#This Row],[FechaHoraAsignacionComercial]], "mmmm")</f>
        <v>Abril</v>
      </c>
    </row>
    <row r="4569" spans="1:33" x14ac:dyDescent="0.25">
      <c r="A4569" t="s">
        <v>2197</v>
      </c>
      <c r="B4569" t="s">
        <v>435</v>
      </c>
      <c r="C4569">
        <v>51939197359</v>
      </c>
      <c r="D4569" t="s">
        <v>10</v>
      </c>
      <c r="E4569" t="s">
        <v>6</v>
      </c>
      <c r="F4569" s="1">
        <v>45412.537824074076</v>
      </c>
      <c r="G4569" s="1">
        <v>45415.414988425924</v>
      </c>
      <c r="H4569" s="1">
        <v>45412.537893518522</v>
      </c>
      <c r="I4569" s="1"/>
      <c r="J4569" s="1"/>
      <c r="L4569" s="1"/>
      <c r="O4569" s="1"/>
      <c r="P4569" s="1"/>
      <c r="Q4569" t="s">
        <v>800</v>
      </c>
      <c r="R4569" t="s">
        <v>32</v>
      </c>
      <c r="S4569" t="s">
        <v>147</v>
      </c>
      <c r="AG4569" t="str">
        <f>TEXT(BD_ManychatMia[[#This Row],[FechaHoraAsignacionComercial]], "mmmm")</f>
        <v>Abril</v>
      </c>
    </row>
    <row r="4570" spans="1:33" x14ac:dyDescent="0.25">
      <c r="A4570" t="s">
        <v>2825</v>
      </c>
      <c r="B4570" t="s">
        <v>2826</v>
      </c>
      <c r="C4570">
        <v>51912269983</v>
      </c>
      <c r="D4570" t="s">
        <v>4</v>
      </c>
      <c r="F4570" s="1">
        <v>45415.395949074074</v>
      </c>
      <c r="G4570" s="1">
        <v>45415.395960648151</v>
      </c>
      <c r="H4570" s="1">
        <v>45415.396122685182</v>
      </c>
      <c r="I4570" s="1"/>
      <c r="J4570" s="1"/>
      <c r="L4570" s="1"/>
      <c r="O4570" s="1"/>
      <c r="P4570" s="1"/>
      <c r="Q4570" t="s">
        <v>384</v>
      </c>
      <c r="R4570" t="s">
        <v>32</v>
      </c>
      <c r="S4570" t="s">
        <v>170</v>
      </c>
      <c r="AG4570" t="str">
        <f>TEXT(BD_ManychatMia[[#This Row],[FechaHoraAsignacionComercial]], "mmmm")</f>
        <v>Mayo</v>
      </c>
    </row>
    <row r="4571" spans="1:33" x14ac:dyDescent="0.25">
      <c r="A4571" t="s">
        <v>2824</v>
      </c>
      <c r="B4571" t="s">
        <v>121</v>
      </c>
      <c r="C4571">
        <v>51947967160</v>
      </c>
      <c r="D4571" t="s">
        <v>4</v>
      </c>
      <c r="F4571" s="1">
        <v>45415.395833333336</v>
      </c>
      <c r="G4571" s="1">
        <v>45415.395833333336</v>
      </c>
      <c r="H4571" s="1">
        <v>45415.395902777775</v>
      </c>
      <c r="I4571" s="1"/>
      <c r="J4571" s="1"/>
      <c r="L4571" s="1"/>
      <c r="O4571" s="1"/>
      <c r="P4571" s="1"/>
      <c r="Q4571" t="s">
        <v>384</v>
      </c>
      <c r="R4571" t="s">
        <v>32</v>
      </c>
      <c r="S4571" t="s">
        <v>170</v>
      </c>
      <c r="AG4571" t="str">
        <f>TEXT(BD_ManychatMia[[#This Row],[FechaHoraAsignacionComercial]], "mmmm")</f>
        <v>Mayo</v>
      </c>
    </row>
    <row r="4572" spans="1:33" x14ac:dyDescent="0.25">
      <c r="A4572" t="s">
        <v>2822</v>
      </c>
      <c r="B4572" t="s">
        <v>2823</v>
      </c>
      <c r="C4572">
        <v>51975764475</v>
      </c>
      <c r="D4572" t="s">
        <v>4</v>
      </c>
      <c r="F4572" s="1">
        <v>45415.395567129628</v>
      </c>
      <c r="G4572" s="1">
        <v>45415.395567129628</v>
      </c>
      <c r="H4572" s="1">
        <v>45415.395648148151</v>
      </c>
      <c r="I4572" s="1"/>
      <c r="J4572" s="1"/>
      <c r="L4572" s="1"/>
      <c r="O4572" s="1"/>
      <c r="P4572" s="1"/>
      <c r="Q4572" t="s">
        <v>384</v>
      </c>
      <c r="R4572" t="s">
        <v>32</v>
      </c>
      <c r="S4572" t="s">
        <v>170</v>
      </c>
      <c r="AG4572" t="str">
        <f>TEXT(BD_ManychatMia[[#This Row],[FechaHoraAsignacionComercial]], "mmmm")</f>
        <v>Mayo</v>
      </c>
    </row>
    <row r="4573" spans="1:33" x14ac:dyDescent="0.25">
      <c r="A4573" t="s">
        <v>2820</v>
      </c>
      <c r="B4573" t="s">
        <v>2821</v>
      </c>
      <c r="C4573">
        <v>0</v>
      </c>
      <c r="F4573" s="1">
        <v>45415.385520833333</v>
      </c>
      <c r="G4573" s="1">
        <v>45415.38553240741</v>
      </c>
      <c r="H4573" s="1"/>
      <c r="I4573" s="1"/>
      <c r="J4573" s="1"/>
      <c r="L4573" s="1"/>
      <c r="O4573" s="1"/>
      <c r="P4573" s="1"/>
      <c r="Q4573" t="s">
        <v>733</v>
      </c>
      <c r="R4573" t="s">
        <v>36</v>
      </c>
      <c r="S4573" t="s">
        <v>170</v>
      </c>
      <c r="AG4573" t="str">
        <f>TEXT(BD_ManychatMia[[#This Row],[FechaHoraAsignacionComercial]], "mmmm")</f>
        <v>Enero</v>
      </c>
    </row>
    <row r="4574" spans="1:33" x14ac:dyDescent="0.25">
      <c r="A4574" t="s">
        <v>2819</v>
      </c>
      <c r="B4574" t="s">
        <v>8</v>
      </c>
      <c r="C4574">
        <v>51928507363</v>
      </c>
      <c r="D4574" t="s">
        <v>4</v>
      </c>
      <c r="F4574" s="1">
        <v>45415.376631944448</v>
      </c>
      <c r="G4574" s="1">
        <v>45415.376643518517</v>
      </c>
      <c r="H4574" s="1">
        <v>45415.37672453704</v>
      </c>
      <c r="I4574" s="1"/>
      <c r="J4574" s="1"/>
      <c r="L4574" s="1"/>
      <c r="O4574" s="1"/>
      <c r="P4574" s="1"/>
      <c r="Q4574" t="s">
        <v>384</v>
      </c>
      <c r="R4574" t="s">
        <v>32</v>
      </c>
      <c r="S4574" t="s">
        <v>170</v>
      </c>
      <c r="AG4574" t="str">
        <f>TEXT(BD_ManychatMia[[#This Row],[FechaHoraAsignacionComercial]], "mmmm")</f>
        <v>Mayo</v>
      </c>
    </row>
    <row r="4575" spans="1:33" x14ac:dyDescent="0.25">
      <c r="A4575" t="s">
        <v>2818</v>
      </c>
      <c r="B4575" t="s">
        <v>854</v>
      </c>
      <c r="C4575">
        <v>573106276169</v>
      </c>
      <c r="D4575" t="s">
        <v>4</v>
      </c>
      <c r="F4575" s="1">
        <v>45415.374837962961</v>
      </c>
      <c r="G4575" s="1">
        <v>45415.374837962961</v>
      </c>
      <c r="H4575" s="1">
        <v>45415.374907407408</v>
      </c>
      <c r="I4575" s="1"/>
      <c r="J4575" s="1"/>
      <c r="L4575" s="1"/>
      <c r="O4575" s="1"/>
      <c r="P4575" s="1"/>
      <c r="Q4575" t="s">
        <v>384</v>
      </c>
      <c r="R4575" t="s">
        <v>32</v>
      </c>
      <c r="S4575" t="s">
        <v>170</v>
      </c>
      <c r="AG4575" t="str">
        <f>TEXT(BD_ManychatMia[[#This Row],[FechaHoraAsignacionComercial]], "mmmm")</f>
        <v>Mayo</v>
      </c>
    </row>
    <row r="4576" spans="1:33" x14ac:dyDescent="0.25">
      <c r="A4576" t="s">
        <v>2817</v>
      </c>
      <c r="B4576" t="s">
        <v>125</v>
      </c>
      <c r="C4576">
        <v>51924311049</v>
      </c>
      <c r="D4576" t="s">
        <v>4</v>
      </c>
      <c r="F4576" s="1">
        <v>45415.374131944445</v>
      </c>
      <c r="G4576" s="1">
        <v>45415.374131944445</v>
      </c>
      <c r="H4576" s="1">
        <v>45415.374224537038</v>
      </c>
      <c r="I4576" s="1"/>
      <c r="J4576" s="1"/>
      <c r="L4576" s="1"/>
      <c r="O4576" s="1"/>
      <c r="P4576" s="1"/>
      <c r="Q4576" t="s">
        <v>384</v>
      </c>
      <c r="R4576" t="s">
        <v>32</v>
      </c>
      <c r="S4576" t="s">
        <v>170</v>
      </c>
      <c r="AG4576" t="str">
        <f>TEXT(BD_ManychatMia[[#This Row],[FechaHoraAsignacionComercial]], "mmmm")</f>
        <v>Mayo</v>
      </c>
    </row>
    <row r="4577" spans="1:33" x14ac:dyDescent="0.25">
      <c r="A4577" t="s">
        <v>2816</v>
      </c>
      <c r="B4577" t="s">
        <v>2191</v>
      </c>
      <c r="C4577">
        <v>51902371464</v>
      </c>
      <c r="D4577" t="s">
        <v>4</v>
      </c>
      <c r="F4577" s="1">
        <v>45415.365358796298</v>
      </c>
      <c r="G4577" s="1">
        <v>45415.365358796298</v>
      </c>
      <c r="H4577" s="1">
        <v>45415.365416666667</v>
      </c>
      <c r="I4577" s="1"/>
      <c r="J4577" s="1"/>
      <c r="L4577" s="1"/>
      <c r="O4577" s="1"/>
      <c r="P4577" s="1"/>
      <c r="Q4577" t="s">
        <v>384</v>
      </c>
      <c r="R4577" t="s">
        <v>32</v>
      </c>
      <c r="S4577" t="s">
        <v>170</v>
      </c>
      <c r="AG4577" t="str">
        <f>TEXT(BD_ManychatMia[[#This Row],[FechaHoraAsignacionComercial]], "mmmm")</f>
        <v>Mayo</v>
      </c>
    </row>
    <row r="4578" spans="1:33" x14ac:dyDescent="0.25">
      <c r="A4578" t="s">
        <v>2815</v>
      </c>
      <c r="B4578" t="s">
        <v>55</v>
      </c>
      <c r="C4578">
        <v>51916385753</v>
      </c>
      <c r="D4578" t="s">
        <v>10</v>
      </c>
      <c r="F4578" s="1">
        <v>45415.362835648149</v>
      </c>
      <c r="G4578" s="1">
        <v>45415.362835648149</v>
      </c>
      <c r="H4578" s="1">
        <v>45415.362928240742</v>
      </c>
      <c r="I4578" s="1"/>
      <c r="J4578" s="1"/>
      <c r="L4578" s="1"/>
      <c r="O4578" s="1"/>
      <c r="P4578" s="1"/>
      <c r="Q4578" t="s">
        <v>384</v>
      </c>
      <c r="R4578" t="s">
        <v>32</v>
      </c>
      <c r="S4578" t="s">
        <v>170</v>
      </c>
      <c r="AG4578" t="str">
        <f>TEXT(BD_ManychatMia[[#This Row],[FechaHoraAsignacionComercial]], "mmmm")</f>
        <v>Mayo</v>
      </c>
    </row>
    <row r="4579" spans="1:33" x14ac:dyDescent="0.25">
      <c r="A4579" t="s">
        <v>1127</v>
      </c>
      <c r="B4579" t="s">
        <v>1128</v>
      </c>
      <c r="C4579">
        <v>51948460832</v>
      </c>
      <c r="D4579" t="s">
        <v>4</v>
      </c>
      <c r="E4579" t="s">
        <v>81</v>
      </c>
      <c r="F4579" s="1"/>
      <c r="G4579" s="1">
        <v>45415.362743055557</v>
      </c>
      <c r="H4579" s="1"/>
      <c r="I4579" s="1"/>
      <c r="J4579" s="1"/>
      <c r="L4579" s="1">
        <v>45406.485972222225</v>
      </c>
      <c r="O4579" s="1">
        <v>45416.332662037035</v>
      </c>
      <c r="P4579" s="1">
        <v>45416.332662037035</v>
      </c>
      <c r="Q4579" t="s">
        <v>74</v>
      </c>
      <c r="R4579" t="s">
        <v>32</v>
      </c>
      <c r="S4579" t="s">
        <v>147</v>
      </c>
      <c r="AG4579" t="str">
        <f>TEXT(BD_ManychatMia[[#This Row],[FechaHoraAsignacionComercial]], "mmmm")</f>
        <v>Enero</v>
      </c>
    </row>
    <row r="4580" spans="1:33" x14ac:dyDescent="0.25">
      <c r="A4580" t="s">
        <v>653</v>
      </c>
      <c r="B4580" t="s">
        <v>185</v>
      </c>
      <c r="C4580">
        <v>51954471707</v>
      </c>
      <c r="D4580" t="s">
        <v>10</v>
      </c>
      <c r="E4580" t="s">
        <v>81</v>
      </c>
      <c r="F4580" s="1"/>
      <c r="G4580" s="1">
        <v>45415.354710648149</v>
      </c>
      <c r="H4580" s="1"/>
      <c r="I4580" s="1"/>
      <c r="J4580" s="1"/>
      <c r="L4580" s="1">
        <v>45385.828356481485</v>
      </c>
      <c r="O4580" s="1"/>
      <c r="P4580" s="1"/>
      <c r="Q4580" t="s">
        <v>5</v>
      </c>
      <c r="R4580" t="s">
        <v>32</v>
      </c>
      <c r="S4580" t="s">
        <v>147</v>
      </c>
      <c r="AG4580" t="str">
        <f>TEXT(BD_ManychatMia[[#This Row],[FechaHoraAsignacionComercial]], "mmmm")</f>
        <v>Enero</v>
      </c>
    </row>
    <row r="4581" spans="1:33" x14ac:dyDescent="0.25">
      <c r="A4581" t="s">
        <v>2810</v>
      </c>
      <c r="B4581" t="s">
        <v>2811</v>
      </c>
      <c r="C4581">
        <v>51937322367</v>
      </c>
      <c r="D4581" t="s">
        <v>524</v>
      </c>
      <c r="E4581" t="s">
        <v>81</v>
      </c>
      <c r="F4581" s="1">
        <v>45267.366111111114</v>
      </c>
      <c r="G4581" s="1">
        <v>45415.329386574071</v>
      </c>
      <c r="H4581" s="1"/>
      <c r="I4581" s="1"/>
      <c r="J4581" s="1">
        <v>45415.329513888886</v>
      </c>
      <c r="L4581" s="1"/>
      <c r="O4581" s="1"/>
      <c r="P4581" s="1"/>
      <c r="Q4581" t="s">
        <v>7</v>
      </c>
      <c r="R4581" t="s">
        <v>32</v>
      </c>
      <c r="S4581" t="s">
        <v>147</v>
      </c>
      <c r="AG4581" t="str">
        <f>TEXT(BD_ManychatMia[[#This Row],[FechaHoraAsignacionComercial]], "mmmm")</f>
        <v>Enero</v>
      </c>
    </row>
    <row r="4582" spans="1:33" x14ac:dyDescent="0.25">
      <c r="A4582" t="s">
        <v>2808</v>
      </c>
      <c r="B4582" t="s">
        <v>2809</v>
      </c>
      <c r="C4582">
        <v>0</v>
      </c>
      <c r="D4582" t="s">
        <v>4</v>
      </c>
      <c r="F4582" s="1">
        <v>45415.322245370371</v>
      </c>
      <c r="G4582" s="1">
        <v>45415.322835648149</v>
      </c>
      <c r="H4582" s="1">
        <v>45415.322928240741</v>
      </c>
      <c r="I4582" s="1"/>
      <c r="J4582" s="1"/>
      <c r="L4582" s="1"/>
      <c r="O4582" s="1"/>
      <c r="P4582" s="1"/>
      <c r="Q4582" t="s">
        <v>384</v>
      </c>
      <c r="R4582" t="s">
        <v>36</v>
      </c>
      <c r="S4582" t="s">
        <v>170</v>
      </c>
      <c r="AG4582" t="str">
        <f>TEXT(BD_ManychatMia[[#This Row],[FechaHoraAsignacionComercial]], "mmmm")</f>
        <v>Mayo</v>
      </c>
    </row>
    <row r="4583" spans="1:33" x14ac:dyDescent="0.25">
      <c r="A4583" t="s">
        <v>2806</v>
      </c>
      <c r="B4583" t="s">
        <v>2807</v>
      </c>
      <c r="C4583">
        <v>51975867237</v>
      </c>
      <c r="D4583" t="s">
        <v>4</v>
      </c>
      <c r="F4583" s="1">
        <v>45415.312881944446</v>
      </c>
      <c r="G4583" s="1">
        <v>45415.312881944446</v>
      </c>
      <c r="H4583" s="1">
        <v>45415.312962962962</v>
      </c>
      <c r="I4583" s="1"/>
      <c r="J4583" s="1"/>
      <c r="L4583" s="1"/>
      <c r="O4583" s="1"/>
      <c r="P4583" s="1"/>
      <c r="Q4583" t="s">
        <v>384</v>
      </c>
      <c r="R4583" t="s">
        <v>32</v>
      </c>
      <c r="S4583" t="s">
        <v>170</v>
      </c>
      <c r="AG4583" t="str">
        <f>TEXT(BD_ManychatMia[[#This Row],[FechaHoraAsignacionComercial]], "mmmm")</f>
        <v>Mayo</v>
      </c>
    </row>
    <row r="4584" spans="1:33" x14ac:dyDescent="0.25">
      <c r="A4584" t="s">
        <v>2539</v>
      </c>
      <c r="B4584" t="s">
        <v>2540</v>
      </c>
      <c r="C4584">
        <v>51955764458</v>
      </c>
      <c r="D4584" t="s">
        <v>10</v>
      </c>
      <c r="E4584" t="s">
        <v>6</v>
      </c>
      <c r="F4584" s="1">
        <v>45413.862650462965</v>
      </c>
      <c r="G4584" s="1">
        <v>45415.305127314816</v>
      </c>
      <c r="H4584" s="1">
        <v>45413.86273148148</v>
      </c>
      <c r="I4584" s="1"/>
      <c r="J4584" s="1"/>
      <c r="L4584" s="1">
        <v>45414.647893518515</v>
      </c>
      <c r="O4584" s="1"/>
      <c r="P4584" s="1"/>
      <c r="Q4584" t="s">
        <v>647</v>
      </c>
      <c r="R4584" t="s">
        <v>32</v>
      </c>
      <c r="S4584" t="s">
        <v>147</v>
      </c>
      <c r="AG4584" t="str">
        <f>TEXT(BD_ManychatMia[[#This Row],[FechaHoraAsignacionComercial]], "mmmm")</f>
        <v>Mayo</v>
      </c>
    </row>
    <row r="4585" spans="1:33" x14ac:dyDescent="0.25">
      <c r="A4585" t="s">
        <v>2805</v>
      </c>
      <c r="B4585" t="s">
        <v>35</v>
      </c>
      <c r="C4585">
        <v>51989830130</v>
      </c>
      <c r="D4585" t="s">
        <v>4</v>
      </c>
      <c r="F4585" s="1">
        <v>45415.304224537038</v>
      </c>
      <c r="G4585" s="1">
        <v>45415.304236111115</v>
      </c>
      <c r="H4585" s="1">
        <v>45415.304305555554</v>
      </c>
      <c r="I4585" s="1"/>
      <c r="J4585" s="1"/>
      <c r="L4585" s="1"/>
      <c r="O4585" s="1"/>
      <c r="P4585" s="1"/>
      <c r="Q4585" t="s">
        <v>384</v>
      </c>
      <c r="R4585" t="s">
        <v>32</v>
      </c>
      <c r="S4585" t="s">
        <v>170</v>
      </c>
      <c r="AG4585" t="str">
        <f>TEXT(BD_ManychatMia[[#This Row],[FechaHoraAsignacionComercial]], "mmmm")</f>
        <v>Mayo</v>
      </c>
    </row>
    <row r="4586" spans="1:33" x14ac:dyDescent="0.25">
      <c r="A4586" t="s">
        <v>2802</v>
      </c>
      <c r="B4586" t="s">
        <v>2803</v>
      </c>
      <c r="C4586">
        <v>51986413813</v>
      </c>
      <c r="D4586" t="s">
        <v>4</v>
      </c>
      <c r="F4586" s="1">
        <v>45415.301435185182</v>
      </c>
      <c r="G4586" s="1">
        <v>45415.301435185182</v>
      </c>
      <c r="H4586" s="1">
        <v>45415.301527777781</v>
      </c>
      <c r="I4586" s="1"/>
      <c r="J4586" s="1"/>
      <c r="L4586" s="1"/>
      <c r="O4586" s="1"/>
      <c r="P4586" s="1"/>
      <c r="Q4586" t="s">
        <v>384</v>
      </c>
      <c r="R4586" t="s">
        <v>32</v>
      </c>
      <c r="S4586" t="s">
        <v>170</v>
      </c>
      <c r="AG4586" t="str">
        <f>TEXT(BD_ManychatMia[[#This Row],[FechaHoraAsignacionComercial]], "mmmm")</f>
        <v>Mayo</v>
      </c>
    </row>
    <row r="4587" spans="1:33" x14ac:dyDescent="0.25">
      <c r="A4587" t="s">
        <v>2797</v>
      </c>
      <c r="B4587" t="s">
        <v>2798</v>
      </c>
      <c r="C4587">
        <v>51948049358</v>
      </c>
      <c r="D4587" t="s">
        <v>4</v>
      </c>
      <c r="F4587" s="1">
        <v>45415.254884259259</v>
      </c>
      <c r="G4587" s="1">
        <v>45415.254884259259</v>
      </c>
      <c r="H4587" s="1">
        <v>45415.254965277774</v>
      </c>
      <c r="I4587" s="1"/>
      <c r="J4587" s="1"/>
      <c r="L4587" s="1"/>
      <c r="O4587" s="1"/>
      <c r="P4587" s="1"/>
      <c r="Q4587" t="s">
        <v>384</v>
      </c>
      <c r="R4587" t="s">
        <v>32</v>
      </c>
      <c r="S4587" t="s">
        <v>170</v>
      </c>
      <c r="AG4587" t="str">
        <f>TEXT(BD_ManychatMia[[#This Row],[FechaHoraAsignacionComercial]], "mmmm")</f>
        <v>Mayo</v>
      </c>
    </row>
    <row r="4588" spans="1:33" x14ac:dyDescent="0.25">
      <c r="A4588" t="s">
        <v>2268</v>
      </c>
      <c r="B4588" t="s">
        <v>2269</v>
      </c>
      <c r="C4588">
        <v>51914555146</v>
      </c>
      <c r="D4588" t="s">
        <v>10</v>
      </c>
      <c r="E4588" t="s">
        <v>6</v>
      </c>
      <c r="F4588" s="1">
        <v>45412.755520833336</v>
      </c>
      <c r="G4588" s="1">
        <v>45415.238125000003</v>
      </c>
      <c r="H4588" s="1">
        <v>45412.755590277775</v>
      </c>
      <c r="I4588" s="1"/>
      <c r="J4588" s="1"/>
      <c r="L4588" s="1"/>
      <c r="O4588" s="1"/>
      <c r="P4588" s="1"/>
      <c r="Q4588" t="s">
        <v>800</v>
      </c>
      <c r="R4588" t="s">
        <v>32</v>
      </c>
      <c r="S4588" t="s">
        <v>147</v>
      </c>
      <c r="AG4588" t="str">
        <f>TEXT(BD_ManychatMia[[#This Row],[FechaHoraAsignacionComercial]], "mmmm")</f>
        <v>Abril</v>
      </c>
    </row>
    <row r="4589" spans="1:33" x14ac:dyDescent="0.25">
      <c r="A4589" t="s">
        <v>2793</v>
      </c>
      <c r="B4589" t="s">
        <v>2794</v>
      </c>
      <c r="C4589">
        <v>51907907460</v>
      </c>
      <c r="D4589" t="s">
        <v>4</v>
      </c>
      <c r="F4589" s="1">
        <v>45415.23232638889</v>
      </c>
      <c r="G4589" s="1">
        <v>45415.23233796296</v>
      </c>
      <c r="H4589" s="1">
        <v>45415.232442129629</v>
      </c>
      <c r="I4589" s="1"/>
      <c r="J4589" s="1"/>
      <c r="L4589" s="1"/>
      <c r="O4589" s="1"/>
      <c r="P4589" s="1"/>
      <c r="Q4589" t="s">
        <v>384</v>
      </c>
      <c r="R4589" t="s">
        <v>32</v>
      </c>
      <c r="S4589" t="s">
        <v>170</v>
      </c>
      <c r="AG4589" t="str">
        <f>TEXT(BD_ManychatMia[[#This Row],[FechaHoraAsignacionComercial]], "mmmm")</f>
        <v>Mayo</v>
      </c>
    </row>
    <row r="4590" spans="1:33" x14ac:dyDescent="0.25">
      <c r="A4590" t="s">
        <v>2789</v>
      </c>
      <c r="B4590" t="s">
        <v>2790</v>
      </c>
      <c r="C4590">
        <v>51951232079</v>
      </c>
      <c r="D4590" t="s">
        <v>4</v>
      </c>
      <c r="F4590" s="1">
        <v>45415.111851851849</v>
      </c>
      <c r="G4590" s="1">
        <v>45415.111851851849</v>
      </c>
      <c r="H4590" s="1">
        <v>45415.111944444441</v>
      </c>
      <c r="I4590" s="1"/>
      <c r="J4590" s="1"/>
      <c r="L4590" s="1"/>
      <c r="O4590" s="1"/>
      <c r="P4590" s="1"/>
      <c r="Q4590" t="s">
        <v>384</v>
      </c>
      <c r="R4590" t="s">
        <v>32</v>
      </c>
      <c r="S4590" t="s">
        <v>170</v>
      </c>
      <c r="AG4590" t="str">
        <f>TEXT(BD_ManychatMia[[#This Row],[FechaHoraAsignacionComercial]], "mmmm")</f>
        <v>Mayo</v>
      </c>
    </row>
    <row r="4591" spans="1:33" x14ac:dyDescent="0.25">
      <c r="A4591" t="s">
        <v>2788</v>
      </c>
      <c r="B4591" t="s">
        <v>37</v>
      </c>
      <c r="C4591">
        <v>51972341080</v>
      </c>
      <c r="D4591" t="s">
        <v>4</v>
      </c>
      <c r="F4591" s="1">
        <v>45415.09275462963</v>
      </c>
      <c r="G4591" s="1">
        <v>45415.09275462963</v>
      </c>
      <c r="H4591" s="1">
        <v>45415.092881944445</v>
      </c>
      <c r="I4591" s="1"/>
      <c r="J4591" s="1"/>
      <c r="L4591" s="1"/>
      <c r="O4591" s="1"/>
      <c r="P4591" s="1"/>
      <c r="Q4591" t="s">
        <v>384</v>
      </c>
      <c r="R4591" t="s">
        <v>32</v>
      </c>
      <c r="S4591" t="s">
        <v>170</v>
      </c>
      <c r="AG4591" t="str">
        <f>TEXT(BD_ManychatMia[[#This Row],[FechaHoraAsignacionComercial]], "mmmm")</f>
        <v>Mayo</v>
      </c>
    </row>
    <row r="4592" spans="1:33" x14ac:dyDescent="0.25">
      <c r="A4592" t="s">
        <v>2783</v>
      </c>
      <c r="B4592" t="s">
        <v>2784</v>
      </c>
      <c r="C4592">
        <v>51944737011</v>
      </c>
      <c r="D4592" t="s">
        <v>10</v>
      </c>
      <c r="F4592" s="1">
        <v>45414.98982638889</v>
      </c>
      <c r="G4592" s="1">
        <v>45414.98982638889</v>
      </c>
      <c r="H4592" s="1">
        <v>45414.990636574075</v>
      </c>
      <c r="I4592" s="1"/>
      <c r="J4592" s="1"/>
      <c r="L4592" s="1"/>
      <c r="O4592" s="1"/>
      <c r="P4592" s="1"/>
      <c r="Q4592" t="s">
        <v>384</v>
      </c>
      <c r="R4592" t="s">
        <v>32</v>
      </c>
      <c r="S4592" t="s">
        <v>170</v>
      </c>
      <c r="AG4592" t="str">
        <f>TEXT(BD_ManychatMia[[#This Row],[FechaHoraAsignacionComercial]], "mmmm")</f>
        <v>Mayo</v>
      </c>
    </row>
    <row r="4593" spans="1:33" x14ac:dyDescent="0.25">
      <c r="A4593" t="s">
        <v>2782</v>
      </c>
      <c r="B4593" t="s">
        <v>151</v>
      </c>
      <c r="C4593">
        <v>51982869820</v>
      </c>
      <c r="E4593" t="s">
        <v>81</v>
      </c>
      <c r="F4593" s="1">
        <v>45414.964004629626</v>
      </c>
      <c r="G4593" s="1">
        <v>45414.964004629626</v>
      </c>
      <c r="H4593" s="1"/>
      <c r="I4593" s="1"/>
      <c r="J4593" s="1">
        <v>45415.680613425924</v>
      </c>
      <c r="L4593" s="1"/>
      <c r="O4593" s="1"/>
      <c r="P4593" s="1"/>
      <c r="Q4593" t="s">
        <v>789</v>
      </c>
      <c r="R4593" t="s">
        <v>32</v>
      </c>
      <c r="S4593" t="s">
        <v>170</v>
      </c>
      <c r="AG4593" t="str">
        <f>TEXT(BD_ManychatMia[[#This Row],[FechaHoraAsignacionComercial]], "mmmm")</f>
        <v>Enero</v>
      </c>
    </row>
    <row r="4594" spans="1:33" x14ac:dyDescent="0.25">
      <c r="A4594" t="s">
        <v>2547</v>
      </c>
      <c r="B4594" t="s">
        <v>2548</v>
      </c>
      <c r="C4594">
        <v>51951175918</v>
      </c>
      <c r="D4594" t="s">
        <v>4</v>
      </c>
      <c r="E4594" t="s">
        <v>6</v>
      </c>
      <c r="F4594" s="1">
        <v>45413.897175925929</v>
      </c>
      <c r="G4594" s="1">
        <v>45414.952534722222</v>
      </c>
      <c r="H4594" s="1">
        <v>45413.897268518522</v>
      </c>
      <c r="I4594" s="1"/>
      <c r="J4594" s="1"/>
      <c r="L4594" s="1">
        <v>45415.803842592592</v>
      </c>
      <c r="O4594" s="1"/>
      <c r="P4594" s="1"/>
      <c r="Q4594" t="s">
        <v>647</v>
      </c>
      <c r="R4594" t="s">
        <v>32</v>
      </c>
      <c r="S4594" t="s">
        <v>147</v>
      </c>
      <c r="AG4594" t="str">
        <f>TEXT(BD_ManychatMia[[#This Row],[FechaHoraAsignacionComercial]], "mmmm")</f>
        <v>Mayo</v>
      </c>
    </row>
    <row r="4595" spans="1:33" x14ac:dyDescent="0.25">
      <c r="A4595" t="s">
        <v>2780</v>
      </c>
      <c r="B4595" t="s">
        <v>2781</v>
      </c>
      <c r="C4595">
        <v>51900924148</v>
      </c>
      <c r="D4595" t="s">
        <v>4</v>
      </c>
      <c r="F4595" s="1">
        <v>45414.949131944442</v>
      </c>
      <c r="G4595" s="1">
        <v>45414.949131944442</v>
      </c>
      <c r="H4595" s="1">
        <v>45414.949236111112</v>
      </c>
      <c r="I4595" s="1"/>
      <c r="J4595" s="1"/>
      <c r="L4595" s="1"/>
      <c r="O4595" s="1"/>
      <c r="P4595" s="1"/>
      <c r="Q4595" t="s">
        <v>384</v>
      </c>
      <c r="R4595" t="s">
        <v>32</v>
      </c>
      <c r="S4595" t="s">
        <v>170</v>
      </c>
      <c r="AG4595" t="str">
        <f>TEXT(BD_ManychatMia[[#This Row],[FechaHoraAsignacionComercial]], "mmmm")</f>
        <v>Mayo</v>
      </c>
    </row>
    <row r="4596" spans="1:33" x14ac:dyDescent="0.25">
      <c r="A4596" t="s">
        <v>2778</v>
      </c>
      <c r="B4596" t="s">
        <v>2779</v>
      </c>
      <c r="C4596">
        <v>51933771568</v>
      </c>
      <c r="D4596" t="s">
        <v>4</v>
      </c>
      <c r="F4596" s="1">
        <v>45414.911516203705</v>
      </c>
      <c r="G4596" s="1">
        <v>45414.911516203705</v>
      </c>
      <c r="H4596" s="1">
        <v>45414.911585648151</v>
      </c>
      <c r="I4596" s="1"/>
      <c r="J4596" s="1"/>
      <c r="L4596" s="1"/>
      <c r="O4596" s="1"/>
      <c r="P4596" s="1"/>
      <c r="Q4596" t="s">
        <v>384</v>
      </c>
      <c r="R4596" t="s">
        <v>32</v>
      </c>
      <c r="S4596" t="s">
        <v>170</v>
      </c>
      <c r="AG4596" t="str">
        <f>TEXT(BD_ManychatMia[[#This Row],[FechaHoraAsignacionComercial]], "mmmm")</f>
        <v>Mayo</v>
      </c>
    </row>
    <row r="4597" spans="1:33" x14ac:dyDescent="0.25">
      <c r="A4597" t="s">
        <v>2776</v>
      </c>
      <c r="B4597" t="s">
        <v>2777</v>
      </c>
      <c r="C4597">
        <v>51928835122</v>
      </c>
      <c r="F4597" s="1">
        <v>45414.909062500003</v>
      </c>
      <c r="G4597" s="1">
        <v>45414.909062500003</v>
      </c>
      <c r="H4597" s="1"/>
      <c r="I4597" s="1"/>
      <c r="J4597" s="1"/>
      <c r="L4597" s="1"/>
      <c r="O4597" s="1"/>
      <c r="P4597" s="1"/>
      <c r="Q4597" t="s">
        <v>733</v>
      </c>
      <c r="R4597" t="s">
        <v>32</v>
      </c>
      <c r="S4597" t="s">
        <v>170</v>
      </c>
      <c r="AG4597" t="str">
        <f>TEXT(BD_ManychatMia[[#This Row],[FechaHoraAsignacionComercial]], "mmmm")</f>
        <v>Enero</v>
      </c>
    </row>
    <row r="4598" spans="1:33" x14ac:dyDescent="0.25">
      <c r="A4598" t="s">
        <v>2774</v>
      </c>
      <c r="B4598" t="s">
        <v>2775</v>
      </c>
      <c r="C4598">
        <v>51932810602</v>
      </c>
      <c r="D4598" t="s">
        <v>4</v>
      </c>
      <c r="F4598" s="1">
        <v>45414.902754629627</v>
      </c>
      <c r="G4598" s="1">
        <v>45414.902754629627</v>
      </c>
      <c r="H4598" s="1">
        <v>45414.90283564815</v>
      </c>
      <c r="I4598" s="1"/>
      <c r="J4598" s="1"/>
      <c r="L4598" s="1"/>
      <c r="O4598" s="1"/>
      <c r="P4598" s="1"/>
      <c r="Q4598" t="s">
        <v>384</v>
      </c>
      <c r="R4598" t="s">
        <v>32</v>
      </c>
      <c r="S4598" t="s">
        <v>170</v>
      </c>
      <c r="AG4598" t="str">
        <f>TEXT(BD_ManychatMia[[#This Row],[FechaHoraAsignacionComercial]], "mmmm")</f>
        <v>Mayo</v>
      </c>
    </row>
    <row r="4599" spans="1:33" x14ac:dyDescent="0.25">
      <c r="A4599" t="s">
        <v>2772</v>
      </c>
      <c r="B4599" t="s">
        <v>2773</v>
      </c>
      <c r="C4599">
        <v>51961080695</v>
      </c>
      <c r="D4599" t="s">
        <v>4</v>
      </c>
      <c r="F4599" s="1">
        <v>45414.900856481479</v>
      </c>
      <c r="G4599" s="1">
        <v>45414.900856481479</v>
      </c>
      <c r="H4599" s="1">
        <v>45414.900972222225</v>
      </c>
      <c r="I4599" s="1"/>
      <c r="J4599" s="1"/>
      <c r="L4599" s="1"/>
      <c r="O4599" s="1"/>
      <c r="P4599" s="1"/>
      <c r="Q4599" t="s">
        <v>384</v>
      </c>
      <c r="R4599" t="s">
        <v>32</v>
      </c>
      <c r="S4599" t="s">
        <v>170</v>
      </c>
      <c r="AG4599" t="str">
        <f>TEXT(BD_ManychatMia[[#This Row],[FechaHoraAsignacionComercial]], "mmmm")</f>
        <v>Mayo</v>
      </c>
    </row>
    <row r="4600" spans="1:33" x14ac:dyDescent="0.25">
      <c r="A4600" t="s">
        <v>2769</v>
      </c>
      <c r="B4600" t="s">
        <v>2770</v>
      </c>
      <c r="C4600">
        <v>51930831993</v>
      </c>
      <c r="D4600" t="s">
        <v>4</v>
      </c>
      <c r="F4600" s="1">
        <v>45414.887314814812</v>
      </c>
      <c r="G4600" s="1">
        <v>45414.887314814812</v>
      </c>
      <c r="H4600" s="1">
        <v>45414.887395833335</v>
      </c>
      <c r="I4600" s="1"/>
      <c r="J4600" s="1"/>
      <c r="L4600" s="1"/>
      <c r="O4600" s="1"/>
      <c r="P4600" s="1"/>
      <c r="Q4600" t="s">
        <v>384</v>
      </c>
      <c r="R4600" t="s">
        <v>32</v>
      </c>
      <c r="S4600" t="s">
        <v>170</v>
      </c>
      <c r="AG4600" t="str">
        <f>TEXT(BD_ManychatMia[[#This Row],[FechaHoraAsignacionComercial]], "mmmm")</f>
        <v>Mayo</v>
      </c>
    </row>
    <row r="4601" spans="1:33" x14ac:dyDescent="0.25">
      <c r="A4601" t="s">
        <v>2767</v>
      </c>
      <c r="B4601" t="s">
        <v>2768</v>
      </c>
      <c r="C4601">
        <v>51950261671</v>
      </c>
      <c r="D4601" t="s">
        <v>4</v>
      </c>
      <c r="F4601" s="1">
        <v>45414.885706018518</v>
      </c>
      <c r="G4601" s="1">
        <v>45414.885706018518</v>
      </c>
      <c r="H4601" s="1">
        <v>45414.885787037034</v>
      </c>
      <c r="I4601" s="1"/>
      <c r="J4601" s="1"/>
      <c r="L4601" s="1"/>
      <c r="O4601" s="1"/>
      <c r="P4601" s="1"/>
      <c r="Q4601" t="s">
        <v>384</v>
      </c>
      <c r="R4601" t="s">
        <v>32</v>
      </c>
      <c r="S4601" t="s">
        <v>170</v>
      </c>
      <c r="AG4601" t="str">
        <f>TEXT(BD_ManychatMia[[#This Row],[FechaHoraAsignacionComercial]], "mmmm")</f>
        <v>Mayo</v>
      </c>
    </row>
    <row r="4602" spans="1:33" x14ac:dyDescent="0.25">
      <c r="A4602" t="s">
        <v>2456</v>
      </c>
      <c r="B4602" t="s">
        <v>2457</v>
      </c>
      <c r="C4602">
        <v>51921977233</v>
      </c>
      <c r="D4602" t="s">
        <v>4</v>
      </c>
      <c r="E4602" t="s">
        <v>6</v>
      </c>
      <c r="F4602" s="1">
        <v>45413.636886574073</v>
      </c>
      <c r="G4602" s="1">
        <v>45414.884571759256</v>
      </c>
      <c r="H4602" s="1">
        <v>45413.636967592596</v>
      </c>
      <c r="I4602" s="1"/>
      <c r="J4602" s="1"/>
      <c r="L4602" s="1"/>
      <c r="O4602" s="1"/>
      <c r="P4602" s="1"/>
      <c r="Q4602" t="s">
        <v>800</v>
      </c>
      <c r="R4602" t="s">
        <v>32</v>
      </c>
      <c r="S4602" t="s">
        <v>147</v>
      </c>
      <c r="AG4602" t="str">
        <f>TEXT(BD_ManychatMia[[#This Row],[FechaHoraAsignacionComercial]], "mmmm")</f>
        <v>Mayo</v>
      </c>
    </row>
    <row r="4603" spans="1:33" x14ac:dyDescent="0.25">
      <c r="A4603" t="s">
        <v>2483</v>
      </c>
      <c r="B4603" t="s">
        <v>2484</v>
      </c>
      <c r="C4603">
        <v>51904351367</v>
      </c>
      <c r="D4603" t="s">
        <v>10</v>
      </c>
      <c r="F4603" s="1">
        <v>45413.720196759263</v>
      </c>
      <c r="G4603" s="1">
        <v>45414.88181712963</v>
      </c>
      <c r="H4603" s="1">
        <v>45413.720277777778</v>
      </c>
      <c r="I4603" s="1"/>
      <c r="J4603" s="1"/>
      <c r="L4603" s="1"/>
      <c r="O4603" s="1"/>
      <c r="P4603" s="1"/>
      <c r="Q4603" t="s">
        <v>384</v>
      </c>
      <c r="R4603" t="s">
        <v>32</v>
      </c>
      <c r="S4603" t="s">
        <v>147</v>
      </c>
      <c r="AG4603" t="str">
        <f>TEXT(BD_ManychatMia[[#This Row],[FechaHoraAsignacionComercial]], "mmmm")</f>
        <v>Mayo</v>
      </c>
    </row>
    <row r="4604" spans="1:33" x14ac:dyDescent="0.25">
      <c r="A4604" t="s">
        <v>2766</v>
      </c>
      <c r="B4604" t="s">
        <v>569</v>
      </c>
      <c r="C4604">
        <v>51943668435</v>
      </c>
      <c r="D4604" t="s">
        <v>4</v>
      </c>
      <c r="F4604" s="1">
        <v>45414.873553240737</v>
      </c>
      <c r="G4604" s="1">
        <v>45414.873553240737</v>
      </c>
      <c r="H4604" s="1">
        <v>45414.87363425926</v>
      </c>
      <c r="I4604" s="1"/>
      <c r="J4604" s="1"/>
      <c r="L4604" s="1"/>
      <c r="O4604" s="1"/>
      <c r="P4604" s="1"/>
      <c r="Q4604" t="s">
        <v>384</v>
      </c>
      <c r="R4604" t="s">
        <v>32</v>
      </c>
      <c r="S4604" t="s">
        <v>170</v>
      </c>
      <c r="AG4604" t="str">
        <f>TEXT(BD_ManychatMia[[#This Row],[FechaHoraAsignacionComercial]], "mmmm")</f>
        <v>Mayo</v>
      </c>
    </row>
    <row r="4605" spans="1:33" x14ac:dyDescent="0.25">
      <c r="A4605" t="s">
        <v>2764</v>
      </c>
      <c r="B4605" t="s">
        <v>2765</v>
      </c>
      <c r="C4605">
        <v>51927612623</v>
      </c>
      <c r="D4605" t="s">
        <v>10</v>
      </c>
      <c r="F4605" s="1">
        <v>45414.870671296296</v>
      </c>
      <c r="G4605" s="1">
        <v>45414.870671296296</v>
      </c>
      <c r="H4605" s="1">
        <v>45414.870763888888</v>
      </c>
      <c r="I4605" s="1"/>
      <c r="J4605" s="1"/>
      <c r="L4605" s="1"/>
      <c r="O4605" s="1"/>
      <c r="P4605" s="1"/>
      <c r="Q4605" t="s">
        <v>384</v>
      </c>
      <c r="R4605" t="s">
        <v>32</v>
      </c>
      <c r="S4605" t="s">
        <v>170</v>
      </c>
      <c r="AG4605" t="str">
        <f>TEXT(BD_ManychatMia[[#This Row],[FechaHoraAsignacionComercial]], "mmmm")</f>
        <v>Mayo</v>
      </c>
    </row>
    <row r="4606" spans="1:33" x14ac:dyDescent="0.25">
      <c r="A4606" t="s">
        <v>2762</v>
      </c>
      <c r="B4606" t="s">
        <v>2763</v>
      </c>
      <c r="C4606">
        <v>51932234178</v>
      </c>
      <c r="F4606" s="1">
        <v>45414.868796296294</v>
      </c>
      <c r="G4606" s="1">
        <v>45414.868796296294</v>
      </c>
      <c r="H4606" s="1"/>
      <c r="I4606" s="1"/>
      <c r="J4606" s="1"/>
      <c r="L4606" s="1"/>
      <c r="O4606" s="1"/>
      <c r="P4606" s="1"/>
      <c r="Q4606" t="s">
        <v>733</v>
      </c>
      <c r="R4606" t="s">
        <v>32</v>
      </c>
      <c r="S4606" t="s">
        <v>170</v>
      </c>
      <c r="AG4606" t="str">
        <f>TEXT(BD_ManychatMia[[#This Row],[FechaHoraAsignacionComercial]], "mmmm")</f>
        <v>Enero</v>
      </c>
    </row>
    <row r="4607" spans="1:33" x14ac:dyDescent="0.25">
      <c r="A4607" t="s">
        <v>2760</v>
      </c>
      <c r="B4607" t="s">
        <v>2761</v>
      </c>
      <c r="C4607">
        <v>51923957875</v>
      </c>
      <c r="D4607" t="s">
        <v>4</v>
      </c>
      <c r="F4607" s="1">
        <v>45414.843263888892</v>
      </c>
      <c r="G4607" s="1">
        <v>45414.843263888892</v>
      </c>
      <c r="H4607" s="1">
        <v>45414.843344907407</v>
      </c>
      <c r="I4607" s="1"/>
      <c r="J4607" s="1"/>
      <c r="L4607" s="1"/>
      <c r="O4607" s="1"/>
      <c r="P4607" s="1"/>
      <c r="Q4607" t="s">
        <v>384</v>
      </c>
      <c r="R4607" t="s">
        <v>32</v>
      </c>
      <c r="S4607" t="s">
        <v>170</v>
      </c>
      <c r="AG4607" t="str">
        <f>TEXT(BD_ManychatMia[[#This Row],[FechaHoraAsignacionComercial]], "mmmm")</f>
        <v>Mayo</v>
      </c>
    </row>
    <row r="4608" spans="1:33" x14ac:dyDescent="0.25">
      <c r="A4608" t="s">
        <v>2256</v>
      </c>
      <c r="B4608" t="s">
        <v>615</v>
      </c>
      <c r="C4608">
        <v>51922255470</v>
      </c>
      <c r="D4608" t="s">
        <v>4</v>
      </c>
      <c r="E4608" t="s">
        <v>6</v>
      </c>
      <c r="F4608" s="1">
        <v>45412.733391203707</v>
      </c>
      <c r="G4608" s="1">
        <v>45414.835949074077</v>
      </c>
      <c r="H4608" s="1">
        <v>45412.733460648145</v>
      </c>
      <c r="I4608" s="1"/>
      <c r="J4608" s="1"/>
      <c r="L4608" s="1">
        <v>45414.614664351851</v>
      </c>
      <c r="O4608" s="1"/>
      <c r="P4608" s="1"/>
      <c r="Q4608" t="s">
        <v>647</v>
      </c>
      <c r="R4608" t="s">
        <v>32</v>
      </c>
      <c r="S4608" t="s">
        <v>147</v>
      </c>
      <c r="AG4608" t="str">
        <f>TEXT(BD_ManychatMia[[#This Row],[FechaHoraAsignacionComercial]], "mmmm")</f>
        <v>Abril</v>
      </c>
    </row>
    <row r="4609" spans="1:33" x14ac:dyDescent="0.25">
      <c r="A4609" t="s">
        <v>2759</v>
      </c>
      <c r="B4609" t="s">
        <v>13</v>
      </c>
      <c r="C4609">
        <v>51976263578</v>
      </c>
      <c r="D4609" t="s">
        <v>4</v>
      </c>
      <c r="F4609" s="1">
        <v>45414.822418981479</v>
      </c>
      <c r="G4609" s="1">
        <v>45414.822418981479</v>
      </c>
      <c r="H4609" s="1">
        <v>45414.822500000002</v>
      </c>
      <c r="I4609" s="1"/>
      <c r="J4609" s="1"/>
      <c r="L4609" s="1"/>
      <c r="O4609" s="1"/>
      <c r="P4609" s="1"/>
      <c r="Q4609" t="s">
        <v>384</v>
      </c>
      <c r="R4609" t="s">
        <v>32</v>
      </c>
      <c r="S4609" t="s">
        <v>170</v>
      </c>
      <c r="AG4609" t="str">
        <f>TEXT(BD_ManychatMia[[#This Row],[FechaHoraAsignacionComercial]], "mmmm")</f>
        <v>Mayo</v>
      </c>
    </row>
    <row r="4610" spans="1:33" x14ac:dyDescent="0.25">
      <c r="A4610" t="s">
        <v>2757</v>
      </c>
      <c r="B4610" t="s">
        <v>2758</v>
      </c>
      <c r="C4610">
        <v>51992162199</v>
      </c>
      <c r="D4610" t="s">
        <v>4</v>
      </c>
      <c r="F4610" s="1">
        <v>45414.818749999999</v>
      </c>
      <c r="G4610" s="1">
        <v>45414.818749999999</v>
      </c>
      <c r="H4610" s="1">
        <v>45414.819571759261</v>
      </c>
      <c r="I4610" s="1"/>
      <c r="J4610" s="1"/>
      <c r="L4610" s="1"/>
      <c r="O4610" s="1"/>
      <c r="P4610" s="1"/>
      <c r="Q4610" t="s">
        <v>384</v>
      </c>
      <c r="R4610" t="s">
        <v>32</v>
      </c>
      <c r="S4610" t="s">
        <v>170</v>
      </c>
      <c r="AG4610" t="str">
        <f>TEXT(BD_ManychatMia[[#This Row],[FechaHoraAsignacionComercial]], "mmmm")</f>
        <v>Mayo</v>
      </c>
    </row>
    <row r="4611" spans="1:33" x14ac:dyDescent="0.25">
      <c r="A4611" t="s">
        <v>2755</v>
      </c>
      <c r="B4611" t="s">
        <v>2756</v>
      </c>
      <c r="C4611">
        <v>51950124441</v>
      </c>
      <c r="D4611" t="s">
        <v>4</v>
      </c>
      <c r="F4611" s="1">
        <v>45414.818715277775</v>
      </c>
      <c r="G4611" s="1">
        <v>45414.818715277775</v>
      </c>
      <c r="H4611" s="1">
        <v>45414.819490740738</v>
      </c>
      <c r="I4611" s="1"/>
      <c r="J4611" s="1"/>
      <c r="L4611" s="1"/>
      <c r="O4611" s="1"/>
      <c r="P4611" s="1"/>
      <c r="Q4611" t="s">
        <v>384</v>
      </c>
      <c r="R4611" t="s">
        <v>32</v>
      </c>
      <c r="S4611" t="s">
        <v>170</v>
      </c>
      <c r="AG4611" t="str">
        <f>TEXT(BD_ManychatMia[[#This Row],[FechaHoraAsignacionComercial]], "mmmm")</f>
        <v>Mayo</v>
      </c>
    </row>
    <row r="4612" spans="1:33" x14ac:dyDescent="0.25">
      <c r="A4612" t="s">
        <v>2753</v>
      </c>
      <c r="B4612" t="s">
        <v>2754</v>
      </c>
      <c r="C4612">
        <v>51997417973</v>
      </c>
      <c r="D4612" t="s">
        <v>4</v>
      </c>
      <c r="F4612" s="1">
        <v>45414.816631944443</v>
      </c>
      <c r="G4612" s="1">
        <v>45414.816631944443</v>
      </c>
      <c r="H4612" s="1">
        <v>45414.817407407405</v>
      </c>
      <c r="I4612" s="1"/>
      <c r="J4612" s="1"/>
      <c r="L4612" s="1"/>
      <c r="O4612" s="1"/>
      <c r="P4612" s="1"/>
      <c r="Q4612" t="s">
        <v>384</v>
      </c>
      <c r="R4612" t="s">
        <v>32</v>
      </c>
      <c r="S4612" t="s">
        <v>170</v>
      </c>
      <c r="AG4612" t="str">
        <f>TEXT(BD_ManychatMia[[#This Row],[FechaHoraAsignacionComercial]], "mmmm")</f>
        <v>Mayo</v>
      </c>
    </row>
    <row r="4613" spans="1:33" x14ac:dyDescent="0.25">
      <c r="A4613" t="s">
        <v>2751</v>
      </c>
      <c r="B4613" t="s">
        <v>2752</v>
      </c>
      <c r="C4613">
        <v>51988543217</v>
      </c>
      <c r="D4613" t="s">
        <v>4</v>
      </c>
      <c r="F4613" s="1">
        <v>45414.812222222223</v>
      </c>
      <c r="G4613" s="1">
        <v>45414.812268518515</v>
      </c>
      <c r="H4613" s="1">
        <v>45414.812337962961</v>
      </c>
      <c r="I4613" s="1"/>
      <c r="J4613" s="1"/>
      <c r="L4613" s="1"/>
      <c r="O4613" s="1"/>
      <c r="P4613" s="1"/>
      <c r="Q4613" t="s">
        <v>384</v>
      </c>
      <c r="R4613" t="s">
        <v>32</v>
      </c>
      <c r="S4613" t="s">
        <v>170</v>
      </c>
      <c r="AG4613" t="str">
        <f>TEXT(BD_ManychatMia[[#This Row],[FechaHoraAsignacionComercial]], "mmmm")</f>
        <v>Mayo</v>
      </c>
    </row>
    <row r="4614" spans="1:33" x14ac:dyDescent="0.25">
      <c r="A4614" t="s">
        <v>2749</v>
      </c>
      <c r="B4614" t="s">
        <v>2750</v>
      </c>
      <c r="C4614">
        <v>51985768288</v>
      </c>
      <c r="F4614" s="1">
        <v>45414.800740740742</v>
      </c>
      <c r="G4614" s="1">
        <v>45414.800740740742</v>
      </c>
      <c r="H4614" s="1"/>
      <c r="I4614" s="1"/>
      <c r="J4614" s="1"/>
      <c r="L4614" s="1"/>
      <c r="O4614" s="1"/>
      <c r="P4614" s="1"/>
      <c r="Q4614" t="s">
        <v>733</v>
      </c>
      <c r="R4614" t="s">
        <v>32</v>
      </c>
      <c r="S4614" t="s">
        <v>170</v>
      </c>
      <c r="AG4614" t="str">
        <f>TEXT(BD_ManychatMia[[#This Row],[FechaHoraAsignacionComercial]], "mmmm")</f>
        <v>Enero</v>
      </c>
    </row>
    <row r="4615" spans="1:33" x14ac:dyDescent="0.25">
      <c r="A4615" t="s">
        <v>2748</v>
      </c>
      <c r="B4615" t="s">
        <v>14</v>
      </c>
      <c r="C4615">
        <v>51972076510</v>
      </c>
      <c r="D4615" t="s">
        <v>4</v>
      </c>
      <c r="F4615" s="1">
        <v>45414.787280092591</v>
      </c>
      <c r="G4615" s="1">
        <v>45414.787280092591</v>
      </c>
      <c r="H4615" s="1">
        <v>45414.787361111114</v>
      </c>
      <c r="I4615" s="1"/>
      <c r="J4615" s="1"/>
      <c r="L4615" s="1"/>
      <c r="O4615" s="1"/>
      <c r="P4615" s="1"/>
      <c r="Q4615" t="s">
        <v>384</v>
      </c>
      <c r="R4615" t="s">
        <v>32</v>
      </c>
      <c r="S4615" t="s">
        <v>170</v>
      </c>
      <c r="AG4615" t="str">
        <f>TEXT(BD_ManychatMia[[#This Row],[FechaHoraAsignacionComercial]], "mmmm")</f>
        <v>Mayo</v>
      </c>
    </row>
    <row r="4616" spans="1:33" x14ac:dyDescent="0.25">
      <c r="A4616" t="s">
        <v>2747</v>
      </c>
      <c r="B4616" t="s">
        <v>8</v>
      </c>
      <c r="C4616">
        <v>51974050250</v>
      </c>
      <c r="D4616" t="s">
        <v>4</v>
      </c>
      <c r="F4616" s="1">
        <v>45414.785995370374</v>
      </c>
      <c r="G4616" s="1">
        <v>45414.785995370374</v>
      </c>
      <c r="H4616" s="1">
        <v>45414.786087962966</v>
      </c>
      <c r="I4616" s="1"/>
      <c r="J4616" s="1"/>
      <c r="L4616" s="1"/>
      <c r="O4616" s="1"/>
      <c r="P4616" s="1"/>
      <c r="Q4616" t="s">
        <v>384</v>
      </c>
      <c r="R4616" t="s">
        <v>32</v>
      </c>
      <c r="S4616" t="s">
        <v>170</v>
      </c>
      <c r="AG4616" t="str">
        <f>TEXT(BD_ManychatMia[[#This Row],[FechaHoraAsignacionComercial]], "mmmm")</f>
        <v>Mayo</v>
      </c>
    </row>
    <row r="4617" spans="1:33" x14ac:dyDescent="0.25">
      <c r="A4617" t="s">
        <v>2745</v>
      </c>
      <c r="B4617" t="s">
        <v>2746</v>
      </c>
      <c r="C4617">
        <v>51901388839</v>
      </c>
      <c r="D4617" t="s">
        <v>10</v>
      </c>
      <c r="F4617" s="1">
        <v>45414.785046296296</v>
      </c>
      <c r="G4617" s="1">
        <v>45414.785046296296</v>
      </c>
      <c r="H4617" s="1">
        <v>45414.785127314812</v>
      </c>
      <c r="I4617" s="1"/>
      <c r="J4617" s="1"/>
      <c r="L4617" s="1"/>
      <c r="O4617" s="1"/>
      <c r="P4617" s="1"/>
      <c r="Q4617" t="s">
        <v>384</v>
      </c>
      <c r="R4617" t="s">
        <v>32</v>
      </c>
      <c r="S4617" t="s">
        <v>170</v>
      </c>
      <c r="AG4617" t="str">
        <f>TEXT(BD_ManychatMia[[#This Row],[FechaHoraAsignacionComercial]], "mmmm")</f>
        <v>Mayo</v>
      </c>
    </row>
    <row r="4618" spans="1:33" x14ac:dyDescent="0.25">
      <c r="A4618" t="s">
        <v>2744</v>
      </c>
      <c r="B4618" t="s">
        <v>854</v>
      </c>
      <c r="C4618">
        <v>0</v>
      </c>
      <c r="D4618" t="s">
        <v>4</v>
      </c>
      <c r="E4618" t="s">
        <v>81</v>
      </c>
      <c r="F4618" s="1">
        <v>45414.782523148147</v>
      </c>
      <c r="G4618" s="1">
        <v>45414.782638888886</v>
      </c>
      <c r="H4618" s="1">
        <v>45414.784201388888</v>
      </c>
      <c r="I4618" s="1"/>
      <c r="J4618" s="1"/>
      <c r="L4618" s="1"/>
      <c r="O4618" s="1"/>
      <c r="P4618" s="1"/>
      <c r="Q4618" t="s">
        <v>800</v>
      </c>
      <c r="R4618" t="s">
        <v>36</v>
      </c>
      <c r="S4618" t="s">
        <v>170</v>
      </c>
      <c r="AG4618" t="str">
        <f>TEXT(BD_ManychatMia[[#This Row],[FechaHoraAsignacionComercial]], "mmmm")</f>
        <v>Mayo</v>
      </c>
    </row>
    <row r="4619" spans="1:33" x14ac:dyDescent="0.25">
      <c r="A4619" t="s">
        <v>2742</v>
      </c>
      <c r="B4619" t="s">
        <v>2743</v>
      </c>
      <c r="C4619">
        <v>51975139529</v>
      </c>
      <c r="D4619" t="s">
        <v>4</v>
      </c>
      <c r="F4619" s="1">
        <v>45414.78193287037</v>
      </c>
      <c r="G4619" s="1">
        <v>45414.78193287037</v>
      </c>
      <c r="H4619" s="1">
        <v>45414.782523148147</v>
      </c>
      <c r="I4619" s="1"/>
      <c r="J4619" s="1"/>
      <c r="L4619" s="1"/>
      <c r="O4619" s="1"/>
      <c r="P4619" s="1"/>
      <c r="Q4619" t="s">
        <v>384</v>
      </c>
      <c r="R4619" t="s">
        <v>32</v>
      </c>
      <c r="S4619" t="s">
        <v>170</v>
      </c>
      <c r="AG4619" t="str">
        <f>TEXT(BD_ManychatMia[[#This Row],[FechaHoraAsignacionComercial]], "mmmm")</f>
        <v>Mayo</v>
      </c>
    </row>
    <row r="4620" spans="1:33" x14ac:dyDescent="0.25">
      <c r="A4620" t="s">
        <v>2740</v>
      </c>
      <c r="B4620" t="s">
        <v>2741</v>
      </c>
      <c r="C4620">
        <v>51916922930</v>
      </c>
      <c r="D4620" t="s">
        <v>4</v>
      </c>
      <c r="F4620" s="1">
        <v>45414.781655092593</v>
      </c>
      <c r="G4620" s="1">
        <v>45414.781655092593</v>
      </c>
      <c r="H4620" s="1">
        <v>45414.782465277778</v>
      </c>
      <c r="I4620" s="1"/>
      <c r="J4620" s="1"/>
      <c r="L4620" s="1"/>
      <c r="O4620" s="1"/>
      <c r="P4620" s="1"/>
      <c r="Q4620" t="s">
        <v>384</v>
      </c>
      <c r="R4620" t="s">
        <v>32</v>
      </c>
      <c r="S4620" t="s">
        <v>170</v>
      </c>
      <c r="AG4620" t="str">
        <f>TEXT(BD_ManychatMia[[#This Row],[FechaHoraAsignacionComercial]], "mmmm")</f>
        <v>Mayo</v>
      </c>
    </row>
    <row r="4621" spans="1:33" x14ac:dyDescent="0.25">
      <c r="A4621" t="s">
        <v>2738</v>
      </c>
      <c r="B4621" t="s">
        <v>2739</v>
      </c>
      <c r="C4621">
        <v>51930281546</v>
      </c>
      <c r="E4621" t="s">
        <v>6</v>
      </c>
      <c r="F4621" s="1"/>
      <c r="G4621" s="1">
        <v>45414.781377314815</v>
      </c>
      <c r="H4621" s="1"/>
      <c r="I4621" s="1"/>
      <c r="J4621" s="1"/>
      <c r="L4621" s="1"/>
      <c r="O4621" s="1"/>
      <c r="P4621" s="1"/>
      <c r="Q4621" t="s">
        <v>29</v>
      </c>
      <c r="R4621" t="s">
        <v>32</v>
      </c>
      <c r="S4621" t="s">
        <v>147</v>
      </c>
      <c r="AG4621" t="str">
        <f>TEXT(BD_ManychatMia[[#This Row],[FechaHoraAsignacionComercial]], "mmmm")</f>
        <v>Enero</v>
      </c>
    </row>
    <row r="4622" spans="1:33" x14ac:dyDescent="0.25">
      <c r="A4622" t="s">
        <v>2736</v>
      </c>
      <c r="B4622" t="s">
        <v>2737</v>
      </c>
      <c r="C4622">
        <v>51976286821</v>
      </c>
      <c r="F4622" s="1">
        <v>45414.780231481483</v>
      </c>
      <c r="G4622" s="1">
        <v>45414.780231481483</v>
      </c>
      <c r="H4622" s="1"/>
      <c r="I4622" s="1"/>
      <c r="J4622" s="1"/>
      <c r="L4622" s="1"/>
      <c r="O4622" s="1"/>
      <c r="P4622" s="1"/>
      <c r="Q4622" t="s">
        <v>733</v>
      </c>
      <c r="R4622" t="s">
        <v>32</v>
      </c>
      <c r="S4622" t="s">
        <v>170</v>
      </c>
      <c r="AG4622" t="str">
        <f>TEXT(BD_ManychatMia[[#This Row],[FechaHoraAsignacionComercial]], "mmmm")</f>
        <v>Enero</v>
      </c>
    </row>
    <row r="4623" spans="1:33" x14ac:dyDescent="0.25">
      <c r="A4623" t="s">
        <v>2734</v>
      </c>
      <c r="B4623" t="s">
        <v>2735</v>
      </c>
      <c r="C4623">
        <v>51940575916</v>
      </c>
      <c r="D4623" t="s">
        <v>4</v>
      </c>
      <c r="F4623" s="1">
        <v>45414.777743055558</v>
      </c>
      <c r="G4623" s="1">
        <v>45414.777743055558</v>
      </c>
      <c r="H4623" s="1">
        <v>45414.777812499997</v>
      </c>
      <c r="I4623" s="1"/>
      <c r="J4623" s="1"/>
      <c r="L4623" s="1"/>
      <c r="O4623" s="1"/>
      <c r="P4623" s="1"/>
      <c r="Q4623" t="s">
        <v>384</v>
      </c>
      <c r="R4623" t="s">
        <v>32</v>
      </c>
      <c r="S4623" t="s">
        <v>170</v>
      </c>
      <c r="AG4623" t="str">
        <f>TEXT(BD_ManychatMia[[#This Row],[FechaHoraAsignacionComercial]], "mmmm")</f>
        <v>Mayo</v>
      </c>
    </row>
    <row r="4624" spans="1:33" x14ac:dyDescent="0.25">
      <c r="A4624" t="s">
        <v>2732</v>
      </c>
      <c r="B4624" t="s">
        <v>2733</v>
      </c>
      <c r="C4624">
        <v>51929367738</v>
      </c>
      <c r="D4624" t="s">
        <v>4</v>
      </c>
      <c r="E4624" t="s">
        <v>6</v>
      </c>
      <c r="F4624" s="1">
        <v>45414.775775462964</v>
      </c>
      <c r="G4624" s="1">
        <v>45414.775775462964</v>
      </c>
      <c r="H4624" s="1">
        <v>45414.776273148149</v>
      </c>
      <c r="I4624" s="1"/>
      <c r="J4624" s="1"/>
      <c r="L4624" s="1">
        <v>45415.800717592596</v>
      </c>
      <c r="O4624" s="1"/>
      <c r="P4624" s="1"/>
      <c r="Q4624" t="s">
        <v>647</v>
      </c>
      <c r="R4624" t="s">
        <v>32</v>
      </c>
      <c r="S4624" t="s">
        <v>170</v>
      </c>
      <c r="AG4624" t="str">
        <f>TEXT(BD_ManychatMia[[#This Row],[FechaHoraAsignacionComercial]], "mmmm")</f>
        <v>Mayo</v>
      </c>
    </row>
    <row r="4625" spans="1:33" x14ac:dyDescent="0.25">
      <c r="A4625" t="s">
        <v>2495</v>
      </c>
      <c r="B4625" t="s">
        <v>209</v>
      </c>
      <c r="C4625">
        <v>51929073509</v>
      </c>
      <c r="D4625" t="s">
        <v>524</v>
      </c>
      <c r="E4625" t="s">
        <v>81</v>
      </c>
      <c r="F4625" s="1">
        <v>45413.759317129632</v>
      </c>
      <c r="G4625" s="1">
        <v>45414.77244212963</v>
      </c>
      <c r="H4625" s="1">
        <v>45413.759398148148</v>
      </c>
      <c r="I4625" s="1"/>
      <c r="J4625" s="1">
        <v>45413.791620370372</v>
      </c>
      <c r="L4625" s="1">
        <v>45415.494756944441</v>
      </c>
      <c r="O4625" s="1"/>
      <c r="P4625" s="1"/>
      <c r="Q4625" t="s">
        <v>647</v>
      </c>
      <c r="R4625" t="s">
        <v>32</v>
      </c>
      <c r="S4625" t="s">
        <v>147</v>
      </c>
      <c r="AG4625" t="str">
        <f>TEXT(BD_ManychatMia[[#This Row],[FechaHoraAsignacionComercial]], "mmmm")</f>
        <v>Mayo</v>
      </c>
    </row>
    <row r="4626" spans="1:33" x14ac:dyDescent="0.25">
      <c r="A4626" t="s">
        <v>2730</v>
      </c>
      <c r="B4626" t="s">
        <v>2731</v>
      </c>
      <c r="C4626">
        <v>51951796459</v>
      </c>
      <c r="D4626" t="s">
        <v>4</v>
      </c>
      <c r="F4626" s="1">
        <v>45414.762141203704</v>
      </c>
      <c r="G4626" s="1">
        <v>45414.762152777781</v>
      </c>
      <c r="H4626" s="1">
        <v>45414.762233796297</v>
      </c>
      <c r="I4626" s="1"/>
      <c r="J4626" s="1"/>
      <c r="L4626" s="1"/>
      <c r="O4626" s="1"/>
      <c r="P4626" s="1"/>
      <c r="Q4626" t="s">
        <v>384</v>
      </c>
      <c r="R4626" t="s">
        <v>32</v>
      </c>
      <c r="S4626" t="s">
        <v>170</v>
      </c>
      <c r="AG4626" t="str">
        <f>TEXT(BD_ManychatMia[[#This Row],[FechaHoraAsignacionComercial]], "mmmm")</f>
        <v>Mayo</v>
      </c>
    </row>
    <row r="4627" spans="1:33" x14ac:dyDescent="0.25">
      <c r="A4627" t="s">
        <v>2729</v>
      </c>
      <c r="B4627" t="s">
        <v>341</v>
      </c>
      <c r="C4627">
        <v>51917314482</v>
      </c>
      <c r="D4627" t="s">
        <v>4</v>
      </c>
      <c r="F4627" s="1">
        <v>45414.757824074077</v>
      </c>
      <c r="G4627" s="1">
        <v>45414.757824074077</v>
      </c>
      <c r="H4627" s="1">
        <v>45414.757893518516</v>
      </c>
      <c r="I4627" s="1"/>
      <c r="J4627" s="1"/>
      <c r="L4627" s="1"/>
      <c r="O4627" s="1"/>
      <c r="P4627" s="1"/>
      <c r="Q4627" t="s">
        <v>384</v>
      </c>
      <c r="R4627" t="s">
        <v>32</v>
      </c>
      <c r="S4627" t="s">
        <v>170</v>
      </c>
      <c r="AG4627" t="str">
        <f>TEXT(BD_ManychatMia[[#This Row],[FechaHoraAsignacionComercial]], "mmmm")</f>
        <v>Mayo</v>
      </c>
    </row>
    <row r="4628" spans="1:33" x14ac:dyDescent="0.25">
      <c r="A4628" t="s">
        <v>2727</v>
      </c>
      <c r="B4628" t="s">
        <v>2728</v>
      </c>
      <c r="C4628">
        <v>51942856422</v>
      </c>
      <c r="D4628" t="s">
        <v>10</v>
      </c>
      <c r="F4628" s="1">
        <v>45414.757002314815</v>
      </c>
      <c r="G4628" s="1">
        <v>45414.757002314815</v>
      </c>
      <c r="H4628" s="1">
        <v>45414.757094907407</v>
      </c>
      <c r="I4628" s="1"/>
      <c r="J4628" s="1"/>
      <c r="L4628" s="1"/>
      <c r="O4628" s="1"/>
      <c r="P4628" s="1"/>
      <c r="Q4628" t="s">
        <v>384</v>
      </c>
      <c r="R4628" t="s">
        <v>32</v>
      </c>
      <c r="S4628" t="s">
        <v>170</v>
      </c>
      <c r="AG4628" t="str">
        <f>TEXT(BD_ManychatMia[[#This Row],[FechaHoraAsignacionComercial]], "mmmm")</f>
        <v>Mayo</v>
      </c>
    </row>
    <row r="4629" spans="1:33" x14ac:dyDescent="0.25">
      <c r="A4629" t="s">
        <v>2725</v>
      </c>
      <c r="B4629" t="s">
        <v>369</v>
      </c>
      <c r="C4629">
        <v>51903126819</v>
      </c>
      <c r="D4629" t="s">
        <v>4</v>
      </c>
      <c r="F4629" s="1">
        <v>45414.751238425924</v>
      </c>
      <c r="G4629" s="1">
        <v>45414.751238425924</v>
      </c>
      <c r="H4629" s="1">
        <v>45414.751331018517</v>
      </c>
      <c r="I4629" s="1"/>
      <c r="J4629" s="1"/>
      <c r="L4629" s="1"/>
      <c r="O4629" s="1"/>
      <c r="P4629" s="1"/>
      <c r="Q4629" t="s">
        <v>384</v>
      </c>
      <c r="R4629" t="s">
        <v>32</v>
      </c>
      <c r="S4629" t="s">
        <v>170</v>
      </c>
      <c r="AG4629" t="str">
        <f>TEXT(BD_ManychatMia[[#This Row],[FechaHoraAsignacionComercial]], "mmmm")</f>
        <v>Mayo</v>
      </c>
    </row>
    <row r="4630" spans="1:33" x14ac:dyDescent="0.25">
      <c r="A4630" t="s">
        <v>2723</v>
      </c>
      <c r="B4630" t="s">
        <v>2724</v>
      </c>
      <c r="C4630">
        <v>51904428213</v>
      </c>
      <c r="D4630" t="s">
        <v>4</v>
      </c>
      <c r="F4630" s="1">
        <v>45414.744293981479</v>
      </c>
      <c r="G4630" s="1">
        <v>45414.744293981479</v>
      </c>
      <c r="H4630" s="1">
        <v>45414.744363425925</v>
      </c>
      <c r="I4630" s="1"/>
      <c r="J4630" s="1"/>
      <c r="L4630" s="1"/>
      <c r="O4630" s="1"/>
      <c r="P4630" s="1"/>
      <c r="Q4630" t="s">
        <v>384</v>
      </c>
      <c r="R4630" t="s">
        <v>32</v>
      </c>
      <c r="S4630" t="s">
        <v>170</v>
      </c>
      <c r="AG4630" t="str">
        <f>TEXT(BD_ManychatMia[[#This Row],[FechaHoraAsignacionComercial]], "mmmm")</f>
        <v>Mayo</v>
      </c>
    </row>
    <row r="4631" spans="1:33" x14ac:dyDescent="0.25">
      <c r="A4631" t="s">
        <v>2721</v>
      </c>
      <c r="B4631" t="s">
        <v>2722</v>
      </c>
      <c r="C4631">
        <v>51920490185</v>
      </c>
      <c r="E4631" t="s">
        <v>81</v>
      </c>
      <c r="F4631" s="1">
        <v>45414.7425</v>
      </c>
      <c r="G4631" s="1">
        <v>45414.7425</v>
      </c>
      <c r="H4631" s="1"/>
      <c r="I4631" s="1"/>
      <c r="J4631" s="1">
        <v>45414.745370370372</v>
      </c>
      <c r="L4631" s="1"/>
      <c r="O4631" s="1"/>
      <c r="P4631" s="1"/>
      <c r="Q4631" t="s">
        <v>789</v>
      </c>
      <c r="R4631" t="s">
        <v>32</v>
      </c>
      <c r="S4631" t="s">
        <v>170</v>
      </c>
      <c r="AG4631" t="str">
        <f>TEXT(BD_ManychatMia[[#This Row],[FechaHoraAsignacionComercial]], "mmmm")</f>
        <v>Enero</v>
      </c>
    </row>
    <row r="4632" spans="1:33" x14ac:dyDescent="0.25">
      <c r="A4632" t="s">
        <v>2719</v>
      </c>
      <c r="B4632" t="s">
        <v>2720</v>
      </c>
      <c r="C4632">
        <v>51997765227</v>
      </c>
      <c r="D4632" t="s">
        <v>4</v>
      </c>
      <c r="F4632" s="1">
        <v>45414.741747685184</v>
      </c>
      <c r="G4632" s="1">
        <v>45414.741747685184</v>
      </c>
      <c r="H4632" s="1">
        <v>45414.741840277777</v>
      </c>
      <c r="I4632" s="1"/>
      <c r="J4632" s="1"/>
      <c r="L4632" s="1"/>
      <c r="O4632" s="1"/>
      <c r="P4632" s="1"/>
      <c r="Q4632" t="s">
        <v>384</v>
      </c>
      <c r="R4632" t="s">
        <v>32</v>
      </c>
      <c r="S4632" t="s">
        <v>170</v>
      </c>
      <c r="AG4632" t="str">
        <f>TEXT(BD_ManychatMia[[#This Row],[FechaHoraAsignacionComercial]], "mmmm")</f>
        <v>Mayo</v>
      </c>
    </row>
    <row r="4633" spans="1:33" x14ac:dyDescent="0.25">
      <c r="A4633" t="s">
        <v>2717</v>
      </c>
      <c r="B4633" t="s">
        <v>47</v>
      </c>
      <c r="C4633">
        <v>51942427525</v>
      </c>
      <c r="D4633" t="s">
        <v>4</v>
      </c>
      <c r="F4633" s="1">
        <v>45414.739479166667</v>
      </c>
      <c r="G4633" s="1">
        <v>45414.739479166667</v>
      </c>
      <c r="H4633" s="1">
        <v>45414.739548611113</v>
      </c>
      <c r="I4633" s="1"/>
      <c r="J4633" s="1"/>
      <c r="L4633" s="1"/>
      <c r="O4633" s="1"/>
      <c r="P4633" s="1"/>
      <c r="Q4633" t="s">
        <v>384</v>
      </c>
      <c r="R4633" t="s">
        <v>32</v>
      </c>
      <c r="S4633" t="s">
        <v>170</v>
      </c>
      <c r="AG4633" t="str">
        <f>TEXT(BD_ManychatMia[[#This Row],[FechaHoraAsignacionComercial]], "mmmm")</f>
        <v>Mayo</v>
      </c>
    </row>
    <row r="4634" spans="1:33" x14ac:dyDescent="0.25">
      <c r="A4634" t="s">
        <v>2715</v>
      </c>
      <c r="B4634" t="s">
        <v>2716</v>
      </c>
      <c r="C4634">
        <v>51922940948</v>
      </c>
      <c r="F4634" s="1">
        <v>45414.73773148148</v>
      </c>
      <c r="G4634" s="1">
        <v>45414.73773148148</v>
      </c>
      <c r="H4634" s="1"/>
      <c r="I4634" s="1"/>
      <c r="J4634" s="1"/>
      <c r="L4634" s="1"/>
      <c r="O4634" s="1"/>
      <c r="P4634" s="1"/>
      <c r="Q4634" t="s">
        <v>733</v>
      </c>
      <c r="R4634" t="s">
        <v>32</v>
      </c>
      <c r="S4634" t="s">
        <v>170</v>
      </c>
      <c r="AG4634" t="str">
        <f>TEXT(BD_ManychatMia[[#This Row],[FechaHoraAsignacionComercial]], "mmmm")</f>
        <v>Enero</v>
      </c>
    </row>
    <row r="4635" spans="1:33" x14ac:dyDescent="0.25">
      <c r="A4635" t="s">
        <v>2713</v>
      </c>
      <c r="B4635" t="s">
        <v>1142</v>
      </c>
      <c r="C4635">
        <v>51923225595</v>
      </c>
      <c r="D4635" t="s">
        <v>4</v>
      </c>
      <c r="F4635" s="1"/>
      <c r="G4635" s="1">
        <v>45414.729490740741</v>
      </c>
      <c r="H4635" s="1"/>
      <c r="I4635" s="1"/>
      <c r="J4635" s="1"/>
      <c r="L4635" s="1"/>
      <c r="O4635" s="1"/>
      <c r="P4635" s="1"/>
      <c r="Q4635" t="s">
        <v>781</v>
      </c>
      <c r="R4635" t="s">
        <v>32</v>
      </c>
      <c r="S4635" t="s">
        <v>147</v>
      </c>
      <c r="AG4635" t="str">
        <f>TEXT(BD_ManychatMia[[#This Row],[FechaHoraAsignacionComercial]], "mmmm")</f>
        <v>Enero</v>
      </c>
    </row>
    <row r="4636" spans="1:33" x14ac:dyDescent="0.25">
      <c r="A4636" t="s">
        <v>2712</v>
      </c>
      <c r="B4636" t="s">
        <v>100</v>
      </c>
      <c r="C4636">
        <v>51997230186</v>
      </c>
      <c r="D4636" t="s">
        <v>4</v>
      </c>
      <c r="F4636" s="1">
        <v>45414.729456018518</v>
      </c>
      <c r="G4636" s="1">
        <v>45414.729456018518</v>
      </c>
      <c r="H4636" s="1">
        <v>45414.729548611111</v>
      </c>
      <c r="I4636" s="1"/>
      <c r="J4636" s="1"/>
      <c r="L4636" s="1"/>
      <c r="O4636" s="1"/>
      <c r="P4636" s="1"/>
      <c r="Q4636" t="s">
        <v>384</v>
      </c>
      <c r="R4636" t="s">
        <v>32</v>
      </c>
      <c r="S4636" t="s">
        <v>170</v>
      </c>
      <c r="AG4636" t="str">
        <f>TEXT(BD_ManychatMia[[#This Row],[FechaHoraAsignacionComercial]], "mmmm")</f>
        <v>Mayo</v>
      </c>
    </row>
    <row r="4637" spans="1:33" x14ac:dyDescent="0.25">
      <c r="A4637" t="s">
        <v>2710</v>
      </c>
      <c r="B4637" t="s">
        <v>2711</v>
      </c>
      <c r="C4637">
        <v>51933175562</v>
      </c>
      <c r="D4637" t="s">
        <v>4</v>
      </c>
      <c r="F4637" s="1">
        <v>45414.725821759261</v>
      </c>
      <c r="G4637" s="1">
        <v>45414.725821759261</v>
      </c>
      <c r="H4637" s="1">
        <v>45414.725914351853</v>
      </c>
      <c r="I4637" s="1"/>
      <c r="J4637" s="1"/>
      <c r="L4637" s="1"/>
      <c r="O4637" s="1"/>
      <c r="P4637" s="1"/>
      <c r="Q4637" t="s">
        <v>384</v>
      </c>
      <c r="R4637" t="s">
        <v>32</v>
      </c>
      <c r="S4637" t="s">
        <v>170</v>
      </c>
      <c r="AG4637" t="str">
        <f>TEXT(BD_ManychatMia[[#This Row],[FechaHoraAsignacionComercial]], "mmmm")</f>
        <v>Mayo</v>
      </c>
    </row>
    <row r="4638" spans="1:33" x14ac:dyDescent="0.25">
      <c r="A4638" t="s">
        <v>2709</v>
      </c>
      <c r="B4638" t="s">
        <v>264</v>
      </c>
      <c r="C4638">
        <v>51962818255</v>
      </c>
      <c r="D4638" t="s">
        <v>524</v>
      </c>
      <c r="E4638" t="s">
        <v>81</v>
      </c>
      <c r="F4638" s="1">
        <v>45414.721886574072</v>
      </c>
      <c r="G4638" s="1">
        <v>45414.721886574072</v>
      </c>
      <c r="H4638" s="1"/>
      <c r="I4638" s="1"/>
      <c r="J4638" s="1">
        <v>45414.728009259263</v>
      </c>
      <c r="L4638" s="1">
        <v>45415.515532407408</v>
      </c>
      <c r="O4638" s="1"/>
      <c r="P4638" s="1"/>
      <c r="Q4638" t="s">
        <v>647</v>
      </c>
      <c r="R4638" t="s">
        <v>32</v>
      </c>
      <c r="S4638" t="s">
        <v>170</v>
      </c>
      <c r="AG4638" t="str">
        <f>TEXT(BD_ManychatMia[[#This Row],[FechaHoraAsignacionComercial]], "mmmm")</f>
        <v>Enero</v>
      </c>
    </row>
    <row r="4639" spans="1:33" x14ac:dyDescent="0.25">
      <c r="A4639" t="s">
        <v>2707</v>
      </c>
      <c r="B4639" t="s">
        <v>2708</v>
      </c>
      <c r="C4639">
        <v>51940574922</v>
      </c>
      <c r="D4639" t="s">
        <v>4</v>
      </c>
      <c r="F4639" s="1">
        <v>45414.711724537039</v>
      </c>
      <c r="G4639" s="1">
        <v>45414.711724537039</v>
      </c>
      <c r="H4639" s="1">
        <v>45414.711805555555</v>
      </c>
      <c r="I4639" s="1"/>
      <c r="J4639" s="1"/>
      <c r="L4639" s="1"/>
      <c r="O4639" s="1"/>
      <c r="P4639" s="1"/>
      <c r="Q4639" t="s">
        <v>384</v>
      </c>
      <c r="R4639" t="s">
        <v>32</v>
      </c>
      <c r="S4639" t="s">
        <v>170</v>
      </c>
      <c r="AG4639" t="str">
        <f>TEXT(BD_ManychatMia[[#This Row],[FechaHoraAsignacionComercial]], "mmmm")</f>
        <v>Mayo</v>
      </c>
    </row>
    <row r="4640" spans="1:33" x14ac:dyDescent="0.25">
      <c r="A4640" t="s">
        <v>2706</v>
      </c>
      <c r="B4640" t="s">
        <v>344</v>
      </c>
      <c r="C4640">
        <v>51980042386</v>
      </c>
      <c r="D4640" t="s">
        <v>4</v>
      </c>
      <c r="F4640" s="1">
        <v>45414.710914351854</v>
      </c>
      <c r="G4640" s="1">
        <v>45414.710914351854</v>
      </c>
      <c r="H4640" s="1">
        <v>45414.711006944446</v>
      </c>
      <c r="I4640" s="1"/>
      <c r="J4640" s="1"/>
      <c r="L4640" s="1"/>
      <c r="O4640" s="1"/>
      <c r="P4640" s="1"/>
      <c r="Q4640" t="s">
        <v>384</v>
      </c>
      <c r="R4640" t="s">
        <v>32</v>
      </c>
      <c r="S4640" t="s">
        <v>170</v>
      </c>
      <c r="AG4640" t="str">
        <f>TEXT(BD_ManychatMia[[#This Row],[FechaHoraAsignacionComercial]], "mmmm")</f>
        <v>Mayo</v>
      </c>
    </row>
    <row r="4641" spans="1:33" x14ac:dyDescent="0.25">
      <c r="A4641" t="s">
        <v>2704</v>
      </c>
      <c r="B4641" t="s">
        <v>2705</v>
      </c>
      <c r="C4641">
        <v>51953716316</v>
      </c>
      <c r="D4641" t="s">
        <v>4</v>
      </c>
      <c r="F4641" s="1">
        <v>45414.70171296296</v>
      </c>
      <c r="G4641" s="1">
        <v>45414.70171296296</v>
      </c>
      <c r="H4641" s="1">
        <v>45414.703888888886</v>
      </c>
      <c r="I4641" s="1"/>
      <c r="J4641" s="1"/>
      <c r="L4641" s="1"/>
      <c r="O4641" s="1"/>
      <c r="P4641" s="1"/>
      <c r="Q4641" t="s">
        <v>384</v>
      </c>
      <c r="R4641" t="s">
        <v>32</v>
      </c>
      <c r="S4641" t="s">
        <v>170</v>
      </c>
      <c r="AG4641" t="str">
        <f>TEXT(BD_ManychatMia[[#This Row],[FechaHoraAsignacionComercial]], "mmmm")</f>
        <v>Mayo</v>
      </c>
    </row>
    <row r="4642" spans="1:33" x14ac:dyDescent="0.25">
      <c r="A4642" t="s">
        <v>2702</v>
      </c>
      <c r="B4642" t="s">
        <v>2703</v>
      </c>
      <c r="C4642">
        <v>51941855706</v>
      </c>
      <c r="D4642" t="s">
        <v>524</v>
      </c>
      <c r="E4642" t="s">
        <v>6</v>
      </c>
      <c r="F4642" s="1">
        <v>45414.693935185183</v>
      </c>
      <c r="G4642" s="1">
        <v>45414.693935185183</v>
      </c>
      <c r="H4642" s="1"/>
      <c r="I4642" s="1"/>
      <c r="J4642" s="1">
        <v>45414.69734953704</v>
      </c>
      <c r="L4642" s="1">
        <v>45415.382210648146</v>
      </c>
      <c r="O4642" s="1"/>
      <c r="P4642" s="1"/>
      <c r="Q4642" t="s">
        <v>647</v>
      </c>
      <c r="R4642" t="s">
        <v>32</v>
      </c>
      <c r="S4642" t="s">
        <v>170</v>
      </c>
      <c r="AG4642" t="str">
        <f>TEXT(BD_ManychatMia[[#This Row],[FechaHoraAsignacionComercial]], "mmmm")</f>
        <v>Enero</v>
      </c>
    </row>
    <row r="4643" spans="1:33" x14ac:dyDescent="0.25">
      <c r="A4643" t="s">
        <v>2701</v>
      </c>
      <c r="B4643" t="s">
        <v>37</v>
      </c>
      <c r="C4643">
        <v>51999093032</v>
      </c>
      <c r="D4643" t="s">
        <v>4</v>
      </c>
      <c r="F4643" s="1">
        <v>45414.689814814818</v>
      </c>
      <c r="G4643" s="1">
        <v>45414.689814814818</v>
      </c>
      <c r="H4643" s="1">
        <v>45414.68990740741</v>
      </c>
      <c r="I4643" s="1"/>
      <c r="J4643" s="1"/>
      <c r="L4643" s="1"/>
      <c r="O4643" s="1"/>
      <c r="P4643" s="1"/>
      <c r="Q4643" t="s">
        <v>384</v>
      </c>
      <c r="R4643" t="s">
        <v>32</v>
      </c>
      <c r="S4643" t="s">
        <v>170</v>
      </c>
      <c r="AG4643" t="str">
        <f>TEXT(BD_ManychatMia[[#This Row],[FechaHoraAsignacionComercial]], "mmmm")</f>
        <v>Mayo</v>
      </c>
    </row>
    <row r="4644" spans="1:33" x14ac:dyDescent="0.25">
      <c r="A4644" t="s">
        <v>2700</v>
      </c>
      <c r="B4644" t="s">
        <v>128</v>
      </c>
      <c r="C4644">
        <v>51992210799</v>
      </c>
      <c r="D4644" t="s">
        <v>4</v>
      </c>
      <c r="F4644" s="1">
        <v>45414.680856481478</v>
      </c>
      <c r="G4644" s="1">
        <v>45414.680856481478</v>
      </c>
      <c r="H4644" s="1">
        <v>45414.680937500001</v>
      </c>
      <c r="I4644" s="1"/>
      <c r="J4644" s="1"/>
      <c r="L4644" s="1"/>
      <c r="O4644" s="1"/>
      <c r="P4644" s="1"/>
      <c r="Q4644" t="s">
        <v>384</v>
      </c>
      <c r="R4644" t="s">
        <v>32</v>
      </c>
      <c r="S4644" t="s">
        <v>170</v>
      </c>
      <c r="AG4644" t="str">
        <f>TEXT(BD_ManychatMia[[#This Row],[FechaHoraAsignacionComercial]], "mmmm")</f>
        <v>Mayo</v>
      </c>
    </row>
    <row r="4645" spans="1:33" x14ac:dyDescent="0.25">
      <c r="A4645" t="s">
        <v>2698</v>
      </c>
      <c r="B4645" t="s">
        <v>2699</v>
      </c>
      <c r="C4645">
        <v>51932006837</v>
      </c>
      <c r="D4645" t="s">
        <v>4</v>
      </c>
      <c r="F4645" s="1">
        <v>45414.675798611112</v>
      </c>
      <c r="G4645" s="1">
        <v>45414.675798611112</v>
      </c>
      <c r="H4645" s="1">
        <v>45414.67591435185</v>
      </c>
      <c r="I4645" s="1"/>
      <c r="J4645" s="1"/>
      <c r="L4645" s="1"/>
      <c r="O4645" s="1"/>
      <c r="P4645" s="1"/>
      <c r="Q4645" t="s">
        <v>384</v>
      </c>
      <c r="R4645" t="s">
        <v>32</v>
      </c>
      <c r="S4645" t="s">
        <v>170</v>
      </c>
      <c r="AG4645" t="str">
        <f>TEXT(BD_ManychatMia[[#This Row],[FechaHoraAsignacionComercial]], "mmmm")</f>
        <v>Mayo</v>
      </c>
    </row>
    <row r="4646" spans="1:33" x14ac:dyDescent="0.25">
      <c r="A4646" t="s">
        <v>2696</v>
      </c>
      <c r="B4646" t="s">
        <v>2697</v>
      </c>
      <c r="C4646">
        <v>51930463152</v>
      </c>
      <c r="F4646" s="1">
        <v>45414.67391203704</v>
      </c>
      <c r="G4646" s="1">
        <v>45414.67391203704</v>
      </c>
      <c r="H4646" s="1"/>
      <c r="I4646" s="1"/>
      <c r="J4646" s="1"/>
      <c r="L4646" s="1"/>
      <c r="O4646" s="1"/>
      <c r="P4646" s="1"/>
      <c r="Q4646" t="s">
        <v>733</v>
      </c>
      <c r="R4646" t="s">
        <v>32</v>
      </c>
      <c r="S4646" t="s">
        <v>170</v>
      </c>
      <c r="AG4646" t="str">
        <f>TEXT(BD_ManychatMia[[#This Row],[FechaHoraAsignacionComercial]], "mmmm")</f>
        <v>Enero</v>
      </c>
    </row>
    <row r="4647" spans="1:33" x14ac:dyDescent="0.25">
      <c r="A4647" t="s">
        <v>2694</v>
      </c>
      <c r="B4647" t="s">
        <v>2695</v>
      </c>
      <c r="C4647">
        <v>51995502313</v>
      </c>
      <c r="D4647" t="s">
        <v>4</v>
      </c>
      <c r="F4647" s="1">
        <v>45414.664907407408</v>
      </c>
      <c r="G4647" s="1">
        <v>45414.664918981478</v>
      </c>
      <c r="H4647" s="1">
        <v>45414.665972222225</v>
      </c>
      <c r="I4647" s="1"/>
      <c r="J4647" s="1"/>
      <c r="L4647" s="1"/>
      <c r="O4647" s="1"/>
      <c r="P4647" s="1"/>
      <c r="Q4647" t="s">
        <v>384</v>
      </c>
      <c r="R4647" t="s">
        <v>32</v>
      </c>
      <c r="S4647" t="s">
        <v>170</v>
      </c>
      <c r="AG4647" t="str">
        <f>TEXT(BD_ManychatMia[[#This Row],[FechaHoraAsignacionComercial]], "mmmm")</f>
        <v>Mayo</v>
      </c>
    </row>
    <row r="4648" spans="1:33" x14ac:dyDescent="0.25">
      <c r="A4648" t="s">
        <v>2693</v>
      </c>
      <c r="B4648" t="s">
        <v>136</v>
      </c>
      <c r="C4648">
        <v>51901816731</v>
      </c>
      <c r="D4648" t="s">
        <v>4</v>
      </c>
      <c r="F4648" s="1">
        <v>45414.664456018516</v>
      </c>
      <c r="G4648" s="1">
        <v>45414.664456018516</v>
      </c>
      <c r="H4648" s="1">
        <v>45414.664548611108</v>
      </c>
      <c r="I4648" s="1"/>
      <c r="J4648" s="1"/>
      <c r="L4648" s="1"/>
      <c r="O4648" s="1"/>
      <c r="P4648" s="1"/>
      <c r="Q4648" t="s">
        <v>384</v>
      </c>
      <c r="R4648" t="s">
        <v>32</v>
      </c>
      <c r="S4648" t="s">
        <v>170</v>
      </c>
      <c r="AG4648" t="str">
        <f>TEXT(BD_ManychatMia[[#This Row],[FechaHoraAsignacionComercial]], "mmmm")</f>
        <v>Mayo</v>
      </c>
    </row>
    <row r="4649" spans="1:33" x14ac:dyDescent="0.25">
      <c r="A4649" t="s">
        <v>2692</v>
      </c>
      <c r="B4649" t="s">
        <v>1066</v>
      </c>
      <c r="C4649">
        <v>51948343324</v>
      </c>
      <c r="D4649" t="s">
        <v>4</v>
      </c>
      <c r="F4649" s="1">
        <v>45414.658113425925</v>
      </c>
      <c r="G4649" s="1">
        <v>45414.658113425925</v>
      </c>
      <c r="H4649" s="1">
        <v>45414.658206018517</v>
      </c>
      <c r="I4649" s="1"/>
      <c r="J4649" s="1"/>
      <c r="L4649" s="1"/>
      <c r="O4649" s="1"/>
      <c r="P4649" s="1"/>
      <c r="Q4649" t="s">
        <v>384</v>
      </c>
      <c r="R4649" t="s">
        <v>32</v>
      </c>
      <c r="S4649" t="s">
        <v>170</v>
      </c>
      <c r="AG4649" t="str">
        <f>TEXT(BD_ManychatMia[[#This Row],[FechaHoraAsignacionComercial]], "mmmm")</f>
        <v>Mayo</v>
      </c>
    </row>
    <row r="4650" spans="1:33" x14ac:dyDescent="0.25">
      <c r="A4650" t="s">
        <v>2690</v>
      </c>
      <c r="B4650" t="s">
        <v>2691</v>
      </c>
      <c r="C4650">
        <v>51949704506</v>
      </c>
      <c r="E4650" t="s">
        <v>6</v>
      </c>
      <c r="F4650" s="1">
        <v>45414.651458333334</v>
      </c>
      <c r="G4650" s="1">
        <v>45414.651458333334</v>
      </c>
      <c r="H4650" s="1"/>
      <c r="I4650" s="1"/>
      <c r="J4650" s="1">
        <v>45414.659236111111</v>
      </c>
      <c r="L4650" s="1"/>
      <c r="O4650" s="1"/>
      <c r="P4650" s="1"/>
      <c r="Q4650" t="s">
        <v>789</v>
      </c>
      <c r="R4650" t="s">
        <v>32</v>
      </c>
      <c r="S4650" t="s">
        <v>170</v>
      </c>
      <c r="AG4650" t="str">
        <f>TEXT(BD_ManychatMia[[#This Row],[FechaHoraAsignacionComercial]], "mmmm")</f>
        <v>Enero</v>
      </c>
    </row>
    <row r="4651" spans="1:33" x14ac:dyDescent="0.25">
      <c r="A4651" t="s">
        <v>2688</v>
      </c>
      <c r="B4651" t="s">
        <v>2689</v>
      </c>
      <c r="C4651">
        <v>51936907597</v>
      </c>
      <c r="D4651" t="s">
        <v>4</v>
      </c>
      <c r="F4651" s="1">
        <v>45414.649247685185</v>
      </c>
      <c r="G4651" s="1">
        <v>45414.649247685185</v>
      </c>
      <c r="H4651" s="1">
        <v>45414.649363425924</v>
      </c>
      <c r="I4651" s="1"/>
      <c r="J4651" s="1"/>
      <c r="L4651" s="1"/>
      <c r="O4651" s="1"/>
      <c r="P4651" s="1"/>
      <c r="Q4651" t="s">
        <v>384</v>
      </c>
      <c r="R4651" t="s">
        <v>32</v>
      </c>
      <c r="S4651" t="s">
        <v>170</v>
      </c>
      <c r="AG4651" t="str">
        <f>TEXT(BD_ManychatMia[[#This Row],[FechaHoraAsignacionComercial]], "mmmm")</f>
        <v>Mayo</v>
      </c>
    </row>
    <row r="4652" spans="1:33" x14ac:dyDescent="0.25">
      <c r="A4652" t="s">
        <v>2687</v>
      </c>
      <c r="B4652" t="s">
        <v>1649</v>
      </c>
      <c r="C4652">
        <v>51920665561</v>
      </c>
      <c r="D4652" t="s">
        <v>4</v>
      </c>
      <c r="F4652" s="1">
        <v>45414.646365740744</v>
      </c>
      <c r="G4652" s="1">
        <v>45414.646365740744</v>
      </c>
      <c r="H4652" s="1">
        <v>45414.648252314815</v>
      </c>
      <c r="I4652" s="1"/>
      <c r="J4652" s="1"/>
      <c r="L4652" s="1"/>
      <c r="O4652" s="1"/>
      <c r="P4652" s="1"/>
      <c r="Q4652" t="s">
        <v>384</v>
      </c>
      <c r="R4652" t="s">
        <v>32</v>
      </c>
      <c r="S4652" t="s">
        <v>170</v>
      </c>
      <c r="AG4652" t="str">
        <f>TEXT(BD_ManychatMia[[#This Row],[FechaHoraAsignacionComercial]], "mmmm")</f>
        <v>Mayo</v>
      </c>
    </row>
    <row r="4653" spans="1:33" x14ac:dyDescent="0.25">
      <c r="A4653" t="s">
        <v>2685</v>
      </c>
      <c r="B4653" t="s">
        <v>2686</v>
      </c>
      <c r="C4653">
        <v>51937049226</v>
      </c>
      <c r="D4653" t="s">
        <v>4</v>
      </c>
      <c r="F4653" s="1">
        <v>45414.645185185182</v>
      </c>
      <c r="G4653" s="1">
        <v>45414.645185185182</v>
      </c>
      <c r="H4653" s="1">
        <v>45414.645277777781</v>
      </c>
      <c r="I4653" s="1"/>
      <c r="J4653" s="1"/>
      <c r="L4653" s="1"/>
      <c r="O4653" s="1"/>
      <c r="P4653" s="1"/>
      <c r="Q4653" t="s">
        <v>384</v>
      </c>
      <c r="R4653" t="s">
        <v>32</v>
      </c>
      <c r="S4653" t="s">
        <v>170</v>
      </c>
      <c r="AG4653" t="str">
        <f>TEXT(BD_ManychatMia[[#This Row],[FechaHoraAsignacionComercial]], "mmmm")</f>
        <v>Mayo</v>
      </c>
    </row>
    <row r="4654" spans="1:33" x14ac:dyDescent="0.25">
      <c r="A4654" t="s">
        <v>1198</v>
      </c>
      <c r="B4654" t="s">
        <v>23</v>
      </c>
      <c r="C4654">
        <v>51968399122</v>
      </c>
      <c r="D4654" t="s">
        <v>4</v>
      </c>
      <c r="E4654" t="s">
        <v>6</v>
      </c>
      <c r="F4654" s="1">
        <v>45406.804259259261</v>
      </c>
      <c r="G4654" s="1">
        <v>45414.644618055558</v>
      </c>
      <c r="H4654" s="1">
        <v>45406.804351851853</v>
      </c>
      <c r="I4654" s="1"/>
      <c r="J4654" s="1"/>
      <c r="L4654" s="1">
        <v>45414.643680555557</v>
      </c>
      <c r="O4654" s="1"/>
      <c r="P4654" s="1"/>
      <c r="Q4654" t="s">
        <v>647</v>
      </c>
      <c r="R4654" t="s">
        <v>32</v>
      </c>
      <c r="S4654" t="s">
        <v>147</v>
      </c>
      <c r="AG4654" t="str">
        <f>TEXT(BD_ManychatMia[[#This Row],[FechaHoraAsignacionComercial]], "mmmm")</f>
        <v>Abril</v>
      </c>
    </row>
    <row r="4655" spans="1:33" x14ac:dyDescent="0.25">
      <c r="A4655" t="s">
        <v>2683</v>
      </c>
      <c r="B4655" t="s">
        <v>2684</v>
      </c>
      <c r="C4655">
        <v>51940334893</v>
      </c>
      <c r="F4655" s="1">
        <v>45414.643622685187</v>
      </c>
      <c r="G4655" s="1">
        <v>45414.643622685187</v>
      </c>
      <c r="H4655" s="1"/>
      <c r="I4655" s="1"/>
      <c r="J4655" s="1"/>
      <c r="L4655" s="1"/>
      <c r="O4655" s="1"/>
      <c r="P4655" s="1"/>
      <c r="Q4655" t="s">
        <v>733</v>
      </c>
      <c r="R4655" t="s">
        <v>32</v>
      </c>
      <c r="S4655" t="s">
        <v>170</v>
      </c>
      <c r="AG4655" t="str">
        <f>TEXT(BD_ManychatMia[[#This Row],[FechaHoraAsignacionComercial]], "mmmm")</f>
        <v>Enero</v>
      </c>
    </row>
    <row r="4656" spans="1:33" x14ac:dyDescent="0.25">
      <c r="A4656" t="s">
        <v>2682</v>
      </c>
      <c r="B4656" t="s">
        <v>8</v>
      </c>
      <c r="C4656">
        <v>51935604609</v>
      </c>
      <c r="D4656" t="s">
        <v>4</v>
      </c>
      <c r="F4656" s="1">
        <v>45414.643333333333</v>
      </c>
      <c r="G4656" s="1">
        <v>45414.643333333333</v>
      </c>
      <c r="H4656" s="1">
        <v>45414.643483796295</v>
      </c>
      <c r="I4656" s="1"/>
      <c r="J4656" s="1"/>
      <c r="L4656" s="1"/>
      <c r="O4656" s="1"/>
      <c r="P4656" s="1"/>
      <c r="Q4656" t="s">
        <v>384</v>
      </c>
      <c r="R4656" t="s">
        <v>32</v>
      </c>
      <c r="S4656" t="s">
        <v>170</v>
      </c>
      <c r="AG4656" t="str">
        <f>TEXT(BD_ManychatMia[[#This Row],[FechaHoraAsignacionComercial]], "mmmm")</f>
        <v>Mayo</v>
      </c>
    </row>
    <row r="4657" spans="1:33" x14ac:dyDescent="0.25">
      <c r="A4657" t="s">
        <v>2681</v>
      </c>
      <c r="B4657" t="s">
        <v>11</v>
      </c>
      <c r="C4657">
        <v>0</v>
      </c>
      <c r="D4657" t="s">
        <v>4</v>
      </c>
      <c r="F4657" s="1">
        <v>45414.638287037036</v>
      </c>
      <c r="G4657" s="1">
        <v>45414.638287037036</v>
      </c>
      <c r="H4657" s="1">
        <v>45414.639074074075</v>
      </c>
      <c r="I4657" s="1"/>
      <c r="J4657" s="1"/>
      <c r="L4657" s="1"/>
      <c r="O4657" s="1"/>
      <c r="P4657" s="1"/>
      <c r="Q4657" t="s">
        <v>384</v>
      </c>
      <c r="R4657" t="s">
        <v>34</v>
      </c>
      <c r="S4657" t="s">
        <v>170</v>
      </c>
      <c r="AG4657" t="str">
        <f>TEXT(BD_ManychatMia[[#This Row],[FechaHoraAsignacionComercial]], "mmmm")</f>
        <v>Mayo</v>
      </c>
    </row>
    <row r="4658" spans="1:33" x14ac:dyDescent="0.25">
      <c r="A4658" t="s">
        <v>1828</v>
      </c>
      <c r="B4658" t="s">
        <v>1829</v>
      </c>
      <c r="C4658">
        <v>51976276396</v>
      </c>
      <c r="D4658" t="s">
        <v>524</v>
      </c>
      <c r="F4658" s="1">
        <v>45411.353368055556</v>
      </c>
      <c r="G4658" s="1">
        <v>45414.626145833332</v>
      </c>
      <c r="H4658" s="1">
        <v>45411.353541666664</v>
      </c>
      <c r="I4658" s="1"/>
      <c r="J4658" s="1"/>
      <c r="L4658" s="1"/>
      <c r="O4658" s="1"/>
      <c r="P4658" s="1"/>
      <c r="Q4658" t="s">
        <v>384</v>
      </c>
      <c r="R4658" t="s">
        <v>32</v>
      </c>
      <c r="S4658" t="s">
        <v>147</v>
      </c>
      <c r="AG4658" t="str">
        <f>TEXT(BD_ManychatMia[[#This Row],[FechaHoraAsignacionComercial]], "mmmm")</f>
        <v>Abril</v>
      </c>
    </row>
    <row r="4659" spans="1:33" x14ac:dyDescent="0.25">
      <c r="A4659" t="s">
        <v>2675</v>
      </c>
      <c r="B4659" t="s">
        <v>2676</v>
      </c>
      <c r="C4659">
        <v>51939236268</v>
      </c>
      <c r="E4659" t="s">
        <v>81</v>
      </c>
      <c r="F4659" s="1">
        <v>45414.619097222225</v>
      </c>
      <c r="G4659" s="1">
        <v>45414.619097222225</v>
      </c>
      <c r="H4659" s="1"/>
      <c r="I4659" s="1"/>
      <c r="J4659" s="1">
        <v>45414.654768518521</v>
      </c>
      <c r="L4659" s="1"/>
      <c r="O4659" s="1"/>
      <c r="P4659" s="1"/>
      <c r="Q4659" t="s">
        <v>789</v>
      </c>
      <c r="R4659" t="s">
        <v>32</v>
      </c>
      <c r="S4659" t="s">
        <v>170</v>
      </c>
      <c r="AG4659" t="str">
        <f>TEXT(BD_ManychatMia[[#This Row],[FechaHoraAsignacionComercial]], "mmmm")</f>
        <v>Enero</v>
      </c>
    </row>
    <row r="4660" spans="1:33" x14ac:dyDescent="0.25">
      <c r="A4660" t="s">
        <v>2674</v>
      </c>
      <c r="B4660" t="s">
        <v>55</v>
      </c>
      <c r="C4660">
        <v>51939826422</v>
      </c>
      <c r="D4660" t="s">
        <v>4</v>
      </c>
      <c r="F4660" s="1">
        <v>45414.619062500002</v>
      </c>
      <c r="G4660" s="1">
        <v>45414.619062500002</v>
      </c>
      <c r="H4660" s="1">
        <v>45414.619155092594</v>
      </c>
      <c r="I4660" s="1"/>
      <c r="J4660" s="1"/>
      <c r="L4660" s="1"/>
      <c r="O4660" s="1"/>
      <c r="P4660" s="1"/>
      <c r="Q4660" t="s">
        <v>384</v>
      </c>
      <c r="R4660" t="s">
        <v>32</v>
      </c>
      <c r="S4660" t="s">
        <v>170</v>
      </c>
      <c r="AG4660" t="str">
        <f>TEXT(BD_ManychatMia[[#This Row],[FechaHoraAsignacionComercial]], "mmmm")</f>
        <v>Mayo</v>
      </c>
    </row>
    <row r="4661" spans="1:33" x14ac:dyDescent="0.25">
      <c r="A4661" t="s">
        <v>2673</v>
      </c>
      <c r="B4661" t="s">
        <v>8</v>
      </c>
      <c r="C4661">
        <v>51974243409</v>
      </c>
      <c r="D4661" t="s">
        <v>4</v>
      </c>
      <c r="F4661" s="1">
        <v>45414.607905092591</v>
      </c>
      <c r="G4661" s="1">
        <v>45414.607939814814</v>
      </c>
      <c r="H4661" s="1">
        <v>45414.608101851853</v>
      </c>
      <c r="I4661" s="1"/>
      <c r="J4661" s="1"/>
      <c r="L4661" s="1"/>
      <c r="O4661" s="1"/>
      <c r="P4661" s="1"/>
      <c r="Q4661" t="s">
        <v>384</v>
      </c>
      <c r="R4661" t="s">
        <v>32</v>
      </c>
      <c r="S4661" t="s">
        <v>170</v>
      </c>
      <c r="AG4661" t="str">
        <f>TEXT(BD_ManychatMia[[#This Row],[FechaHoraAsignacionComercial]], "mmmm")</f>
        <v>Mayo</v>
      </c>
    </row>
    <row r="4662" spans="1:33" x14ac:dyDescent="0.25">
      <c r="A4662" t="s">
        <v>2669</v>
      </c>
      <c r="B4662" t="s">
        <v>2670</v>
      </c>
      <c r="C4662">
        <v>51983359707</v>
      </c>
      <c r="F4662" s="1">
        <v>45414.595104166663</v>
      </c>
      <c r="G4662" s="1">
        <v>45414.595104166663</v>
      </c>
      <c r="H4662" s="1"/>
      <c r="I4662" s="1"/>
      <c r="J4662" s="1"/>
      <c r="L4662" s="1"/>
      <c r="O4662" s="1"/>
      <c r="P4662" s="1"/>
      <c r="Q4662" t="s">
        <v>733</v>
      </c>
      <c r="R4662" t="s">
        <v>32</v>
      </c>
      <c r="S4662" t="s">
        <v>170</v>
      </c>
      <c r="AG4662" t="str">
        <f>TEXT(BD_ManychatMia[[#This Row],[FechaHoraAsignacionComercial]], "mmmm")</f>
        <v>Enero</v>
      </c>
    </row>
    <row r="4663" spans="1:33" x14ac:dyDescent="0.25">
      <c r="A4663" t="s">
        <v>2667</v>
      </c>
      <c r="B4663" t="s">
        <v>2668</v>
      </c>
      <c r="C4663">
        <v>51968669692</v>
      </c>
      <c r="D4663" t="s">
        <v>4</v>
      </c>
      <c r="F4663" s="1">
        <v>45414.587557870371</v>
      </c>
      <c r="G4663" s="1">
        <v>45414.587569444448</v>
      </c>
      <c r="H4663" s="1">
        <v>45414.588784722226</v>
      </c>
      <c r="I4663" s="1"/>
      <c r="J4663" s="1"/>
      <c r="L4663" s="1"/>
      <c r="O4663" s="1"/>
      <c r="P4663" s="1"/>
      <c r="Q4663" t="s">
        <v>384</v>
      </c>
      <c r="R4663" t="s">
        <v>32</v>
      </c>
      <c r="S4663" t="s">
        <v>170</v>
      </c>
      <c r="AG4663" t="str">
        <f>TEXT(BD_ManychatMia[[#This Row],[FechaHoraAsignacionComercial]], "mmmm")</f>
        <v>Mayo</v>
      </c>
    </row>
    <row r="4664" spans="1:33" x14ac:dyDescent="0.25">
      <c r="A4664" t="s">
        <v>2665</v>
      </c>
      <c r="B4664" t="s">
        <v>2666</v>
      </c>
      <c r="C4664">
        <v>51951153484</v>
      </c>
      <c r="D4664" t="s">
        <v>4</v>
      </c>
      <c r="F4664" s="1">
        <v>45414.586331018516</v>
      </c>
      <c r="G4664" s="1">
        <v>45414.586331018516</v>
      </c>
      <c r="H4664" s="1">
        <v>45414.587106481478</v>
      </c>
      <c r="I4664" s="1"/>
      <c r="J4664" s="1"/>
      <c r="L4664" s="1"/>
      <c r="O4664" s="1"/>
      <c r="P4664" s="1"/>
      <c r="Q4664" t="s">
        <v>384</v>
      </c>
      <c r="R4664" t="s">
        <v>32</v>
      </c>
      <c r="S4664" t="s">
        <v>170</v>
      </c>
      <c r="AG4664" t="str">
        <f>TEXT(BD_ManychatMia[[#This Row],[FechaHoraAsignacionComercial]], "mmmm")</f>
        <v>Mayo</v>
      </c>
    </row>
    <row r="4665" spans="1:33" x14ac:dyDescent="0.25">
      <c r="A4665" t="s">
        <v>2074</v>
      </c>
      <c r="B4665" t="s">
        <v>554</v>
      </c>
      <c r="C4665">
        <v>51922231892</v>
      </c>
      <c r="D4665" t="s">
        <v>524</v>
      </c>
      <c r="F4665" s="1">
        <v>45411.948067129626</v>
      </c>
      <c r="G4665" s="1">
        <v>45414.585925925923</v>
      </c>
      <c r="H4665" s="1">
        <v>45411.948136574072</v>
      </c>
      <c r="I4665" s="1"/>
      <c r="J4665" s="1"/>
      <c r="L4665" s="1"/>
      <c r="O4665" s="1"/>
      <c r="P4665" s="1"/>
      <c r="Q4665" t="s">
        <v>384</v>
      </c>
      <c r="R4665" t="s">
        <v>32</v>
      </c>
      <c r="S4665" t="s">
        <v>147</v>
      </c>
      <c r="AG4665" t="str">
        <f>TEXT(BD_ManychatMia[[#This Row],[FechaHoraAsignacionComercial]], "mmmm")</f>
        <v>Abril</v>
      </c>
    </row>
    <row r="4666" spans="1:33" x14ac:dyDescent="0.25">
      <c r="A4666" t="s">
        <v>2664</v>
      </c>
      <c r="B4666" t="s">
        <v>119</v>
      </c>
      <c r="C4666">
        <v>51928141955</v>
      </c>
      <c r="D4666" t="s">
        <v>4</v>
      </c>
      <c r="F4666" s="1">
        <v>45414.584178240744</v>
      </c>
      <c r="G4666" s="1">
        <v>45414.584178240744</v>
      </c>
      <c r="H4666" s="1">
        <v>45414.58425925926</v>
      </c>
      <c r="I4666" s="1"/>
      <c r="J4666" s="1"/>
      <c r="L4666" s="1"/>
      <c r="O4666" s="1"/>
      <c r="P4666" s="1"/>
      <c r="Q4666" t="s">
        <v>384</v>
      </c>
      <c r="R4666" t="s">
        <v>32</v>
      </c>
      <c r="S4666" t="s">
        <v>170</v>
      </c>
      <c r="AG4666" t="str">
        <f>TEXT(BD_ManychatMia[[#This Row],[FechaHoraAsignacionComercial]], "mmmm")</f>
        <v>Mayo</v>
      </c>
    </row>
    <row r="4667" spans="1:33" x14ac:dyDescent="0.25">
      <c r="A4667" t="s">
        <v>2663</v>
      </c>
      <c r="B4667" t="s">
        <v>603</v>
      </c>
      <c r="C4667">
        <v>51946348461</v>
      </c>
      <c r="F4667" s="1">
        <v>45414.583391203705</v>
      </c>
      <c r="G4667" s="1">
        <v>45414.583391203705</v>
      </c>
      <c r="H4667" s="1"/>
      <c r="I4667" s="1"/>
      <c r="J4667" s="1"/>
      <c r="L4667" s="1"/>
      <c r="O4667" s="1"/>
      <c r="P4667" s="1"/>
      <c r="Q4667" t="s">
        <v>733</v>
      </c>
      <c r="R4667" t="s">
        <v>32</v>
      </c>
      <c r="S4667" t="s">
        <v>170</v>
      </c>
      <c r="AG4667" t="str">
        <f>TEXT(BD_ManychatMia[[#This Row],[FechaHoraAsignacionComercial]], "mmmm")</f>
        <v>Enero</v>
      </c>
    </row>
    <row r="4668" spans="1:33" x14ac:dyDescent="0.25">
      <c r="A4668" t="s">
        <v>2661</v>
      </c>
      <c r="B4668" t="s">
        <v>2662</v>
      </c>
      <c r="C4668">
        <v>51947307423</v>
      </c>
      <c r="D4668" t="s">
        <v>4</v>
      </c>
      <c r="F4668" s="1">
        <v>45414.580081018517</v>
      </c>
      <c r="G4668" s="1">
        <v>45414.580092592594</v>
      </c>
      <c r="H4668" s="1">
        <v>45414.580879629626</v>
      </c>
      <c r="I4668" s="1"/>
      <c r="J4668" s="1"/>
      <c r="L4668" s="1"/>
      <c r="O4668" s="1"/>
      <c r="P4668" s="1"/>
      <c r="Q4668" t="s">
        <v>384</v>
      </c>
      <c r="R4668" t="s">
        <v>32</v>
      </c>
      <c r="S4668" t="s">
        <v>170</v>
      </c>
      <c r="AG4668" t="str">
        <f>TEXT(BD_ManychatMia[[#This Row],[FechaHoraAsignacionComercial]], "mmmm")</f>
        <v>Mayo</v>
      </c>
    </row>
    <row r="4669" spans="1:33" x14ac:dyDescent="0.25">
      <c r="A4669" t="s">
        <v>2660</v>
      </c>
      <c r="B4669" t="s">
        <v>820</v>
      </c>
      <c r="C4669">
        <v>51934961438</v>
      </c>
      <c r="D4669" t="s">
        <v>4</v>
      </c>
      <c r="F4669" s="1">
        <v>45414.577523148146</v>
      </c>
      <c r="G4669" s="1">
        <v>45414.577523148146</v>
      </c>
      <c r="H4669" s="1">
        <v>45414.577731481484</v>
      </c>
      <c r="I4669" s="1"/>
      <c r="J4669" s="1"/>
      <c r="L4669" s="1"/>
      <c r="O4669" s="1"/>
      <c r="P4669" s="1"/>
      <c r="Q4669" t="s">
        <v>384</v>
      </c>
      <c r="R4669" t="s">
        <v>32</v>
      </c>
      <c r="S4669" t="s">
        <v>170</v>
      </c>
      <c r="AG4669" t="str">
        <f>TEXT(BD_ManychatMia[[#This Row],[FechaHoraAsignacionComercial]], "mmmm")</f>
        <v>Mayo</v>
      </c>
    </row>
    <row r="4670" spans="1:33" x14ac:dyDescent="0.25">
      <c r="A4670" t="s">
        <v>2659</v>
      </c>
      <c r="B4670" t="s">
        <v>703</v>
      </c>
      <c r="C4670">
        <v>51999841734</v>
      </c>
      <c r="D4670" t="s">
        <v>4</v>
      </c>
      <c r="F4670" s="1">
        <v>45414.576863425929</v>
      </c>
      <c r="G4670" s="1">
        <v>45414.576863425929</v>
      </c>
      <c r="H4670" s="1">
        <v>45414.577638888892</v>
      </c>
      <c r="I4670" s="1"/>
      <c r="J4670" s="1"/>
      <c r="L4670" s="1"/>
      <c r="O4670" s="1"/>
      <c r="P4670" s="1"/>
      <c r="Q4670" t="s">
        <v>384</v>
      </c>
      <c r="R4670" t="s">
        <v>32</v>
      </c>
      <c r="S4670" t="s">
        <v>170</v>
      </c>
      <c r="AG4670" t="str">
        <f>TEXT(BD_ManychatMia[[#This Row],[FechaHoraAsignacionComercial]], "mmmm")</f>
        <v>Mayo</v>
      </c>
    </row>
    <row r="4671" spans="1:33" x14ac:dyDescent="0.25">
      <c r="A4671" t="s">
        <v>1349</v>
      </c>
      <c r="B4671" t="s">
        <v>1350</v>
      </c>
      <c r="C4671">
        <v>0</v>
      </c>
      <c r="D4671" t="s">
        <v>4</v>
      </c>
      <c r="F4671" s="1">
        <v>45408.605590277781</v>
      </c>
      <c r="G4671" s="1">
        <v>45414.566261574073</v>
      </c>
      <c r="H4671" s="1">
        <v>45408.605671296296</v>
      </c>
      <c r="I4671" s="1"/>
      <c r="J4671" s="1"/>
      <c r="L4671" s="1"/>
      <c r="O4671" s="1"/>
      <c r="P4671" s="1"/>
      <c r="Q4671" t="s">
        <v>384</v>
      </c>
      <c r="R4671" t="s">
        <v>34</v>
      </c>
      <c r="S4671" t="s">
        <v>147</v>
      </c>
      <c r="AG4671" t="str">
        <f>TEXT(BD_ManychatMia[[#This Row],[FechaHoraAsignacionComercial]], "mmmm")</f>
        <v>Abril</v>
      </c>
    </row>
    <row r="4672" spans="1:33" x14ac:dyDescent="0.25">
      <c r="A4672" t="s">
        <v>2657</v>
      </c>
      <c r="B4672" t="s">
        <v>2658</v>
      </c>
      <c r="C4672">
        <v>51938771611</v>
      </c>
      <c r="D4672" t="s">
        <v>524</v>
      </c>
      <c r="E4672" t="s">
        <v>81</v>
      </c>
      <c r="F4672" s="1">
        <v>45414.554293981484</v>
      </c>
      <c r="G4672" s="1">
        <v>45414.554293981484</v>
      </c>
      <c r="H4672" s="1"/>
      <c r="I4672" s="1"/>
      <c r="J4672" s="1">
        <v>45414.56391203704</v>
      </c>
      <c r="L4672" s="1">
        <v>45414.845127314817</v>
      </c>
      <c r="O4672" s="1"/>
      <c r="P4672" s="1"/>
      <c r="Q4672" t="s">
        <v>647</v>
      </c>
      <c r="R4672" t="s">
        <v>32</v>
      </c>
      <c r="S4672" t="s">
        <v>170</v>
      </c>
      <c r="AG4672" t="str">
        <f>TEXT(BD_ManychatMia[[#This Row],[FechaHoraAsignacionComercial]], "mmmm")</f>
        <v>Enero</v>
      </c>
    </row>
    <row r="4673" spans="1:33" x14ac:dyDescent="0.25">
      <c r="A4673" t="s">
        <v>2656</v>
      </c>
      <c r="B4673" t="s">
        <v>1726</v>
      </c>
      <c r="C4673">
        <v>51982096105</v>
      </c>
      <c r="D4673" t="s">
        <v>4</v>
      </c>
      <c r="F4673" s="1">
        <v>45414.553680555553</v>
      </c>
      <c r="G4673" s="1">
        <v>45414.553680555553</v>
      </c>
      <c r="H4673" s="1">
        <v>45414.553773148145</v>
      </c>
      <c r="I4673" s="1"/>
      <c r="J4673" s="1"/>
      <c r="L4673" s="1"/>
      <c r="O4673" s="1"/>
      <c r="P4673" s="1"/>
      <c r="Q4673" t="s">
        <v>384</v>
      </c>
      <c r="R4673" t="s">
        <v>32</v>
      </c>
      <c r="S4673" t="s">
        <v>170</v>
      </c>
      <c r="AG4673" t="str">
        <f>TEXT(BD_ManychatMia[[#This Row],[FechaHoraAsignacionComercial]], "mmmm")</f>
        <v>Mayo</v>
      </c>
    </row>
    <row r="4674" spans="1:33" x14ac:dyDescent="0.25">
      <c r="A4674" t="s">
        <v>2654</v>
      </c>
      <c r="B4674" t="s">
        <v>2655</v>
      </c>
      <c r="C4674">
        <v>51957663319</v>
      </c>
      <c r="D4674" t="s">
        <v>4</v>
      </c>
      <c r="F4674" s="1">
        <v>45414.553090277775</v>
      </c>
      <c r="G4674" s="1">
        <v>45414.553090277775</v>
      </c>
      <c r="H4674" s="1">
        <v>45414.553171296298</v>
      </c>
      <c r="I4674" s="1"/>
      <c r="J4674" s="1"/>
      <c r="L4674" s="1"/>
      <c r="O4674" s="1"/>
      <c r="P4674" s="1"/>
      <c r="Q4674" t="s">
        <v>384</v>
      </c>
      <c r="R4674" t="s">
        <v>32</v>
      </c>
      <c r="S4674" t="s">
        <v>170</v>
      </c>
      <c r="AG4674" t="str">
        <f>TEXT(BD_ManychatMia[[#This Row],[FechaHoraAsignacionComercial]], "mmmm")</f>
        <v>Mayo</v>
      </c>
    </row>
    <row r="4675" spans="1:33" x14ac:dyDescent="0.25">
      <c r="A4675" t="s">
        <v>2652</v>
      </c>
      <c r="B4675" t="s">
        <v>2653</v>
      </c>
      <c r="C4675">
        <v>51979678265</v>
      </c>
      <c r="D4675" t="s">
        <v>4</v>
      </c>
      <c r="F4675" s="1">
        <v>45414.54859953704</v>
      </c>
      <c r="G4675" s="1">
        <v>45414.54859953704</v>
      </c>
      <c r="H4675" s="1">
        <v>45414.549375000002</v>
      </c>
      <c r="I4675" s="1"/>
      <c r="J4675" s="1"/>
      <c r="L4675" s="1"/>
      <c r="O4675" s="1"/>
      <c r="P4675" s="1"/>
      <c r="Q4675" t="s">
        <v>384</v>
      </c>
      <c r="R4675" t="s">
        <v>32</v>
      </c>
      <c r="S4675" t="s">
        <v>170</v>
      </c>
      <c r="AG4675" t="str">
        <f>TEXT(BD_ManychatMia[[#This Row],[FechaHoraAsignacionComercial]], "mmmm")</f>
        <v>Mayo</v>
      </c>
    </row>
    <row r="4676" spans="1:33" x14ac:dyDescent="0.25">
      <c r="A4676" t="s">
        <v>2650</v>
      </c>
      <c r="B4676" t="s">
        <v>2651</v>
      </c>
      <c r="C4676">
        <v>51962931210</v>
      </c>
      <c r="F4676" s="1">
        <v>45414.543888888889</v>
      </c>
      <c r="G4676" s="1">
        <v>45414.543888888889</v>
      </c>
      <c r="H4676" s="1"/>
      <c r="I4676" s="1"/>
      <c r="J4676" s="1"/>
      <c r="L4676" s="1"/>
      <c r="O4676" s="1"/>
      <c r="P4676" s="1"/>
      <c r="Q4676" t="s">
        <v>733</v>
      </c>
      <c r="R4676" t="s">
        <v>32</v>
      </c>
      <c r="S4676" t="s">
        <v>170</v>
      </c>
      <c r="AG4676" t="str">
        <f>TEXT(BD_ManychatMia[[#This Row],[FechaHoraAsignacionComercial]], "mmmm")</f>
        <v>Enero</v>
      </c>
    </row>
    <row r="4677" spans="1:33" x14ac:dyDescent="0.25">
      <c r="A4677" t="s">
        <v>2644</v>
      </c>
      <c r="B4677" t="s">
        <v>2645</v>
      </c>
      <c r="C4677">
        <v>51907023939</v>
      </c>
      <c r="D4677" t="s">
        <v>4</v>
      </c>
      <c r="F4677" s="1">
        <v>45414.531400462962</v>
      </c>
      <c r="G4677" s="1">
        <v>45414.531400462962</v>
      </c>
      <c r="H4677" s="1">
        <v>45414.531493055554</v>
      </c>
      <c r="I4677" s="1"/>
      <c r="J4677" s="1"/>
      <c r="L4677" s="1"/>
      <c r="O4677" s="1"/>
      <c r="P4677" s="1"/>
      <c r="Q4677" t="s">
        <v>384</v>
      </c>
      <c r="R4677" t="s">
        <v>32</v>
      </c>
      <c r="S4677" t="s">
        <v>170</v>
      </c>
      <c r="AG4677" t="str">
        <f>TEXT(BD_ManychatMia[[#This Row],[FechaHoraAsignacionComercial]], "mmmm")</f>
        <v>Mayo</v>
      </c>
    </row>
    <row r="4678" spans="1:33" x14ac:dyDescent="0.25">
      <c r="A4678" t="s">
        <v>2643</v>
      </c>
      <c r="B4678" t="s">
        <v>864</v>
      </c>
      <c r="C4678">
        <v>51923353945</v>
      </c>
      <c r="D4678" t="s">
        <v>4</v>
      </c>
      <c r="F4678" s="1">
        <v>45414.521469907406</v>
      </c>
      <c r="G4678" s="1">
        <v>45414.521469907406</v>
      </c>
      <c r="H4678" s="1">
        <v>45414.522280092591</v>
      </c>
      <c r="I4678" s="1"/>
      <c r="J4678" s="1"/>
      <c r="L4678" s="1"/>
      <c r="O4678" s="1"/>
      <c r="P4678" s="1"/>
      <c r="Q4678" t="s">
        <v>384</v>
      </c>
      <c r="R4678" t="s">
        <v>32</v>
      </c>
      <c r="S4678" t="s">
        <v>170</v>
      </c>
      <c r="AG4678" t="str">
        <f>TEXT(BD_ManychatMia[[#This Row],[FechaHoraAsignacionComercial]], "mmmm")</f>
        <v>Mayo</v>
      </c>
    </row>
    <row r="4679" spans="1:33" x14ac:dyDescent="0.25">
      <c r="A4679" t="s">
        <v>2642</v>
      </c>
      <c r="B4679" t="s">
        <v>583</v>
      </c>
      <c r="C4679">
        <v>51966107722</v>
      </c>
      <c r="D4679" t="s">
        <v>4</v>
      </c>
      <c r="F4679" s="1">
        <v>45414.520578703705</v>
      </c>
      <c r="G4679" s="1">
        <v>45414.520578703705</v>
      </c>
      <c r="H4679" s="1">
        <v>45414.520648148151</v>
      </c>
      <c r="I4679" s="1"/>
      <c r="J4679" s="1"/>
      <c r="L4679" s="1"/>
      <c r="O4679" s="1"/>
      <c r="P4679" s="1"/>
      <c r="Q4679" t="s">
        <v>384</v>
      </c>
      <c r="R4679" t="s">
        <v>32</v>
      </c>
      <c r="S4679" t="s">
        <v>170</v>
      </c>
      <c r="AG4679" t="str">
        <f>TEXT(BD_ManychatMia[[#This Row],[FechaHoraAsignacionComercial]], "mmmm")</f>
        <v>Mayo</v>
      </c>
    </row>
    <row r="4680" spans="1:33" x14ac:dyDescent="0.25">
      <c r="A4680" t="s">
        <v>2418</v>
      </c>
      <c r="B4680" t="s">
        <v>2419</v>
      </c>
      <c r="C4680">
        <v>51945242442</v>
      </c>
      <c r="D4680" t="s">
        <v>4</v>
      </c>
      <c r="F4680" s="1">
        <v>45413.512372685182</v>
      </c>
      <c r="G4680" s="1">
        <v>45414.519641203704</v>
      </c>
      <c r="H4680" s="1">
        <v>45413.512499999997</v>
      </c>
      <c r="I4680" s="1"/>
      <c r="J4680" s="1"/>
      <c r="L4680" s="1"/>
      <c r="O4680" s="1"/>
      <c r="P4680" s="1"/>
      <c r="Q4680" t="s">
        <v>384</v>
      </c>
      <c r="R4680" t="s">
        <v>32</v>
      </c>
      <c r="S4680" t="s">
        <v>147</v>
      </c>
      <c r="AG4680" t="str">
        <f>TEXT(BD_ManychatMia[[#This Row],[FechaHoraAsignacionComercial]], "mmmm")</f>
        <v>Mayo</v>
      </c>
    </row>
    <row r="4681" spans="1:33" x14ac:dyDescent="0.25">
      <c r="A4681" t="s">
        <v>2641</v>
      </c>
      <c r="B4681" t="s">
        <v>23</v>
      </c>
      <c r="C4681">
        <v>51940061524</v>
      </c>
      <c r="D4681" t="s">
        <v>524</v>
      </c>
      <c r="E4681" t="s">
        <v>6</v>
      </c>
      <c r="F4681" s="1">
        <v>45414.519328703704</v>
      </c>
      <c r="G4681" s="1">
        <v>45414.519328703704</v>
      </c>
      <c r="H4681" s="1"/>
      <c r="I4681" s="1"/>
      <c r="J4681" s="1">
        <v>45414.524212962962</v>
      </c>
      <c r="L4681" s="1">
        <v>45414.590914351851</v>
      </c>
      <c r="O4681" s="1"/>
      <c r="P4681" s="1"/>
      <c r="Q4681" t="s">
        <v>647</v>
      </c>
      <c r="R4681" t="s">
        <v>32</v>
      </c>
      <c r="S4681" t="s">
        <v>170</v>
      </c>
      <c r="AG4681" t="str">
        <f>TEXT(BD_ManychatMia[[#This Row],[FechaHoraAsignacionComercial]], "mmmm")</f>
        <v>Enero</v>
      </c>
    </row>
    <row r="4682" spans="1:33" x14ac:dyDescent="0.25">
      <c r="A4682" t="s">
        <v>2640</v>
      </c>
      <c r="B4682" t="s">
        <v>1027</v>
      </c>
      <c r="C4682">
        <v>0</v>
      </c>
      <c r="D4682" t="s">
        <v>4</v>
      </c>
      <c r="F4682" s="1">
        <v>45414.517372685186</v>
      </c>
      <c r="G4682" s="1">
        <v>45414.517384259256</v>
      </c>
      <c r="H4682" s="1">
        <v>45414.517465277779</v>
      </c>
      <c r="I4682" s="1"/>
      <c r="J4682" s="1"/>
      <c r="L4682" s="1"/>
      <c r="O4682" s="1"/>
      <c r="P4682" s="1"/>
      <c r="Q4682" t="s">
        <v>384</v>
      </c>
      <c r="R4682" t="s">
        <v>34</v>
      </c>
      <c r="S4682" t="s">
        <v>170</v>
      </c>
      <c r="AG4682" t="str">
        <f>TEXT(BD_ManychatMia[[#This Row],[FechaHoraAsignacionComercial]], "mmmm")</f>
        <v>Mayo</v>
      </c>
    </row>
    <row r="4683" spans="1:33" x14ac:dyDescent="0.25">
      <c r="A4683" t="s">
        <v>2638</v>
      </c>
      <c r="B4683" t="s">
        <v>2639</v>
      </c>
      <c r="C4683">
        <v>51956376791</v>
      </c>
      <c r="D4683" t="s">
        <v>4</v>
      </c>
      <c r="F4683" s="1">
        <v>45414.513437499998</v>
      </c>
      <c r="G4683" s="1">
        <v>45414.513437499998</v>
      </c>
      <c r="H4683" s="1">
        <v>45414.513541666667</v>
      </c>
      <c r="I4683" s="1"/>
      <c r="J4683" s="1"/>
      <c r="L4683" s="1"/>
      <c r="O4683" s="1"/>
      <c r="P4683" s="1"/>
      <c r="Q4683" t="s">
        <v>384</v>
      </c>
      <c r="R4683" t="s">
        <v>32</v>
      </c>
      <c r="S4683" t="s">
        <v>170</v>
      </c>
      <c r="AG4683" t="str">
        <f>TEXT(BD_ManychatMia[[#This Row],[FechaHoraAsignacionComercial]], "mmmm")</f>
        <v>Mayo</v>
      </c>
    </row>
    <row r="4684" spans="1:33" x14ac:dyDescent="0.25">
      <c r="A4684" t="s">
        <v>2637</v>
      </c>
      <c r="C4684">
        <v>0</v>
      </c>
      <c r="D4684" t="s">
        <v>4</v>
      </c>
      <c r="F4684" s="1">
        <v>45414.513356481482</v>
      </c>
      <c r="G4684" s="1">
        <v>45414.513414351852</v>
      </c>
      <c r="H4684" s="1">
        <v>45414.51353009259</v>
      </c>
      <c r="I4684" s="1"/>
      <c r="J4684" s="1"/>
      <c r="L4684" s="1"/>
      <c r="O4684" s="1"/>
      <c r="P4684" s="1"/>
      <c r="Q4684" t="s">
        <v>384</v>
      </c>
      <c r="R4684" t="s">
        <v>34</v>
      </c>
      <c r="S4684" t="s">
        <v>170</v>
      </c>
      <c r="AG4684" t="str">
        <f>TEXT(BD_ManychatMia[[#This Row],[FechaHoraAsignacionComercial]], "mmmm")</f>
        <v>Mayo</v>
      </c>
    </row>
    <row r="4685" spans="1:33" x14ac:dyDescent="0.25">
      <c r="A4685" t="s">
        <v>2413</v>
      </c>
      <c r="B4685" t="s">
        <v>1103</v>
      </c>
      <c r="C4685">
        <v>51956494214</v>
      </c>
      <c r="D4685" t="s">
        <v>4</v>
      </c>
      <c r="E4685" t="s">
        <v>6</v>
      </c>
      <c r="F4685" s="1">
        <v>45413.495115740741</v>
      </c>
      <c r="G4685" s="1">
        <v>45414.498391203706</v>
      </c>
      <c r="H4685" s="1">
        <v>45413.495185185187</v>
      </c>
      <c r="I4685" s="1"/>
      <c r="J4685" s="1"/>
      <c r="L4685" s="1"/>
      <c r="O4685" s="1"/>
      <c r="P4685" s="1"/>
      <c r="Q4685" t="s">
        <v>800</v>
      </c>
      <c r="R4685" t="s">
        <v>32</v>
      </c>
      <c r="S4685" t="s">
        <v>147</v>
      </c>
      <c r="AG4685" t="str">
        <f>TEXT(BD_ManychatMia[[#This Row],[FechaHoraAsignacionComercial]], "mmmm")</f>
        <v>Mayo</v>
      </c>
    </row>
    <row r="4686" spans="1:33" x14ac:dyDescent="0.25">
      <c r="A4686" t="s">
        <v>1353</v>
      </c>
      <c r="B4686" t="s">
        <v>204</v>
      </c>
      <c r="C4686">
        <v>51900183255</v>
      </c>
      <c r="D4686" t="s">
        <v>524</v>
      </c>
      <c r="E4686" t="s">
        <v>81</v>
      </c>
      <c r="F4686" s="1">
        <v>45408.624861111108</v>
      </c>
      <c r="G4686" s="1">
        <v>45414.497384259259</v>
      </c>
      <c r="H4686" s="1"/>
      <c r="I4686" s="1"/>
      <c r="J4686" s="1">
        <v>45414.500277777777</v>
      </c>
      <c r="L4686" s="1">
        <v>45415.49459490741</v>
      </c>
      <c r="O4686" s="1"/>
      <c r="P4686" s="1"/>
      <c r="Q4686" t="s">
        <v>647</v>
      </c>
      <c r="R4686" t="s">
        <v>32</v>
      </c>
      <c r="S4686" t="s">
        <v>147</v>
      </c>
      <c r="AG4686" t="str">
        <f>TEXT(BD_ManychatMia[[#This Row],[FechaHoraAsignacionComercial]], "mmmm")</f>
        <v>Enero</v>
      </c>
    </row>
    <row r="4687" spans="1:33" x14ac:dyDescent="0.25">
      <c r="A4687" t="s">
        <v>2636</v>
      </c>
      <c r="B4687" t="s">
        <v>501</v>
      </c>
      <c r="C4687">
        <v>51934135563</v>
      </c>
      <c r="D4687" t="s">
        <v>4</v>
      </c>
      <c r="F4687" s="1">
        <v>45414.496921296297</v>
      </c>
      <c r="G4687" s="1">
        <v>45414.496921296297</v>
      </c>
      <c r="H4687" s="1">
        <v>45414.497002314813</v>
      </c>
      <c r="I4687" s="1"/>
      <c r="J4687" s="1"/>
      <c r="L4687" s="1"/>
      <c r="O4687" s="1"/>
      <c r="P4687" s="1"/>
      <c r="Q4687" t="s">
        <v>384</v>
      </c>
      <c r="R4687" t="s">
        <v>32</v>
      </c>
      <c r="S4687" t="s">
        <v>170</v>
      </c>
      <c r="AG4687" t="str">
        <f>TEXT(BD_ManychatMia[[#This Row],[FechaHoraAsignacionComercial]], "mmmm")</f>
        <v>Mayo</v>
      </c>
    </row>
    <row r="4688" spans="1:33" x14ac:dyDescent="0.25">
      <c r="A4688" t="s">
        <v>2635</v>
      </c>
      <c r="B4688" t="s">
        <v>91</v>
      </c>
      <c r="C4688">
        <v>51932328996</v>
      </c>
      <c r="D4688" t="s">
        <v>4</v>
      </c>
      <c r="F4688" s="1">
        <v>45414.496296296296</v>
      </c>
      <c r="G4688" s="1">
        <v>45414.496296296296</v>
      </c>
      <c r="H4688" s="1">
        <v>45414.496388888889</v>
      </c>
      <c r="I4688" s="1"/>
      <c r="J4688" s="1"/>
      <c r="L4688" s="1"/>
      <c r="O4688" s="1"/>
      <c r="P4688" s="1"/>
      <c r="Q4688" t="s">
        <v>384</v>
      </c>
      <c r="R4688" t="s">
        <v>32</v>
      </c>
      <c r="S4688" t="s">
        <v>170</v>
      </c>
      <c r="AG4688" t="str">
        <f>TEXT(BD_ManychatMia[[#This Row],[FechaHoraAsignacionComercial]], "mmmm")</f>
        <v>Mayo</v>
      </c>
    </row>
    <row r="4689" spans="1:33" x14ac:dyDescent="0.25">
      <c r="A4689" t="s">
        <v>2634</v>
      </c>
      <c r="B4689" t="s">
        <v>22</v>
      </c>
      <c r="C4689">
        <v>51922718386</v>
      </c>
      <c r="D4689" t="s">
        <v>10</v>
      </c>
      <c r="E4689" t="s">
        <v>81</v>
      </c>
      <c r="F4689" s="1">
        <v>45414.478113425925</v>
      </c>
      <c r="G4689" s="1">
        <v>45414.478113425925</v>
      </c>
      <c r="H4689" s="1">
        <v>45414.478206018517</v>
      </c>
      <c r="I4689" s="1"/>
      <c r="J4689" s="1"/>
      <c r="L4689" s="1"/>
      <c r="O4689" s="1"/>
      <c r="P4689" s="1"/>
      <c r="Q4689" t="s">
        <v>800</v>
      </c>
      <c r="R4689" t="s">
        <v>32</v>
      </c>
      <c r="S4689" t="s">
        <v>170</v>
      </c>
      <c r="AG4689" t="str">
        <f>TEXT(BD_ManychatMia[[#This Row],[FechaHoraAsignacionComercial]], "mmmm")</f>
        <v>Mayo</v>
      </c>
    </row>
    <row r="4690" spans="1:33" x14ac:dyDescent="0.25">
      <c r="A4690" t="s">
        <v>2632</v>
      </c>
      <c r="B4690" t="s">
        <v>2633</v>
      </c>
      <c r="C4690">
        <v>51939898666</v>
      </c>
      <c r="F4690" s="1">
        <v>45414.474236111113</v>
      </c>
      <c r="G4690" s="1">
        <v>45414.474236111113</v>
      </c>
      <c r="H4690" s="1"/>
      <c r="I4690" s="1"/>
      <c r="J4690" s="1"/>
      <c r="L4690" s="1"/>
      <c r="O4690" s="1"/>
      <c r="P4690" s="1"/>
      <c r="Q4690" t="s">
        <v>733</v>
      </c>
      <c r="R4690" t="s">
        <v>32</v>
      </c>
      <c r="S4690" t="s">
        <v>170</v>
      </c>
      <c r="AG4690" t="str">
        <f>TEXT(BD_ManychatMia[[#This Row],[FechaHoraAsignacionComercial]], "mmmm")</f>
        <v>Enero</v>
      </c>
    </row>
    <row r="4691" spans="1:33" x14ac:dyDescent="0.25">
      <c r="A4691" t="s">
        <v>2630</v>
      </c>
      <c r="B4691" t="s">
        <v>2631</v>
      </c>
      <c r="C4691">
        <v>51988293382</v>
      </c>
      <c r="D4691" t="s">
        <v>4</v>
      </c>
      <c r="F4691" s="1">
        <v>45414.471875000003</v>
      </c>
      <c r="G4691" s="1">
        <v>45414.471875000003</v>
      </c>
      <c r="H4691" s="1">
        <v>45414.471967592595</v>
      </c>
      <c r="I4691" s="1"/>
      <c r="J4691" s="1"/>
      <c r="L4691" s="1"/>
      <c r="O4691" s="1"/>
      <c r="P4691" s="1"/>
      <c r="Q4691" t="s">
        <v>384</v>
      </c>
      <c r="R4691" t="s">
        <v>32</v>
      </c>
      <c r="S4691" t="s">
        <v>170</v>
      </c>
      <c r="AG4691" t="str">
        <f>TEXT(BD_ManychatMia[[#This Row],[FechaHoraAsignacionComercial]], "mmmm")</f>
        <v>Mayo</v>
      </c>
    </row>
    <row r="4692" spans="1:33" x14ac:dyDescent="0.25">
      <c r="A4692" t="s">
        <v>1051</v>
      </c>
      <c r="B4692" t="s">
        <v>1052</v>
      </c>
      <c r="C4692">
        <v>51902598811</v>
      </c>
      <c r="D4692" t="s">
        <v>4</v>
      </c>
      <c r="E4692" t="s">
        <v>81</v>
      </c>
      <c r="F4692" s="1">
        <v>45400.867905092593</v>
      </c>
      <c r="G4692" s="1">
        <v>45414.469837962963</v>
      </c>
      <c r="H4692" s="1">
        <v>45400.867974537039</v>
      </c>
      <c r="I4692" s="1"/>
      <c r="J4692" s="1">
        <v>45401.401238425926</v>
      </c>
      <c r="L4692" s="1">
        <v>45402.492418981485</v>
      </c>
      <c r="O4692" s="1"/>
      <c r="P4692" s="1"/>
      <c r="Q4692" t="s">
        <v>1210</v>
      </c>
      <c r="R4692" t="s">
        <v>32</v>
      </c>
      <c r="S4692" t="s">
        <v>147</v>
      </c>
      <c r="AG4692" t="str">
        <f>TEXT(BD_ManychatMia[[#This Row],[FechaHoraAsignacionComercial]], "mmmm")</f>
        <v>Abril</v>
      </c>
    </row>
    <row r="4693" spans="1:33" x14ac:dyDescent="0.25">
      <c r="A4693" t="s">
        <v>2628</v>
      </c>
      <c r="B4693" t="s">
        <v>405</v>
      </c>
      <c r="C4693">
        <v>51988004195</v>
      </c>
      <c r="D4693" t="s">
        <v>4</v>
      </c>
      <c r="F4693" s="1">
        <v>45414.449224537035</v>
      </c>
      <c r="G4693" s="1">
        <v>45414.449224537035</v>
      </c>
      <c r="H4693" s="1">
        <v>45414.449305555558</v>
      </c>
      <c r="I4693" s="1"/>
      <c r="J4693" s="1"/>
      <c r="L4693" s="1"/>
      <c r="O4693" s="1"/>
      <c r="P4693" s="1"/>
      <c r="Q4693" t="s">
        <v>384</v>
      </c>
      <c r="R4693" t="s">
        <v>32</v>
      </c>
      <c r="S4693" t="s">
        <v>170</v>
      </c>
      <c r="AG4693" t="str">
        <f>TEXT(BD_ManychatMia[[#This Row],[FechaHoraAsignacionComercial]], "mmmm")</f>
        <v>Mayo</v>
      </c>
    </row>
    <row r="4694" spans="1:33" x14ac:dyDescent="0.25">
      <c r="A4694" t="s">
        <v>2626</v>
      </c>
      <c r="B4694" t="s">
        <v>2627</v>
      </c>
      <c r="C4694">
        <v>51925670296</v>
      </c>
      <c r="D4694" t="s">
        <v>4</v>
      </c>
      <c r="F4694" s="1">
        <v>45414.444456018522</v>
      </c>
      <c r="G4694" s="1">
        <v>45414.444456018522</v>
      </c>
      <c r="H4694" s="1">
        <v>45414.444537037038</v>
      </c>
      <c r="I4694" s="1"/>
      <c r="J4694" s="1"/>
      <c r="L4694" s="1"/>
      <c r="O4694" s="1"/>
      <c r="P4694" s="1"/>
      <c r="Q4694" t="s">
        <v>384</v>
      </c>
      <c r="R4694" t="s">
        <v>32</v>
      </c>
      <c r="S4694" t="s">
        <v>170</v>
      </c>
      <c r="AG4694" t="str">
        <f>TEXT(BD_ManychatMia[[#This Row],[FechaHoraAsignacionComercial]], "mmmm")</f>
        <v>Mayo</v>
      </c>
    </row>
    <row r="4695" spans="1:33" x14ac:dyDescent="0.25">
      <c r="A4695" t="s">
        <v>2625</v>
      </c>
      <c r="B4695" t="s">
        <v>664</v>
      </c>
      <c r="C4695">
        <v>51918299409</v>
      </c>
      <c r="D4695" t="s">
        <v>4</v>
      </c>
      <c r="F4695" s="1">
        <v>45414.440833333334</v>
      </c>
      <c r="G4695" s="1">
        <v>45414.440833333334</v>
      </c>
      <c r="H4695" s="1">
        <v>45414.440925925926</v>
      </c>
      <c r="I4695" s="1"/>
      <c r="J4695" s="1"/>
      <c r="L4695" s="1"/>
      <c r="O4695" s="1"/>
      <c r="P4695" s="1"/>
      <c r="Q4695" t="s">
        <v>384</v>
      </c>
      <c r="R4695" t="s">
        <v>32</v>
      </c>
      <c r="S4695" t="s">
        <v>170</v>
      </c>
      <c r="AG4695" t="str">
        <f>TEXT(BD_ManychatMia[[#This Row],[FechaHoraAsignacionComercial]], "mmmm")</f>
        <v>Mayo</v>
      </c>
    </row>
    <row r="4696" spans="1:33" x14ac:dyDescent="0.25">
      <c r="A4696" t="s">
        <v>2624</v>
      </c>
      <c r="B4696" t="s">
        <v>51</v>
      </c>
      <c r="C4696">
        <v>51933349570</v>
      </c>
      <c r="D4696" t="s">
        <v>4</v>
      </c>
      <c r="F4696" s="1">
        <v>45414.438159722224</v>
      </c>
      <c r="G4696" s="1">
        <v>45414.438159722224</v>
      </c>
      <c r="H4696" s="1">
        <v>45414.438217592593</v>
      </c>
      <c r="I4696" s="1"/>
      <c r="J4696" s="1"/>
      <c r="L4696" s="1"/>
      <c r="O4696" s="1"/>
      <c r="P4696" s="1"/>
      <c r="Q4696" t="s">
        <v>384</v>
      </c>
      <c r="R4696" t="s">
        <v>32</v>
      </c>
      <c r="S4696" t="s">
        <v>170</v>
      </c>
      <c r="AG4696" t="str">
        <f>TEXT(BD_ManychatMia[[#This Row],[FechaHoraAsignacionComercial]], "mmmm")</f>
        <v>Mayo</v>
      </c>
    </row>
    <row r="4697" spans="1:33" x14ac:dyDescent="0.25">
      <c r="A4697" t="s">
        <v>2623</v>
      </c>
      <c r="B4697" t="s">
        <v>424</v>
      </c>
      <c r="C4697">
        <v>51993786434</v>
      </c>
      <c r="D4697" t="s">
        <v>524</v>
      </c>
      <c r="E4697" t="s">
        <v>81</v>
      </c>
      <c r="F4697" s="1">
        <v>45414.436192129629</v>
      </c>
      <c r="G4697" s="1">
        <v>45414.436192129629</v>
      </c>
      <c r="H4697" s="1"/>
      <c r="I4697" s="1"/>
      <c r="J4697" s="1">
        <v>45414.43949074074</v>
      </c>
      <c r="L4697" s="1">
        <v>45415.490405092591</v>
      </c>
      <c r="O4697" s="1"/>
      <c r="P4697" s="1"/>
      <c r="Q4697" t="s">
        <v>647</v>
      </c>
      <c r="R4697" t="s">
        <v>32</v>
      </c>
      <c r="S4697" t="s">
        <v>170</v>
      </c>
      <c r="AG4697" t="str">
        <f>TEXT(BD_ManychatMia[[#This Row],[FechaHoraAsignacionComercial]], "mmmm")</f>
        <v>Enero</v>
      </c>
    </row>
    <row r="4698" spans="1:33" x14ac:dyDescent="0.25">
      <c r="A4698" t="s">
        <v>2263</v>
      </c>
      <c r="B4698" t="s">
        <v>40</v>
      </c>
      <c r="C4698">
        <v>51917867386</v>
      </c>
      <c r="D4698" t="s">
        <v>4</v>
      </c>
      <c r="F4698" s="1">
        <v>45412.748252314814</v>
      </c>
      <c r="G4698" s="1">
        <v>45414.430995370371</v>
      </c>
      <c r="H4698" s="1">
        <v>45412.748310185183</v>
      </c>
      <c r="I4698" s="1"/>
      <c r="J4698" s="1"/>
      <c r="L4698" s="1"/>
      <c r="O4698" s="1"/>
      <c r="P4698" s="1"/>
      <c r="Q4698" t="s">
        <v>384</v>
      </c>
      <c r="R4698" t="s">
        <v>32</v>
      </c>
      <c r="S4698" t="s">
        <v>147</v>
      </c>
      <c r="AG4698" t="str">
        <f>TEXT(BD_ManychatMia[[#This Row],[FechaHoraAsignacionComercial]], "mmmm")</f>
        <v>Abril</v>
      </c>
    </row>
    <row r="4699" spans="1:33" x14ac:dyDescent="0.25">
      <c r="A4699" t="s">
        <v>2622</v>
      </c>
      <c r="B4699" t="s">
        <v>167</v>
      </c>
      <c r="C4699">
        <v>51944317638</v>
      </c>
      <c r="D4699" t="s">
        <v>4</v>
      </c>
      <c r="F4699" s="1">
        <v>45414.428495370368</v>
      </c>
      <c r="G4699" s="1">
        <v>45414.428495370368</v>
      </c>
      <c r="H4699" s="1">
        <v>45414.429270833331</v>
      </c>
      <c r="I4699" s="1"/>
      <c r="J4699" s="1"/>
      <c r="L4699" s="1"/>
      <c r="O4699" s="1"/>
      <c r="P4699" s="1"/>
      <c r="Q4699" t="s">
        <v>384</v>
      </c>
      <c r="R4699" t="s">
        <v>32</v>
      </c>
      <c r="S4699" t="s">
        <v>170</v>
      </c>
      <c r="AG4699" t="str">
        <f>TEXT(BD_ManychatMia[[#This Row],[FechaHoraAsignacionComercial]], "mmmm")</f>
        <v>Mayo</v>
      </c>
    </row>
    <row r="4700" spans="1:33" x14ac:dyDescent="0.25">
      <c r="A4700" t="s">
        <v>2620</v>
      </c>
      <c r="B4700" t="s">
        <v>2621</v>
      </c>
      <c r="C4700">
        <v>51915019033</v>
      </c>
      <c r="D4700" t="s">
        <v>4</v>
      </c>
      <c r="F4700" s="1">
        <v>45414.426944444444</v>
      </c>
      <c r="G4700" s="1">
        <v>45414.426944444444</v>
      </c>
      <c r="H4700" s="1">
        <v>45414.427025462966</v>
      </c>
      <c r="I4700" s="1"/>
      <c r="J4700" s="1"/>
      <c r="L4700" s="1"/>
      <c r="O4700" s="1"/>
      <c r="P4700" s="1"/>
      <c r="Q4700" t="s">
        <v>384</v>
      </c>
      <c r="R4700" t="s">
        <v>32</v>
      </c>
      <c r="S4700" t="s">
        <v>170</v>
      </c>
      <c r="AG4700" t="str">
        <f>TEXT(BD_ManychatMia[[#This Row],[FechaHoraAsignacionComercial]], "mmmm")</f>
        <v>Mayo</v>
      </c>
    </row>
    <row r="4701" spans="1:33" x14ac:dyDescent="0.25">
      <c r="A4701" t="s">
        <v>2618</v>
      </c>
      <c r="B4701" t="s">
        <v>2619</v>
      </c>
      <c r="C4701">
        <v>51951316153</v>
      </c>
      <c r="D4701" t="s">
        <v>10</v>
      </c>
      <c r="F4701" s="1">
        <v>45414.425891203704</v>
      </c>
      <c r="G4701" s="1">
        <v>45414.425891203704</v>
      </c>
      <c r="H4701" s="1">
        <v>45414.425983796296</v>
      </c>
      <c r="I4701" s="1"/>
      <c r="J4701" s="1"/>
      <c r="L4701" s="1"/>
      <c r="O4701" s="1"/>
      <c r="P4701" s="1"/>
      <c r="Q4701" t="s">
        <v>384</v>
      </c>
      <c r="R4701" t="s">
        <v>32</v>
      </c>
      <c r="S4701" t="s">
        <v>170</v>
      </c>
      <c r="AG4701" t="str">
        <f>TEXT(BD_ManychatMia[[#This Row],[FechaHoraAsignacionComercial]], "mmmm")</f>
        <v>Mayo</v>
      </c>
    </row>
    <row r="4702" spans="1:33" x14ac:dyDescent="0.25">
      <c r="A4702" t="s">
        <v>1605</v>
      </c>
      <c r="B4702" t="s">
        <v>1606</v>
      </c>
      <c r="C4702">
        <v>573022482273</v>
      </c>
      <c r="D4702" t="s">
        <v>524</v>
      </c>
      <c r="E4702" t="s">
        <v>6</v>
      </c>
      <c r="F4702" s="1">
        <v>45410.025590277779</v>
      </c>
      <c r="G4702" s="1">
        <v>45414.425821759258</v>
      </c>
      <c r="H4702" s="1"/>
      <c r="I4702" s="1"/>
      <c r="J4702" s="1">
        <v>45411.302303240744</v>
      </c>
      <c r="L4702" s="1"/>
      <c r="O4702" s="1"/>
      <c r="P4702" s="1"/>
      <c r="Q4702" t="s">
        <v>1210</v>
      </c>
      <c r="R4702" t="s">
        <v>32</v>
      </c>
      <c r="S4702" t="s">
        <v>147</v>
      </c>
      <c r="AG4702" t="str">
        <f>TEXT(BD_ManychatMia[[#This Row],[FechaHoraAsignacionComercial]], "mmmm")</f>
        <v>Enero</v>
      </c>
    </row>
    <row r="4703" spans="1:33" x14ac:dyDescent="0.25">
      <c r="A4703" t="s">
        <v>1833</v>
      </c>
      <c r="B4703" t="s">
        <v>668</v>
      </c>
      <c r="C4703">
        <v>51939270750</v>
      </c>
      <c r="D4703" t="s">
        <v>4</v>
      </c>
      <c r="E4703" t="s">
        <v>6</v>
      </c>
      <c r="F4703" s="1">
        <v>45411.379131944443</v>
      </c>
      <c r="G4703" s="1">
        <v>45414.41300925926</v>
      </c>
      <c r="H4703" s="1">
        <v>45411.379212962966</v>
      </c>
      <c r="I4703" s="1"/>
      <c r="J4703" s="1">
        <v>45411.452268518522</v>
      </c>
      <c r="L4703" s="1"/>
      <c r="O4703" s="1"/>
      <c r="P4703" s="1"/>
      <c r="Q4703" t="s">
        <v>1210</v>
      </c>
      <c r="R4703" t="s">
        <v>32</v>
      </c>
      <c r="S4703" t="s">
        <v>147</v>
      </c>
      <c r="AG4703" t="str">
        <f>TEXT(BD_ManychatMia[[#This Row],[FechaHoraAsignacionComercial]], "mmmm")</f>
        <v>Abril</v>
      </c>
    </row>
    <row r="4704" spans="1:33" x14ac:dyDescent="0.25">
      <c r="A4704" t="s">
        <v>2310</v>
      </c>
      <c r="B4704" t="s">
        <v>2311</v>
      </c>
      <c r="C4704">
        <v>51987517221</v>
      </c>
      <c r="D4704" t="s">
        <v>10</v>
      </c>
      <c r="E4704" t="s">
        <v>6</v>
      </c>
      <c r="F4704" s="1"/>
      <c r="G4704" s="1">
        <v>45414.412754629629</v>
      </c>
      <c r="H4704" s="1"/>
      <c r="I4704" s="1"/>
      <c r="J4704" s="1"/>
      <c r="L4704" s="1">
        <v>45413.412766203706</v>
      </c>
      <c r="O4704" s="1"/>
      <c r="P4704" s="1"/>
      <c r="Q4704" t="s">
        <v>647</v>
      </c>
      <c r="R4704" t="s">
        <v>32</v>
      </c>
      <c r="S4704" t="s">
        <v>147</v>
      </c>
      <c r="AG4704" t="str">
        <f>TEXT(BD_ManychatMia[[#This Row],[FechaHoraAsignacionComercial]], "mmmm")</f>
        <v>Enero</v>
      </c>
    </row>
    <row r="4705" spans="1:33" x14ac:dyDescent="0.25">
      <c r="A4705" t="s">
        <v>2617</v>
      </c>
      <c r="B4705" t="s">
        <v>600</v>
      </c>
      <c r="C4705">
        <v>51913954865</v>
      </c>
      <c r="D4705" t="s">
        <v>4</v>
      </c>
      <c r="F4705" s="1">
        <v>45414.412743055553</v>
      </c>
      <c r="G4705" s="1">
        <v>45414.412743055553</v>
      </c>
      <c r="H4705" s="1">
        <v>45414.412847222222</v>
      </c>
      <c r="I4705" s="1"/>
      <c r="J4705" s="1"/>
      <c r="L4705" s="1"/>
      <c r="O4705" s="1"/>
      <c r="P4705" s="1"/>
      <c r="Q4705" t="s">
        <v>384</v>
      </c>
      <c r="R4705" t="s">
        <v>32</v>
      </c>
      <c r="S4705" t="s">
        <v>170</v>
      </c>
      <c r="AG4705" t="str">
        <f>TEXT(BD_ManychatMia[[#This Row],[FechaHoraAsignacionComercial]], "mmmm")</f>
        <v>Mayo</v>
      </c>
    </row>
    <row r="4706" spans="1:33" x14ac:dyDescent="0.25">
      <c r="A4706" t="s">
        <v>2616</v>
      </c>
      <c r="B4706" t="s">
        <v>1098</v>
      </c>
      <c r="C4706">
        <v>51920148188</v>
      </c>
      <c r="D4706" t="s">
        <v>4</v>
      </c>
      <c r="F4706" s="1">
        <v>45414.409421296295</v>
      </c>
      <c r="G4706" s="1">
        <v>45414.409421296295</v>
      </c>
      <c r="H4706" s="1">
        <v>45414.409525462965</v>
      </c>
      <c r="I4706" s="1"/>
      <c r="J4706" s="1"/>
      <c r="L4706" s="1"/>
      <c r="O4706" s="1"/>
      <c r="P4706" s="1"/>
      <c r="Q4706" t="s">
        <v>384</v>
      </c>
      <c r="R4706" t="s">
        <v>32</v>
      </c>
      <c r="S4706" t="s">
        <v>170</v>
      </c>
      <c r="AG4706" t="str">
        <f>TEXT(BD_ManychatMia[[#This Row],[FechaHoraAsignacionComercial]], "mmmm")</f>
        <v>Mayo</v>
      </c>
    </row>
    <row r="4707" spans="1:33" x14ac:dyDescent="0.25">
      <c r="A4707" t="s">
        <v>2614</v>
      </c>
      <c r="B4707" t="s">
        <v>2615</v>
      </c>
      <c r="C4707">
        <v>51958316479</v>
      </c>
      <c r="D4707" t="s">
        <v>4</v>
      </c>
      <c r="F4707" s="1">
        <v>45414.391840277778</v>
      </c>
      <c r="G4707" s="1">
        <v>45414.391840277778</v>
      </c>
      <c r="H4707" s="1">
        <v>45414.391956018517</v>
      </c>
      <c r="I4707" s="1"/>
      <c r="J4707" s="1"/>
      <c r="L4707" s="1"/>
      <c r="O4707" s="1"/>
      <c r="P4707" s="1"/>
      <c r="Q4707" t="s">
        <v>384</v>
      </c>
      <c r="R4707" t="s">
        <v>32</v>
      </c>
      <c r="S4707" t="s">
        <v>170</v>
      </c>
      <c r="AG4707" t="str">
        <f>TEXT(BD_ManychatMia[[#This Row],[FechaHoraAsignacionComercial]], "mmmm")</f>
        <v>Mayo</v>
      </c>
    </row>
    <row r="4708" spans="1:33" x14ac:dyDescent="0.25">
      <c r="A4708" t="s">
        <v>2609</v>
      </c>
      <c r="B4708" t="s">
        <v>97</v>
      </c>
      <c r="C4708">
        <v>51970826519</v>
      </c>
      <c r="D4708" t="s">
        <v>4</v>
      </c>
      <c r="F4708" s="1"/>
      <c r="G4708" s="1">
        <v>45414.372870370367</v>
      </c>
      <c r="H4708" s="1"/>
      <c r="I4708" s="1"/>
      <c r="J4708" s="1"/>
      <c r="L4708" s="1"/>
      <c r="O4708" s="1"/>
      <c r="P4708" s="1"/>
      <c r="Q4708" t="s">
        <v>5</v>
      </c>
      <c r="R4708" t="s">
        <v>32</v>
      </c>
      <c r="S4708" t="s">
        <v>147</v>
      </c>
      <c r="AG4708" t="str">
        <f>TEXT(BD_ManychatMia[[#This Row],[FechaHoraAsignacionComercial]], "mmmm")</f>
        <v>Enero</v>
      </c>
    </row>
    <row r="4709" spans="1:33" x14ac:dyDescent="0.25">
      <c r="A4709" t="s">
        <v>2607</v>
      </c>
      <c r="B4709" t="s">
        <v>2608</v>
      </c>
      <c r="C4709">
        <v>51923225731</v>
      </c>
      <c r="D4709" t="s">
        <v>4</v>
      </c>
      <c r="F4709" s="1">
        <v>45414.36959490741</v>
      </c>
      <c r="G4709" s="1">
        <v>45414.369606481479</v>
      </c>
      <c r="H4709" s="1">
        <v>45414.369687500002</v>
      </c>
      <c r="I4709" s="1"/>
      <c r="J4709" s="1"/>
      <c r="L4709" s="1"/>
      <c r="O4709" s="1"/>
      <c r="P4709" s="1"/>
      <c r="Q4709" t="s">
        <v>384</v>
      </c>
      <c r="R4709" t="s">
        <v>32</v>
      </c>
      <c r="S4709" t="s">
        <v>170</v>
      </c>
      <c r="AG4709" t="str">
        <f>TEXT(BD_ManychatMia[[#This Row],[FechaHoraAsignacionComercial]], "mmmm")</f>
        <v>Mayo</v>
      </c>
    </row>
    <row r="4710" spans="1:33" x14ac:dyDescent="0.25">
      <c r="A4710" t="s">
        <v>2605</v>
      </c>
      <c r="B4710" t="s">
        <v>2606</v>
      </c>
      <c r="C4710">
        <v>51926530395</v>
      </c>
      <c r="D4710" t="s">
        <v>4</v>
      </c>
      <c r="F4710" s="1">
        <v>45414.368020833332</v>
      </c>
      <c r="G4710" s="1">
        <v>45414.368020833332</v>
      </c>
      <c r="H4710" s="1">
        <v>45414.368101851855</v>
      </c>
      <c r="I4710" s="1"/>
      <c r="J4710" s="1"/>
      <c r="L4710" s="1"/>
      <c r="O4710" s="1"/>
      <c r="P4710" s="1"/>
      <c r="Q4710" t="s">
        <v>384</v>
      </c>
      <c r="R4710" t="s">
        <v>32</v>
      </c>
      <c r="S4710" t="s">
        <v>170</v>
      </c>
      <c r="AG4710" t="str">
        <f>TEXT(BD_ManychatMia[[#This Row],[FechaHoraAsignacionComercial]], "mmmm")</f>
        <v>Mayo</v>
      </c>
    </row>
    <row r="4711" spans="1:33" x14ac:dyDescent="0.25">
      <c r="A4711" t="s">
        <v>2602</v>
      </c>
      <c r="B4711" t="s">
        <v>362</v>
      </c>
      <c r="C4711">
        <v>51931231691</v>
      </c>
      <c r="D4711" t="s">
        <v>4</v>
      </c>
      <c r="F4711" s="1">
        <v>45414.361458333333</v>
      </c>
      <c r="G4711" s="1">
        <v>45414.361458333333</v>
      </c>
      <c r="H4711" s="1">
        <v>45414.361539351848</v>
      </c>
      <c r="I4711" s="1"/>
      <c r="J4711" s="1"/>
      <c r="L4711" s="1"/>
      <c r="O4711" s="1"/>
      <c r="P4711" s="1"/>
      <c r="Q4711" t="s">
        <v>384</v>
      </c>
      <c r="R4711" t="s">
        <v>32</v>
      </c>
      <c r="S4711" t="s">
        <v>170</v>
      </c>
      <c r="AG4711" t="str">
        <f>TEXT(BD_ManychatMia[[#This Row],[FechaHoraAsignacionComercial]], "mmmm")</f>
        <v>Mayo</v>
      </c>
    </row>
    <row r="4712" spans="1:33" x14ac:dyDescent="0.25">
      <c r="A4712" t="s">
        <v>2601</v>
      </c>
      <c r="B4712" t="s">
        <v>24</v>
      </c>
      <c r="C4712">
        <v>51923883821</v>
      </c>
      <c r="D4712" t="s">
        <v>10</v>
      </c>
      <c r="F4712" s="1">
        <v>45414.358668981484</v>
      </c>
      <c r="G4712" s="1">
        <v>45414.358680555553</v>
      </c>
      <c r="H4712" s="1">
        <v>45414.358761574076</v>
      </c>
      <c r="I4712" s="1"/>
      <c r="J4712" s="1"/>
      <c r="L4712" s="1"/>
      <c r="O4712" s="1"/>
      <c r="P4712" s="1"/>
      <c r="Q4712" t="s">
        <v>384</v>
      </c>
      <c r="R4712" t="s">
        <v>32</v>
      </c>
      <c r="S4712" t="s">
        <v>170</v>
      </c>
      <c r="AG4712" t="str">
        <f>TEXT(BD_ManychatMia[[#This Row],[FechaHoraAsignacionComercial]], "mmmm")</f>
        <v>Mayo</v>
      </c>
    </row>
    <row r="4713" spans="1:33" x14ac:dyDescent="0.25">
      <c r="A4713" t="s">
        <v>2599</v>
      </c>
      <c r="B4713" t="s">
        <v>2600</v>
      </c>
      <c r="C4713">
        <v>51957087621</v>
      </c>
      <c r="E4713" t="s">
        <v>81</v>
      </c>
      <c r="F4713" s="1">
        <v>45414.352905092594</v>
      </c>
      <c r="G4713" s="1">
        <v>45414.352905092594</v>
      </c>
      <c r="H4713" s="1"/>
      <c r="I4713" s="1"/>
      <c r="J4713" s="1">
        <v>45414.365335648145</v>
      </c>
      <c r="L4713" s="1"/>
      <c r="O4713" s="1"/>
      <c r="P4713" s="1"/>
      <c r="Q4713" t="s">
        <v>789</v>
      </c>
      <c r="R4713" t="s">
        <v>32</v>
      </c>
      <c r="S4713" t="s">
        <v>170</v>
      </c>
      <c r="AG4713" t="str">
        <f>TEXT(BD_ManychatMia[[#This Row],[FechaHoraAsignacionComercial]], "mmmm")</f>
        <v>Enero</v>
      </c>
    </row>
    <row r="4714" spans="1:33" x14ac:dyDescent="0.25">
      <c r="A4714" t="s">
        <v>2597</v>
      </c>
      <c r="B4714" t="s">
        <v>2598</v>
      </c>
      <c r="C4714">
        <v>51919692299</v>
      </c>
      <c r="D4714" t="s">
        <v>4</v>
      </c>
      <c r="F4714" s="1">
        <v>45414.349814814814</v>
      </c>
      <c r="G4714" s="1">
        <v>45414.349814814814</v>
      </c>
      <c r="H4714" s="1">
        <v>45414.349907407406</v>
      </c>
      <c r="I4714" s="1"/>
      <c r="J4714" s="1"/>
      <c r="L4714" s="1"/>
      <c r="O4714" s="1"/>
      <c r="P4714" s="1"/>
      <c r="Q4714" t="s">
        <v>384</v>
      </c>
      <c r="R4714" t="s">
        <v>32</v>
      </c>
      <c r="S4714" t="s">
        <v>170</v>
      </c>
      <c r="AG4714" t="str">
        <f>TEXT(BD_ManychatMia[[#This Row],[FechaHoraAsignacionComercial]], "mmmm")</f>
        <v>Mayo</v>
      </c>
    </row>
    <row r="4715" spans="1:33" x14ac:dyDescent="0.25">
      <c r="A4715" t="s">
        <v>2596</v>
      </c>
      <c r="B4715" t="s">
        <v>802</v>
      </c>
      <c r="C4715">
        <v>51912544555</v>
      </c>
      <c r="D4715" t="s">
        <v>4</v>
      </c>
      <c r="F4715" s="1">
        <v>45414.333182870374</v>
      </c>
      <c r="G4715" s="1">
        <v>45414.333182870374</v>
      </c>
      <c r="H4715" s="1">
        <v>45414.333252314813</v>
      </c>
      <c r="I4715" s="1"/>
      <c r="J4715" s="1"/>
      <c r="L4715" s="1"/>
      <c r="O4715" s="1"/>
      <c r="P4715" s="1"/>
      <c r="Q4715" t="s">
        <v>384</v>
      </c>
      <c r="R4715" t="s">
        <v>32</v>
      </c>
      <c r="S4715" t="s">
        <v>170</v>
      </c>
      <c r="AG4715" t="str">
        <f>TEXT(BD_ManychatMia[[#This Row],[FechaHoraAsignacionComercial]], "mmmm")</f>
        <v>Mayo</v>
      </c>
    </row>
    <row r="4716" spans="1:33" x14ac:dyDescent="0.25">
      <c r="A4716" t="s">
        <v>1511</v>
      </c>
      <c r="B4716" t="s">
        <v>1512</v>
      </c>
      <c r="C4716">
        <v>51919162453</v>
      </c>
      <c r="D4716" t="s">
        <v>524</v>
      </c>
      <c r="E4716" t="s">
        <v>6</v>
      </c>
      <c r="F4716" s="1">
        <v>45409.529409722221</v>
      </c>
      <c r="G4716" s="1">
        <v>45414.331377314818</v>
      </c>
      <c r="H4716" s="1"/>
      <c r="I4716" s="1"/>
      <c r="J4716" s="1">
        <v>45414.345706018517</v>
      </c>
      <c r="L4716" s="1">
        <v>45414.559733796297</v>
      </c>
      <c r="O4716" s="1"/>
      <c r="P4716" s="1"/>
      <c r="Q4716" t="s">
        <v>647</v>
      </c>
      <c r="R4716" t="s">
        <v>32</v>
      </c>
      <c r="S4716" t="s">
        <v>147</v>
      </c>
      <c r="AG4716" t="str">
        <f>TEXT(BD_ManychatMia[[#This Row],[FechaHoraAsignacionComercial]], "mmmm")</f>
        <v>Enero</v>
      </c>
    </row>
    <row r="4717" spans="1:33" x14ac:dyDescent="0.25">
      <c r="A4717" t="s">
        <v>2594</v>
      </c>
      <c r="B4717" t="s">
        <v>2595</v>
      </c>
      <c r="C4717">
        <v>51949994459</v>
      </c>
      <c r="D4717" t="s">
        <v>4</v>
      </c>
      <c r="F4717" s="1">
        <v>45414.326481481483</v>
      </c>
      <c r="G4717" s="1">
        <v>45414.326481481483</v>
      </c>
      <c r="H4717" s="1">
        <v>45414.326562499999</v>
      </c>
      <c r="I4717" s="1"/>
      <c r="J4717" s="1"/>
      <c r="L4717" s="1"/>
      <c r="O4717" s="1"/>
      <c r="P4717" s="1"/>
      <c r="Q4717" t="s">
        <v>384</v>
      </c>
      <c r="R4717" t="s">
        <v>32</v>
      </c>
      <c r="S4717" t="s">
        <v>170</v>
      </c>
      <c r="AG4717" t="str">
        <f>TEXT(BD_ManychatMia[[#This Row],[FechaHoraAsignacionComercial]], "mmmm")</f>
        <v>Mayo</v>
      </c>
    </row>
    <row r="4718" spans="1:33" x14ac:dyDescent="0.25">
      <c r="A4718" t="s">
        <v>2593</v>
      </c>
      <c r="B4718" t="s">
        <v>8</v>
      </c>
      <c r="C4718">
        <v>51943607908</v>
      </c>
      <c r="D4718" t="s">
        <v>4</v>
      </c>
      <c r="F4718" s="1">
        <v>45414.324317129627</v>
      </c>
      <c r="G4718" s="1">
        <v>45414.324317129627</v>
      </c>
      <c r="H4718" s="1">
        <v>45414.32440972222</v>
      </c>
      <c r="I4718" s="1"/>
      <c r="J4718" s="1"/>
      <c r="L4718" s="1"/>
      <c r="O4718" s="1"/>
      <c r="P4718" s="1"/>
      <c r="Q4718" t="s">
        <v>384</v>
      </c>
      <c r="R4718" t="s">
        <v>32</v>
      </c>
      <c r="S4718" t="s">
        <v>170</v>
      </c>
      <c r="AG4718" t="str">
        <f>TEXT(BD_ManychatMia[[#This Row],[FechaHoraAsignacionComercial]], "mmmm")</f>
        <v>Mayo</v>
      </c>
    </row>
    <row r="4719" spans="1:33" x14ac:dyDescent="0.25">
      <c r="A4719" t="s">
        <v>2591</v>
      </c>
      <c r="B4719" t="s">
        <v>2592</v>
      </c>
      <c r="C4719">
        <v>51926902223</v>
      </c>
      <c r="D4719" t="s">
        <v>10</v>
      </c>
      <c r="F4719" s="1">
        <v>45414.314722222225</v>
      </c>
      <c r="G4719" s="1">
        <v>45414.314722222225</v>
      </c>
      <c r="H4719" s="1">
        <v>45414.314814814818</v>
      </c>
      <c r="I4719" s="1"/>
      <c r="J4719" s="1"/>
      <c r="L4719" s="1"/>
      <c r="O4719" s="1"/>
      <c r="P4719" s="1"/>
      <c r="Q4719" t="s">
        <v>384</v>
      </c>
      <c r="R4719" t="s">
        <v>32</v>
      </c>
      <c r="S4719" t="s">
        <v>170</v>
      </c>
      <c r="AG4719" t="str">
        <f>TEXT(BD_ManychatMia[[#This Row],[FechaHoraAsignacionComercial]], "mmmm")</f>
        <v>Mayo</v>
      </c>
    </row>
    <row r="4720" spans="1:33" x14ac:dyDescent="0.25">
      <c r="A4720" t="s">
        <v>2590</v>
      </c>
      <c r="B4720" t="s">
        <v>312</v>
      </c>
      <c r="C4720">
        <v>51931943498</v>
      </c>
      <c r="F4720" s="1">
        <v>45414.312442129631</v>
      </c>
      <c r="G4720" s="1">
        <v>45414.312442129631</v>
      </c>
      <c r="H4720" s="1"/>
      <c r="I4720" s="1"/>
      <c r="J4720" s="1"/>
      <c r="L4720" s="1"/>
      <c r="O4720" s="1"/>
      <c r="P4720" s="1"/>
      <c r="Q4720" t="s">
        <v>733</v>
      </c>
      <c r="R4720" t="s">
        <v>32</v>
      </c>
      <c r="S4720" t="s">
        <v>170</v>
      </c>
      <c r="AG4720" t="str">
        <f>TEXT(BD_ManychatMia[[#This Row],[FechaHoraAsignacionComercial]], "mmmm")</f>
        <v>Enero</v>
      </c>
    </row>
    <row r="4721" spans="1:33" x14ac:dyDescent="0.25">
      <c r="A4721" t="s">
        <v>2589</v>
      </c>
      <c r="B4721" t="s">
        <v>411</v>
      </c>
      <c r="C4721">
        <v>51912564366</v>
      </c>
      <c r="D4721" t="s">
        <v>4</v>
      </c>
      <c r="F4721" s="1">
        <v>45414.308287037034</v>
      </c>
      <c r="G4721" s="1">
        <v>45414.308287037034</v>
      </c>
      <c r="H4721" s="1">
        <v>45414.308356481481</v>
      </c>
      <c r="I4721" s="1"/>
      <c r="J4721" s="1"/>
      <c r="L4721" s="1"/>
      <c r="O4721" s="1"/>
      <c r="P4721" s="1"/>
      <c r="Q4721" t="s">
        <v>384</v>
      </c>
      <c r="R4721" t="s">
        <v>32</v>
      </c>
      <c r="S4721" t="s">
        <v>170</v>
      </c>
      <c r="AG4721" t="str">
        <f>TEXT(BD_ManychatMia[[#This Row],[FechaHoraAsignacionComercial]], "mmmm")</f>
        <v>Mayo</v>
      </c>
    </row>
    <row r="4722" spans="1:33" x14ac:dyDescent="0.25">
      <c r="A4722" t="s">
        <v>2587</v>
      </c>
      <c r="B4722" t="s">
        <v>2588</v>
      </c>
      <c r="C4722">
        <v>51947358027</v>
      </c>
      <c r="D4722" t="s">
        <v>4</v>
      </c>
      <c r="F4722" s="1">
        <v>45414.304212962961</v>
      </c>
      <c r="G4722" s="1">
        <v>45414.304212962961</v>
      </c>
      <c r="H4722" s="1">
        <v>45414.30431712963</v>
      </c>
      <c r="I4722" s="1"/>
      <c r="J4722" s="1"/>
      <c r="L4722" s="1"/>
      <c r="O4722" s="1"/>
      <c r="P4722" s="1"/>
      <c r="Q4722" t="s">
        <v>384</v>
      </c>
      <c r="R4722" t="s">
        <v>32</v>
      </c>
      <c r="S4722" t="s">
        <v>170</v>
      </c>
      <c r="AG4722" t="str">
        <f>TEXT(BD_ManychatMia[[#This Row],[FechaHoraAsignacionComercial]], "mmmm")</f>
        <v>Mayo</v>
      </c>
    </row>
    <row r="4723" spans="1:33" x14ac:dyDescent="0.25">
      <c r="A4723" t="s">
        <v>2585</v>
      </c>
      <c r="B4723" t="s">
        <v>2586</v>
      </c>
      <c r="C4723">
        <v>51940714662</v>
      </c>
      <c r="D4723" t="s">
        <v>4</v>
      </c>
      <c r="F4723" s="1">
        <v>45414.29855324074</v>
      </c>
      <c r="G4723" s="1">
        <v>45414.29855324074</v>
      </c>
      <c r="H4723" s="1">
        <v>45414.298657407409</v>
      </c>
      <c r="I4723" s="1"/>
      <c r="J4723" s="1"/>
      <c r="L4723" s="1"/>
      <c r="O4723" s="1"/>
      <c r="P4723" s="1"/>
      <c r="Q4723" t="s">
        <v>384</v>
      </c>
      <c r="R4723" t="s">
        <v>32</v>
      </c>
      <c r="S4723" t="s">
        <v>170</v>
      </c>
      <c r="AG4723" t="str">
        <f>TEXT(BD_ManychatMia[[#This Row],[FechaHoraAsignacionComercial]], "mmmm")</f>
        <v>Mayo</v>
      </c>
    </row>
    <row r="4724" spans="1:33" x14ac:dyDescent="0.25">
      <c r="A4724" t="s">
        <v>2582</v>
      </c>
      <c r="B4724" t="s">
        <v>348</v>
      </c>
      <c r="C4724">
        <v>51960840008</v>
      </c>
      <c r="D4724" t="s">
        <v>10</v>
      </c>
      <c r="F4724" s="1"/>
      <c r="G4724" s="1">
        <v>45414.289537037039</v>
      </c>
      <c r="H4724" s="1"/>
      <c r="I4724" s="1"/>
      <c r="J4724" s="1"/>
      <c r="L4724" s="1"/>
      <c r="O4724" s="1"/>
      <c r="P4724" s="1"/>
      <c r="Q4724" t="s">
        <v>5</v>
      </c>
      <c r="R4724" t="s">
        <v>32</v>
      </c>
      <c r="S4724" t="s">
        <v>147</v>
      </c>
      <c r="AG4724" t="str">
        <f>TEXT(BD_ManychatMia[[#This Row],[FechaHoraAsignacionComercial]], "mmmm")</f>
        <v>Enero</v>
      </c>
    </row>
    <row r="4725" spans="1:33" x14ac:dyDescent="0.25">
      <c r="A4725" t="s">
        <v>2580</v>
      </c>
      <c r="B4725" t="s">
        <v>2581</v>
      </c>
      <c r="C4725">
        <v>51926441047</v>
      </c>
      <c r="D4725" t="s">
        <v>4</v>
      </c>
      <c r="F4725" s="1"/>
      <c r="G4725" s="1">
        <v>45414.283506944441</v>
      </c>
      <c r="H4725" s="1"/>
      <c r="I4725" s="1"/>
      <c r="J4725" s="1"/>
      <c r="L4725" s="1"/>
      <c r="O4725" s="1"/>
      <c r="P4725" s="1"/>
      <c r="Q4725" t="s">
        <v>743</v>
      </c>
      <c r="R4725" t="s">
        <v>32</v>
      </c>
      <c r="S4725" t="s">
        <v>147</v>
      </c>
      <c r="AG4725" t="str">
        <f>TEXT(BD_ManychatMia[[#This Row],[FechaHoraAsignacionComercial]], "mmmm")</f>
        <v>Enero</v>
      </c>
    </row>
    <row r="4726" spans="1:33" x14ac:dyDescent="0.25">
      <c r="A4726" t="s">
        <v>2576</v>
      </c>
      <c r="B4726" t="s">
        <v>2577</v>
      </c>
      <c r="C4726">
        <v>51948569269</v>
      </c>
      <c r="D4726" t="s">
        <v>4</v>
      </c>
      <c r="F4726" s="1">
        <v>45414.277395833335</v>
      </c>
      <c r="G4726" s="1">
        <v>45414.277395833335</v>
      </c>
      <c r="H4726" s="1">
        <v>45414.277499999997</v>
      </c>
      <c r="I4726" s="1"/>
      <c r="J4726" s="1"/>
      <c r="L4726" s="1"/>
      <c r="O4726" s="1"/>
      <c r="P4726" s="1"/>
      <c r="Q4726" t="s">
        <v>384</v>
      </c>
      <c r="R4726" t="s">
        <v>32</v>
      </c>
      <c r="S4726" t="s">
        <v>170</v>
      </c>
      <c r="AG4726" t="str">
        <f>TEXT(BD_ManychatMia[[#This Row],[FechaHoraAsignacionComercial]], "mmmm")</f>
        <v>Mayo</v>
      </c>
    </row>
    <row r="4727" spans="1:33" x14ac:dyDescent="0.25">
      <c r="A4727" t="s">
        <v>2574</v>
      </c>
      <c r="B4727" t="s">
        <v>2575</v>
      </c>
      <c r="C4727">
        <v>51900549382</v>
      </c>
      <c r="D4727" t="s">
        <v>524</v>
      </c>
      <c r="F4727" s="1"/>
      <c r="G4727" s="1">
        <v>45414.262083333335</v>
      </c>
      <c r="H4727" s="1"/>
      <c r="I4727" s="1"/>
      <c r="J4727" s="1"/>
      <c r="L4727" s="1"/>
      <c r="O4727" s="1"/>
      <c r="P4727" s="1"/>
      <c r="Q4727" t="s">
        <v>5</v>
      </c>
      <c r="R4727" t="s">
        <v>32</v>
      </c>
      <c r="S4727" t="s">
        <v>147</v>
      </c>
      <c r="AG4727" t="str">
        <f>TEXT(BD_ManychatMia[[#This Row],[FechaHoraAsignacionComercial]], "mmmm")</f>
        <v>Enero</v>
      </c>
    </row>
    <row r="4728" spans="1:33" x14ac:dyDescent="0.25">
      <c r="A4728" t="s">
        <v>2573</v>
      </c>
      <c r="B4728" t="s">
        <v>99</v>
      </c>
      <c r="C4728">
        <v>51912177553</v>
      </c>
      <c r="F4728" s="1">
        <v>45414.249479166669</v>
      </c>
      <c r="G4728" s="1">
        <v>45414.249479166669</v>
      </c>
      <c r="H4728" s="1"/>
      <c r="I4728" s="1"/>
      <c r="J4728" s="1"/>
      <c r="L4728" s="1"/>
      <c r="O4728" s="1"/>
      <c r="P4728" s="1"/>
      <c r="Q4728" t="s">
        <v>733</v>
      </c>
      <c r="R4728" t="s">
        <v>32</v>
      </c>
      <c r="S4728" t="s">
        <v>170</v>
      </c>
      <c r="AG4728" t="str">
        <f>TEXT(BD_ManychatMia[[#This Row],[FechaHoraAsignacionComercial]], "mmmm")</f>
        <v>Enero</v>
      </c>
    </row>
    <row r="4729" spans="1:33" x14ac:dyDescent="0.25">
      <c r="A4729" t="s">
        <v>2571</v>
      </c>
      <c r="B4729" t="s">
        <v>2572</v>
      </c>
      <c r="C4729">
        <v>51935493795</v>
      </c>
      <c r="D4729" t="s">
        <v>4</v>
      </c>
      <c r="F4729" s="1">
        <v>45414.248680555553</v>
      </c>
      <c r="G4729" s="1">
        <v>45414.248680555553</v>
      </c>
      <c r="H4729" s="1">
        <v>45414.248784722222</v>
      </c>
      <c r="I4729" s="1"/>
      <c r="J4729" s="1"/>
      <c r="L4729" s="1"/>
      <c r="O4729" s="1"/>
      <c r="P4729" s="1"/>
      <c r="Q4729" t="s">
        <v>384</v>
      </c>
      <c r="R4729" t="s">
        <v>32</v>
      </c>
      <c r="S4729" t="s">
        <v>170</v>
      </c>
      <c r="AG4729" t="str">
        <f>TEXT(BD_ManychatMia[[#This Row],[FechaHoraAsignacionComercial]], "mmmm")</f>
        <v>Mayo</v>
      </c>
    </row>
    <row r="4730" spans="1:33" x14ac:dyDescent="0.25">
      <c r="A4730" t="s">
        <v>2570</v>
      </c>
      <c r="B4730" t="s">
        <v>17</v>
      </c>
      <c r="C4730">
        <v>51961783909</v>
      </c>
      <c r="D4730" t="s">
        <v>4</v>
      </c>
      <c r="F4730" s="1">
        <v>45414.226527777777</v>
      </c>
      <c r="G4730" s="1">
        <v>45414.226527777777</v>
      </c>
      <c r="H4730" s="1">
        <v>45414.226597222223</v>
      </c>
      <c r="I4730" s="1"/>
      <c r="J4730" s="1"/>
      <c r="L4730" s="1"/>
      <c r="O4730" s="1"/>
      <c r="P4730" s="1"/>
      <c r="Q4730" t="s">
        <v>384</v>
      </c>
      <c r="R4730" t="s">
        <v>32</v>
      </c>
      <c r="S4730" t="s">
        <v>170</v>
      </c>
      <c r="AG4730" t="str">
        <f>TEXT(BD_ManychatMia[[#This Row],[FechaHoraAsignacionComercial]], "mmmm")</f>
        <v>Mayo</v>
      </c>
    </row>
    <row r="4731" spans="1:33" x14ac:dyDescent="0.25">
      <c r="A4731" t="s">
        <v>2569</v>
      </c>
      <c r="B4731" t="s">
        <v>544</v>
      </c>
      <c r="C4731">
        <v>51904411751</v>
      </c>
      <c r="D4731" t="s">
        <v>10</v>
      </c>
      <c r="F4731" s="1">
        <v>45414.223344907405</v>
      </c>
      <c r="G4731" s="1">
        <v>45414.223344907405</v>
      </c>
      <c r="H4731" s="1">
        <v>45414.223449074074</v>
      </c>
      <c r="I4731" s="1"/>
      <c r="J4731" s="1"/>
      <c r="L4731" s="1"/>
      <c r="O4731" s="1"/>
      <c r="P4731" s="1"/>
      <c r="Q4731" t="s">
        <v>384</v>
      </c>
      <c r="R4731" t="s">
        <v>32</v>
      </c>
      <c r="S4731" t="s">
        <v>170</v>
      </c>
      <c r="AG4731" t="str">
        <f>TEXT(BD_ManychatMia[[#This Row],[FechaHoraAsignacionComercial]], "mmmm")</f>
        <v>Mayo</v>
      </c>
    </row>
    <row r="4732" spans="1:33" x14ac:dyDescent="0.25">
      <c r="A4732" t="s">
        <v>2567</v>
      </c>
      <c r="B4732" t="s">
        <v>2568</v>
      </c>
      <c r="C4732">
        <v>51921058693</v>
      </c>
      <c r="D4732" t="s">
        <v>4</v>
      </c>
      <c r="F4732" s="1">
        <v>45414.214236111111</v>
      </c>
      <c r="G4732" s="1">
        <v>45414.214236111111</v>
      </c>
      <c r="H4732" s="1">
        <v>45414.21434027778</v>
      </c>
      <c r="I4732" s="1"/>
      <c r="J4732" s="1"/>
      <c r="L4732" s="1"/>
      <c r="O4732" s="1"/>
      <c r="P4732" s="1"/>
      <c r="Q4732" t="s">
        <v>384</v>
      </c>
      <c r="R4732" t="s">
        <v>32</v>
      </c>
      <c r="S4732" t="s">
        <v>170</v>
      </c>
      <c r="AG4732" t="str">
        <f>TEXT(BD_ManychatMia[[#This Row],[FechaHoraAsignacionComercial]], "mmmm")</f>
        <v>Mayo</v>
      </c>
    </row>
    <row r="4733" spans="1:33" x14ac:dyDescent="0.25">
      <c r="A4733" t="s">
        <v>2565</v>
      </c>
      <c r="B4733" t="s">
        <v>2566</v>
      </c>
      <c r="C4733">
        <v>51956263309</v>
      </c>
      <c r="D4733" t="s">
        <v>4</v>
      </c>
      <c r="F4733" s="1">
        <v>45414.197962962964</v>
      </c>
      <c r="G4733" s="1">
        <v>45414.197962962964</v>
      </c>
      <c r="H4733" s="1">
        <v>45414.198067129626</v>
      </c>
      <c r="I4733" s="1"/>
      <c r="J4733" s="1"/>
      <c r="L4733" s="1"/>
      <c r="O4733" s="1"/>
      <c r="P4733" s="1"/>
      <c r="Q4733" t="s">
        <v>384</v>
      </c>
      <c r="R4733" t="s">
        <v>32</v>
      </c>
      <c r="S4733" t="s">
        <v>170</v>
      </c>
      <c r="AG4733" t="str">
        <f>TEXT(BD_ManychatMia[[#This Row],[FechaHoraAsignacionComercial]], "mmmm")</f>
        <v>Mayo</v>
      </c>
    </row>
    <row r="4734" spans="1:33" x14ac:dyDescent="0.25">
      <c r="A4734" t="s">
        <v>2564</v>
      </c>
      <c r="B4734" t="s">
        <v>668</v>
      </c>
      <c r="C4734">
        <v>51918166082</v>
      </c>
      <c r="D4734" t="s">
        <v>4</v>
      </c>
      <c r="F4734" s="1">
        <v>45414.150381944448</v>
      </c>
      <c r="G4734" s="1">
        <v>45414.150381944448</v>
      </c>
      <c r="H4734" s="1">
        <v>45414.150509259256</v>
      </c>
      <c r="I4734" s="1"/>
      <c r="J4734" s="1"/>
      <c r="L4734" s="1"/>
      <c r="O4734" s="1"/>
      <c r="P4734" s="1"/>
      <c r="Q4734" t="s">
        <v>384</v>
      </c>
      <c r="R4734" t="s">
        <v>32</v>
      </c>
      <c r="S4734" t="s">
        <v>170</v>
      </c>
      <c r="AG4734" t="str">
        <f>TEXT(BD_ManychatMia[[#This Row],[FechaHoraAsignacionComercial]], "mmmm")</f>
        <v>Mayo</v>
      </c>
    </row>
    <row r="4735" spans="1:33" x14ac:dyDescent="0.25">
      <c r="A4735" t="s">
        <v>2563</v>
      </c>
      <c r="B4735" t="s">
        <v>568</v>
      </c>
      <c r="C4735">
        <v>51937576828</v>
      </c>
      <c r="F4735" s="1">
        <v>45414.135740740741</v>
      </c>
      <c r="G4735" s="1">
        <v>45414.135740740741</v>
      </c>
      <c r="H4735" s="1"/>
      <c r="I4735" s="1"/>
      <c r="J4735" s="1"/>
      <c r="L4735" s="1"/>
      <c r="O4735" s="1"/>
      <c r="P4735" s="1"/>
      <c r="Q4735" t="s">
        <v>733</v>
      </c>
      <c r="R4735" t="s">
        <v>32</v>
      </c>
      <c r="S4735" t="s">
        <v>170</v>
      </c>
      <c r="AG4735" t="str">
        <f>TEXT(BD_ManychatMia[[#This Row],[FechaHoraAsignacionComercial]], "mmmm")</f>
        <v>Enero</v>
      </c>
    </row>
    <row r="4736" spans="1:33" x14ac:dyDescent="0.25">
      <c r="A4736" t="s">
        <v>2562</v>
      </c>
      <c r="B4736" t="s">
        <v>53</v>
      </c>
      <c r="C4736">
        <v>51929403403</v>
      </c>
      <c r="D4736" t="s">
        <v>4</v>
      </c>
      <c r="F4736" s="1">
        <v>45414.092916666668</v>
      </c>
      <c r="G4736" s="1">
        <v>45414.092916666668</v>
      </c>
      <c r="H4736" s="1">
        <v>45414.093009259261</v>
      </c>
      <c r="I4736" s="1"/>
      <c r="J4736" s="1"/>
      <c r="L4736" s="1"/>
      <c r="O4736" s="1"/>
      <c r="P4736" s="1"/>
      <c r="Q4736" t="s">
        <v>384</v>
      </c>
      <c r="R4736" t="s">
        <v>32</v>
      </c>
      <c r="S4736" t="s">
        <v>170</v>
      </c>
      <c r="AG4736" t="str">
        <f>TEXT(BD_ManychatMia[[#This Row],[FechaHoraAsignacionComercial]], "mmmm")</f>
        <v>Mayo</v>
      </c>
    </row>
    <row r="4737" spans="1:33" x14ac:dyDescent="0.25">
      <c r="A4737" t="s">
        <v>2560</v>
      </c>
      <c r="B4737" t="s">
        <v>2561</v>
      </c>
      <c r="C4737">
        <v>51958565901</v>
      </c>
      <c r="D4737" t="s">
        <v>4</v>
      </c>
      <c r="F4737" s="1">
        <v>45414.092881944445</v>
      </c>
      <c r="G4737" s="1">
        <v>45414.092881944445</v>
      </c>
      <c r="H4737" s="1">
        <v>45414.092997685184</v>
      </c>
      <c r="I4737" s="1"/>
      <c r="J4737" s="1"/>
      <c r="L4737" s="1"/>
      <c r="O4737" s="1"/>
      <c r="P4737" s="1"/>
      <c r="Q4737" t="s">
        <v>384</v>
      </c>
      <c r="R4737" t="s">
        <v>32</v>
      </c>
      <c r="S4737" t="s">
        <v>170</v>
      </c>
      <c r="AG4737" t="str">
        <f>TEXT(BD_ManychatMia[[#This Row],[FechaHoraAsignacionComercial]], "mmmm")</f>
        <v>Mayo</v>
      </c>
    </row>
    <row r="4738" spans="1:33" x14ac:dyDescent="0.25">
      <c r="A4738" t="s">
        <v>2558</v>
      </c>
      <c r="B4738" t="s">
        <v>2559</v>
      </c>
      <c r="C4738">
        <v>51971646184</v>
      </c>
      <c r="D4738" t="s">
        <v>4</v>
      </c>
      <c r="F4738" s="1">
        <v>45414.023576388892</v>
      </c>
      <c r="G4738" s="1">
        <v>45414.023576388892</v>
      </c>
      <c r="H4738" s="1">
        <v>45414.023692129631</v>
      </c>
      <c r="I4738" s="1"/>
      <c r="J4738" s="1"/>
      <c r="L4738" s="1"/>
      <c r="O4738" s="1"/>
      <c r="P4738" s="1"/>
      <c r="Q4738" t="s">
        <v>384</v>
      </c>
      <c r="R4738" t="s">
        <v>32</v>
      </c>
      <c r="S4738" t="s">
        <v>170</v>
      </c>
      <c r="AG4738" t="str">
        <f>TEXT(BD_ManychatMia[[#This Row],[FechaHoraAsignacionComercial]], "mmmm")</f>
        <v>Mayo</v>
      </c>
    </row>
    <row r="4739" spans="1:33" x14ac:dyDescent="0.25">
      <c r="A4739" t="s">
        <v>2556</v>
      </c>
      <c r="B4739" t="s">
        <v>2557</v>
      </c>
      <c r="C4739">
        <v>51976226603</v>
      </c>
      <c r="D4739" t="s">
        <v>4</v>
      </c>
      <c r="F4739" s="1">
        <v>45414.003020833334</v>
      </c>
      <c r="G4739" s="1">
        <v>45414.003020833334</v>
      </c>
      <c r="H4739" s="1">
        <v>45414.003125000003</v>
      </c>
      <c r="I4739" s="1"/>
      <c r="J4739" s="1"/>
      <c r="L4739" s="1"/>
      <c r="O4739" s="1"/>
      <c r="P4739" s="1"/>
      <c r="Q4739" t="s">
        <v>384</v>
      </c>
      <c r="R4739" t="s">
        <v>32</v>
      </c>
      <c r="S4739" t="s">
        <v>170</v>
      </c>
      <c r="AG4739" t="str">
        <f>TEXT(BD_ManychatMia[[#This Row],[FechaHoraAsignacionComercial]], "mmmm")</f>
        <v>Mayo</v>
      </c>
    </row>
    <row r="4740" spans="1:33" x14ac:dyDescent="0.25">
      <c r="A4740" t="s">
        <v>2554</v>
      </c>
      <c r="B4740" t="s">
        <v>2555</v>
      </c>
      <c r="C4740">
        <v>51902776966</v>
      </c>
      <c r="D4740" t="s">
        <v>10</v>
      </c>
      <c r="F4740" s="1">
        <v>45413.988668981481</v>
      </c>
      <c r="G4740" s="1">
        <v>45413.988668981481</v>
      </c>
      <c r="H4740" s="1">
        <v>45413.98878472222</v>
      </c>
      <c r="I4740" s="1"/>
      <c r="J4740" s="1"/>
      <c r="L4740" s="1"/>
      <c r="O4740" s="1"/>
      <c r="P4740" s="1"/>
      <c r="Q4740" t="s">
        <v>384</v>
      </c>
      <c r="R4740" t="s">
        <v>32</v>
      </c>
      <c r="S4740" t="s">
        <v>170</v>
      </c>
      <c r="AG4740" t="str">
        <f>TEXT(BD_ManychatMia[[#This Row],[FechaHoraAsignacionComercial]], "mmmm")</f>
        <v>Mayo</v>
      </c>
    </row>
    <row r="4741" spans="1:33" x14ac:dyDescent="0.25">
      <c r="A4741" t="s">
        <v>2553</v>
      </c>
      <c r="B4741" t="s">
        <v>1203</v>
      </c>
      <c r="C4741">
        <v>51943299819</v>
      </c>
      <c r="F4741" s="1">
        <v>45413.967303240737</v>
      </c>
      <c r="G4741" s="1">
        <v>45413.967303240737</v>
      </c>
      <c r="H4741" s="1"/>
      <c r="I4741" s="1"/>
      <c r="J4741" s="1"/>
      <c r="L4741" s="1"/>
      <c r="O4741" s="1"/>
      <c r="P4741" s="1"/>
      <c r="Q4741" t="s">
        <v>733</v>
      </c>
      <c r="R4741" t="s">
        <v>32</v>
      </c>
      <c r="S4741" t="s">
        <v>170</v>
      </c>
      <c r="AG4741" t="str">
        <f>TEXT(BD_ManychatMia[[#This Row],[FechaHoraAsignacionComercial]], "mmmm")</f>
        <v>Enero</v>
      </c>
    </row>
    <row r="4742" spans="1:33" x14ac:dyDescent="0.25">
      <c r="A4742" t="s">
        <v>2552</v>
      </c>
      <c r="B4742" t="s">
        <v>8</v>
      </c>
      <c r="C4742">
        <v>51910057433</v>
      </c>
      <c r="D4742" t="s">
        <v>4</v>
      </c>
      <c r="F4742" s="1">
        <v>45413.934652777774</v>
      </c>
      <c r="G4742" s="1">
        <v>45413.934664351851</v>
      </c>
      <c r="H4742" s="1">
        <v>45413.934791666667</v>
      </c>
      <c r="I4742" s="1"/>
      <c r="J4742" s="1"/>
      <c r="L4742" s="1"/>
      <c r="O4742" s="1"/>
      <c r="P4742" s="1"/>
      <c r="Q4742" t="s">
        <v>384</v>
      </c>
      <c r="R4742" t="s">
        <v>32</v>
      </c>
      <c r="S4742" t="s">
        <v>170</v>
      </c>
      <c r="AG4742" t="str">
        <f>TEXT(BD_ManychatMia[[#This Row],[FechaHoraAsignacionComercial]], "mmmm")</f>
        <v>Mayo</v>
      </c>
    </row>
    <row r="4743" spans="1:33" x14ac:dyDescent="0.25">
      <c r="A4743" t="s">
        <v>2550</v>
      </c>
      <c r="B4743" t="s">
        <v>2551</v>
      </c>
      <c r="C4743">
        <v>51929156986</v>
      </c>
      <c r="D4743" t="s">
        <v>4</v>
      </c>
      <c r="F4743" s="1">
        <v>45413.91505787037</v>
      </c>
      <c r="G4743" s="1">
        <v>45413.91505787037</v>
      </c>
      <c r="H4743" s="1">
        <v>45413.915173611109</v>
      </c>
      <c r="I4743" s="1"/>
      <c r="J4743" s="1"/>
      <c r="L4743" s="1"/>
      <c r="O4743" s="1"/>
      <c r="P4743" s="1"/>
      <c r="Q4743" t="s">
        <v>384</v>
      </c>
      <c r="R4743" t="s">
        <v>32</v>
      </c>
      <c r="S4743" t="s">
        <v>170</v>
      </c>
      <c r="AG4743" t="str">
        <f>TEXT(BD_ManychatMia[[#This Row],[FechaHoraAsignacionComercial]], "mmmm")</f>
        <v>Mayo</v>
      </c>
    </row>
    <row r="4744" spans="1:33" x14ac:dyDescent="0.25">
      <c r="A4744" t="s">
        <v>2545</v>
      </c>
      <c r="B4744" t="s">
        <v>2546</v>
      </c>
      <c r="C4744">
        <v>51985221168</v>
      </c>
      <c r="D4744" t="s">
        <v>524</v>
      </c>
      <c r="F4744" s="1">
        <v>45413.873749999999</v>
      </c>
      <c r="G4744" s="1">
        <v>45413.873749999999</v>
      </c>
      <c r="H4744" s="1">
        <v>45413.873842592591</v>
      </c>
      <c r="I4744" s="1"/>
      <c r="J4744" s="1"/>
      <c r="L4744" s="1"/>
      <c r="O4744" s="1"/>
      <c r="P4744" s="1"/>
      <c r="Q4744" t="s">
        <v>384</v>
      </c>
      <c r="R4744" t="s">
        <v>32</v>
      </c>
      <c r="S4744" t="s">
        <v>170</v>
      </c>
      <c r="AG4744" t="str">
        <f>TEXT(BD_ManychatMia[[#This Row],[FechaHoraAsignacionComercial]], "mmmm")</f>
        <v>Mayo</v>
      </c>
    </row>
    <row r="4745" spans="1:33" x14ac:dyDescent="0.25">
      <c r="A4745" t="s">
        <v>2066</v>
      </c>
      <c r="B4745" t="s">
        <v>2067</v>
      </c>
      <c r="C4745">
        <v>51902439694</v>
      </c>
      <c r="D4745" t="s">
        <v>4</v>
      </c>
      <c r="F4745" s="1">
        <v>45411.91678240741</v>
      </c>
      <c r="G4745" s="1">
        <v>45413.86991898148</v>
      </c>
      <c r="H4745" s="1">
        <v>45411.916851851849</v>
      </c>
      <c r="I4745" s="1"/>
      <c r="J4745" s="1"/>
      <c r="L4745" s="1"/>
      <c r="O4745" s="1"/>
      <c r="P4745" s="1"/>
      <c r="Q4745" t="s">
        <v>384</v>
      </c>
      <c r="R4745" t="s">
        <v>32</v>
      </c>
      <c r="S4745" t="s">
        <v>147</v>
      </c>
      <c r="AG4745" t="str">
        <f>TEXT(BD_ManychatMia[[#This Row],[FechaHoraAsignacionComercial]], "mmmm")</f>
        <v>Abril</v>
      </c>
    </row>
    <row r="4746" spans="1:33" x14ac:dyDescent="0.25">
      <c r="A4746" t="s">
        <v>2541</v>
      </c>
      <c r="B4746" t="s">
        <v>2542</v>
      </c>
      <c r="C4746">
        <v>51931635655</v>
      </c>
      <c r="D4746" t="s">
        <v>4</v>
      </c>
      <c r="F4746" s="1">
        <v>45413.868726851855</v>
      </c>
      <c r="G4746" s="1">
        <v>45413.868726851855</v>
      </c>
      <c r="H4746" s="1">
        <v>45413.868831018517</v>
      </c>
      <c r="I4746" s="1"/>
      <c r="J4746" s="1"/>
      <c r="L4746" s="1"/>
      <c r="O4746" s="1"/>
      <c r="P4746" s="1"/>
      <c r="Q4746" t="s">
        <v>384</v>
      </c>
      <c r="R4746" t="s">
        <v>32</v>
      </c>
      <c r="S4746" t="s">
        <v>170</v>
      </c>
      <c r="AG4746" t="str">
        <f>TEXT(BD_ManychatMia[[#This Row],[FechaHoraAsignacionComercial]], "mmmm")</f>
        <v>Mayo</v>
      </c>
    </row>
    <row r="4747" spans="1:33" x14ac:dyDescent="0.25">
      <c r="A4747" t="s">
        <v>2538</v>
      </c>
      <c r="B4747" t="s">
        <v>465</v>
      </c>
      <c r="C4747">
        <v>51974442840</v>
      </c>
      <c r="D4747" t="s">
        <v>4</v>
      </c>
      <c r="F4747" s="1">
        <v>45413.859247685185</v>
      </c>
      <c r="G4747" s="1">
        <v>45413.859247685185</v>
      </c>
      <c r="H4747" s="1">
        <v>45413.859317129631</v>
      </c>
      <c r="I4747" s="1"/>
      <c r="J4747" s="1"/>
      <c r="L4747" s="1"/>
      <c r="O4747" s="1"/>
      <c r="P4747" s="1"/>
      <c r="Q4747" t="s">
        <v>384</v>
      </c>
      <c r="R4747" t="s">
        <v>32</v>
      </c>
      <c r="S4747" t="s">
        <v>170</v>
      </c>
      <c r="AG4747" t="str">
        <f>TEXT(BD_ManychatMia[[#This Row],[FechaHoraAsignacionComercial]], "mmmm")</f>
        <v>Mayo</v>
      </c>
    </row>
    <row r="4748" spans="1:33" x14ac:dyDescent="0.25">
      <c r="A4748" t="s">
        <v>2536</v>
      </c>
      <c r="B4748" t="s">
        <v>2537</v>
      </c>
      <c r="C4748">
        <v>51953432399</v>
      </c>
      <c r="D4748" t="s">
        <v>4</v>
      </c>
      <c r="F4748" s="1">
        <v>45413.855462962965</v>
      </c>
      <c r="G4748" s="1">
        <v>45413.855462962965</v>
      </c>
      <c r="H4748" s="1">
        <v>45413.855555555558</v>
      </c>
      <c r="I4748" s="1"/>
      <c r="J4748" s="1"/>
      <c r="L4748" s="1"/>
      <c r="O4748" s="1"/>
      <c r="P4748" s="1"/>
      <c r="Q4748" t="s">
        <v>384</v>
      </c>
      <c r="R4748" t="s">
        <v>32</v>
      </c>
      <c r="S4748" t="s">
        <v>170</v>
      </c>
      <c r="AG4748" t="str">
        <f>TEXT(BD_ManychatMia[[#This Row],[FechaHoraAsignacionComercial]], "mmmm")</f>
        <v>Mayo</v>
      </c>
    </row>
    <row r="4749" spans="1:33" x14ac:dyDescent="0.25">
      <c r="A4749" t="s">
        <v>2534</v>
      </c>
      <c r="B4749" t="s">
        <v>2535</v>
      </c>
      <c r="C4749">
        <v>51955022899</v>
      </c>
      <c r="D4749" t="s">
        <v>4</v>
      </c>
      <c r="F4749" s="1">
        <v>45413.850462962961</v>
      </c>
      <c r="G4749" s="1">
        <v>45413.850462962961</v>
      </c>
      <c r="H4749" s="1">
        <v>45413.850532407407</v>
      </c>
      <c r="I4749" s="1"/>
      <c r="J4749" s="1"/>
      <c r="L4749" s="1"/>
      <c r="O4749" s="1"/>
      <c r="P4749" s="1"/>
      <c r="Q4749" t="s">
        <v>384</v>
      </c>
      <c r="R4749" t="s">
        <v>32</v>
      </c>
      <c r="S4749" t="s">
        <v>170</v>
      </c>
      <c r="AG4749" t="str">
        <f>TEXT(BD_ManychatMia[[#This Row],[FechaHoraAsignacionComercial]], "mmmm")</f>
        <v>Mayo</v>
      </c>
    </row>
    <row r="4750" spans="1:33" x14ac:dyDescent="0.25">
      <c r="A4750" t="s">
        <v>2532</v>
      </c>
      <c r="B4750" t="s">
        <v>2533</v>
      </c>
      <c r="C4750">
        <v>0</v>
      </c>
      <c r="D4750" t="s">
        <v>524</v>
      </c>
      <c r="F4750" s="1">
        <v>45413.848912037036</v>
      </c>
      <c r="G4750" s="1">
        <v>45413.848923611113</v>
      </c>
      <c r="H4750" s="1">
        <v>45413.849675925929</v>
      </c>
      <c r="I4750" s="1"/>
      <c r="J4750" s="1"/>
      <c r="L4750" s="1"/>
      <c r="O4750" s="1"/>
      <c r="P4750" s="1"/>
      <c r="Q4750" t="s">
        <v>384</v>
      </c>
      <c r="R4750" t="s">
        <v>36</v>
      </c>
      <c r="S4750" t="s">
        <v>170</v>
      </c>
      <c r="AG4750" t="str">
        <f>TEXT(BD_ManychatMia[[#This Row],[FechaHoraAsignacionComercial]], "mmmm")</f>
        <v>Mayo</v>
      </c>
    </row>
    <row r="4751" spans="1:33" x14ac:dyDescent="0.25">
      <c r="A4751" t="s">
        <v>2531</v>
      </c>
      <c r="B4751" t="s">
        <v>322</v>
      </c>
      <c r="C4751">
        <v>51943142002</v>
      </c>
      <c r="D4751" t="s">
        <v>4</v>
      </c>
      <c r="F4751" s="1">
        <v>45413.845104166663</v>
      </c>
      <c r="G4751" s="1">
        <v>45413.845104166663</v>
      </c>
      <c r="H4751" s="1">
        <v>45413.845173611109</v>
      </c>
      <c r="I4751" s="1"/>
      <c r="J4751" s="1"/>
      <c r="L4751" s="1"/>
      <c r="O4751" s="1"/>
      <c r="P4751" s="1"/>
      <c r="Q4751" t="s">
        <v>384</v>
      </c>
      <c r="R4751" t="s">
        <v>32</v>
      </c>
      <c r="S4751" t="s">
        <v>170</v>
      </c>
      <c r="AG4751" t="str">
        <f>TEXT(BD_ManychatMia[[#This Row],[FechaHoraAsignacionComercial]], "mmmm")</f>
        <v>Mayo</v>
      </c>
    </row>
    <row r="4752" spans="1:33" x14ac:dyDescent="0.25">
      <c r="A4752" t="s">
        <v>2529</v>
      </c>
      <c r="B4752" t="s">
        <v>2530</v>
      </c>
      <c r="C4752">
        <v>51918590948</v>
      </c>
      <c r="D4752" t="s">
        <v>4</v>
      </c>
      <c r="F4752" s="1">
        <v>45413.841053240743</v>
      </c>
      <c r="G4752" s="1">
        <v>45413.841053240743</v>
      </c>
      <c r="H4752" s="1">
        <v>45413.841817129629</v>
      </c>
      <c r="I4752" s="1"/>
      <c r="J4752" s="1"/>
      <c r="L4752" s="1"/>
      <c r="O4752" s="1"/>
      <c r="P4752" s="1"/>
      <c r="Q4752" t="s">
        <v>384</v>
      </c>
      <c r="R4752" t="s">
        <v>32</v>
      </c>
      <c r="S4752" t="s">
        <v>170</v>
      </c>
      <c r="AG4752" t="str">
        <f>TEXT(BD_ManychatMia[[#This Row],[FechaHoraAsignacionComercial]], "mmmm")</f>
        <v>Mayo</v>
      </c>
    </row>
    <row r="4753" spans="1:33" x14ac:dyDescent="0.25">
      <c r="A4753" t="s">
        <v>2528</v>
      </c>
      <c r="B4753" t="s">
        <v>753</v>
      </c>
      <c r="C4753">
        <v>51973342604</v>
      </c>
      <c r="D4753" t="s">
        <v>4</v>
      </c>
      <c r="F4753" s="1">
        <v>45413.840150462966</v>
      </c>
      <c r="G4753" s="1">
        <v>45413.840150462966</v>
      </c>
      <c r="H4753" s="1">
        <v>45413.840208333335</v>
      </c>
      <c r="I4753" s="1"/>
      <c r="J4753" s="1"/>
      <c r="L4753" s="1"/>
      <c r="O4753" s="1"/>
      <c r="P4753" s="1"/>
      <c r="Q4753" t="s">
        <v>384</v>
      </c>
      <c r="R4753" t="s">
        <v>32</v>
      </c>
      <c r="S4753" t="s">
        <v>170</v>
      </c>
      <c r="AG4753" t="str">
        <f>TEXT(BD_ManychatMia[[#This Row],[FechaHoraAsignacionComercial]], "mmmm")</f>
        <v>Mayo</v>
      </c>
    </row>
    <row r="4754" spans="1:33" x14ac:dyDescent="0.25">
      <c r="A4754" t="s">
        <v>2526</v>
      </c>
      <c r="B4754" t="s">
        <v>2527</v>
      </c>
      <c r="C4754">
        <v>51923294792</v>
      </c>
      <c r="D4754" t="s">
        <v>4</v>
      </c>
      <c r="F4754" s="1">
        <v>45413.839050925926</v>
      </c>
      <c r="G4754" s="1">
        <v>45413.839050925926</v>
      </c>
      <c r="H4754" s="1">
        <v>45413.839131944442</v>
      </c>
      <c r="I4754" s="1"/>
      <c r="J4754" s="1"/>
      <c r="L4754" s="1"/>
      <c r="O4754" s="1"/>
      <c r="P4754" s="1"/>
      <c r="Q4754" t="s">
        <v>384</v>
      </c>
      <c r="R4754" t="s">
        <v>32</v>
      </c>
      <c r="S4754" t="s">
        <v>170</v>
      </c>
      <c r="AG4754" t="str">
        <f>TEXT(BD_ManychatMia[[#This Row],[FechaHoraAsignacionComercial]], "mmmm")</f>
        <v>Mayo</v>
      </c>
    </row>
    <row r="4755" spans="1:33" x14ac:dyDescent="0.25">
      <c r="A4755" t="s">
        <v>553</v>
      </c>
      <c r="B4755" t="s">
        <v>554</v>
      </c>
      <c r="C4755">
        <v>51972160004</v>
      </c>
      <c r="D4755" t="s">
        <v>10</v>
      </c>
      <c r="E4755" t="s">
        <v>81</v>
      </c>
      <c r="F4755" s="1">
        <v>45381.70890046296</v>
      </c>
      <c r="G4755" s="1">
        <v>45413.839004629626</v>
      </c>
      <c r="H4755" s="1">
        <v>45381.708958333336</v>
      </c>
      <c r="I4755" s="1"/>
      <c r="J4755" s="1"/>
      <c r="L4755" s="1">
        <v>45415.406168981484</v>
      </c>
      <c r="O4755" s="1"/>
      <c r="P4755" s="1"/>
      <c r="Q4755" t="s">
        <v>647</v>
      </c>
      <c r="R4755" t="s">
        <v>32</v>
      </c>
      <c r="S4755" t="s">
        <v>147</v>
      </c>
      <c r="AG4755" t="str">
        <f>TEXT(BD_ManychatMia[[#This Row],[FechaHoraAsignacionComercial]], "mmmm")</f>
        <v>Marzo</v>
      </c>
    </row>
    <row r="4756" spans="1:33" x14ac:dyDescent="0.25">
      <c r="A4756" t="s">
        <v>2524</v>
      </c>
      <c r="B4756" t="s">
        <v>2525</v>
      </c>
      <c r="C4756">
        <v>51922776017</v>
      </c>
      <c r="D4756" t="s">
        <v>4</v>
      </c>
      <c r="F4756" s="1">
        <v>45413.830185185187</v>
      </c>
      <c r="G4756" s="1">
        <v>45413.830185185187</v>
      </c>
      <c r="H4756" s="1">
        <v>45413.830254629633</v>
      </c>
      <c r="I4756" s="1"/>
      <c r="J4756" s="1"/>
      <c r="L4756" s="1"/>
      <c r="O4756" s="1"/>
      <c r="P4756" s="1"/>
      <c r="Q4756" t="s">
        <v>384</v>
      </c>
      <c r="R4756" t="s">
        <v>32</v>
      </c>
      <c r="S4756" t="s">
        <v>170</v>
      </c>
      <c r="AG4756" t="str">
        <f>TEXT(BD_ManychatMia[[#This Row],[FechaHoraAsignacionComercial]], "mmmm")</f>
        <v>Mayo</v>
      </c>
    </row>
    <row r="4757" spans="1:33" x14ac:dyDescent="0.25">
      <c r="A4757" t="s">
        <v>2521</v>
      </c>
      <c r="B4757" t="s">
        <v>2522</v>
      </c>
      <c r="C4757">
        <v>51935412853</v>
      </c>
      <c r="D4757" t="s">
        <v>524</v>
      </c>
      <c r="F4757" s="1">
        <v>45413.82613425926</v>
      </c>
      <c r="G4757" s="1">
        <v>45413.82613425926</v>
      </c>
      <c r="H4757" s="1">
        <v>45413.826226851852</v>
      </c>
      <c r="I4757" s="1"/>
      <c r="J4757" s="1"/>
      <c r="L4757" s="1"/>
      <c r="O4757" s="1"/>
      <c r="P4757" s="1"/>
      <c r="Q4757" t="s">
        <v>384</v>
      </c>
      <c r="R4757" t="s">
        <v>32</v>
      </c>
      <c r="S4757" t="s">
        <v>170</v>
      </c>
      <c r="AG4757" t="str">
        <f>TEXT(BD_ManychatMia[[#This Row],[FechaHoraAsignacionComercial]], "mmmm")</f>
        <v>Mayo</v>
      </c>
    </row>
    <row r="4758" spans="1:33" x14ac:dyDescent="0.25">
      <c r="A4758" t="s">
        <v>2520</v>
      </c>
      <c r="B4758" t="s">
        <v>1073</v>
      </c>
      <c r="C4758">
        <v>51912607533</v>
      </c>
      <c r="D4758" t="s">
        <v>4</v>
      </c>
      <c r="F4758" s="1">
        <v>45413.820532407408</v>
      </c>
      <c r="G4758" s="1">
        <v>45413.820532407408</v>
      </c>
      <c r="H4758" s="1">
        <v>45413.820590277777</v>
      </c>
      <c r="I4758" s="1"/>
      <c r="J4758" s="1"/>
      <c r="L4758" s="1"/>
      <c r="O4758" s="1"/>
      <c r="P4758" s="1"/>
      <c r="Q4758" t="s">
        <v>384</v>
      </c>
      <c r="R4758" t="s">
        <v>32</v>
      </c>
      <c r="S4758" t="s">
        <v>170</v>
      </c>
      <c r="AG4758" t="str">
        <f>TEXT(BD_ManychatMia[[#This Row],[FechaHoraAsignacionComercial]], "mmmm")</f>
        <v>Mayo</v>
      </c>
    </row>
    <row r="4759" spans="1:33" x14ac:dyDescent="0.25">
      <c r="A4759" t="s">
        <v>2200</v>
      </c>
      <c r="B4759" t="s">
        <v>56</v>
      </c>
      <c r="C4759">
        <v>51961458556</v>
      </c>
      <c r="D4759" t="s">
        <v>4</v>
      </c>
      <c r="E4759" t="s">
        <v>6</v>
      </c>
      <c r="F4759" s="1">
        <v>45412.54173611111</v>
      </c>
      <c r="G4759" s="1">
        <v>45413.819490740738</v>
      </c>
      <c r="H4759" s="1">
        <v>45412.541817129626</v>
      </c>
      <c r="I4759" s="1"/>
      <c r="J4759" s="1"/>
      <c r="L4759" s="1">
        <v>45414.525462962964</v>
      </c>
      <c r="O4759" s="1"/>
      <c r="P4759" s="1"/>
      <c r="Q4759" t="s">
        <v>647</v>
      </c>
      <c r="R4759" t="s">
        <v>32</v>
      </c>
      <c r="S4759" t="s">
        <v>147</v>
      </c>
      <c r="AG4759" t="str">
        <f>TEXT(BD_ManychatMia[[#This Row],[FechaHoraAsignacionComercial]], "mmmm")</f>
        <v>Abril</v>
      </c>
    </row>
    <row r="4760" spans="1:33" x14ac:dyDescent="0.25">
      <c r="A4760" t="s">
        <v>2519</v>
      </c>
      <c r="B4760" t="s">
        <v>120</v>
      </c>
      <c r="C4760">
        <v>51918484009</v>
      </c>
      <c r="D4760" t="s">
        <v>4</v>
      </c>
      <c r="F4760" s="1">
        <v>45413.814837962964</v>
      </c>
      <c r="G4760" s="1">
        <v>45413.814837962964</v>
      </c>
      <c r="H4760" s="1">
        <v>45413.81490740741</v>
      </c>
      <c r="I4760" s="1"/>
      <c r="J4760" s="1"/>
      <c r="L4760" s="1"/>
      <c r="O4760" s="1"/>
      <c r="P4760" s="1"/>
      <c r="Q4760" t="s">
        <v>384</v>
      </c>
      <c r="R4760" t="s">
        <v>32</v>
      </c>
      <c r="S4760" t="s">
        <v>170</v>
      </c>
      <c r="AG4760" t="str">
        <f>TEXT(BD_ManychatMia[[#This Row],[FechaHoraAsignacionComercial]], "mmmm")</f>
        <v>Mayo</v>
      </c>
    </row>
    <row r="4761" spans="1:33" x14ac:dyDescent="0.25">
      <c r="A4761" t="s">
        <v>2517</v>
      </c>
      <c r="B4761" t="s">
        <v>2518</v>
      </c>
      <c r="C4761">
        <v>51954793330</v>
      </c>
      <c r="D4761" t="s">
        <v>4</v>
      </c>
      <c r="F4761" s="1">
        <v>45413.81144675926</v>
      </c>
      <c r="G4761" s="1">
        <v>45413.81144675926</v>
      </c>
      <c r="H4761" s="1">
        <v>45413.812025462961</v>
      </c>
      <c r="I4761" s="1"/>
      <c r="J4761" s="1"/>
      <c r="L4761" s="1"/>
      <c r="O4761" s="1"/>
      <c r="P4761" s="1"/>
      <c r="Q4761" t="s">
        <v>384</v>
      </c>
      <c r="R4761" t="s">
        <v>32</v>
      </c>
      <c r="S4761" t="s">
        <v>170</v>
      </c>
      <c r="AG4761" t="str">
        <f>TEXT(BD_ManychatMia[[#This Row],[FechaHoraAsignacionComercial]], "mmmm")</f>
        <v>Mayo</v>
      </c>
    </row>
    <row r="4762" spans="1:33" x14ac:dyDescent="0.25">
      <c r="A4762" t="s">
        <v>2514</v>
      </c>
      <c r="B4762" t="s">
        <v>2515</v>
      </c>
      <c r="C4762">
        <v>51916609018</v>
      </c>
      <c r="D4762" t="s">
        <v>4</v>
      </c>
      <c r="F4762" s="1">
        <v>45413.809965277775</v>
      </c>
      <c r="G4762" s="1">
        <v>45413.809965277775</v>
      </c>
      <c r="H4762" s="1">
        <v>45413.810057870367</v>
      </c>
      <c r="I4762" s="1"/>
      <c r="J4762" s="1"/>
      <c r="L4762" s="1"/>
      <c r="O4762" s="1"/>
      <c r="P4762" s="1"/>
      <c r="Q4762" t="s">
        <v>384</v>
      </c>
      <c r="R4762" t="s">
        <v>32</v>
      </c>
      <c r="S4762" t="s">
        <v>170</v>
      </c>
      <c r="AG4762" t="str">
        <f>TEXT(BD_ManychatMia[[#This Row],[FechaHoraAsignacionComercial]], "mmmm")</f>
        <v>Mayo</v>
      </c>
    </row>
    <row r="4763" spans="1:33" x14ac:dyDescent="0.25">
      <c r="A4763" t="s">
        <v>2513</v>
      </c>
      <c r="B4763" t="s">
        <v>636</v>
      </c>
      <c r="C4763">
        <v>51985034657</v>
      </c>
      <c r="D4763" t="s">
        <v>4</v>
      </c>
      <c r="F4763" s="1">
        <v>45413.806030092594</v>
      </c>
      <c r="G4763" s="1">
        <v>45413.806030092594</v>
      </c>
      <c r="H4763" s="1">
        <v>45413.806122685186</v>
      </c>
      <c r="I4763" s="1"/>
      <c r="J4763" s="1"/>
      <c r="L4763" s="1"/>
      <c r="O4763" s="1"/>
      <c r="P4763" s="1"/>
      <c r="Q4763" t="s">
        <v>384</v>
      </c>
      <c r="R4763" t="s">
        <v>32</v>
      </c>
      <c r="S4763" t="s">
        <v>170</v>
      </c>
      <c r="AG4763" t="str">
        <f>TEXT(BD_ManychatMia[[#This Row],[FechaHoraAsignacionComercial]], "mmmm")</f>
        <v>Mayo</v>
      </c>
    </row>
    <row r="4764" spans="1:33" x14ac:dyDescent="0.25">
      <c r="A4764" t="s">
        <v>2512</v>
      </c>
      <c r="B4764" t="s">
        <v>70</v>
      </c>
      <c r="C4764">
        <v>51972008136</v>
      </c>
      <c r="D4764" t="s">
        <v>524</v>
      </c>
      <c r="E4764" t="s">
        <v>81</v>
      </c>
      <c r="F4764" s="1">
        <v>45413.800416666665</v>
      </c>
      <c r="G4764" s="1">
        <v>45413.800416666665</v>
      </c>
      <c r="H4764" s="1">
        <v>45413.801874999997</v>
      </c>
      <c r="I4764" s="1"/>
      <c r="J4764" s="1">
        <v>45413.923645833333</v>
      </c>
      <c r="L4764" s="1"/>
      <c r="O4764" s="1"/>
      <c r="P4764" s="1"/>
      <c r="Q4764" t="s">
        <v>789</v>
      </c>
      <c r="R4764" t="s">
        <v>32</v>
      </c>
      <c r="S4764" t="s">
        <v>170</v>
      </c>
      <c r="AG4764" t="str">
        <f>TEXT(BD_ManychatMia[[#This Row],[FechaHoraAsignacionComercial]], "mmmm")</f>
        <v>Mayo</v>
      </c>
    </row>
    <row r="4765" spans="1:33" x14ac:dyDescent="0.25">
      <c r="A4765" t="s">
        <v>2510</v>
      </c>
      <c r="B4765" t="s">
        <v>2511</v>
      </c>
      <c r="C4765">
        <v>51945170413</v>
      </c>
      <c r="D4765" t="s">
        <v>4</v>
      </c>
      <c r="E4765" t="s">
        <v>6</v>
      </c>
      <c r="F4765" s="1">
        <v>45015.904004629629</v>
      </c>
      <c r="G4765" s="1">
        <v>45413.793333333335</v>
      </c>
      <c r="H4765" s="1">
        <v>45413.793402777781</v>
      </c>
      <c r="I4765" s="1"/>
      <c r="J4765" s="1"/>
      <c r="L4765" s="1">
        <v>45414.556030092594</v>
      </c>
      <c r="O4765" s="1"/>
      <c r="P4765" s="1"/>
      <c r="Q4765" t="s">
        <v>647</v>
      </c>
      <c r="R4765" t="s">
        <v>32</v>
      </c>
      <c r="S4765" t="s">
        <v>170</v>
      </c>
      <c r="AG4765" t="str">
        <f>TEXT(BD_ManychatMia[[#This Row],[FechaHoraAsignacionComercial]], "mmmm")</f>
        <v>Mayo</v>
      </c>
    </row>
    <row r="4766" spans="1:33" x14ac:dyDescent="0.25">
      <c r="A4766" t="s">
        <v>2508</v>
      </c>
      <c r="B4766" t="s">
        <v>2509</v>
      </c>
      <c r="C4766">
        <v>51955722836</v>
      </c>
      <c r="D4766" t="s">
        <v>4</v>
      </c>
      <c r="F4766" s="1">
        <v>45413.785057870373</v>
      </c>
      <c r="G4766" s="1">
        <v>45413.785057870373</v>
      </c>
      <c r="H4766" s="1">
        <v>45413.785127314812</v>
      </c>
      <c r="I4766" s="1"/>
      <c r="J4766" s="1"/>
      <c r="L4766" s="1"/>
      <c r="O4766" s="1"/>
      <c r="P4766" s="1"/>
      <c r="Q4766" t="s">
        <v>384</v>
      </c>
      <c r="R4766" t="s">
        <v>32</v>
      </c>
      <c r="S4766" t="s">
        <v>170</v>
      </c>
      <c r="AG4766" t="str">
        <f>TEXT(BD_ManychatMia[[#This Row],[FechaHoraAsignacionComercial]], "mmmm")</f>
        <v>Mayo</v>
      </c>
    </row>
    <row r="4767" spans="1:33" x14ac:dyDescent="0.25">
      <c r="A4767" t="s">
        <v>2507</v>
      </c>
      <c r="B4767" t="s">
        <v>517</v>
      </c>
      <c r="C4767">
        <v>51956257203</v>
      </c>
      <c r="D4767" t="s">
        <v>10</v>
      </c>
      <c r="F4767" s="1">
        <v>45413.783368055556</v>
      </c>
      <c r="G4767" s="1">
        <v>45413.783368055556</v>
      </c>
      <c r="H4767" s="1">
        <v>45413.783449074072</v>
      </c>
      <c r="I4767" s="1"/>
      <c r="J4767" s="1"/>
      <c r="L4767" s="1"/>
      <c r="O4767" s="1"/>
      <c r="P4767" s="1"/>
      <c r="Q4767" t="s">
        <v>384</v>
      </c>
      <c r="R4767" t="s">
        <v>32</v>
      </c>
      <c r="S4767" t="s">
        <v>170</v>
      </c>
      <c r="AG4767" t="str">
        <f>TEXT(BD_ManychatMia[[#This Row],[FechaHoraAsignacionComercial]], "mmmm")</f>
        <v>Mayo</v>
      </c>
    </row>
    <row r="4768" spans="1:33" x14ac:dyDescent="0.25">
      <c r="A4768" t="s">
        <v>2505</v>
      </c>
      <c r="B4768" t="s">
        <v>2506</v>
      </c>
      <c r="C4768">
        <v>51913392750</v>
      </c>
      <c r="D4768" t="s">
        <v>4</v>
      </c>
      <c r="F4768" s="1">
        <v>45413.781157407408</v>
      </c>
      <c r="G4768" s="1">
        <v>45413.781168981484</v>
      </c>
      <c r="H4768" s="1">
        <v>45413.781238425923</v>
      </c>
      <c r="I4768" s="1"/>
      <c r="J4768" s="1"/>
      <c r="L4768" s="1"/>
      <c r="O4768" s="1"/>
      <c r="P4768" s="1"/>
      <c r="Q4768" t="s">
        <v>384</v>
      </c>
      <c r="R4768" t="s">
        <v>32</v>
      </c>
      <c r="S4768" t="s">
        <v>170</v>
      </c>
      <c r="AG4768" t="str">
        <f>TEXT(BD_ManychatMia[[#This Row],[FechaHoraAsignacionComercial]], "mmmm")</f>
        <v>Mayo</v>
      </c>
    </row>
    <row r="4769" spans="1:33" x14ac:dyDescent="0.25">
      <c r="A4769" t="s">
        <v>2504</v>
      </c>
      <c r="B4769" t="s">
        <v>28</v>
      </c>
      <c r="C4769">
        <v>51969389047</v>
      </c>
      <c r="D4769" t="s">
        <v>4</v>
      </c>
      <c r="F4769" s="1">
        <v>45413.778657407405</v>
      </c>
      <c r="G4769" s="1">
        <v>45413.778657407405</v>
      </c>
      <c r="H4769" s="1">
        <v>45413.778715277775</v>
      </c>
      <c r="I4769" s="1"/>
      <c r="J4769" s="1"/>
      <c r="L4769" s="1"/>
      <c r="O4769" s="1"/>
      <c r="P4769" s="1"/>
      <c r="Q4769" t="s">
        <v>384</v>
      </c>
      <c r="R4769" t="s">
        <v>32</v>
      </c>
      <c r="S4769" t="s">
        <v>170</v>
      </c>
      <c r="AG4769" t="str">
        <f>TEXT(BD_ManychatMia[[#This Row],[FechaHoraAsignacionComercial]], "mmmm")</f>
        <v>Mayo</v>
      </c>
    </row>
    <row r="4770" spans="1:33" x14ac:dyDescent="0.25">
      <c r="A4770" t="s">
        <v>2502</v>
      </c>
      <c r="B4770" t="s">
        <v>2503</v>
      </c>
      <c r="C4770">
        <v>51959531420</v>
      </c>
      <c r="D4770" t="s">
        <v>4</v>
      </c>
      <c r="F4770" s="1">
        <v>45413.777986111112</v>
      </c>
      <c r="G4770" s="1">
        <v>45413.777986111112</v>
      </c>
      <c r="H4770" s="1">
        <v>45413.778055555558</v>
      </c>
      <c r="I4770" s="1"/>
      <c r="J4770" s="1"/>
      <c r="L4770" s="1"/>
      <c r="O4770" s="1"/>
      <c r="P4770" s="1"/>
      <c r="Q4770" t="s">
        <v>384</v>
      </c>
      <c r="R4770" t="s">
        <v>32</v>
      </c>
      <c r="S4770" t="s">
        <v>170</v>
      </c>
      <c r="AG4770" t="str">
        <f>TEXT(BD_ManychatMia[[#This Row],[FechaHoraAsignacionComercial]], "mmmm")</f>
        <v>Mayo</v>
      </c>
    </row>
    <row r="4771" spans="1:33" x14ac:dyDescent="0.25">
      <c r="A4771" t="s">
        <v>2501</v>
      </c>
      <c r="B4771" t="s">
        <v>8</v>
      </c>
      <c r="C4771">
        <v>51966412022</v>
      </c>
      <c r="D4771" t="s">
        <v>524</v>
      </c>
      <c r="F4771" s="1">
        <v>45413.776006944441</v>
      </c>
      <c r="G4771" s="1">
        <v>45413.776006944441</v>
      </c>
      <c r="H4771" s="1">
        <v>45413.77611111111</v>
      </c>
      <c r="I4771" s="1"/>
      <c r="J4771" s="1"/>
      <c r="L4771" s="1"/>
      <c r="O4771" s="1"/>
      <c r="P4771" s="1"/>
      <c r="Q4771" t="s">
        <v>384</v>
      </c>
      <c r="R4771" t="s">
        <v>32</v>
      </c>
      <c r="S4771" t="s">
        <v>170</v>
      </c>
      <c r="AG4771" t="str">
        <f>TEXT(BD_ManychatMia[[#This Row],[FechaHoraAsignacionComercial]], "mmmm")</f>
        <v>Mayo</v>
      </c>
    </row>
    <row r="4772" spans="1:33" x14ac:dyDescent="0.25">
      <c r="A4772" t="s">
        <v>2499</v>
      </c>
      <c r="B4772" t="s">
        <v>325</v>
      </c>
      <c r="C4772">
        <v>51926896470</v>
      </c>
      <c r="D4772" t="s">
        <v>4</v>
      </c>
      <c r="F4772" s="1">
        <v>45413.770925925928</v>
      </c>
      <c r="G4772" s="1">
        <v>45413.770925925928</v>
      </c>
      <c r="H4772" s="1">
        <v>45413.771006944444</v>
      </c>
      <c r="I4772" s="1"/>
      <c r="J4772" s="1"/>
      <c r="L4772" s="1"/>
      <c r="O4772" s="1"/>
      <c r="P4772" s="1"/>
      <c r="Q4772" t="s">
        <v>384</v>
      </c>
      <c r="R4772" t="s">
        <v>32</v>
      </c>
      <c r="S4772" t="s">
        <v>170</v>
      </c>
      <c r="AG4772" t="str">
        <f>TEXT(BD_ManychatMia[[#This Row],[FechaHoraAsignacionComercial]], "mmmm")</f>
        <v>Mayo</v>
      </c>
    </row>
    <row r="4773" spans="1:33" x14ac:dyDescent="0.25">
      <c r="A4773" t="s">
        <v>2498</v>
      </c>
      <c r="B4773" t="s">
        <v>544</v>
      </c>
      <c r="C4773">
        <v>51979540071</v>
      </c>
      <c r="D4773" t="s">
        <v>4</v>
      </c>
      <c r="F4773" s="1">
        <v>45413.768842592595</v>
      </c>
      <c r="G4773" s="1">
        <v>45413.768842592595</v>
      </c>
      <c r="H4773" s="1">
        <v>45413.768923611111</v>
      </c>
      <c r="I4773" s="1"/>
      <c r="J4773" s="1"/>
      <c r="L4773" s="1"/>
      <c r="O4773" s="1"/>
      <c r="P4773" s="1"/>
      <c r="Q4773" t="s">
        <v>384</v>
      </c>
      <c r="R4773" t="s">
        <v>32</v>
      </c>
      <c r="S4773" t="s">
        <v>170</v>
      </c>
      <c r="AG4773" t="str">
        <f>TEXT(BD_ManychatMia[[#This Row],[FechaHoraAsignacionComercial]], "mmmm")</f>
        <v>Mayo</v>
      </c>
    </row>
    <row r="4774" spans="1:33" x14ac:dyDescent="0.25">
      <c r="A4774" t="s">
        <v>2497</v>
      </c>
      <c r="B4774" t="s">
        <v>105</v>
      </c>
      <c r="C4774">
        <v>0</v>
      </c>
      <c r="D4774" t="s">
        <v>4</v>
      </c>
      <c r="F4774" s="1">
        <v>45413.76525462963</v>
      </c>
      <c r="G4774" s="1">
        <v>45413.76525462963</v>
      </c>
      <c r="H4774" s="1">
        <v>45413.765335648146</v>
      </c>
      <c r="I4774" s="1"/>
      <c r="J4774" s="1"/>
      <c r="L4774" s="1"/>
      <c r="O4774" s="1"/>
      <c r="P4774" s="1"/>
      <c r="Q4774" t="s">
        <v>384</v>
      </c>
      <c r="R4774" t="s">
        <v>34</v>
      </c>
      <c r="S4774" t="s">
        <v>170</v>
      </c>
      <c r="AG4774" t="str">
        <f>TEXT(BD_ManychatMia[[#This Row],[FechaHoraAsignacionComercial]], "mmmm")</f>
        <v>Mayo</v>
      </c>
    </row>
    <row r="4775" spans="1:33" x14ac:dyDescent="0.25">
      <c r="A4775" t="s">
        <v>2496</v>
      </c>
      <c r="B4775" t="s">
        <v>8</v>
      </c>
      <c r="C4775">
        <v>51916331615</v>
      </c>
      <c r="D4775" t="s">
        <v>10</v>
      </c>
      <c r="F4775" s="1">
        <v>45413.762974537036</v>
      </c>
      <c r="G4775" s="1">
        <v>45413.762974537036</v>
      </c>
      <c r="H4775" s="1">
        <v>45413.763078703705</v>
      </c>
      <c r="I4775" s="1"/>
      <c r="J4775" s="1"/>
      <c r="L4775" s="1"/>
      <c r="O4775" s="1"/>
      <c r="P4775" s="1"/>
      <c r="Q4775" t="s">
        <v>384</v>
      </c>
      <c r="R4775" t="s">
        <v>32</v>
      </c>
      <c r="S4775" t="s">
        <v>170</v>
      </c>
      <c r="AG4775" t="str">
        <f>TEXT(BD_ManychatMia[[#This Row],[FechaHoraAsignacionComercial]], "mmmm")</f>
        <v>Mayo</v>
      </c>
    </row>
    <row r="4776" spans="1:33" x14ac:dyDescent="0.25">
      <c r="A4776" t="s">
        <v>2493</v>
      </c>
      <c r="B4776" t="s">
        <v>2494</v>
      </c>
      <c r="C4776">
        <v>51986503671</v>
      </c>
      <c r="D4776" t="s">
        <v>4</v>
      </c>
      <c r="F4776" s="1">
        <v>45413.751087962963</v>
      </c>
      <c r="G4776" s="1">
        <v>45413.751087962963</v>
      </c>
      <c r="H4776" s="1">
        <v>45413.751168981478</v>
      </c>
      <c r="I4776" s="1"/>
      <c r="J4776" s="1"/>
      <c r="L4776" s="1"/>
      <c r="O4776" s="1"/>
      <c r="P4776" s="1"/>
      <c r="Q4776" t="s">
        <v>384</v>
      </c>
      <c r="R4776" t="s">
        <v>32</v>
      </c>
      <c r="S4776" t="s">
        <v>170</v>
      </c>
      <c r="AG4776" t="str">
        <f>TEXT(BD_ManychatMia[[#This Row],[FechaHoraAsignacionComercial]], "mmmm")</f>
        <v>Mayo</v>
      </c>
    </row>
    <row r="4777" spans="1:33" x14ac:dyDescent="0.25">
      <c r="A4777" t="s">
        <v>2492</v>
      </c>
      <c r="B4777" t="s">
        <v>213</v>
      </c>
      <c r="C4777">
        <v>51955215273</v>
      </c>
      <c r="D4777" t="s">
        <v>10</v>
      </c>
      <c r="E4777" t="s">
        <v>6</v>
      </c>
      <c r="F4777" s="1">
        <v>45413.749305555553</v>
      </c>
      <c r="G4777" s="1">
        <v>45413.749305555553</v>
      </c>
      <c r="H4777" s="1">
        <v>45413.749374999999</v>
      </c>
      <c r="I4777" s="1"/>
      <c r="J4777" s="1"/>
      <c r="L4777" s="1">
        <v>45414.548587962963</v>
      </c>
      <c r="O4777" s="1"/>
      <c r="P4777" s="1"/>
      <c r="Q4777" t="s">
        <v>647</v>
      </c>
      <c r="R4777" t="s">
        <v>32</v>
      </c>
      <c r="S4777" t="s">
        <v>170</v>
      </c>
      <c r="AG4777" t="str">
        <f>TEXT(BD_ManychatMia[[#This Row],[FechaHoraAsignacionComercial]], "mmmm")</f>
        <v>Mayo</v>
      </c>
    </row>
    <row r="4778" spans="1:33" x14ac:dyDescent="0.25">
      <c r="A4778" t="s">
        <v>2491</v>
      </c>
      <c r="B4778" t="s">
        <v>735</v>
      </c>
      <c r="C4778">
        <v>51995346910</v>
      </c>
      <c r="D4778" t="s">
        <v>4</v>
      </c>
      <c r="F4778" s="1">
        <v>45413.744583333333</v>
      </c>
      <c r="G4778" s="1">
        <v>45413.74459490741</v>
      </c>
      <c r="H4778" s="1">
        <v>45413.744756944441</v>
      </c>
      <c r="I4778" s="1"/>
      <c r="J4778" s="1"/>
      <c r="L4778" s="1"/>
      <c r="O4778" s="1"/>
      <c r="P4778" s="1"/>
      <c r="Q4778" t="s">
        <v>384</v>
      </c>
      <c r="R4778" t="s">
        <v>32</v>
      </c>
      <c r="S4778" t="s">
        <v>170</v>
      </c>
      <c r="AG4778" t="str">
        <f>TEXT(BD_ManychatMia[[#This Row],[FechaHoraAsignacionComercial]], "mmmm")</f>
        <v>Mayo</v>
      </c>
    </row>
    <row r="4779" spans="1:33" x14ac:dyDescent="0.25">
      <c r="A4779" t="s">
        <v>2489</v>
      </c>
      <c r="B4779" t="s">
        <v>2490</v>
      </c>
      <c r="C4779">
        <v>51951809012</v>
      </c>
      <c r="D4779" t="s">
        <v>4</v>
      </c>
      <c r="F4779" s="1">
        <v>45413.744444444441</v>
      </c>
      <c r="G4779" s="1">
        <v>45413.744444444441</v>
      </c>
      <c r="H4779" s="1">
        <v>45413.744525462964</v>
      </c>
      <c r="I4779" s="1"/>
      <c r="J4779" s="1"/>
      <c r="L4779" s="1"/>
      <c r="O4779" s="1"/>
      <c r="P4779" s="1"/>
      <c r="Q4779" t="s">
        <v>384</v>
      </c>
      <c r="R4779" t="s">
        <v>32</v>
      </c>
      <c r="S4779" t="s">
        <v>170</v>
      </c>
      <c r="AG4779" t="str">
        <f>TEXT(BD_ManychatMia[[#This Row],[FechaHoraAsignacionComercial]], "mmmm")</f>
        <v>Mayo</v>
      </c>
    </row>
    <row r="4780" spans="1:33" x14ac:dyDescent="0.25">
      <c r="A4780" t="s">
        <v>2488</v>
      </c>
      <c r="B4780" t="s">
        <v>806</v>
      </c>
      <c r="C4780">
        <v>51956257366</v>
      </c>
      <c r="D4780" t="s">
        <v>4</v>
      </c>
      <c r="F4780" s="1">
        <v>45413.741932870369</v>
      </c>
      <c r="G4780" s="1">
        <v>45413.741932870369</v>
      </c>
      <c r="H4780" s="1">
        <v>45413.742013888892</v>
      </c>
      <c r="I4780" s="1"/>
      <c r="J4780" s="1"/>
      <c r="L4780" s="1"/>
      <c r="O4780" s="1"/>
      <c r="P4780" s="1"/>
      <c r="Q4780" t="s">
        <v>384</v>
      </c>
      <c r="R4780" t="s">
        <v>32</v>
      </c>
      <c r="S4780" t="s">
        <v>170</v>
      </c>
      <c r="AG4780" t="str">
        <f>TEXT(BD_ManychatMia[[#This Row],[FechaHoraAsignacionComercial]], "mmmm")</f>
        <v>Mayo</v>
      </c>
    </row>
    <row r="4781" spans="1:33" x14ac:dyDescent="0.25">
      <c r="A4781" t="s">
        <v>2487</v>
      </c>
      <c r="B4781" t="s">
        <v>232</v>
      </c>
      <c r="C4781">
        <v>51921821597</v>
      </c>
      <c r="D4781" t="s">
        <v>4</v>
      </c>
      <c r="F4781" s="1">
        <v>45413.738078703704</v>
      </c>
      <c r="G4781" s="1">
        <v>45413.738078703704</v>
      </c>
      <c r="H4781" s="1">
        <v>45413.738159722219</v>
      </c>
      <c r="I4781" s="1"/>
      <c r="J4781" s="1"/>
      <c r="L4781" s="1"/>
      <c r="O4781" s="1"/>
      <c r="P4781" s="1"/>
      <c r="Q4781" t="s">
        <v>384</v>
      </c>
      <c r="R4781" t="s">
        <v>32</v>
      </c>
      <c r="S4781" t="s">
        <v>170</v>
      </c>
      <c r="AG4781" t="str">
        <f>TEXT(BD_ManychatMia[[#This Row],[FechaHoraAsignacionComercial]], "mmmm")</f>
        <v>Mayo</v>
      </c>
    </row>
    <row r="4782" spans="1:33" x14ac:dyDescent="0.25">
      <c r="A4782" t="s">
        <v>2486</v>
      </c>
      <c r="B4782" t="s">
        <v>39</v>
      </c>
      <c r="C4782">
        <v>51917565908</v>
      </c>
      <c r="D4782" t="s">
        <v>4</v>
      </c>
      <c r="F4782" s="1">
        <v>45413.736689814818</v>
      </c>
      <c r="G4782" s="1">
        <v>45413.736689814818</v>
      </c>
      <c r="H4782" s="1">
        <v>45413.736805555556</v>
      </c>
      <c r="I4782" s="1"/>
      <c r="J4782" s="1"/>
      <c r="L4782" s="1"/>
      <c r="O4782" s="1"/>
      <c r="P4782" s="1"/>
      <c r="Q4782" t="s">
        <v>384</v>
      </c>
      <c r="R4782" t="s">
        <v>32</v>
      </c>
      <c r="S4782" t="s">
        <v>170</v>
      </c>
      <c r="AG4782" t="str">
        <f>TEXT(BD_ManychatMia[[#This Row],[FechaHoraAsignacionComercial]], "mmmm")</f>
        <v>Mayo</v>
      </c>
    </row>
    <row r="4783" spans="1:33" x14ac:dyDescent="0.25">
      <c r="A4783" t="s">
        <v>166</v>
      </c>
      <c r="B4783" t="s">
        <v>133</v>
      </c>
      <c r="C4783">
        <v>51963667589</v>
      </c>
      <c r="D4783" t="s">
        <v>4</v>
      </c>
      <c r="E4783" t="s">
        <v>81</v>
      </c>
      <c r="F4783" s="1">
        <v>45046.510300925926</v>
      </c>
      <c r="G4783" s="1">
        <v>45413.734884259262</v>
      </c>
      <c r="H4783" s="1">
        <v>45370.297164351854</v>
      </c>
      <c r="I4783" s="1"/>
      <c r="J4783" s="1">
        <v>45377.012476851851</v>
      </c>
      <c r="L4783" s="1">
        <v>45378.816643518519</v>
      </c>
      <c r="O4783" s="1">
        <v>45384.047766203701</v>
      </c>
      <c r="P4783" s="1">
        <v>45384.047766203701</v>
      </c>
      <c r="Q4783" t="s">
        <v>1210</v>
      </c>
      <c r="R4783" t="s">
        <v>32</v>
      </c>
      <c r="S4783" t="s">
        <v>147</v>
      </c>
      <c r="AG4783" t="str">
        <f>TEXT(BD_ManychatMia[[#This Row],[FechaHoraAsignacionComercial]], "mmmm")</f>
        <v>Marzo</v>
      </c>
    </row>
    <row r="4784" spans="1:33" x14ac:dyDescent="0.25">
      <c r="A4784" t="s">
        <v>2485</v>
      </c>
      <c r="B4784" t="s">
        <v>88</v>
      </c>
      <c r="C4784">
        <v>51918389770</v>
      </c>
      <c r="D4784" t="s">
        <v>4</v>
      </c>
      <c r="F4784" s="1">
        <v>45413.731493055559</v>
      </c>
      <c r="G4784" s="1">
        <v>45413.731504629628</v>
      </c>
      <c r="H4784" s="1">
        <v>45413.731608796297</v>
      </c>
      <c r="I4784" s="1"/>
      <c r="J4784" s="1"/>
      <c r="L4784" s="1"/>
      <c r="O4784" s="1"/>
      <c r="P4784" s="1"/>
      <c r="Q4784" t="s">
        <v>384</v>
      </c>
      <c r="R4784" t="s">
        <v>32</v>
      </c>
      <c r="S4784" t="s">
        <v>170</v>
      </c>
      <c r="AG4784" t="str">
        <f>TEXT(BD_ManychatMia[[#This Row],[FechaHoraAsignacionComercial]], "mmmm")</f>
        <v>Mayo</v>
      </c>
    </row>
    <row r="4785" spans="1:33" x14ac:dyDescent="0.25">
      <c r="A4785" t="s">
        <v>2482</v>
      </c>
      <c r="B4785" t="s">
        <v>107</v>
      </c>
      <c r="C4785">
        <v>51918956897</v>
      </c>
      <c r="D4785" t="s">
        <v>4</v>
      </c>
      <c r="E4785" t="s">
        <v>81</v>
      </c>
      <c r="F4785" s="1">
        <v>45413.719513888886</v>
      </c>
      <c r="G4785" s="1">
        <v>45413.719513888886</v>
      </c>
      <c r="H4785" s="1">
        <v>45413.719606481478</v>
      </c>
      <c r="I4785" s="1"/>
      <c r="J4785" s="1"/>
      <c r="L4785" s="1">
        <v>45414.845254629632</v>
      </c>
      <c r="O4785" s="1"/>
      <c r="P4785" s="1"/>
      <c r="Q4785" t="s">
        <v>647</v>
      </c>
      <c r="R4785" t="s">
        <v>32</v>
      </c>
      <c r="S4785" t="s">
        <v>170</v>
      </c>
      <c r="AG4785" t="str">
        <f>TEXT(BD_ManychatMia[[#This Row],[FechaHoraAsignacionComercial]], "mmmm")</f>
        <v>Mayo</v>
      </c>
    </row>
    <row r="4786" spans="1:33" x14ac:dyDescent="0.25">
      <c r="A4786" t="s">
        <v>2480</v>
      </c>
      <c r="B4786" t="s">
        <v>2481</v>
      </c>
      <c r="C4786">
        <v>51902557117</v>
      </c>
      <c r="D4786" t="s">
        <v>4</v>
      </c>
      <c r="F4786" s="1">
        <v>45413.714606481481</v>
      </c>
      <c r="G4786" s="1">
        <v>45413.714606481481</v>
      </c>
      <c r="H4786" s="1">
        <v>45413.714699074073</v>
      </c>
      <c r="I4786" s="1"/>
      <c r="J4786" s="1"/>
      <c r="L4786" s="1"/>
      <c r="O4786" s="1"/>
      <c r="P4786" s="1"/>
      <c r="Q4786" t="s">
        <v>384</v>
      </c>
      <c r="R4786" t="s">
        <v>32</v>
      </c>
      <c r="S4786" t="s">
        <v>170</v>
      </c>
      <c r="AG4786" t="str">
        <f>TEXT(BD_ManychatMia[[#This Row],[FechaHoraAsignacionComercial]], "mmmm")</f>
        <v>Mayo</v>
      </c>
    </row>
    <row r="4787" spans="1:33" x14ac:dyDescent="0.25">
      <c r="A4787" t="s">
        <v>2479</v>
      </c>
      <c r="B4787" t="s">
        <v>8</v>
      </c>
      <c r="C4787">
        <v>51970904791</v>
      </c>
      <c r="D4787" t="s">
        <v>4</v>
      </c>
      <c r="F4787" s="1">
        <v>45413.709351851852</v>
      </c>
      <c r="G4787" s="1">
        <v>45413.709351851852</v>
      </c>
      <c r="H4787" s="1">
        <v>45413.709456018521</v>
      </c>
      <c r="I4787" s="1"/>
      <c r="J4787" s="1"/>
      <c r="L4787" s="1"/>
      <c r="O4787" s="1"/>
      <c r="P4787" s="1"/>
      <c r="Q4787" t="s">
        <v>384</v>
      </c>
      <c r="R4787" t="s">
        <v>32</v>
      </c>
      <c r="S4787" t="s">
        <v>170</v>
      </c>
      <c r="AG4787" t="str">
        <f>TEXT(BD_ManychatMia[[#This Row],[FechaHoraAsignacionComercial]], "mmmm")</f>
        <v>Mayo</v>
      </c>
    </row>
    <row r="4788" spans="1:33" x14ac:dyDescent="0.25">
      <c r="A4788" t="s">
        <v>2478</v>
      </c>
      <c r="B4788" t="s">
        <v>379</v>
      </c>
      <c r="C4788">
        <v>51931576348</v>
      </c>
      <c r="D4788" t="s">
        <v>4</v>
      </c>
      <c r="F4788" s="1">
        <v>45413.694768518515</v>
      </c>
      <c r="G4788" s="1">
        <v>45413.694768518515</v>
      </c>
      <c r="H4788" s="1">
        <v>45413.694837962961</v>
      </c>
      <c r="I4788" s="1"/>
      <c r="J4788" s="1"/>
      <c r="L4788" s="1"/>
      <c r="O4788" s="1"/>
      <c r="P4788" s="1"/>
      <c r="Q4788" t="s">
        <v>384</v>
      </c>
      <c r="R4788" t="s">
        <v>32</v>
      </c>
      <c r="S4788" t="s">
        <v>170</v>
      </c>
      <c r="AG4788" t="str">
        <f>TEXT(BD_ManychatMia[[#This Row],[FechaHoraAsignacionComercial]], "mmmm")</f>
        <v>Mayo</v>
      </c>
    </row>
    <row r="4789" spans="1:33" x14ac:dyDescent="0.25">
      <c r="A4789" t="s">
        <v>2476</v>
      </c>
      <c r="B4789" t="s">
        <v>2477</v>
      </c>
      <c r="C4789">
        <v>51997652810</v>
      </c>
      <c r="D4789" t="s">
        <v>4</v>
      </c>
      <c r="F4789" s="1">
        <v>45413.688043981485</v>
      </c>
      <c r="G4789" s="1">
        <v>45413.688043981485</v>
      </c>
      <c r="H4789" s="1">
        <v>45413.688125000001</v>
      </c>
      <c r="I4789" s="1"/>
      <c r="J4789" s="1"/>
      <c r="L4789" s="1"/>
      <c r="O4789" s="1"/>
      <c r="P4789" s="1"/>
      <c r="Q4789" t="s">
        <v>384</v>
      </c>
      <c r="R4789" t="s">
        <v>32</v>
      </c>
      <c r="S4789" t="s">
        <v>170</v>
      </c>
      <c r="AG4789" t="str">
        <f>TEXT(BD_ManychatMia[[#This Row],[FechaHoraAsignacionComercial]], "mmmm")</f>
        <v>Mayo</v>
      </c>
    </row>
    <row r="4790" spans="1:33" x14ac:dyDescent="0.25">
      <c r="A4790" t="s">
        <v>2474</v>
      </c>
      <c r="B4790" t="s">
        <v>2475</v>
      </c>
      <c r="C4790">
        <v>51964106121</v>
      </c>
      <c r="D4790" t="s">
        <v>4</v>
      </c>
      <c r="F4790" s="1">
        <v>45413.682187500002</v>
      </c>
      <c r="G4790" s="1">
        <v>45413.682187500002</v>
      </c>
      <c r="H4790" s="1">
        <v>45413.682337962964</v>
      </c>
      <c r="I4790" s="1"/>
      <c r="J4790" s="1"/>
      <c r="L4790" s="1"/>
      <c r="O4790" s="1"/>
      <c r="P4790" s="1"/>
      <c r="Q4790" t="s">
        <v>384</v>
      </c>
      <c r="R4790" t="s">
        <v>32</v>
      </c>
      <c r="S4790" t="s">
        <v>170</v>
      </c>
      <c r="AG4790" t="str">
        <f>TEXT(BD_ManychatMia[[#This Row],[FechaHoraAsignacionComercial]], "mmmm")</f>
        <v>Mayo</v>
      </c>
    </row>
    <row r="4791" spans="1:33" x14ac:dyDescent="0.25">
      <c r="A4791" t="s">
        <v>2473</v>
      </c>
      <c r="B4791" t="s">
        <v>288</v>
      </c>
      <c r="C4791">
        <v>51913085285</v>
      </c>
      <c r="D4791" t="s">
        <v>10</v>
      </c>
      <c r="F4791" s="1">
        <v>45413.674942129626</v>
      </c>
      <c r="G4791" s="1">
        <v>45413.674942129626</v>
      </c>
      <c r="H4791" s="1">
        <v>45413.675717592596</v>
      </c>
      <c r="I4791" s="1"/>
      <c r="J4791" s="1"/>
      <c r="L4791" s="1"/>
      <c r="O4791" s="1"/>
      <c r="P4791" s="1"/>
      <c r="Q4791" t="s">
        <v>384</v>
      </c>
      <c r="R4791" t="s">
        <v>32</v>
      </c>
      <c r="S4791" t="s">
        <v>170</v>
      </c>
      <c r="AG4791" t="str">
        <f>TEXT(BD_ManychatMia[[#This Row],[FechaHoraAsignacionComercial]], "mmmm")</f>
        <v>Mayo</v>
      </c>
    </row>
    <row r="4792" spans="1:33" x14ac:dyDescent="0.25">
      <c r="A4792" t="s">
        <v>1993</v>
      </c>
      <c r="B4792" t="s">
        <v>1994</v>
      </c>
      <c r="C4792">
        <v>51958605994</v>
      </c>
      <c r="D4792" t="s">
        <v>524</v>
      </c>
      <c r="E4792" t="s">
        <v>81</v>
      </c>
      <c r="F4792" s="1">
        <v>45411.701180555552</v>
      </c>
      <c r="G4792" s="1">
        <v>45413.673993055556</v>
      </c>
      <c r="H4792" s="1">
        <v>45411.701238425929</v>
      </c>
      <c r="I4792" s="1"/>
      <c r="J4792" s="1">
        <v>45411.751168981478</v>
      </c>
      <c r="L4792" s="1">
        <v>45412.662754629629</v>
      </c>
      <c r="O4792" s="1"/>
      <c r="P4792" s="1"/>
      <c r="Q4792" t="s">
        <v>647</v>
      </c>
      <c r="R4792" t="s">
        <v>32</v>
      </c>
      <c r="S4792" t="s">
        <v>147</v>
      </c>
      <c r="AG4792" t="str">
        <f>TEXT(BD_ManychatMia[[#This Row],[FechaHoraAsignacionComercial]], "mmmm")</f>
        <v>Abril</v>
      </c>
    </row>
    <row r="4793" spans="1:33" x14ac:dyDescent="0.25">
      <c r="A4793" t="s">
        <v>2471</v>
      </c>
      <c r="B4793" t="s">
        <v>2472</v>
      </c>
      <c r="C4793">
        <v>51906268205</v>
      </c>
      <c r="D4793" t="s">
        <v>4</v>
      </c>
      <c r="F4793" s="1">
        <v>45413.668680555558</v>
      </c>
      <c r="G4793" s="1">
        <v>45413.668680555558</v>
      </c>
      <c r="H4793" s="1">
        <v>45413.668773148151</v>
      </c>
      <c r="I4793" s="1"/>
      <c r="J4793" s="1"/>
      <c r="L4793" s="1"/>
      <c r="O4793" s="1"/>
      <c r="P4793" s="1"/>
      <c r="Q4793" t="s">
        <v>384</v>
      </c>
      <c r="R4793" t="s">
        <v>32</v>
      </c>
      <c r="S4793" t="s">
        <v>170</v>
      </c>
      <c r="AG4793" t="str">
        <f>TEXT(BD_ManychatMia[[#This Row],[FechaHoraAsignacionComercial]], "mmmm")</f>
        <v>Mayo</v>
      </c>
    </row>
    <row r="4794" spans="1:33" x14ac:dyDescent="0.25">
      <c r="A4794" t="s">
        <v>2467</v>
      </c>
      <c r="B4794" t="s">
        <v>1080</v>
      </c>
      <c r="C4794">
        <v>51920715984</v>
      </c>
      <c r="D4794" t="s">
        <v>4</v>
      </c>
      <c r="F4794" s="1">
        <v>45413.652187500003</v>
      </c>
      <c r="G4794" s="1">
        <v>45413.652199074073</v>
      </c>
      <c r="H4794" s="1">
        <v>45413.652268518519</v>
      </c>
      <c r="I4794" s="1"/>
      <c r="J4794" s="1"/>
      <c r="L4794" s="1"/>
      <c r="O4794" s="1"/>
      <c r="P4794" s="1"/>
      <c r="Q4794" t="s">
        <v>384</v>
      </c>
      <c r="R4794" t="s">
        <v>32</v>
      </c>
      <c r="S4794" t="s">
        <v>170</v>
      </c>
      <c r="AG4794" t="str">
        <f>TEXT(BD_ManychatMia[[#This Row],[FechaHoraAsignacionComercial]], "mmmm")</f>
        <v>Mayo</v>
      </c>
    </row>
    <row r="4795" spans="1:33" x14ac:dyDescent="0.25">
      <c r="A4795" t="s">
        <v>2465</v>
      </c>
      <c r="B4795" t="s">
        <v>2466</v>
      </c>
      <c r="C4795">
        <v>51921754873</v>
      </c>
      <c r="D4795" t="s">
        <v>4</v>
      </c>
      <c r="F4795" s="1">
        <v>45413.644363425927</v>
      </c>
      <c r="G4795" s="1">
        <v>45413.644363425927</v>
      </c>
      <c r="H4795" s="1">
        <v>45413.644444444442</v>
      </c>
      <c r="I4795" s="1"/>
      <c r="J4795" s="1"/>
      <c r="L4795" s="1"/>
      <c r="O4795" s="1"/>
      <c r="P4795" s="1"/>
      <c r="Q4795" t="s">
        <v>384</v>
      </c>
      <c r="R4795" t="s">
        <v>32</v>
      </c>
      <c r="S4795" t="s">
        <v>170</v>
      </c>
      <c r="AG4795" t="str">
        <f>TEXT(BD_ManychatMia[[#This Row],[FechaHoraAsignacionComercial]], "mmmm")</f>
        <v>Mayo</v>
      </c>
    </row>
    <row r="4796" spans="1:33" x14ac:dyDescent="0.25">
      <c r="A4796" t="s">
        <v>2459</v>
      </c>
      <c r="B4796" t="s">
        <v>2460</v>
      </c>
      <c r="C4796">
        <v>51928223530</v>
      </c>
      <c r="D4796" t="s">
        <v>4</v>
      </c>
      <c r="F4796" s="1">
        <v>45413.64203703704</v>
      </c>
      <c r="G4796" s="1">
        <v>45413.64203703704</v>
      </c>
      <c r="H4796" s="1">
        <v>45413.642129629632</v>
      </c>
      <c r="I4796" s="1"/>
      <c r="J4796" s="1"/>
      <c r="L4796" s="1"/>
      <c r="O4796" s="1"/>
      <c r="P4796" s="1"/>
      <c r="Q4796" t="s">
        <v>384</v>
      </c>
      <c r="R4796" t="s">
        <v>32</v>
      </c>
      <c r="S4796" t="s">
        <v>170</v>
      </c>
      <c r="AG4796" t="str">
        <f>TEXT(BD_ManychatMia[[#This Row],[FechaHoraAsignacionComercial]], "mmmm")</f>
        <v>Mayo</v>
      </c>
    </row>
    <row r="4797" spans="1:33" x14ac:dyDescent="0.25">
      <c r="A4797" t="s">
        <v>2458</v>
      </c>
      <c r="B4797" t="s">
        <v>322</v>
      </c>
      <c r="C4797">
        <v>51974752505</v>
      </c>
      <c r="D4797" t="s">
        <v>4</v>
      </c>
      <c r="F4797" s="1">
        <v>45413.641828703701</v>
      </c>
      <c r="G4797" s="1">
        <v>45413.641828703701</v>
      </c>
      <c r="H4797" s="1">
        <v>45413.641909722224</v>
      </c>
      <c r="I4797" s="1"/>
      <c r="J4797" s="1"/>
      <c r="L4797" s="1"/>
      <c r="O4797" s="1"/>
      <c r="P4797" s="1"/>
      <c r="Q4797" t="s">
        <v>384</v>
      </c>
      <c r="R4797" t="s">
        <v>32</v>
      </c>
      <c r="S4797" t="s">
        <v>170</v>
      </c>
      <c r="AG4797" t="str">
        <f>TEXT(BD_ManychatMia[[#This Row],[FechaHoraAsignacionComercial]], "mmmm")</f>
        <v>Mayo</v>
      </c>
    </row>
    <row r="4798" spans="1:33" x14ac:dyDescent="0.25">
      <c r="A4798" t="s">
        <v>2454</v>
      </c>
      <c r="B4798" t="s">
        <v>2455</v>
      </c>
      <c r="C4798">
        <v>51917880324</v>
      </c>
      <c r="D4798" t="s">
        <v>4</v>
      </c>
      <c r="E4798" t="s">
        <v>6</v>
      </c>
      <c r="F4798" s="1">
        <v>45413.635659722226</v>
      </c>
      <c r="G4798" s="1">
        <v>45413.635659722226</v>
      </c>
      <c r="H4798" s="1">
        <v>45413.635740740741</v>
      </c>
      <c r="I4798" s="1"/>
      <c r="J4798" s="1"/>
      <c r="L4798" s="1">
        <v>45414.532835648148</v>
      </c>
      <c r="O4798" s="1"/>
      <c r="P4798" s="1"/>
      <c r="Q4798" t="s">
        <v>647</v>
      </c>
      <c r="R4798" t="s">
        <v>32</v>
      </c>
      <c r="S4798" t="s">
        <v>170</v>
      </c>
      <c r="AG4798" t="str">
        <f>TEXT(BD_ManychatMia[[#This Row],[FechaHoraAsignacionComercial]], "mmmm")</f>
        <v>Mayo</v>
      </c>
    </row>
    <row r="4799" spans="1:33" x14ac:dyDescent="0.25">
      <c r="A4799" t="s">
        <v>2452</v>
      </c>
      <c r="B4799" t="s">
        <v>2453</v>
      </c>
      <c r="C4799">
        <v>51961076189</v>
      </c>
      <c r="D4799" t="s">
        <v>4</v>
      </c>
      <c r="F4799" s="1">
        <v>45413.633587962962</v>
      </c>
      <c r="G4799" s="1">
        <v>45413.633587962962</v>
      </c>
      <c r="H4799" s="1">
        <v>45413.633680555555</v>
      </c>
      <c r="I4799" s="1"/>
      <c r="J4799" s="1"/>
      <c r="L4799" s="1"/>
      <c r="O4799" s="1"/>
      <c r="P4799" s="1"/>
      <c r="Q4799" t="s">
        <v>384</v>
      </c>
      <c r="R4799" t="s">
        <v>32</v>
      </c>
      <c r="S4799" t="s">
        <v>170</v>
      </c>
      <c r="AG4799" t="str">
        <f>TEXT(BD_ManychatMia[[#This Row],[FechaHoraAsignacionComercial]], "mmmm")</f>
        <v>Mayo</v>
      </c>
    </row>
    <row r="4800" spans="1:33" x14ac:dyDescent="0.25">
      <c r="A4800" t="s">
        <v>2450</v>
      </c>
      <c r="B4800" t="s">
        <v>2451</v>
      </c>
      <c r="C4800">
        <v>51964585653</v>
      </c>
      <c r="D4800" t="s">
        <v>4</v>
      </c>
      <c r="E4800" t="s">
        <v>6</v>
      </c>
      <c r="F4800" s="1">
        <v>45413.62641203704</v>
      </c>
      <c r="G4800" s="1">
        <v>45413.62641203704</v>
      </c>
      <c r="H4800" s="1">
        <v>45413.627187500002</v>
      </c>
      <c r="I4800" s="1"/>
      <c r="J4800" s="1"/>
      <c r="L4800" s="1">
        <v>45413.736666666664</v>
      </c>
      <c r="O4800" s="1"/>
      <c r="P4800" s="1"/>
      <c r="Q4800" t="s">
        <v>647</v>
      </c>
      <c r="R4800" t="s">
        <v>32</v>
      </c>
      <c r="S4800" t="s">
        <v>170</v>
      </c>
      <c r="AG4800" t="str">
        <f>TEXT(BD_ManychatMia[[#This Row],[FechaHoraAsignacionComercial]], "mmmm")</f>
        <v>Mayo</v>
      </c>
    </row>
    <row r="4801" spans="1:33" x14ac:dyDescent="0.25">
      <c r="A4801" t="s">
        <v>2449</v>
      </c>
      <c r="B4801" t="s">
        <v>377</v>
      </c>
      <c r="C4801">
        <v>51975556779</v>
      </c>
      <c r="D4801" t="s">
        <v>10</v>
      </c>
      <c r="F4801" s="1">
        <v>45413.624502314815</v>
      </c>
      <c r="G4801" s="1">
        <v>45413.624502314815</v>
      </c>
      <c r="H4801" s="1">
        <v>45413.624942129631</v>
      </c>
      <c r="I4801" s="1"/>
      <c r="J4801" s="1"/>
      <c r="L4801" s="1"/>
      <c r="O4801" s="1"/>
      <c r="P4801" s="1"/>
      <c r="Q4801" t="s">
        <v>384</v>
      </c>
      <c r="R4801" t="s">
        <v>32</v>
      </c>
      <c r="S4801" t="s">
        <v>170</v>
      </c>
      <c r="AG4801" t="str">
        <f>TEXT(BD_ManychatMia[[#This Row],[FechaHoraAsignacionComercial]], "mmmm")</f>
        <v>Mayo</v>
      </c>
    </row>
    <row r="4802" spans="1:33" x14ac:dyDescent="0.25">
      <c r="A4802" t="s">
        <v>1221</v>
      </c>
      <c r="B4802" t="s">
        <v>73</v>
      </c>
      <c r="C4802">
        <v>51968250144</v>
      </c>
      <c r="D4802" t="s">
        <v>524</v>
      </c>
      <c r="F4802" s="1">
        <v>45407.708807870367</v>
      </c>
      <c r="G4802" s="1">
        <v>45413.612083333333</v>
      </c>
      <c r="H4802" s="1"/>
      <c r="I4802" s="1"/>
      <c r="J4802" s="1"/>
      <c r="L4802" s="1"/>
      <c r="O4802" s="1"/>
      <c r="P4802" s="1"/>
      <c r="Q4802" t="s">
        <v>1210</v>
      </c>
      <c r="R4802" t="s">
        <v>32</v>
      </c>
      <c r="S4802" t="s">
        <v>147</v>
      </c>
      <c r="AG4802" t="str">
        <f>TEXT(BD_ManychatMia[[#This Row],[FechaHoraAsignacionComercial]], "mmmm")</f>
        <v>Enero</v>
      </c>
    </row>
    <row r="4803" spans="1:33" x14ac:dyDescent="0.25">
      <c r="A4803" t="s">
        <v>2447</v>
      </c>
      <c r="B4803" t="s">
        <v>2448</v>
      </c>
      <c r="C4803">
        <v>51903359620</v>
      </c>
      <c r="D4803" t="s">
        <v>4</v>
      </c>
      <c r="F4803" s="1">
        <v>45413.609085648146</v>
      </c>
      <c r="G4803" s="1">
        <v>45413.609085648146</v>
      </c>
      <c r="H4803" s="1">
        <v>45413.609166666669</v>
      </c>
      <c r="I4803" s="1"/>
      <c r="J4803" s="1"/>
      <c r="L4803" s="1"/>
      <c r="O4803" s="1"/>
      <c r="P4803" s="1"/>
      <c r="Q4803" t="s">
        <v>384</v>
      </c>
      <c r="R4803" t="s">
        <v>32</v>
      </c>
      <c r="S4803" t="s">
        <v>170</v>
      </c>
      <c r="AG4803" t="str">
        <f>TEXT(BD_ManychatMia[[#This Row],[FechaHoraAsignacionComercial]], "mmmm")</f>
        <v>Mayo</v>
      </c>
    </row>
    <row r="4804" spans="1:33" x14ac:dyDescent="0.25">
      <c r="A4804" t="s">
        <v>2209</v>
      </c>
      <c r="B4804" t="s">
        <v>497</v>
      </c>
      <c r="C4804">
        <v>51901577806</v>
      </c>
      <c r="D4804" t="s">
        <v>4</v>
      </c>
      <c r="E4804" t="s">
        <v>6</v>
      </c>
      <c r="F4804" s="1">
        <v>45412.560370370367</v>
      </c>
      <c r="G4804" s="1">
        <v>45413.602534722224</v>
      </c>
      <c r="H4804" s="1">
        <v>45412.56046296296</v>
      </c>
      <c r="I4804" s="1"/>
      <c r="J4804" s="1"/>
      <c r="L4804" s="1">
        <v>45413.607083333336</v>
      </c>
      <c r="O4804" s="1"/>
      <c r="P4804" s="1"/>
      <c r="Q4804" t="s">
        <v>647</v>
      </c>
      <c r="R4804" t="s">
        <v>32</v>
      </c>
      <c r="S4804" t="s">
        <v>147</v>
      </c>
      <c r="AG4804" t="str">
        <f>TEXT(BD_ManychatMia[[#This Row],[FechaHoraAsignacionComercial]], "mmmm")</f>
        <v>Abril</v>
      </c>
    </row>
    <row r="4805" spans="1:33" x14ac:dyDescent="0.25">
      <c r="A4805" t="s">
        <v>2103</v>
      </c>
      <c r="B4805" t="s">
        <v>79</v>
      </c>
      <c r="C4805">
        <v>51945056545</v>
      </c>
      <c r="D4805" t="s">
        <v>4</v>
      </c>
      <c r="E4805" t="s">
        <v>6</v>
      </c>
      <c r="F4805" s="1"/>
      <c r="G4805" s="1">
        <v>45413.596817129626</v>
      </c>
      <c r="H4805" s="1"/>
      <c r="I4805" s="1"/>
      <c r="J4805" s="1">
        <v>45412.4059837963</v>
      </c>
      <c r="L4805" s="1">
        <v>45413.588993055557</v>
      </c>
      <c r="O4805" s="1"/>
      <c r="P4805" s="1"/>
      <c r="Q4805" t="s">
        <v>647</v>
      </c>
      <c r="R4805" t="s">
        <v>32</v>
      </c>
      <c r="S4805" t="s">
        <v>147</v>
      </c>
      <c r="AG4805" t="str">
        <f>TEXT(BD_ManychatMia[[#This Row],[FechaHoraAsignacionComercial]], "mmmm")</f>
        <v>Enero</v>
      </c>
    </row>
    <row r="4806" spans="1:33" x14ac:dyDescent="0.25">
      <c r="A4806" t="s">
        <v>1318</v>
      </c>
      <c r="B4806" t="s">
        <v>341</v>
      </c>
      <c r="C4806">
        <v>0</v>
      </c>
      <c r="D4806" t="s">
        <v>4</v>
      </c>
      <c r="F4806" s="1">
        <v>45408.466168981482</v>
      </c>
      <c r="G4806" s="1">
        <v>45413.589444444442</v>
      </c>
      <c r="H4806" s="1">
        <v>45408.46634259259</v>
      </c>
      <c r="I4806" s="1"/>
      <c r="J4806" s="1"/>
      <c r="L4806" s="1"/>
      <c r="O4806" s="1"/>
      <c r="P4806" s="1"/>
      <c r="Q4806" t="s">
        <v>384</v>
      </c>
      <c r="R4806" t="s">
        <v>36</v>
      </c>
      <c r="S4806" t="s">
        <v>147</v>
      </c>
      <c r="AG4806" t="str">
        <f>TEXT(BD_ManychatMia[[#This Row],[FechaHoraAsignacionComercial]], "mmmm")</f>
        <v>Abril</v>
      </c>
    </row>
    <row r="4807" spans="1:33" x14ac:dyDescent="0.25">
      <c r="A4807" t="s">
        <v>2445</v>
      </c>
      <c r="B4807" t="s">
        <v>2446</v>
      </c>
      <c r="C4807">
        <v>51987763333</v>
      </c>
      <c r="D4807" t="s">
        <v>4</v>
      </c>
      <c r="F4807" s="1">
        <v>45413.586759259262</v>
      </c>
      <c r="G4807" s="1">
        <v>45413.586759259262</v>
      </c>
      <c r="H4807" s="1">
        <v>45413.586851851855</v>
      </c>
      <c r="I4807" s="1"/>
      <c r="J4807" s="1"/>
      <c r="L4807" s="1"/>
      <c r="O4807" s="1"/>
      <c r="P4807" s="1"/>
      <c r="Q4807" t="s">
        <v>384</v>
      </c>
      <c r="R4807" t="s">
        <v>32</v>
      </c>
      <c r="S4807" t="s">
        <v>170</v>
      </c>
      <c r="AG4807" t="str">
        <f>TEXT(BD_ManychatMia[[#This Row],[FechaHoraAsignacionComercial]], "mmmm")</f>
        <v>Mayo</v>
      </c>
    </row>
    <row r="4808" spans="1:33" x14ac:dyDescent="0.25">
      <c r="A4808" t="s">
        <v>2444</v>
      </c>
      <c r="B4808" t="s">
        <v>481</v>
      </c>
      <c r="C4808">
        <v>51913378327</v>
      </c>
      <c r="D4808" t="s">
        <v>4</v>
      </c>
      <c r="F4808" s="1">
        <v>45413.563333333332</v>
      </c>
      <c r="G4808" s="1">
        <v>45413.563333333332</v>
      </c>
      <c r="H4808" s="1">
        <v>45413.56349537037</v>
      </c>
      <c r="I4808" s="1"/>
      <c r="J4808" s="1"/>
      <c r="L4808" s="1"/>
      <c r="O4808" s="1"/>
      <c r="P4808" s="1"/>
      <c r="Q4808" t="s">
        <v>384</v>
      </c>
      <c r="R4808" t="s">
        <v>32</v>
      </c>
      <c r="S4808" t="s">
        <v>170</v>
      </c>
      <c r="AG4808" t="str">
        <f>TEXT(BD_ManychatMia[[#This Row],[FechaHoraAsignacionComercial]], "mmmm")</f>
        <v>Mayo</v>
      </c>
    </row>
    <row r="4809" spans="1:33" x14ac:dyDescent="0.25">
      <c r="A4809" t="s">
        <v>2442</v>
      </c>
      <c r="B4809" t="s">
        <v>2443</v>
      </c>
      <c r="C4809">
        <v>51993581309</v>
      </c>
      <c r="D4809" t="s">
        <v>4</v>
      </c>
      <c r="F4809" s="1">
        <v>45413.562361111108</v>
      </c>
      <c r="G4809" s="1">
        <v>45413.562372685185</v>
      </c>
      <c r="H4809" s="1">
        <v>45413.5624537037</v>
      </c>
      <c r="I4809" s="1"/>
      <c r="J4809" s="1"/>
      <c r="L4809" s="1"/>
      <c r="O4809" s="1"/>
      <c r="P4809" s="1"/>
      <c r="Q4809" t="s">
        <v>384</v>
      </c>
      <c r="R4809" t="s">
        <v>32</v>
      </c>
      <c r="S4809" t="s">
        <v>170</v>
      </c>
      <c r="AG4809" t="str">
        <f>TEXT(BD_ManychatMia[[#This Row],[FechaHoraAsignacionComercial]], "mmmm")</f>
        <v>Mayo</v>
      </c>
    </row>
    <row r="4810" spans="1:33" x14ac:dyDescent="0.25">
      <c r="A4810" t="s">
        <v>2440</v>
      </c>
      <c r="B4810" t="s">
        <v>2441</v>
      </c>
      <c r="C4810">
        <v>51902660930</v>
      </c>
      <c r="D4810" t="s">
        <v>4</v>
      </c>
      <c r="F4810" s="1"/>
      <c r="G4810" s="1">
        <v>45413.561909722222</v>
      </c>
      <c r="H4810" s="1"/>
      <c r="I4810" s="1"/>
      <c r="J4810" s="1"/>
      <c r="L4810" s="1"/>
      <c r="O4810" s="1"/>
      <c r="P4810" s="1"/>
      <c r="Q4810" t="s">
        <v>826</v>
      </c>
      <c r="R4810" t="s">
        <v>32</v>
      </c>
      <c r="S4810" t="s">
        <v>147</v>
      </c>
      <c r="AG4810" t="str">
        <f>TEXT(BD_ManychatMia[[#This Row],[FechaHoraAsignacionComercial]], "mmmm")</f>
        <v>Enero</v>
      </c>
    </row>
    <row r="4811" spans="1:33" x14ac:dyDescent="0.25">
      <c r="A4811" t="s">
        <v>1603</v>
      </c>
      <c r="B4811" t="s">
        <v>925</v>
      </c>
      <c r="C4811">
        <v>51921343802</v>
      </c>
      <c r="D4811" t="s">
        <v>4</v>
      </c>
      <c r="F4811" s="1">
        <v>45409.969074074077</v>
      </c>
      <c r="G4811" s="1">
        <v>45413.557951388888</v>
      </c>
      <c r="H4811" s="1">
        <v>45409.969178240739</v>
      </c>
      <c r="I4811" s="1"/>
      <c r="J4811" s="1"/>
      <c r="L4811" s="1"/>
      <c r="O4811" s="1"/>
      <c r="P4811" s="1"/>
      <c r="Q4811" t="s">
        <v>1210</v>
      </c>
      <c r="R4811" t="s">
        <v>32</v>
      </c>
      <c r="S4811" t="s">
        <v>147</v>
      </c>
      <c r="AG4811" t="str">
        <f>TEXT(BD_ManychatMia[[#This Row],[FechaHoraAsignacionComercial]], "mmmm")</f>
        <v>Abril</v>
      </c>
    </row>
    <row r="4812" spans="1:33" x14ac:dyDescent="0.25">
      <c r="A4812" t="s">
        <v>2439</v>
      </c>
      <c r="B4812" t="s">
        <v>784</v>
      </c>
      <c r="C4812">
        <v>51978940035</v>
      </c>
      <c r="D4812" t="s">
        <v>4</v>
      </c>
      <c r="F4812" s="1">
        <v>45413.553530092591</v>
      </c>
      <c r="G4812" s="1">
        <v>45413.553530092591</v>
      </c>
      <c r="H4812" s="1">
        <v>45413.554375</v>
      </c>
      <c r="I4812" s="1"/>
      <c r="J4812" s="1"/>
      <c r="L4812" s="1"/>
      <c r="O4812" s="1"/>
      <c r="P4812" s="1"/>
      <c r="Q4812" t="s">
        <v>384</v>
      </c>
      <c r="R4812" t="s">
        <v>32</v>
      </c>
      <c r="S4812" t="s">
        <v>170</v>
      </c>
      <c r="AG4812" t="str">
        <f>TEXT(BD_ManychatMia[[#This Row],[FechaHoraAsignacionComercial]], "mmmm")</f>
        <v>Mayo</v>
      </c>
    </row>
    <row r="4813" spans="1:33" x14ac:dyDescent="0.25">
      <c r="A4813" t="s">
        <v>2437</v>
      </c>
      <c r="B4813" t="s">
        <v>2438</v>
      </c>
      <c r="C4813">
        <v>51925423991</v>
      </c>
      <c r="D4813" t="s">
        <v>10</v>
      </c>
      <c r="F4813" s="1">
        <v>45413.545428240737</v>
      </c>
      <c r="G4813" s="1">
        <v>45413.545428240737</v>
      </c>
      <c r="H4813" s="1">
        <v>45413.546215277776</v>
      </c>
      <c r="I4813" s="1"/>
      <c r="J4813" s="1"/>
      <c r="L4813" s="1"/>
      <c r="O4813" s="1"/>
      <c r="P4813" s="1"/>
      <c r="Q4813" t="s">
        <v>384</v>
      </c>
      <c r="R4813" t="s">
        <v>32</v>
      </c>
      <c r="S4813" t="s">
        <v>170</v>
      </c>
      <c r="AG4813" t="str">
        <f>TEXT(BD_ManychatMia[[#This Row],[FechaHoraAsignacionComercial]], "mmmm")</f>
        <v>Mayo</v>
      </c>
    </row>
    <row r="4814" spans="1:33" x14ac:dyDescent="0.25">
      <c r="A4814" t="s">
        <v>2436</v>
      </c>
      <c r="B4814" t="s">
        <v>130</v>
      </c>
      <c r="C4814">
        <v>51980140928</v>
      </c>
      <c r="D4814" t="s">
        <v>4</v>
      </c>
      <c r="F4814" s="1">
        <v>45413.542060185187</v>
      </c>
      <c r="G4814" s="1">
        <v>45413.542060185187</v>
      </c>
      <c r="H4814" s="1">
        <v>45413.54215277778</v>
      </c>
      <c r="I4814" s="1"/>
      <c r="J4814" s="1"/>
      <c r="L4814" s="1"/>
      <c r="O4814" s="1"/>
      <c r="P4814" s="1"/>
      <c r="Q4814" t="s">
        <v>384</v>
      </c>
      <c r="R4814" t="s">
        <v>32</v>
      </c>
      <c r="S4814" t="s">
        <v>170</v>
      </c>
      <c r="AG4814" t="str">
        <f>TEXT(BD_ManychatMia[[#This Row],[FechaHoraAsignacionComercial]], "mmmm")</f>
        <v>Mayo</v>
      </c>
    </row>
    <row r="4815" spans="1:33" x14ac:dyDescent="0.25">
      <c r="A4815" t="s">
        <v>2434</v>
      </c>
      <c r="B4815" t="s">
        <v>2435</v>
      </c>
      <c r="C4815">
        <v>51933596392</v>
      </c>
      <c r="D4815" t="s">
        <v>4</v>
      </c>
      <c r="F4815" s="1">
        <v>45413.536979166667</v>
      </c>
      <c r="G4815" s="1">
        <v>45413.536979166667</v>
      </c>
      <c r="H4815" s="1">
        <v>45413.537291666667</v>
      </c>
      <c r="I4815" s="1"/>
      <c r="J4815" s="1"/>
      <c r="L4815" s="1"/>
      <c r="O4815" s="1"/>
      <c r="P4815" s="1"/>
      <c r="Q4815" t="s">
        <v>384</v>
      </c>
      <c r="R4815" t="s">
        <v>32</v>
      </c>
      <c r="S4815" t="s">
        <v>170</v>
      </c>
      <c r="AG4815" t="str">
        <f>TEXT(BD_ManychatMia[[#This Row],[FechaHoraAsignacionComercial]], "mmmm")</f>
        <v>Mayo</v>
      </c>
    </row>
    <row r="4816" spans="1:33" x14ac:dyDescent="0.25">
      <c r="A4816" t="s">
        <v>2429</v>
      </c>
      <c r="B4816" t="s">
        <v>2430</v>
      </c>
      <c r="C4816">
        <v>51927347212</v>
      </c>
      <c r="D4816" t="s">
        <v>4</v>
      </c>
      <c r="F4816" s="1">
        <v>45413.523865740739</v>
      </c>
      <c r="G4816" s="1">
        <v>45413.523865740739</v>
      </c>
      <c r="H4816" s="1">
        <v>45413.524652777778</v>
      </c>
      <c r="I4816" s="1"/>
      <c r="J4816" s="1"/>
      <c r="L4816" s="1"/>
      <c r="O4816" s="1"/>
      <c r="P4816" s="1"/>
      <c r="Q4816" t="s">
        <v>384</v>
      </c>
      <c r="R4816" t="s">
        <v>32</v>
      </c>
      <c r="S4816" t="s">
        <v>170</v>
      </c>
      <c r="AG4816" t="str">
        <f>TEXT(BD_ManychatMia[[#This Row],[FechaHoraAsignacionComercial]], "mmmm")</f>
        <v>Mayo</v>
      </c>
    </row>
    <row r="4817" spans="1:33" x14ac:dyDescent="0.25">
      <c r="A4817" t="s">
        <v>2427</v>
      </c>
      <c r="B4817" t="s">
        <v>2428</v>
      </c>
      <c r="C4817">
        <v>51972446343</v>
      </c>
      <c r="D4817" t="s">
        <v>4</v>
      </c>
      <c r="F4817" s="1">
        <v>45413.520868055559</v>
      </c>
      <c r="G4817" s="1">
        <v>45413.520879629628</v>
      </c>
      <c r="H4817" s="1">
        <v>45413.52103009259</v>
      </c>
      <c r="I4817" s="1"/>
      <c r="J4817" s="1"/>
      <c r="L4817" s="1"/>
      <c r="O4817" s="1"/>
      <c r="P4817" s="1"/>
      <c r="Q4817" t="s">
        <v>384</v>
      </c>
      <c r="R4817" t="s">
        <v>32</v>
      </c>
      <c r="S4817" t="s">
        <v>170</v>
      </c>
      <c r="AG4817" t="str">
        <f>TEXT(BD_ManychatMia[[#This Row],[FechaHoraAsignacionComercial]], "mmmm")</f>
        <v>Mayo</v>
      </c>
    </row>
    <row r="4818" spans="1:33" x14ac:dyDescent="0.25">
      <c r="A4818" t="s">
        <v>471</v>
      </c>
      <c r="B4818" t="s">
        <v>472</v>
      </c>
      <c r="C4818">
        <v>51948167232</v>
      </c>
      <c r="D4818" t="s">
        <v>4</v>
      </c>
      <c r="E4818" t="s">
        <v>6</v>
      </c>
      <c r="F4818" s="1">
        <v>45378.72378472222</v>
      </c>
      <c r="G4818" s="1">
        <v>45413.517812500002</v>
      </c>
      <c r="H4818" s="1">
        <v>45378.723923611113</v>
      </c>
      <c r="I4818" s="1"/>
      <c r="J4818" s="1">
        <v>45382.477314814816</v>
      </c>
      <c r="L4818" s="1">
        <v>45414.535543981481</v>
      </c>
      <c r="O4818" s="1"/>
      <c r="P4818" s="1"/>
      <c r="Q4818" t="s">
        <v>647</v>
      </c>
      <c r="R4818" t="s">
        <v>32</v>
      </c>
      <c r="S4818" t="s">
        <v>147</v>
      </c>
      <c r="AG4818" t="str">
        <f>TEXT(BD_ManychatMia[[#This Row],[FechaHoraAsignacionComercial]], "mmmm")</f>
        <v>Marzo</v>
      </c>
    </row>
    <row r="4819" spans="1:33" x14ac:dyDescent="0.25">
      <c r="A4819" t="s">
        <v>2423</v>
      </c>
      <c r="B4819" t="s">
        <v>2424</v>
      </c>
      <c r="C4819">
        <v>51931873762</v>
      </c>
      <c r="D4819" t="s">
        <v>4</v>
      </c>
      <c r="F4819" s="1">
        <v>45413.516331018516</v>
      </c>
      <c r="G4819" s="1">
        <v>45413.516342592593</v>
      </c>
      <c r="H4819" s="1">
        <v>45413.516423611109</v>
      </c>
      <c r="I4819" s="1"/>
      <c r="J4819" s="1"/>
      <c r="L4819" s="1"/>
      <c r="O4819" s="1"/>
      <c r="P4819" s="1"/>
      <c r="Q4819" t="s">
        <v>384</v>
      </c>
      <c r="R4819" t="s">
        <v>32</v>
      </c>
      <c r="S4819" t="s">
        <v>170</v>
      </c>
      <c r="AG4819" t="str">
        <f>TEXT(BD_ManychatMia[[#This Row],[FechaHoraAsignacionComercial]], "mmmm")</f>
        <v>Mayo</v>
      </c>
    </row>
    <row r="4820" spans="1:33" x14ac:dyDescent="0.25">
      <c r="A4820" t="s">
        <v>2422</v>
      </c>
      <c r="B4820" t="s">
        <v>474</v>
      </c>
      <c r="C4820">
        <v>51900777965</v>
      </c>
      <c r="D4820" t="s">
        <v>524</v>
      </c>
      <c r="F4820" s="1">
        <v>45413.513171296298</v>
      </c>
      <c r="G4820" s="1">
        <v>45413.513171296298</v>
      </c>
      <c r="H4820" s="1">
        <v>45413.513298611113</v>
      </c>
      <c r="I4820" s="1"/>
      <c r="J4820" s="1"/>
      <c r="L4820" s="1"/>
      <c r="O4820" s="1"/>
      <c r="P4820" s="1"/>
      <c r="Q4820" t="s">
        <v>384</v>
      </c>
      <c r="R4820" t="s">
        <v>32</v>
      </c>
      <c r="S4820" t="s">
        <v>170</v>
      </c>
      <c r="AG4820" t="str">
        <f>TEXT(BD_ManychatMia[[#This Row],[FechaHoraAsignacionComercial]], "mmmm")</f>
        <v>Mayo</v>
      </c>
    </row>
    <row r="4821" spans="1:33" x14ac:dyDescent="0.25">
      <c r="A4821" t="s">
        <v>2420</v>
      </c>
      <c r="B4821" t="s">
        <v>2421</v>
      </c>
      <c r="C4821">
        <v>51940001924</v>
      </c>
      <c r="D4821" t="s">
        <v>4</v>
      </c>
      <c r="F4821" s="1">
        <v>45413.51295138889</v>
      </c>
      <c r="G4821" s="1">
        <v>45413.51295138889</v>
      </c>
      <c r="H4821" s="1">
        <v>45413.513032407405</v>
      </c>
      <c r="I4821" s="1"/>
      <c r="J4821" s="1"/>
      <c r="L4821" s="1"/>
      <c r="O4821" s="1"/>
      <c r="P4821" s="1"/>
      <c r="Q4821" t="s">
        <v>384</v>
      </c>
      <c r="R4821" t="s">
        <v>32</v>
      </c>
      <c r="S4821" t="s">
        <v>170</v>
      </c>
      <c r="AG4821" t="str">
        <f>TEXT(BD_ManychatMia[[#This Row],[FechaHoraAsignacionComercial]], "mmmm")</f>
        <v>Mayo</v>
      </c>
    </row>
    <row r="4822" spans="1:33" x14ac:dyDescent="0.25">
      <c r="A4822" t="s">
        <v>2414</v>
      </c>
      <c r="B4822" t="s">
        <v>2415</v>
      </c>
      <c r="C4822">
        <v>51988273724</v>
      </c>
      <c r="D4822" t="s">
        <v>524</v>
      </c>
      <c r="E4822" t="s">
        <v>81</v>
      </c>
      <c r="F4822" s="1">
        <v>45413.500902777778</v>
      </c>
      <c r="G4822" s="1">
        <v>45413.500902777778</v>
      </c>
      <c r="H4822" s="1">
        <v>45413.501006944447</v>
      </c>
      <c r="I4822" s="1"/>
      <c r="J4822" s="1">
        <v>45413.503587962965</v>
      </c>
      <c r="L4822" s="1"/>
      <c r="O4822" s="1"/>
      <c r="P4822" s="1"/>
      <c r="Q4822" t="s">
        <v>789</v>
      </c>
      <c r="R4822" t="s">
        <v>32</v>
      </c>
      <c r="S4822" t="s">
        <v>170</v>
      </c>
      <c r="AG4822" t="str">
        <f>TEXT(BD_ManychatMia[[#This Row],[FechaHoraAsignacionComercial]], "mmmm")</f>
        <v>Mayo</v>
      </c>
    </row>
    <row r="4823" spans="1:33" x14ac:dyDescent="0.25">
      <c r="A4823" t="s">
        <v>2412</v>
      </c>
      <c r="B4823" t="s">
        <v>117</v>
      </c>
      <c r="C4823">
        <v>51922112840</v>
      </c>
      <c r="D4823" t="s">
        <v>4</v>
      </c>
      <c r="F4823" s="1">
        <v>45413.490520833337</v>
      </c>
      <c r="G4823" s="1">
        <v>45413.490532407406</v>
      </c>
      <c r="H4823" s="1">
        <v>45413.491307870368</v>
      </c>
      <c r="I4823" s="1"/>
      <c r="J4823" s="1"/>
      <c r="L4823" s="1"/>
      <c r="O4823" s="1"/>
      <c r="P4823" s="1"/>
      <c r="Q4823" t="s">
        <v>384</v>
      </c>
      <c r="R4823" t="s">
        <v>32</v>
      </c>
      <c r="S4823" t="s">
        <v>170</v>
      </c>
      <c r="AG4823" t="str">
        <f>TEXT(BD_ManychatMia[[#This Row],[FechaHoraAsignacionComercial]], "mmmm")</f>
        <v>Mayo</v>
      </c>
    </row>
    <row r="4824" spans="1:33" x14ac:dyDescent="0.25">
      <c r="A4824" t="s">
        <v>2411</v>
      </c>
      <c r="B4824" t="s">
        <v>1206</v>
      </c>
      <c r="C4824">
        <v>51960583449</v>
      </c>
      <c r="D4824" t="s">
        <v>4</v>
      </c>
      <c r="F4824" s="1">
        <v>45413.486122685186</v>
      </c>
      <c r="G4824" s="1">
        <v>45413.486122685186</v>
      </c>
      <c r="H4824" s="1">
        <v>45413.486215277779</v>
      </c>
      <c r="I4824" s="1"/>
      <c r="J4824" s="1"/>
      <c r="L4824" s="1"/>
      <c r="O4824" s="1"/>
      <c r="P4824" s="1"/>
      <c r="Q4824" t="s">
        <v>384</v>
      </c>
      <c r="R4824" t="s">
        <v>32</v>
      </c>
      <c r="S4824" t="s">
        <v>170</v>
      </c>
      <c r="AG4824" t="str">
        <f>TEXT(BD_ManychatMia[[#This Row],[FechaHoraAsignacionComercial]], "mmmm")</f>
        <v>Mayo</v>
      </c>
    </row>
    <row r="4825" spans="1:33" x14ac:dyDescent="0.25">
      <c r="A4825" t="s">
        <v>2409</v>
      </c>
      <c r="B4825" t="s">
        <v>2410</v>
      </c>
      <c r="C4825">
        <v>0</v>
      </c>
      <c r="D4825" t="s">
        <v>524</v>
      </c>
      <c r="F4825" s="1">
        <v>45413.479050925926</v>
      </c>
      <c r="G4825" s="1">
        <v>45413.480416666665</v>
      </c>
      <c r="H4825" s="1">
        <v>45413.480486111112</v>
      </c>
      <c r="I4825" s="1"/>
      <c r="J4825" s="1"/>
      <c r="L4825" s="1"/>
      <c r="O4825" s="1"/>
      <c r="P4825" s="1"/>
      <c r="Q4825" t="s">
        <v>384</v>
      </c>
      <c r="R4825" t="s">
        <v>36</v>
      </c>
      <c r="S4825" t="s">
        <v>170</v>
      </c>
      <c r="AG4825" t="str">
        <f>TEXT(BD_ManychatMia[[#This Row],[FechaHoraAsignacionComercial]], "mmmm")</f>
        <v>Mayo</v>
      </c>
    </row>
    <row r="4826" spans="1:33" x14ac:dyDescent="0.25">
      <c r="A4826" t="s">
        <v>2408</v>
      </c>
      <c r="B4826" t="s">
        <v>642</v>
      </c>
      <c r="C4826">
        <v>0</v>
      </c>
      <c r="D4826" t="s">
        <v>4</v>
      </c>
      <c r="F4826" s="1">
        <v>45413.478842592594</v>
      </c>
      <c r="G4826" s="1">
        <v>45413.478912037041</v>
      </c>
      <c r="H4826" s="1">
        <v>45413.478993055556</v>
      </c>
      <c r="I4826" s="1"/>
      <c r="J4826" s="1"/>
      <c r="L4826" s="1"/>
      <c r="O4826" s="1"/>
      <c r="P4826" s="1"/>
      <c r="Q4826" t="s">
        <v>384</v>
      </c>
      <c r="R4826" t="s">
        <v>36</v>
      </c>
      <c r="S4826" t="s">
        <v>170</v>
      </c>
      <c r="AG4826" t="str">
        <f>TEXT(BD_ManychatMia[[#This Row],[FechaHoraAsignacionComercial]], "mmmm")</f>
        <v>Mayo</v>
      </c>
    </row>
    <row r="4827" spans="1:33" x14ac:dyDescent="0.25">
      <c r="A4827" t="s">
        <v>2403</v>
      </c>
      <c r="B4827" t="s">
        <v>2404</v>
      </c>
      <c r="C4827">
        <v>51981502670</v>
      </c>
      <c r="D4827" t="s">
        <v>524</v>
      </c>
      <c r="E4827" t="s">
        <v>81</v>
      </c>
      <c r="F4827" s="1">
        <v>45413.475219907406</v>
      </c>
      <c r="G4827" s="1">
        <v>45413.475219907406</v>
      </c>
      <c r="H4827" s="1">
        <v>45413.475995370369</v>
      </c>
      <c r="I4827" s="1"/>
      <c r="J4827" s="1">
        <v>45413.482916666668</v>
      </c>
      <c r="L4827" s="1"/>
      <c r="O4827" s="1"/>
      <c r="P4827" s="1"/>
      <c r="Q4827" t="s">
        <v>789</v>
      </c>
      <c r="R4827" t="s">
        <v>32</v>
      </c>
      <c r="S4827" t="s">
        <v>170</v>
      </c>
      <c r="AG4827" t="str">
        <f>TEXT(BD_ManychatMia[[#This Row],[FechaHoraAsignacionComercial]], "mmmm")</f>
        <v>Mayo</v>
      </c>
    </row>
    <row r="4828" spans="1:33" x14ac:dyDescent="0.25">
      <c r="A4828" t="s">
        <v>2153</v>
      </c>
      <c r="B4828" t="s">
        <v>2154</v>
      </c>
      <c r="C4828">
        <v>51967487649</v>
      </c>
      <c r="D4828" t="s">
        <v>4</v>
      </c>
      <c r="E4828" t="s">
        <v>6</v>
      </c>
      <c r="F4828" s="1">
        <v>45412.461342592593</v>
      </c>
      <c r="G4828" s="1">
        <v>45413.470833333333</v>
      </c>
      <c r="H4828" s="1">
        <v>45412.461435185185</v>
      </c>
      <c r="I4828" s="1"/>
      <c r="J4828" s="1"/>
      <c r="L4828" s="1">
        <v>45413.579224537039</v>
      </c>
      <c r="O4828" s="1"/>
      <c r="P4828" s="1"/>
      <c r="Q4828" t="s">
        <v>647</v>
      </c>
      <c r="R4828" t="s">
        <v>32</v>
      </c>
      <c r="S4828" t="s">
        <v>147</v>
      </c>
      <c r="AG4828" t="str">
        <f>TEXT(BD_ManychatMia[[#This Row],[FechaHoraAsignacionComercial]], "mmmm")</f>
        <v>Abril</v>
      </c>
    </row>
    <row r="4829" spans="1:33" x14ac:dyDescent="0.25">
      <c r="A4829" t="s">
        <v>1571</v>
      </c>
      <c r="B4829" t="s">
        <v>1572</v>
      </c>
      <c r="C4829">
        <v>51994017832</v>
      </c>
      <c r="D4829" t="s">
        <v>4</v>
      </c>
      <c r="E4829" t="s">
        <v>81</v>
      </c>
      <c r="F4829" s="1">
        <v>45409.788958333331</v>
      </c>
      <c r="G4829" s="1">
        <v>45413.470462962963</v>
      </c>
      <c r="H4829" s="1">
        <v>45409.789039351854</v>
      </c>
      <c r="I4829" s="1"/>
      <c r="J4829" s="1"/>
      <c r="L4829" s="1"/>
      <c r="O4829" s="1"/>
      <c r="P4829" s="1"/>
      <c r="Q4829" t="s">
        <v>800</v>
      </c>
      <c r="R4829" t="s">
        <v>32</v>
      </c>
      <c r="S4829" t="s">
        <v>147</v>
      </c>
      <c r="AG4829" t="str">
        <f>TEXT(BD_ManychatMia[[#This Row],[FechaHoraAsignacionComercial]], "mmmm")</f>
        <v>Abril</v>
      </c>
    </row>
    <row r="4830" spans="1:33" x14ac:dyDescent="0.25">
      <c r="A4830" t="s">
        <v>2076</v>
      </c>
      <c r="B4830" t="s">
        <v>8</v>
      </c>
      <c r="C4830">
        <v>51902363333</v>
      </c>
      <c r="D4830" t="s">
        <v>4</v>
      </c>
      <c r="F4830" s="1">
        <v>45411.952199074076</v>
      </c>
      <c r="G4830" s="1">
        <v>45413.468692129631</v>
      </c>
      <c r="H4830" s="1">
        <v>45411.952268518522</v>
      </c>
      <c r="I4830" s="1"/>
      <c r="J4830" s="1"/>
      <c r="L4830" s="1"/>
      <c r="O4830" s="1"/>
      <c r="P4830" s="1"/>
      <c r="Q4830" t="s">
        <v>384</v>
      </c>
      <c r="R4830" t="s">
        <v>32</v>
      </c>
      <c r="S4830" t="s">
        <v>147</v>
      </c>
      <c r="AG4830" t="str">
        <f>TEXT(BD_ManychatMia[[#This Row],[FechaHoraAsignacionComercial]], "mmmm")</f>
        <v>Abril</v>
      </c>
    </row>
    <row r="4831" spans="1:33" x14ac:dyDescent="0.25">
      <c r="A4831" t="s">
        <v>2400</v>
      </c>
      <c r="B4831" t="s">
        <v>2401</v>
      </c>
      <c r="C4831">
        <v>51906581333</v>
      </c>
      <c r="D4831" t="s">
        <v>4</v>
      </c>
      <c r="F4831" s="1">
        <v>45413.463136574072</v>
      </c>
      <c r="G4831" s="1">
        <v>45413.463136574072</v>
      </c>
      <c r="H4831" s="1">
        <v>45413.464641203704</v>
      </c>
      <c r="I4831" s="1"/>
      <c r="J4831" s="1"/>
      <c r="L4831" s="1"/>
      <c r="O4831" s="1"/>
      <c r="P4831" s="1"/>
      <c r="Q4831" t="s">
        <v>384</v>
      </c>
      <c r="R4831" t="s">
        <v>32</v>
      </c>
      <c r="S4831" t="s">
        <v>170</v>
      </c>
      <c r="AG4831" t="str">
        <f>TEXT(BD_ManychatMia[[#This Row],[FechaHoraAsignacionComercial]], "mmmm")</f>
        <v>Mayo</v>
      </c>
    </row>
    <row r="4832" spans="1:33" x14ac:dyDescent="0.25">
      <c r="A4832" t="s">
        <v>2149</v>
      </c>
      <c r="B4832" t="s">
        <v>290</v>
      </c>
      <c r="C4832">
        <v>51945185113</v>
      </c>
      <c r="D4832" t="s">
        <v>524</v>
      </c>
      <c r="E4832" t="s">
        <v>6</v>
      </c>
      <c r="F4832" s="1">
        <v>45412.447662037041</v>
      </c>
      <c r="G4832" s="1">
        <v>45413.461759259262</v>
      </c>
      <c r="H4832" s="1">
        <v>45412.448472222219</v>
      </c>
      <c r="I4832" s="1"/>
      <c r="J4832" s="1">
        <v>45412.452881944446</v>
      </c>
      <c r="L4832" s="1">
        <v>45413.574293981481</v>
      </c>
      <c r="O4832" s="1"/>
      <c r="P4832" s="1"/>
      <c r="Q4832" t="s">
        <v>647</v>
      </c>
      <c r="R4832" t="s">
        <v>32</v>
      </c>
      <c r="S4832" t="s">
        <v>147</v>
      </c>
      <c r="AG4832" t="str">
        <f>TEXT(BD_ManychatMia[[#This Row],[FechaHoraAsignacionComercial]], "mmmm")</f>
        <v>Abril</v>
      </c>
    </row>
    <row r="4833" spans="1:33" x14ac:dyDescent="0.25">
      <c r="A4833" t="s">
        <v>2398</v>
      </c>
      <c r="B4833" t="s">
        <v>2399</v>
      </c>
      <c r="C4833">
        <v>51935778609</v>
      </c>
      <c r="D4833" t="s">
        <v>4</v>
      </c>
      <c r="E4833" t="s">
        <v>81</v>
      </c>
      <c r="F4833" s="1">
        <v>45413.459282407406</v>
      </c>
      <c r="G4833" s="1">
        <v>45413.459282407406</v>
      </c>
      <c r="H4833" s="1">
        <v>45413.459351851852</v>
      </c>
      <c r="I4833" s="1"/>
      <c r="J4833" s="1"/>
      <c r="L4833" s="1"/>
      <c r="O4833" s="1"/>
      <c r="P4833" s="1"/>
      <c r="Q4833" t="s">
        <v>800</v>
      </c>
      <c r="R4833" t="s">
        <v>32</v>
      </c>
      <c r="S4833" t="s">
        <v>170</v>
      </c>
      <c r="AG4833" t="str">
        <f>TEXT(BD_ManychatMia[[#This Row],[FechaHoraAsignacionComercial]], "mmmm")</f>
        <v>Mayo</v>
      </c>
    </row>
    <row r="4834" spans="1:33" x14ac:dyDescent="0.25">
      <c r="A4834" t="s">
        <v>2396</v>
      </c>
      <c r="B4834" t="s">
        <v>2397</v>
      </c>
      <c r="C4834">
        <v>51932886578</v>
      </c>
      <c r="D4834" t="s">
        <v>524</v>
      </c>
      <c r="E4834" t="s">
        <v>6</v>
      </c>
      <c r="F4834" s="1">
        <v>45413.456458333334</v>
      </c>
      <c r="G4834" s="1">
        <v>45413.456458333334</v>
      </c>
      <c r="H4834" s="1">
        <v>45413.457233796296</v>
      </c>
      <c r="I4834" s="1"/>
      <c r="J4834" s="1">
        <v>45413.474814814814</v>
      </c>
      <c r="L4834" s="1"/>
      <c r="O4834" s="1"/>
      <c r="P4834" s="1"/>
      <c r="Q4834" t="s">
        <v>789</v>
      </c>
      <c r="R4834" t="s">
        <v>32</v>
      </c>
      <c r="S4834" t="s">
        <v>170</v>
      </c>
      <c r="AG4834" t="str">
        <f>TEXT(BD_ManychatMia[[#This Row],[FechaHoraAsignacionComercial]], "mmmm")</f>
        <v>Mayo</v>
      </c>
    </row>
    <row r="4835" spans="1:33" x14ac:dyDescent="0.25">
      <c r="A4835" t="s">
        <v>2395</v>
      </c>
      <c r="B4835" t="s">
        <v>37</v>
      </c>
      <c r="C4835">
        <v>51910240012</v>
      </c>
      <c r="D4835" t="s">
        <v>4</v>
      </c>
      <c r="F4835" s="1">
        <v>45413.455555555556</v>
      </c>
      <c r="G4835" s="1">
        <v>45413.455555555556</v>
      </c>
      <c r="H4835" s="1">
        <v>45413.455625000002</v>
      </c>
      <c r="I4835" s="1"/>
      <c r="J4835" s="1"/>
      <c r="L4835" s="1"/>
      <c r="O4835" s="1"/>
      <c r="P4835" s="1"/>
      <c r="Q4835" t="s">
        <v>384</v>
      </c>
      <c r="R4835" t="s">
        <v>32</v>
      </c>
      <c r="S4835" t="s">
        <v>170</v>
      </c>
      <c r="AG4835" t="str">
        <f>TEXT(BD_ManychatMia[[#This Row],[FechaHoraAsignacionComercial]], "mmmm")</f>
        <v>Mayo</v>
      </c>
    </row>
    <row r="4836" spans="1:33" x14ac:dyDescent="0.25">
      <c r="A4836" t="s">
        <v>2392</v>
      </c>
      <c r="B4836" t="s">
        <v>23</v>
      </c>
      <c r="C4836">
        <v>51972228677</v>
      </c>
      <c r="D4836" t="s">
        <v>4</v>
      </c>
      <c r="E4836" t="s">
        <v>6</v>
      </c>
      <c r="F4836" s="1">
        <v>45413.449942129628</v>
      </c>
      <c r="G4836" s="1">
        <v>45413.449942129628</v>
      </c>
      <c r="H4836" s="1">
        <v>45413.450023148151</v>
      </c>
      <c r="I4836" s="1"/>
      <c r="J4836" s="1"/>
      <c r="L4836" s="1"/>
      <c r="O4836" s="1"/>
      <c r="P4836" s="1"/>
      <c r="Q4836" t="s">
        <v>800</v>
      </c>
      <c r="R4836" t="s">
        <v>32</v>
      </c>
      <c r="S4836" t="s">
        <v>170</v>
      </c>
      <c r="AG4836" t="str">
        <f>TEXT(BD_ManychatMia[[#This Row],[FechaHoraAsignacionComercial]], "mmmm")</f>
        <v>Mayo</v>
      </c>
    </row>
    <row r="4837" spans="1:33" x14ac:dyDescent="0.25">
      <c r="A4837" t="s">
        <v>2391</v>
      </c>
      <c r="B4837" t="s">
        <v>405</v>
      </c>
      <c r="C4837">
        <v>51951695804</v>
      </c>
      <c r="D4837" t="s">
        <v>524</v>
      </c>
      <c r="F4837" s="1">
        <v>45413.448773148149</v>
      </c>
      <c r="G4837" s="1">
        <v>45413.448773148149</v>
      </c>
      <c r="H4837" s="1">
        <v>45413.448877314811</v>
      </c>
      <c r="I4837" s="1"/>
      <c r="J4837" s="1"/>
      <c r="L4837" s="1"/>
      <c r="O4837" s="1"/>
      <c r="P4837" s="1"/>
      <c r="Q4837" t="s">
        <v>384</v>
      </c>
      <c r="R4837" t="s">
        <v>32</v>
      </c>
      <c r="S4837" t="s">
        <v>170</v>
      </c>
      <c r="AG4837" t="str">
        <f>TEXT(BD_ManychatMia[[#This Row],[FechaHoraAsignacionComercial]], "mmmm")</f>
        <v>Mayo</v>
      </c>
    </row>
    <row r="4838" spans="1:33" x14ac:dyDescent="0.25">
      <c r="A4838" t="s">
        <v>2389</v>
      </c>
      <c r="B4838" t="s">
        <v>2390</v>
      </c>
      <c r="C4838">
        <v>51924844300</v>
      </c>
      <c r="D4838" t="s">
        <v>4</v>
      </c>
      <c r="F4838" s="1">
        <v>45413.445694444446</v>
      </c>
      <c r="G4838" s="1">
        <v>45413.445694444446</v>
      </c>
      <c r="H4838" s="1">
        <v>45413.445775462962</v>
      </c>
      <c r="I4838" s="1"/>
      <c r="J4838" s="1"/>
      <c r="L4838" s="1"/>
      <c r="O4838" s="1"/>
      <c r="P4838" s="1"/>
      <c r="Q4838" t="s">
        <v>384</v>
      </c>
      <c r="R4838" t="s">
        <v>32</v>
      </c>
      <c r="S4838" t="s">
        <v>170</v>
      </c>
      <c r="AG4838" t="str">
        <f>TEXT(BD_ManychatMia[[#This Row],[FechaHoraAsignacionComercial]], "mmmm")</f>
        <v>Mayo</v>
      </c>
    </row>
    <row r="4839" spans="1:33" x14ac:dyDescent="0.25">
      <c r="A4839" t="s">
        <v>2387</v>
      </c>
      <c r="B4839" t="s">
        <v>2388</v>
      </c>
      <c r="C4839">
        <v>51967823532</v>
      </c>
      <c r="D4839" t="s">
        <v>4</v>
      </c>
      <c r="F4839" s="1">
        <v>45059.672800925924</v>
      </c>
      <c r="G4839" s="1">
        <v>45413.442870370367</v>
      </c>
      <c r="H4839" s="1">
        <v>45413.442962962959</v>
      </c>
      <c r="I4839" s="1"/>
      <c r="J4839" s="1"/>
      <c r="L4839" s="1"/>
      <c r="O4839" s="1"/>
      <c r="P4839" s="1"/>
      <c r="Q4839" t="s">
        <v>384</v>
      </c>
      <c r="R4839" t="s">
        <v>32</v>
      </c>
      <c r="S4839" t="s">
        <v>170</v>
      </c>
      <c r="AG4839" t="str">
        <f>TEXT(BD_ManychatMia[[#This Row],[FechaHoraAsignacionComercial]], "mmmm")</f>
        <v>Mayo</v>
      </c>
    </row>
    <row r="4840" spans="1:33" x14ac:dyDescent="0.25">
      <c r="A4840" t="s">
        <v>2386</v>
      </c>
      <c r="B4840" t="s">
        <v>417</v>
      </c>
      <c r="C4840">
        <v>51900537135</v>
      </c>
      <c r="D4840" t="s">
        <v>4</v>
      </c>
      <c r="E4840" t="s">
        <v>6</v>
      </c>
      <c r="F4840" s="1">
        <v>45413.438564814816</v>
      </c>
      <c r="G4840" s="1">
        <v>45413.438564814816</v>
      </c>
      <c r="H4840" s="1">
        <v>45413.438645833332</v>
      </c>
      <c r="I4840" s="1"/>
      <c r="J4840" s="1"/>
      <c r="L4840" s="1">
        <v>45413.724456018521</v>
      </c>
      <c r="O4840" s="1"/>
      <c r="P4840" s="1"/>
      <c r="Q4840" t="s">
        <v>647</v>
      </c>
      <c r="R4840" t="s">
        <v>32</v>
      </c>
      <c r="S4840" t="s">
        <v>170</v>
      </c>
      <c r="AG4840" t="str">
        <f>TEXT(BD_ManychatMia[[#This Row],[FechaHoraAsignacionComercial]], "mmmm")</f>
        <v>Mayo</v>
      </c>
    </row>
    <row r="4841" spans="1:33" x14ac:dyDescent="0.25">
      <c r="A4841" t="s">
        <v>2091</v>
      </c>
      <c r="B4841" t="s">
        <v>2092</v>
      </c>
      <c r="C4841">
        <v>51966571559</v>
      </c>
      <c r="D4841" t="s">
        <v>4</v>
      </c>
      <c r="E4841" t="s">
        <v>6</v>
      </c>
      <c r="F4841" s="1">
        <v>45412.283113425925</v>
      </c>
      <c r="G4841" s="1">
        <v>45413.431284722225</v>
      </c>
      <c r="H4841" s="1">
        <v>45412.283171296294</v>
      </c>
      <c r="I4841" s="1"/>
      <c r="J4841" s="1"/>
      <c r="L4841" s="1">
        <v>45413.421793981484</v>
      </c>
      <c r="O4841" s="1"/>
      <c r="P4841" s="1"/>
      <c r="Q4841" t="s">
        <v>647</v>
      </c>
      <c r="R4841" t="s">
        <v>32</v>
      </c>
      <c r="S4841" t="s">
        <v>147</v>
      </c>
      <c r="AG4841" t="str">
        <f>TEXT(BD_ManychatMia[[#This Row],[FechaHoraAsignacionComercial]], "mmmm")</f>
        <v>Abril</v>
      </c>
    </row>
    <row r="4842" spans="1:33" x14ac:dyDescent="0.25">
      <c r="A4842" t="s">
        <v>2385</v>
      </c>
      <c r="B4842" t="s">
        <v>20</v>
      </c>
      <c r="C4842">
        <v>51920540338</v>
      </c>
      <c r="D4842" t="s">
        <v>524</v>
      </c>
      <c r="F4842" s="1">
        <v>45413.429085648146</v>
      </c>
      <c r="G4842" s="1">
        <v>45413.429085648146</v>
      </c>
      <c r="H4842" s="1">
        <v>45413.431203703702</v>
      </c>
      <c r="I4842" s="1"/>
      <c r="J4842" s="1"/>
      <c r="L4842" s="1"/>
      <c r="O4842" s="1"/>
      <c r="P4842" s="1"/>
      <c r="Q4842" t="s">
        <v>384</v>
      </c>
      <c r="R4842" t="s">
        <v>32</v>
      </c>
      <c r="S4842" t="s">
        <v>170</v>
      </c>
      <c r="AG4842" t="str">
        <f>TEXT(BD_ManychatMia[[#This Row],[FechaHoraAsignacionComercial]], "mmmm")</f>
        <v>Mayo</v>
      </c>
    </row>
    <row r="4843" spans="1:33" x14ac:dyDescent="0.25">
      <c r="A4843" t="s">
        <v>2383</v>
      </c>
      <c r="B4843" t="s">
        <v>2384</v>
      </c>
      <c r="C4843">
        <v>51984435192</v>
      </c>
      <c r="D4843" t="s">
        <v>4</v>
      </c>
      <c r="E4843" t="s">
        <v>6</v>
      </c>
      <c r="F4843" s="1">
        <v>45413.427847222221</v>
      </c>
      <c r="G4843" s="1">
        <v>45413.427847222221</v>
      </c>
      <c r="H4843" s="1">
        <v>45413.431192129632</v>
      </c>
      <c r="I4843" s="1"/>
      <c r="J4843" s="1"/>
      <c r="L4843" s="1"/>
      <c r="O4843" s="1"/>
      <c r="P4843" s="1"/>
      <c r="Q4843" t="s">
        <v>800</v>
      </c>
      <c r="R4843" t="s">
        <v>32</v>
      </c>
      <c r="S4843" t="s">
        <v>170</v>
      </c>
      <c r="AG4843" t="str">
        <f>TEXT(BD_ManychatMia[[#This Row],[FechaHoraAsignacionComercial]], "mmmm")</f>
        <v>Mayo</v>
      </c>
    </row>
    <row r="4844" spans="1:33" x14ac:dyDescent="0.25">
      <c r="A4844" t="s">
        <v>2382</v>
      </c>
      <c r="B4844" t="s">
        <v>341</v>
      </c>
      <c r="C4844">
        <v>51904556220</v>
      </c>
      <c r="D4844" t="s">
        <v>4</v>
      </c>
      <c r="F4844" s="1">
        <v>45413.425879629627</v>
      </c>
      <c r="G4844" s="1">
        <v>45413.425879629627</v>
      </c>
      <c r="H4844" s="1">
        <v>45413.431180555555</v>
      </c>
      <c r="I4844" s="1"/>
      <c r="J4844" s="1"/>
      <c r="L4844" s="1"/>
      <c r="O4844" s="1"/>
      <c r="P4844" s="1"/>
      <c r="Q4844" t="s">
        <v>384</v>
      </c>
      <c r="R4844" t="s">
        <v>32</v>
      </c>
      <c r="S4844" t="s">
        <v>170</v>
      </c>
      <c r="AG4844" t="str">
        <f>TEXT(BD_ManychatMia[[#This Row],[FechaHoraAsignacionComercial]], "mmmm")</f>
        <v>Mayo</v>
      </c>
    </row>
    <row r="4845" spans="1:33" x14ac:dyDescent="0.25">
      <c r="A4845" t="s">
        <v>2124</v>
      </c>
      <c r="B4845" t="s">
        <v>2125</v>
      </c>
      <c r="C4845">
        <v>51963882428</v>
      </c>
      <c r="D4845" t="s">
        <v>4</v>
      </c>
      <c r="E4845" t="s">
        <v>6</v>
      </c>
      <c r="F4845" s="1">
        <v>45412.391956018517</v>
      </c>
      <c r="G4845" s="1">
        <v>45413.423136574071</v>
      </c>
      <c r="H4845" s="1">
        <v>45412.39203703704</v>
      </c>
      <c r="I4845" s="1"/>
      <c r="J4845" s="1"/>
      <c r="L4845" s="1">
        <v>45413.623969907407</v>
      </c>
      <c r="O4845" s="1"/>
      <c r="P4845" s="1"/>
      <c r="Q4845" t="s">
        <v>647</v>
      </c>
      <c r="R4845" t="s">
        <v>32</v>
      </c>
      <c r="S4845" t="s">
        <v>147</v>
      </c>
      <c r="AG4845" t="str">
        <f>TEXT(BD_ManychatMia[[#This Row],[FechaHoraAsignacionComercial]], "mmmm")</f>
        <v>Abril</v>
      </c>
    </row>
    <row r="4846" spans="1:33" x14ac:dyDescent="0.25">
      <c r="A4846" t="s">
        <v>2381</v>
      </c>
      <c r="B4846" t="s">
        <v>912</v>
      </c>
      <c r="C4846">
        <v>51962349503</v>
      </c>
      <c r="D4846" t="s">
        <v>4</v>
      </c>
      <c r="F4846" s="1">
        <v>45039.474803240744</v>
      </c>
      <c r="G4846" s="1">
        <v>45413.419675925928</v>
      </c>
      <c r="H4846" s="1">
        <v>45413.424907407411</v>
      </c>
      <c r="I4846" s="1"/>
      <c r="J4846" s="1"/>
      <c r="L4846" s="1"/>
      <c r="O4846" s="1"/>
      <c r="P4846" s="1"/>
      <c r="Q4846" t="s">
        <v>384</v>
      </c>
      <c r="R4846" t="s">
        <v>32</v>
      </c>
      <c r="S4846" t="s">
        <v>170</v>
      </c>
      <c r="AG4846" t="str">
        <f>TEXT(BD_ManychatMia[[#This Row],[FechaHoraAsignacionComercial]], "mmmm")</f>
        <v>Mayo</v>
      </c>
    </row>
    <row r="4847" spans="1:33" x14ac:dyDescent="0.25">
      <c r="A4847" t="s">
        <v>2379</v>
      </c>
      <c r="B4847" t="s">
        <v>2380</v>
      </c>
      <c r="C4847">
        <v>0</v>
      </c>
      <c r="D4847" t="s">
        <v>4</v>
      </c>
      <c r="E4847" t="s">
        <v>6</v>
      </c>
      <c r="F4847" s="1"/>
      <c r="G4847" s="1">
        <v>45413.418877314813</v>
      </c>
      <c r="H4847" s="1"/>
      <c r="I4847" s="1"/>
      <c r="J4847" s="1"/>
      <c r="L4847" s="1"/>
      <c r="O4847" s="1"/>
      <c r="P4847" s="1"/>
      <c r="Q4847" t="s">
        <v>800</v>
      </c>
      <c r="R4847" t="s">
        <v>34</v>
      </c>
      <c r="S4847" t="s">
        <v>147</v>
      </c>
      <c r="AG4847" t="str">
        <f>TEXT(BD_ManychatMia[[#This Row],[FechaHoraAsignacionComercial]], "mmmm")</f>
        <v>Enero</v>
      </c>
    </row>
    <row r="4848" spans="1:33" x14ac:dyDescent="0.25">
      <c r="A4848" t="s">
        <v>2377</v>
      </c>
      <c r="B4848" t="s">
        <v>2378</v>
      </c>
      <c r="C4848">
        <v>51934144220</v>
      </c>
      <c r="D4848" t="s">
        <v>524</v>
      </c>
      <c r="F4848" s="1">
        <v>45413.418124999997</v>
      </c>
      <c r="G4848" s="1">
        <v>45413.418124999997</v>
      </c>
      <c r="H4848" s="1">
        <v>45413.424814814818</v>
      </c>
      <c r="I4848" s="1"/>
      <c r="J4848" s="1"/>
      <c r="L4848" s="1"/>
      <c r="O4848" s="1"/>
      <c r="P4848" s="1"/>
      <c r="Q4848" t="s">
        <v>384</v>
      </c>
      <c r="R4848" t="s">
        <v>32</v>
      </c>
      <c r="S4848" t="s">
        <v>170</v>
      </c>
      <c r="AG4848" t="str">
        <f>TEXT(BD_ManychatMia[[#This Row],[FechaHoraAsignacionComercial]], "mmmm")</f>
        <v>Mayo</v>
      </c>
    </row>
    <row r="4849" spans="1:33" x14ac:dyDescent="0.25">
      <c r="A4849" t="s">
        <v>2376</v>
      </c>
      <c r="B4849" t="s">
        <v>1477</v>
      </c>
      <c r="C4849">
        <v>51966295783</v>
      </c>
      <c r="D4849" t="s">
        <v>4</v>
      </c>
      <c r="E4849" t="s">
        <v>6</v>
      </c>
      <c r="F4849" s="1">
        <v>45413.417615740742</v>
      </c>
      <c r="G4849" s="1">
        <v>45413.417615740742</v>
      </c>
      <c r="H4849" s="1">
        <v>45413.424780092595</v>
      </c>
      <c r="I4849" s="1"/>
      <c r="J4849" s="1"/>
      <c r="L4849" s="1"/>
      <c r="O4849" s="1"/>
      <c r="P4849" s="1"/>
      <c r="Q4849" t="s">
        <v>800</v>
      </c>
      <c r="R4849" t="s">
        <v>32</v>
      </c>
      <c r="S4849" t="s">
        <v>170</v>
      </c>
      <c r="AG4849" t="str">
        <f>TEXT(BD_ManychatMia[[#This Row],[FechaHoraAsignacionComercial]], "mmmm")</f>
        <v>Mayo</v>
      </c>
    </row>
    <row r="4850" spans="1:33" x14ac:dyDescent="0.25">
      <c r="A4850" t="s">
        <v>2374</v>
      </c>
      <c r="B4850" t="s">
        <v>2375</v>
      </c>
      <c r="C4850">
        <v>51949802488</v>
      </c>
      <c r="D4850" t="s">
        <v>4</v>
      </c>
      <c r="F4850" s="1">
        <v>45413.415578703702</v>
      </c>
      <c r="G4850" s="1">
        <v>45413.415578703702</v>
      </c>
      <c r="H4850" s="1">
        <v>45413.415659722225</v>
      </c>
      <c r="I4850" s="1"/>
      <c r="J4850" s="1"/>
      <c r="L4850" s="1"/>
      <c r="O4850" s="1"/>
      <c r="P4850" s="1"/>
      <c r="Q4850" t="s">
        <v>384</v>
      </c>
      <c r="R4850" t="s">
        <v>32</v>
      </c>
      <c r="S4850" t="s">
        <v>170</v>
      </c>
      <c r="AG4850" t="str">
        <f>TEXT(BD_ManychatMia[[#This Row],[FechaHoraAsignacionComercial]], "mmmm")</f>
        <v>Mayo</v>
      </c>
    </row>
    <row r="4851" spans="1:33" x14ac:dyDescent="0.25">
      <c r="A4851" t="s">
        <v>2371</v>
      </c>
      <c r="B4851" t="s">
        <v>457</v>
      </c>
      <c r="C4851">
        <v>51934004937</v>
      </c>
      <c r="D4851" t="s">
        <v>524</v>
      </c>
      <c r="F4851" s="1">
        <v>45413.41265046296</v>
      </c>
      <c r="G4851" s="1">
        <v>45413.41265046296</v>
      </c>
      <c r="H4851" s="1">
        <v>45413.412789351853</v>
      </c>
      <c r="I4851" s="1"/>
      <c r="J4851" s="1"/>
      <c r="L4851" s="1"/>
      <c r="O4851" s="1"/>
      <c r="P4851" s="1"/>
      <c r="Q4851" t="s">
        <v>384</v>
      </c>
      <c r="R4851" t="s">
        <v>32</v>
      </c>
      <c r="S4851" t="s">
        <v>170</v>
      </c>
      <c r="AG4851" t="str">
        <f>TEXT(BD_ManychatMia[[#This Row],[FechaHoraAsignacionComercial]], "mmmm")</f>
        <v>Mayo</v>
      </c>
    </row>
    <row r="4852" spans="1:33" x14ac:dyDescent="0.25">
      <c r="A4852" t="s">
        <v>2370</v>
      </c>
      <c r="B4852" t="s">
        <v>99</v>
      </c>
      <c r="C4852">
        <v>51974183543</v>
      </c>
      <c r="D4852" t="s">
        <v>4</v>
      </c>
      <c r="F4852" s="1">
        <v>45413.412476851852</v>
      </c>
      <c r="G4852" s="1">
        <v>45413.412476851852</v>
      </c>
      <c r="H4852" s="1">
        <v>45413.412569444445</v>
      </c>
      <c r="I4852" s="1"/>
      <c r="J4852" s="1"/>
      <c r="L4852" s="1"/>
      <c r="O4852" s="1"/>
      <c r="P4852" s="1"/>
      <c r="Q4852" t="s">
        <v>384</v>
      </c>
      <c r="R4852" t="s">
        <v>32</v>
      </c>
      <c r="S4852" t="s">
        <v>170</v>
      </c>
      <c r="AG4852" t="str">
        <f>TEXT(BD_ManychatMia[[#This Row],[FechaHoraAsignacionComercial]], "mmmm")</f>
        <v>Mayo</v>
      </c>
    </row>
    <row r="4853" spans="1:33" x14ac:dyDescent="0.25">
      <c r="A4853" t="s">
        <v>2369</v>
      </c>
      <c r="B4853" t="s">
        <v>11</v>
      </c>
      <c r="C4853">
        <v>51988648410</v>
      </c>
      <c r="D4853" t="s">
        <v>4</v>
      </c>
      <c r="F4853" s="1">
        <v>45413.408414351848</v>
      </c>
      <c r="G4853" s="1">
        <v>45413.408414351848</v>
      </c>
      <c r="H4853" s="1">
        <v>45413.409884259258</v>
      </c>
      <c r="I4853" s="1"/>
      <c r="J4853" s="1"/>
      <c r="L4853" s="1"/>
      <c r="O4853" s="1"/>
      <c r="P4853" s="1"/>
      <c r="Q4853" t="s">
        <v>384</v>
      </c>
      <c r="R4853" t="s">
        <v>32</v>
      </c>
      <c r="S4853" t="s">
        <v>170</v>
      </c>
      <c r="AG4853" t="str">
        <f>TEXT(BD_ManychatMia[[#This Row],[FechaHoraAsignacionComercial]], "mmmm")</f>
        <v>Mayo</v>
      </c>
    </row>
    <row r="4854" spans="1:33" x14ac:dyDescent="0.25">
      <c r="A4854" t="s">
        <v>2366</v>
      </c>
      <c r="B4854" t="s">
        <v>2285</v>
      </c>
      <c r="C4854">
        <v>51947468038</v>
      </c>
      <c r="D4854" t="s">
        <v>524</v>
      </c>
      <c r="F4854" s="1">
        <v>45413.406724537039</v>
      </c>
      <c r="G4854" s="1">
        <v>45413.406724537039</v>
      </c>
      <c r="H4854" s="1">
        <v>45413.407337962963</v>
      </c>
      <c r="I4854" s="1"/>
      <c r="J4854" s="1"/>
      <c r="L4854" s="1"/>
      <c r="O4854" s="1"/>
      <c r="P4854" s="1"/>
      <c r="Q4854" t="s">
        <v>384</v>
      </c>
      <c r="R4854" t="s">
        <v>32</v>
      </c>
      <c r="S4854" t="s">
        <v>170</v>
      </c>
      <c r="AG4854" t="str">
        <f>TEXT(BD_ManychatMia[[#This Row],[FechaHoraAsignacionComercial]], "mmmm")</f>
        <v>Mayo</v>
      </c>
    </row>
    <row r="4855" spans="1:33" x14ac:dyDescent="0.25">
      <c r="A4855" t="s">
        <v>2365</v>
      </c>
      <c r="B4855" t="s">
        <v>8</v>
      </c>
      <c r="C4855">
        <v>51951747446</v>
      </c>
      <c r="D4855" t="s">
        <v>4</v>
      </c>
      <c r="F4855" s="1">
        <v>45413.406423611108</v>
      </c>
      <c r="G4855" s="1">
        <v>45413.406435185185</v>
      </c>
      <c r="H4855" s="1">
        <v>45413.40724537037</v>
      </c>
      <c r="I4855" s="1"/>
      <c r="J4855" s="1"/>
      <c r="L4855" s="1"/>
      <c r="O4855" s="1"/>
      <c r="P4855" s="1"/>
      <c r="Q4855" t="s">
        <v>384</v>
      </c>
      <c r="R4855" t="s">
        <v>32</v>
      </c>
      <c r="S4855" t="s">
        <v>170</v>
      </c>
      <c r="AG4855" t="str">
        <f>TEXT(BD_ManychatMia[[#This Row],[FechaHoraAsignacionComercial]], "mmmm")</f>
        <v>Mayo</v>
      </c>
    </row>
    <row r="4856" spans="1:33" x14ac:dyDescent="0.25">
      <c r="A4856" t="s">
        <v>2362</v>
      </c>
      <c r="B4856" t="s">
        <v>2363</v>
      </c>
      <c r="C4856">
        <v>573123042296</v>
      </c>
      <c r="D4856" t="s">
        <v>4</v>
      </c>
      <c r="F4856" s="1">
        <v>45413.401944444442</v>
      </c>
      <c r="G4856" s="1">
        <v>45413.401944444442</v>
      </c>
      <c r="H4856" s="1">
        <v>45413.402013888888</v>
      </c>
      <c r="I4856" s="1"/>
      <c r="J4856" s="1"/>
      <c r="L4856" s="1"/>
      <c r="O4856" s="1"/>
      <c r="P4856" s="1"/>
      <c r="Q4856" t="s">
        <v>384</v>
      </c>
      <c r="R4856" t="s">
        <v>32</v>
      </c>
      <c r="S4856" t="s">
        <v>170</v>
      </c>
      <c r="AG4856" t="str">
        <f>TEXT(BD_ManychatMia[[#This Row],[FechaHoraAsignacionComercial]], "mmmm")</f>
        <v>Mayo</v>
      </c>
    </row>
    <row r="4857" spans="1:33" x14ac:dyDescent="0.25">
      <c r="A4857" t="s">
        <v>2360</v>
      </c>
      <c r="B4857" t="s">
        <v>2361</v>
      </c>
      <c r="C4857">
        <v>51964579886</v>
      </c>
      <c r="D4857" t="s">
        <v>524</v>
      </c>
      <c r="F4857" s="1">
        <v>45413.398854166669</v>
      </c>
      <c r="G4857" s="1">
        <v>45413.398854166669</v>
      </c>
      <c r="H4857" s="1">
        <v>45413.399270833332</v>
      </c>
      <c r="I4857" s="1"/>
      <c r="J4857" s="1"/>
      <c r="L4857" s="1"/>
      <c r="O4857" s="1"/>
      <c r="P4857" s="1"/>
      <c r="Q4857" t="s">
        <v>384</v>
      </c>
      <c r="R4857" t="s">
        <v>32</v>
      </c>
      <c r="S4857" t="s">
        <v>170</v>
      </c>
      <c r="AG4857" t="str">
        <f>TEXT(BD_ManychatMia[[#This Row],[FechaHoraAsignacionComercial]], "mmmm")</f>
        <v>Mayo</v>
      </c>
    </row>
    <row r="4858" spans="1:33" x14ac:dyDescent="0.25">
      <c r="A4858" t="s">
        <v>2359</v>
      </c>
      <c r="B4858" t="s">
        <v>19</v>
      </c>
      <c r="C4858">
        <v>51934413132</v>
      </c>
      <c r="D4858" t="s">
        <v>4</v>
      </c>
      <c r="F4858" s="1">
        <v>45413.39298611111</v>
      </c>
      <c r="G4858" s="1">
        <v>45413.39298611111</v>
      </c>
      <c r="H4858" s="1">
        <v>45413.393067129633</v>
      </c>
      <c r="I4858" s="1"/>
      <c r="J4858" s="1"/>
      <c r="L4858" s="1"/>
      <c r="O4858" s="1"/>
      <c r="P4858" s="1"/>
      <c r="Q4858" t="s">
        <v>384</v>
      </c>
      <c r="R4858" t="s">
        <v>32</v>
      </c>
      <c r="S4858" t="s">
        <v>170</v>
      </c>
      <c r="AG4858" t="str">
        <f>TEXT(BD_ManychatMia[[#This Row],[FechaHoraAsignacionComercial]], "mmmm")</f>
        <v>Mayo</v>
      </c>
    </row>
    <row r="4859" spans="1:33" x14ac:dyDescent="0.25">
      <c r="A4859" t="s">
        <v>2357</v>
      </c>
      <c r="B4859" t="s">
        <v>2358</v>
      </c>
      <c r="C4859">
        <v>51971805204</v>
      </c>
      <c r="D4859" t="s">
        <v>4</v>
      </c>
      <c r="F4859" s="1">
        <v>45413.391331018516</v>
      </c>
      <c r="G4859" s="1">
        <v>45413.391331018516</v>
      </c>
      <c r="H4859" s="1">
        <v>45413.391423611109</v>
      </c>
      <c r="I4859" s="1"/>
      <c r="J4859" s="1"/>
      <c r="L4859" s="1"/>
      <c r="O4859" s="1"/>
      <c r="P4859" s="1"/>
      <c r="Q4859" t="s">
        <v>384</v>
      </c>
      <c r="R4859" t="s">
        <v>32</v>
      </c>
      <c r="S4859" t="s">
        <v>170</v>
      </c>
      <c r="AG4859" t="str">
        <f>TEXT(BD_ManychatMia[[#This Row],[FechaHoraAsignacionComercial]], "mmmm")</f>
        <v>Mayo</v>
      </c>
    </row>
    <row r="4860" spans="1:33" x14ac:dyDescent="0.25">
      <c r="A4860" t="s">
        <v>2355</v>
      </c>
      <c r="B4860" t="s">
        <v>2356</v>
      </c>
      <c r="C4860">
        <v>51912420292</v>
      </c>
      <c r="D4860" t="s">
        <v>4</v>
      </c>
      <c r="F4860" s="1">
        <v>45413.384340277778</v>
      </c>
      <c r="G4860" s="1">
        <v>45413.384340277778</v>
      </c>
      <c r="H4860" s="1">
        <v>45413.384432870371</v>
      </c>
      <c r="I4860" s="1"/>
      <c r="J4860" s="1"/>
      <c r="L4860" s="1"/>
      <c r="O4860" s="1"/>
      <c r="P4860" s="1"/>
      <c r="Q4860" t="s">
        <v>384</v>
      </c>
      <c r="R4860" t="s">
        <v>32</v>
      </c>
      <c r="S4860" t="s">
        <v>170</v>
      </c>
      <c r="AG4860" t="str">
        <f>TEXT(BD_ManychatMia[[#This Row],[FechaHoraAsignacionComercial]], "mmmm")</f>
        <v>Mayo</v>
      </c>
    </row>
    <row r="4861" spans="1:33" x14ac:dyDescent="0.25">
      <c r="A4861" t="s">
        <v>2353</v>
      </c>
      <c r="B4861" t="s">
        <v>2354</v>
      </c>
      <c r="C4861">
        <v>51931132874</v>
      </c>
      <c r="D4861" t="s">
        <v>524</v>
      </c>
      <c r="F4861" s="1">
        <v>45413.377152777779</v>
      </c>
      <c r="G4861" s="1">
        <v>45413.377152777779</v>
      </c>
      <c r="H4861" s="1">
        <v>45413.377951388888</v>
      </c>
      <c r="I4861" s="1"/>
      <c r="J4861" s="1"/>
      <c r="L4861" s="1"/>
      <c r="O4861" s="1"/>
      <c r="P4861" s="1"/>
      <c r="Q4861" t="s">
        <v>384</v>
      </c>
      <c r="R4861" t="s">
        <v>32</v>
      </c>
      <c r="S4861" t="s">
        <v>170</v>
      </c>
      <c r="AG4861" t="str">
        <f>TEXT(BD_ManychatMia[[#This Row],[FechaHoraAsignacionComercial]], "mmmm")</f>
        <v>Mayo</v>
      </c>
    </row>
    <row r="4862" spans="1:33" x14ac:dyDescent="0.25">
      <c r="A4862" t="s">
        <v>2352</v>
      </c>
      <c r="B4862" t="s">
        <v>992</v>
      </c>
      <c r="C4862">
        <v>51993619196</v>
      </c>
      <c r="D4862" t="s">
        <v>4</v>
      </c>
      <c r="F4862" s="1">
        <v>45413.375891203701</v>
      </c>
      <c r="G4862" s="1">
        <v>45413.375891203701</v>
      </c>
      <c r="H4862" s="1">
        <v>45413.376006944447</v>
      </c>
      <c r="I4862" s="1"/>
      <c r="J4862" s="1"/>
      <c r="L4862" s="1"/>
      <c r="O4862" s="1"/>
      <c r="P4862" s="1"/>
      <c r="Q4862" t="s">
        <v>384</v>
      </c>
      <c r="R4862" t="s">
        <v>32</v>
      </c>
      <c r="S4862" t="s">
        <v>170</v>
      </c>
      <c r="AG4862" t="str">
        <f>TEXT(BD_ManychatMia[[#This Row],[FechaHoraAsignacionComercial]], "mmmm")</f>
        <v>Mayo</v>
      </c>
    </row>
    <row r="4863" spans="1:33" x14ac:dyDescent="0.25">
      <c r="A4863" t="s">
        <v>2351</v>
      </c>
      <c r="B4863" t="s">
        <v>958</v>
      </c>
      <c r="C4863">
        <v>51958475970</v>
      </c>
      <c r="D4863" t="s">
        <v>4</v>
      </c>
      <c r="F4863" s="1">
        <v>45413.358194444445</v>
      </c>
      <c r="G4863" s="1">
        <v>45413.358194444445</v>
      </c>
      <c r="H4863" s="1">
        <v>45413.360358796293</v>
      </c>
      <c r="I4863" s="1"/>
      <c r="J4863" s="1"/>
      <c r="L4863" s="1"/>
      <c r="O4863" s="1"/>
      <c r="P4863" s="1"/>
      <c r="Q4863" t="s">
        <v>384</v>
      </c>
      <c r="R4863" t="s">
        <v>32</v>
      </c>
      <c r="S4863" t="s">
        <v>170</v>
      </c>
      <c r="AG4863" t="str">
        <f>TEXT(BD_ManychatMia[[#This Row],[FechaHoraAsignacionComercial]], "mmmm")</f>
        <v>Mayo</v>
      </c>
    </row>
    <row r="4864" spans="1:33" x14ac:dyDescent="0.25">
      <c r="A4864" t="s">
        <v>2349</v>
      </c>
      <c r="B4864" t="s">
        <v>2350</v>
      </c>
      <c r="C4864">
        <v>51979508454</v>
      </c>
      <c r="D4864" t="s">
        <v>4</v>
      </c>
      <c r="F4864" s="1">
        <v>45413.349398148152</v>
      </c>
      <c r="G4864" s="1">
        <v>45413.349409722221</v>
      </c>
      <c r="H4864" s="1">
        <v>45413.349479166667</v>
      </c>
      <c r="I4864" s="1"/>
      <c r="J4864" s="1"/>
      <c r="L4864" s="1"/>
      <c r="O4864" s="1"/>
      <c r="P4864" s="1"/>
      <c r="Q4864" t="s">
        <v>384</v>
      </c>
      <c r="R4864" t="s">
        <v>32</v>
      </c>
      <c r="S4864" t="s">
        <v>170</v>
      </c>
      <c r="AG4864" t="str">
        <f>TEXT(BD_ManychatMia[[#This Row],[FechaHoraAsignacionComercial]], "mmmm")</f>
        <v>Mayo</v>
      </c>
    </row>
    <row r="4865" spans="1:33" x14ac:dyDescent="0.25">
      <c r="A4865" t="s">
        <v>2347</v>
      </c>
      <c r="B4865" t="s">
        <v>2348</v>
      </c>
      <c r="C4865">
        <v>51933744583</v>
      </c>
      <c r="D4865" t="s">
        <v>524</v>
      </c>
      <c r="F4865" s="1">
        <v>45413.346284722225</v>
      </c>
      <c r="G4865" s="1">
        <v>45413.346284722225</v>
      </c>
      <c r="H4865" s="1">
        <v>45413.346365740741</v>
      </c>
      <c r="I4865" s="1"/>
      <c r="J4865" s="1"/>
      <c r="L4865" s="1"/>
      <c r="O4865" s="1"/>
      <c r="P4865" s="1"/>
      <c r="Q4865" t="s">
        <v>384</v>
      </c>
      <c r="R4865" t="s">
        <v>32</v>
      </c>
      <c r="S4865" t="s">
        <v>170</v>
      </c>
      <c r="AG4865" t="str">
        <f>TEXT(BD_ManychatMia[[#This Row],[FechaHoraAsignacionComercial]], "mmmm")</f>
        <v>Mayo</v>
      </c>
    </row>
    <row r="4866" spans="1:33" x14ac:dyDescent="0.25">
      <c r="A4866" t="s">
        <v>2345</v>
      </c>
      <c r="B4866" t="s">
        <v>2346</v>
      </c>
      <c r="C4866">
        <v>51910893125</v>
      </c>
      <c r="D4866" t="s">
        <v>4</v>
      </c>
      <c r="F4866" s="1">
        <v>45413.343761574077</v>
      </c>
      <c r="G4866" s="1">
        <v>45413.343761574077</v>
      </c>
      <c r="H4866" s="1">
        <v>45413.343912037039</v>
      </c>
      <c r="I4866" s="1"/>
      <c r="J4866" s="1"/>
      <c r="L4866" s="1"/>
      <c r="O4866" s="1"/>
      <c r="P4866" s="1"/>
      <c r="Q4866" t="s">
        <v>384</v>
      </c>
      <c r="R4866" t="s">
        <v>32</v>
      </c>
      <c r="S4866" t="s">
        <v>170</v>
      </c>
      <c r="AG4866" t="str">
        <f>TEXT(BD_ManychatMia[[#This Row],[FechaHoraAsignacionComercial]], "mmmm")</f>
        <v>Mayo</v>
      </c>
    </row>
    <row r="4867" spans="1:33" x14ac:dyDescent="0.25">
      <c r="A4867" t="s">
        <v>2344</v>
      </c>
      <c r="B4867" t="s">
        <v>117</v>
      </c>
      <c r="C4867">
        <v>51901607881</v>
      </c>
      <c r="D4867" t="s">
        <v>4</v>
      </c>
      <c r="F4867" s="1">
        <v>45413.311342592591</v>
      </c>
      <c r="G4867" s="1">
        <v>45413.311354166668</v>
      </c>
      <c r="H4867" s="1">
        <v>45413.31144675926</v>
      </c>
      <c r="I4867" s="1"/>
      <c r="J4867" s="1"/>
      <c r="L4867" s="1"/>
      <c r="O4867" s="1"/>
      <c r="P4867" s="1"/>
      <c r="Q4867" t="s">
        <v>384</v>
      </c>
      <c r="R4867" t="s">
        <v>32</v>
      </c>
      <c r="S4867" t="s">
        <v>170</v>
      </c>
      <c r="AG4867" t="str">
        <f>TEXT(BD_ManychatMia[[#This Row],[FechaHoraAsignacionComercial]], "mmmm")</f>
        <v>Mayo</v>
      </c>
    </row>
    <row r="4868" spans="1:33" x14ac:dyDescent="0.25">
      <c r="A4868" t="s">
        <v>2340</v>
      </c>
      <c r="B4868" t="s">
        <v>2341</v>
      </c>
      <c r="C4868">
        <v>51981491833</v>
      </c>
      <c r="D4868" t="s">
        <v>524</v>
      </c>
      <c r="F4868" s="1">
        <v>45413.299560185187</v>
      </c>
      <c r="G4868" s="1">
        <v>45413.299571759257</v>
      </c>
      <c r="H4868" s="1">
        <v>45413.300370370373</v>
      </c>
      <c r="I4868" s="1"/>
      <c r="J4868" s="1"/>
      <c r="L4868" s="1"/>
      <c r="O4868" s="1"/>
      <c r="P4868" s="1"/>
      <c r="Q4868" t="s">
        <v>384</v>
      </c>
      <c r="R4868" t="s">
        <v>32</v>
      </c>
      <c r="S4868" t="s">
        <v>170</v>
      </c>
      <c r="AG4868" t="str">
        <f>TEXT(BD_ManychatMia[[#This Row],[FechaHoraAsignacionComercial]], "mmmm")</f>
        <v>Mayo</v>
      </c>
    </row>
    <row r="4869" spans="1:33" x14ac:dyDescent="0.25">
      <c r="A4869" t="s">
        <v>2338</v>
      </c>
      <c r="B4869" t="s">
        <v>2339</v>
      </c>
      <c r="C4869">
        <v>51907615169</v>
      </c>
      <c r="D4869" t="s">
        <v>10</v>
      </c>
      <c r="F4869" s="1"/>
      <c r="G4869" s="1">
        <v>45413.299340277779</v>
      </c>
      <c r="H4869" s="1"/>
      <c r="I4869" s="1"/>
      <c r="J4869" s="1"/>
      <c r="L4869" s="1"/>
      <c r="O4869" s="1"/>
      <c r="P4869" s="1"/>
      <c r="Q4869" t="s">
        <v>3</v>
      </c>
      <c r="R4869" t="s">
        <v>32</v>
      </c>
      <c r="S4869" t="s">
        <v>147</v>
      </c>
      <c r="AG4869" t="str">
        <f>TEXT(BD_ManychatMia[[#This Row],[FechaHoraAsignacionComercial]], "mmmm")</f>
        <v>Enero</v>
      </c>
    </row>
    <row r="4870" spans="1:33" x14ac:dyDescent="0.25">
      <c r="A4870" t="s">
        <v>2336</v>
      </c>
      <c r="B4870" t="s">
        <v>2337</v>
      </c>
      <c r="C4870">
        <v>51957103102</v>
      </c>
      <c r="D4870" t="s">
        <v>4</v>
      </c>
      <c r="F4870" s="1"/>
      <c r="G4870" s="1">
        <v>45413.294548611113</v>
      </c>
      <c r="H4870" s="1"/>
      <c r="I4870" s="1"/>
      <c r="J4870" s="1"/>
      <c r="L4870" s="1"/>
      <c r="O4870" s="1"/>
      <c r="P4870" s="1"/>
      <c r="Q4870" t="s">
        <v>5</v>
      </c>
      <c r="R4870" t="s">
        <v>32</v>
      </c>
      <c r="S4870" t="s">
        <v>147</v>
      </c>
      <c r="AG4870" t="str">
        <f>TEXT(BD_ManychatMia[[#This Row],[FechaHoraAsignacionComercial]], "mmmm")</f>
        <v>Enero</v>
      </c>
    </row>
    <row r="4871" spans="1:33" x14ac:dyDescent="0.25">
      <c r="A4871" t="s">
        <v>2334</v>
      </c>
      <c r="B4871" t="s">
        <v>2335</v>
      </c>
      <c r="C4871">
        <v>51981301992</v>
      </c>
      <c r="D4871" t="s">
        <v>4</v>
      </c>
      <c r="F4871" s="1">
        <v>45413.282037037039</v>
      </c>
      <c r="G4871" s="1">
        <v>45413.282037037039</v>
      </c>
      <c r="H4871" s="1">
        <v>45413.282824074071</v>
      </c>
      <c r="I4871" s="1"/>
      <c r="J4871" s="1"/>
      <c r="L4871" s="1"/>
      <c r="O4871" s="1"/>
      <c r="P4871" s="1"/>
      <c r="Q4871" t="s">
        <v>384</v>
      </c>
      <c r="R4871" t="s">
        <v>32</v>
      </c>
      <c r="S4871" t="s">
        <v>170</v>
      </c>
      <c r="AG4871" t="str">
        <f>TEXT(BD_ManychatMia[[#This Row],[FechaHoraAsignacionComercial]], "mmmm")</f>
        <v>Mayo</v>
      </c>
    </row>
    <row r="4872" spans="1:33" x14ac:dyDescent="0.25">
      <c r="A4872" t="s">
        <v>2333</v>
      </c>
      <c r="B4872" t="s">
        <v>979</v>
      </c>
      <c r="C4872">
        <v>51953728504</v>
      </c>
      <c r="D4872" t="s">
        <v>4</v>
      </c>
      <c r="E4872" t="s">
        <v>81</v>
      </c>
      <c r="F4872" s="1">
        <v>45413.277314814812</v>
      </c>
      <c r="G4872" s="1">
        <v>45413.277326388888</v>
      </c>
      <c r="H4872" s="1">
        <v>45413.277407407404</v>
      </c>
      <c r="I4872" s="1"/>
      <c r="J4872" s="1"/>
      <c r="L4872" s="1"/>
      <c r="O4872" s="1"/>
      <c r="P4872" s="1"/>
      <c r="Q4872" t="s">
        <v>800</v>
      </c>
      <c r="R4872" t="s">
        <v>32</v>
      </c>
      <c r="S4872" t="s">
        <v>170</v>
      </c>
      <c r="AG4872" t="str">
        <f>TEXT(BD_ManychatMia[[#This Row],[FechaHoraAsignacionComercial]], "mmmm")</f>
        <v>Mayo</v>
      </c>
    </row>
    <row r="4873" spans="1:33" x14ac:dyDescent="0.25">
      <c r="A4873" t="s">
        <v>2331</v>
      </c>
      <c r="B4873" t="s">
        <v>2332</v>
      </c>
      <c r="C4873">
        <v>51945796820</v>
      </c>
      <c r="D4873" t="s">
        <v>4</v>
      </c>
      <c r="F4873" s="1">
        <v>45413.275104166663</v>
      </c>
      <c r="G4873" s="1">
        <v>45413.275104166663</v>
      </c>
      <c r="H4873" s="1">
        <v>45413.275208333333</v>
      </c>
      <c r="I4873" s="1"/>
      <c r="J4873" s="1"/>
      <c r="L4873" s="1"/>
      <c r="O4873" s="1"/>
      <c r="P4873" s="1"/>
      <c r="Q4873" t="s">
        <v>384</v>
      </c>
      <c r="R4873" t="s">
        <v>32</v>
      </c>
      <c r="S4873" t="s">
        <v>170</v>
      </c>
      <c r="AG4873" t="str">
        <f>TEXT(BD_ManychatMia[[#This Row],[FechaHoraAsignacionComercial]], "mmmm")</f>
        <v>Mayo</v>
      </c>
    </row>
    <row r="4874" spans="1:33" x14ac:dyDescent="0.25">
      <c r="A4874" t="s">
        <v>2330</v>
      </c>
      <c r="B4874" t="s">
        <v>35</v>
      </c>
      <c r="C4874">
        <v>51946418095</v>
      </c>
      <c r="D4874" t="s">
        <v>524</v>
      </c>
      <c r="F4874" s="1">
        <v>45413.274074074077</v>
      </c>
      <c r="G4874" s="1">
        <v>45413.274074074077</v>
      </c>
      <c r="H4874" s="1">
        <v>45413.27416666667</v>
      </c>
      <c r="I4874" s="1"/>
      <c r="J4874" s="1"/>
      <c r="L4874" s="1"/>
      <c r="O4874" s="1"/>
      <c r="P4874" s="1"/>
      <c r="Q4874" t="s">
        <v>384</v>
      </c>
      <c r="R4874" t="s">
        <v>32</v>
      </c>
      <c r="S4874" t="s">
        <v>170</v>
      </c>
      <c r="AG4874" t="str">
        <f>TEXT(BD_ManychatMia[[#This Row],[FechaHoraAsignacionComercial]], "mmmm")</f>
        <v>Mayo</v>
      </c>
    </row>
    <row r="4875" spans="1:33" x14ac:dyDescent="0.25">
      <c r="A4875" t="s">
        <v>2328</v>
      </c>
      <c r="B4875" t="s">
        <v>2329</v>
      </c>
      <c r="C4875">
        <v>51901277134</v>
      </c>
      <c r="D4875" t="s">
        <v>4</v>
      </c>
      <c r="F4875" s="1">
        <v>45413.271979166668</v>
      </c>
      <c r="G4875" s="1">
        <v>45413.271979166668</v>
      </c>
      <c r="H4875" s="1">
        <v>45413.27207175926</v>
      </c>
      <c r="I4875" s="1"/>
      <c r="J4875" s="1"/>
      <c r="L4875" s="1"/>
      <c r="O4875" s="1"/>
      <c r="P4875" s="1"/>
      <c r="Q4875" t="s">
        <v>384</v>
      </c>
      <c r="R4875" t="s">
        <v>32</v>
      </c>
      <c r="S4875" t="s">
        <v>170</v>
      </c>
      <c r="AG4875" t="str">
        <f>TEXT(BD_ManychatMia[[#This Row],[FechaHoraAsignacionComercial]], "mmmm")</f>
        <v>Mayo</v>
      </c>
    </row>
    <row r="4876" spans="1:33" x14ac:dyDescent="0.25">
      <c r="A4876" t="s">
        <v>2326</v>
      </c>
      <c r="B4876" t="s">
        <v>2327</v>
      </c>
      <c r="C4876">
        <v>51932121500</v>
      </c>
      <c r="D4876" t="s">
        <v>4</v>
      </c>
      <c r="F4876" s="1">
        <v>45413.270590277774</v>
      </c>
      <c r="G4876" s="1">
        <v>45413.270590277774</v>
      </c>
      <c r="H4876" s="1">
        <v>45413.270694444444</v>
      </c>
      <c r="I4876" s="1"/>
      <c r="J4876" s="1"/>
      <c r="L4876" s="1"/>
      <c r="O4876" s="1"/>
      <c r="P4876" s="1"/>
      <c r="Q4876" t="s">
        <v>384</v>
      </c>
      <c r="R4876" t="s">
        <v>32</v>
      </c>
      <c r="S4876" t="s">
        <v>170</v>
      </c>
      <c r="AG4876" t="str">
        <f>TEXT(BD_ManychatMia[[#This Row],[FechaHoraAsignacionComercial]], "mmmm")</f>
        <v>Mayo</v>
      </c>
    </row>
    <row r="4877" spans="1:33" x14ac:dyDescent="0.25">
      <c r="A4877" t="s">
        <v>2324</v>
      </c>
      <c r="B4877" t="s">
        <v>2325</v>
      </c>
      <c r="C4877">
        <v>51990350404</v>
      </c>
      <c r="D4877" t="s">
        <v>4</v>
      </c>
      <c r="F4877" s="1">
        <v>45413.262129629627</v>
      </c>
      <c r="G4877" s="1">
        <v>45413.262129629627</v>
      </c>
      <c r="H4877" s="1">
        <v>45413.262256944443</v>
      </c>
      <c r="I4877" s="1"/>
      <c r="J4877" s="1"/>
      <c r="L4877" s="1"/>
      <c r="O4877" s="1"/>
      <c r="P4877" s="1"/>
      <c r="Q4877" t="s">
        <v>384</v>
      </c>
      <c r="R4877" t="s">
        <v>32</v>
      </c>
      <c r="S4877" t="s">
        <v>170</v>
      </c>
      <c r="AG4877" t="str">
        <f>TEXT(BD_ManychatMia[[#This Row],[FechaHoraAsignacionComercial]], "mmmm")</f>
        <v>Mayo</v>
      </c>
    </row>
    <row r="4878" spans="1:33" x14ac:dyDescent="0.25">
      <c r="A4878" t="s">
        <v>2322</v>
      </c>
      <c r="B4878" t="s">
        <v>2323</v>
      </c>
      <c r="C4878">
        <v>51951307419</v>
      </c>
      <c r="D4878" t="s">
        <v>524</v>
      </c>
      <c r="F4878" s="1">
        <v>45413.233773148146</v>
      </c>
      <c r="G4878" s="1">
        <v>45413.233773148146</v>
      </c>
      <c r="H4878" s="1">
        <v>45413.233912037038</v>
      </c>
      <c r="I4878" s="1"/>
      <c r="J4878" s="1"/>
      <c r="L4878" s="1"/>
      <c r="O4878" s="1"/>
      <c r="P4878" s="1"/>
      <c r="Q4878" t="s">
        <v>384</v>
      </c>
      <c r="R4878" t="s">
        <v>32</v>
      </c>
      <c r="S4878" t="s">
        <v>170</v>
      </c>
      <c r="AG4878" t="str">
        <f>TEXT(BD_ManychatMia[[#This Row],[FechaHoraAsignacionComercial]], "mmmm")</f>
        <v>Mayo</v>
      </c>
    </row>
    <row r="4879" spans="1:33" x14ac:dyDescent="0.25">
      <c r="A4879" t="s">
        <v>2320</v>
      </c>
      <c r="B4879" t="s">
        <v>2321</v>
      </c>
      <c r="C4879">
        <v>51978731431</v>
      </c>
      <c r="D4879" t="s">
        <v>4</v>
      </c>
      <c r="F4879" s="1">
        <v>45413.185034722221</v>
      </c>
      <c r="G4879" s="1">
        <v>45413.185034722221</v>
      </c>
      <c r="H4879" s="1">
        <v>45413.185115740744</v>
      </c>
      <c r="I4879" s="1"/>
      <c r="J4879" s="1"/>
      <c r="L4879" s="1"/>
      <c r="O4879" s="1"/>
      <c r="P4879" s="1"/>
      <c r="Q4879" t="s">
        <v>384</v>
      </c>
      <c r="R4879" t="s">
        <v>32</v>
      </c>
      <c r="S4879" t="s">
        <v>170</v>
      </c>
      <c r="AG4879" t="str">
        <f>TEXT(BD_ManychatMia[[#This Row],[FechaHoraAsignacionComercial]], "mmmm")</f>
        <v>Mayo</v>
      </c>
    </row>
    <row r="4880" spans="1:33" x14ac:dyDescent="0.25">
      <c r="A4880" t="s">
        <v>2318</v>
      </c>
      <c r="B4880" t="s">
        <v>2319</v>
      </c>
      <c r="C4880">
        <v>51901499309</v>
      </c>
      <c r="D4880" t="s">
        <v>4</v>
      </c>
      <c r="F4880" s="1">
        <v>45413.179861111108</v>
      </c>
      <c r="G4880" s="1">
        <v>45413.179861111108</v>
      </c>
      <c r="H4880" s="1">
        <v>45413.180648148147</v>
      </c>
      <c r="I4880" s="1"/>
      <c r="J4880" s="1"/>
      <c r="L4880" s="1"/>
      <c r="O4880" s="1"/>
      <c r="P4880" s="1"/>
      <c r="Q4880" t="s">
        <v>384</v>
      </c>
      <c r="R4880" t="s">
        <v>32</v>
      </c>
      <c r="S4880" t="s">
        <v>170</v>
      </c>
      <c r="AG4880" t="str">
        <f>TEXT(BD_ManychatMia[[#This Row],[FechaHoraAsignacionComercial]], "mmmm")</f>
        <v>Mayo</v>
      </c>
    </row>
    <row r="4881" spans="1:33" x14ac:dyDescent="0.25">
      <c r="A4881" t="s">
        <v>2316</v>
      </c>
      <c r="B4881" t="s">
        <v>2317</v>
      </c>
      <c r="C4881">
        <v>51924549502</v>
      </c>
      <c r="D4881" t="s">
        <v>4</v>
      </c>
      <c r="F4881" s="1">
        <v>45413.163449074076</v>
      </c>
      <c r="G4881" s="1">
        <v>45413.163449074076</v>
      </c>
      <c r="H4881" s="1">
        <v>45413.163553240738</v>
      </c>
      <c r="I4881" s="1"/>
      <c r="J4881" s="1"/>
      <c r="L4881" s="1"/>
      <c r="O4881" s="1"/>
      <c r="P4881" s="1"/>
      <c r="Q4881" t="s">
        <v>384</v>
      </c>
      <c r="R4881" t="s">
        <v>32</v>
      </c>
      <c r="S4881" t="s">
        <v>170</v>
      </c>
      <c r="AG4881" t="str">
        <f>TEXT(BD_ManychatMia[[#This Row],[FechaHoraAsignacionComercial]], "mmmm")</f>
        <v>Mayo</v>
      </c>
    </row>
    <row r="4882" spans="1:33" x14ac:dyDescent="0.25">
      <c r="A4882" t="s">
        <v>2314</v>
      </c>
      <c r="B4882" t="s">
        <v>2315</v>
      </c>
      <c r="C4882">
        <v>51946346677</v>
      </c>
      <c r="D4882" t="s">
        <v>524</v>
      </c>
      <c r="E4882" t="s">
        <v>81</v>
      </c>
      <c r="F4882" s="1">
        <v>45413.129826388889</v>
      </c>
      <c r="G4882" s="1">
        <v>45413.129826388889</v>
      </c>
      <c r="H4882" s="1">
        <v>45413.129918981482</v>
      </c>
      <c r="I4882" s="1"/>
      <c r="J4882" s="1">
        <v>45413.445821759262</v>
      </c>
      <c r="L4882" s="1"/>
      <c r="O4882" s="1"/>
      <c r="P4882" s="1"/>
      <c r="Q4882" t="s">
        <v>789</v>
      </c>
      <c r="R4882" t="s">
        <v>32</v>
      </c>
      <c r="S4882" t="s">
        <v>170</v>
      </c>
      <c r="AG4882" t="str">
        <f>TEXT(BD_ManychatMia[[#This Row],[FechaHoraAsignacionComercial]], "mmmm")</f>
        <v>Mayo</v>
      </c>
    </row>
    <row r="4883" spans="1:33" x14ac:dyDescent="0.25">
      <c r="A4883" t="s">
        <v>2312</v>
      </c>
      <c r="B4883" t="s">
        <v>2313</v>
      </c>
      <c r="C4883">
        <v>51912445922</v>
      </c>
      <c r="D4883" t="s">
        <v>4</v>
      </c>
      <c r="F4883" s="1">
        <v>45413.095590277779</v>
      </c>
      <c r="G4883" s="1">
        <v>45413.095590277779</v>
      </c>
      <c r="H4883" s="1">
        <v>45413.095694444448</v>
      </c>
      <c r="I4883" s="1"/>
      <c r="J4883" s="1"/>
      <c r="L4883" s="1"/>
      <c r="O4883" s="1"/>
      <c r="P4883" s="1"/>
      <c r="Q4883" t="s">
        <v>384</v>
      </c>
      <c r="R4883" t="s">
        <v>32</v>
      </c>
      <c r="S4883" t="s">
        <v>170</v>
      </c>
      <c r="AG4883" t="str">
        <f>TEXT(BD_ManychatMia[[#This Row],[FechaHoraAsignacionComercial]], "mmmm")</f>
        <v>Mayo</v>
      </c>
    </row>
    <row r="4884" spans="1:33" x14ac:dyDescent="0.25">
      <c r="A4884" t="s">
        <v>2307</v>
      </c>
      <c r="B4884" t="s">
        <v>2308</v>
      </c>
      <c r="C4884">
        <v>51991932460</v>
      </c>
      <c r="D4884" t="s">
        <v>4</v>
      </c>
      <c r="F4884" s="1">
        <v>45413.048437500001</v>
      </c>
      <c r="G4884" s="1">
        <v>45413.048437500001</v>
      </c>
      <c r="H4884" s="1">
        <v>45413.048530092594</v>
      </c>
      <c r="I4884" s="1"/>
      <c r="J4884" s="1"/>
      <c r="L4884" s="1"/>
      <c r="O4884" s="1"/>
      <c r="P4884" s="1"/>
      <c r="Q4884" t="s">
        <v>384</v>
      </c>
      <c r="R4884" t="s">
        <v>32</v>
      </c>
      <c r="S4884" t="s">
        <v>170</v>
      </c>
      <c r="AG4884" t="str">
        <f>TEXT(BD_ManychatMia[[#This Row],[FechaHoraAsignacionComercial]], "mmmm")</f>
        <v>Mayo</v>
      </c>
    </row>
    <row r="4885" spans="1:33" x14ac:dyDescent="0.25">
      <c r="A4885" t="s">
        <v>2306</v>
      </c>
      <c r="B4885" t="s">
        <v>72</v>
      </c>
      <c r="C4885">
        <v>51961399973</v>
      </c>
      <c r="D4885" t="s">
        <v>524</v>
      </c>
      <c r="F4885" s="1">
        <v>45066.299699074072</v>
      </c>
      <c r="G4885" s="1">
        <v>45412.953958333332</v>
      </c>
      <c r="H4885" s="1">
        <v>45412.954050925924</v>
      </c>
      <c r="I4885" s="1"/>
      <c r="J4885" s="1"/>
      <c r="L4885" s="1"/>
      <c r="O4885" s="1"/>
      <c r="P4885" s="1"/>
      <c r="Q4885" t="s">
        <v>384</v>
      </c>
      <c r="R4885" t="s">
        <v>32</v>
      </c>
      <c r="S4885" t="s">
        <v>170</v>
      </c>
      <c r="AG4885" t="str">
        <f>TEXT(BD_ManychatMia[[#This Row],[FechaHoraAsignacionComercial]], "mmmm")</f>
        <v>Abril</v>
      </c>
    </row>
    <row r="4886" spans="1:33" x14ac:dyDescent="0.25">
      <c r="A4886" t="s">
        <v>2058</v>
      </c>
      <c r="B4886" t="s">
        <v>2059</v>
      </c>
      <c r="C4886">
        <v>51916954623</v>
      </c>
      <c r="D4886" t="s">
        <v>4</v>
      </c>
      <c r="E4886" t="s">
        <v>6</v>
      </c>
      <c r="F4886" s="1">
        <v>45411.896921296298</v>
      </c>
      <c r="G4886" s="1">
        <v>45412.926932870374</v>
      </c>
      <c r="H4886" s="1">
        <v>45411.897002314814</v>
      </c>
      <c r="I4886" s="1"/>
      <c r="J4886" s="1"/>
      <c r="L4886" s="1">
        <v>45413.73228009259</v>
      </c>
      <c r="O4886" s="1"/>
      <c r="P4886" s="1"/>
      <c r="Q4886" t="s">
        <v>647</v>
      </c>
      <c r="R4886" t="s">
        <v>32</v>
      </c>
      <c r="S4886" t="s">
        <v>147</v>
      </c>
      <c r="AG4886" t="str">
        <f>TEXT(BD_ManychatMia[[#This Row],[FechaHoraAsignacionComercial]], "mmmm")</f>
        <v>Abril</v>
      </c>
    </row>
    <row r="4887" spans="1:33" x14ac:dyDescent="0.25">
      <c r="A4887" t="s">
        <v>2305</v>
      </c>
      <c r="B4887" t="s">
        <v>410</v>
      </c>
      <c r="C4887">
        <v>51987956893</v>
      </c>
      <c r="D4887" t="s">
        <v>4</v>
      </c>
      <c r="F4887" s="1">
        <v>45412.925243055557</v>
      </c>
      <c r="G4887" s="1">
        <v>45412.925243055557</v>
      </c>
      <c r="H4887" s="1">
        <v>45412.925324074073</v>
      </c>
      <c r="I4887" s="1"/>
      <c r="J4887" s="1"/>
      <c r="L4887" s="1"/>
      <c r="O4887" s="1"/>
      <c r="P4887" s="1"/>
      <c r="Q4887" t="s">
        <v>384</v>
      </c>
      <c r="R4887" t="s">
        <v>32</v>
      </c>
      <c r="S4887" t="s">
        <v>170</v>
      </c>
      <c r="AG4887" t="str">
        <f>TEXT(BD_ManychatMia[[#This Row],[FechaHoraAsignacionComercial]], "mmmm")</f>
        <v>Abril</v>
      </c>
    </row>
    <row r="4888" spans="1:33" x14ac:dyDescent="0.25">
      <c r="A4888" t="s">
        <v>1745</v>
      </c>
      <c r="B4888" t="s">
        <v>1746</v>
      </c>
      <c r="C4888">
        <v>51943207304</v>
      </c>
      <c r="D4888" t="s">
        <v>524</v>
      </c>
      <c r="F4888" s="1">
        <v>45410.775497685187</v>
      </c>
      <c r="G4888" s="1">
        <v>45412.900173611109</v>
      </c>
      <c r="H4888" s="1"/>
      <c r="I4888" s="1"/>
      <c r="J4888" s="1"/>
      <c r="L4888" s="1"/>
      <c r="O4888" s="1"/>
      <c r="P4888" s="1"/>
      <c r="Q4888" t="s">
        <v>733</v>
      </c>
      <c r="R4888" t="s">
        <v>32</v>
      </c>
      <c r="S4888" t="s">
        <v>147</v>
      </c>
      <c r="AG4888" t="str">
        <f>TEXT(BD_ManychatMia[[#This Row],[FechaHoraAsignacionComercial]], "mmmm")</f>
        <v>Enero</v>
      </c>
    </row>
    <row r="4889" spans="1:33" x14ac:dyDescent="0.25">
      <c r="A4889" t="s">
        <v>2303</v>
      </c>
      <c r="B4889" t="s">
        <v>2304</v>
      </c>
      <c r="C4889">
        <v>51929735476</v>
      </c>
      <c r="D4889" t="s">
        <v>4</v>
      </c>
      <c r="F4889" s="1">
        <v>45412.888726851852</v>
      </c>
      <c r="G4889" s="1">
        <v>45412.888726851852</v>
      </c>
      <c r="H4889" s="1">
        <v>45412.888935185183</v>
      </c>
      <c r="I4889" s="1"/>
      <c r="J4889" s="1"/>
      <c r="L4889" s="1"/>
      <c r="O4889" s="1"/>
      <c r="P4889" s="1"/>
      <c r="Q4889" t="s">
        <v>384</v>
      </c>
      <c r="R4889" t="s">
        <v>32</v>
      </c>
      <c r="S4889" t="s">
        <v>170</v>
      </c>
      <c r="AG4889" t="str">
        <f>TEXT(BD_ManychatMia[[#This Row],[FechaHoraAsignacionComercial]], "mmmm")</f>
        <v>Abril</v>
      </c>
    </row>
    <row r="4890" spans="1:33" x14ac:dyDescent="0.25">
      <c r="A4890" t="s">
        <v>2302</v>
      </c>
      <c r="B4890" t="s">
        <v>8</v>
      </c>
      <c r="C4890">
        <v>51974688662</v>
      </c>
      <c r="D4890" t="s">
        <v>4</v>
      </c>
      <c r="F4890" s="1">
        <v>45412.876157407409</v>
      </c>
      <c r="G4890" s="1">
        <v>45412.876168981478</v>
      </c>
      <c r="H4890" s="1">
        <v>45412.876238425924</v>
      </c>
      <c r="I4890" s="1"/>
      <c r="J4890" s="1"/>
      <c r="L4890" s="1"/>
      <c r="O4890" s="1"/>
      <c r="P4890" s="1"/>
      <c r="Q4890" t="s">
        <v>384</v>
      </c>
      <c r="R4890" t="s">
        <v>32</v>
      </c>
      <c r="S4890" t="s">
        <v>170</v>
      </c>
      <c r="AG4890" t="str">
        <f>TEXT(BD_ManychatMia[[#This Row],[FechaHoraAsignacionComercial]], "mmmm")</f>
        <v>Abril</v>
      </c>
    </row>
    <row r="4891" spans="1:33" x14ac:dyDescent="0.25">
      <c r="A4891" t="s">
        <v>2301</v>
      </c>
      <c r="B4891" t="s">
        <v>326</v>
      </c>
      <c r="C4891">
        <v>51948208434</v>
      </c>
      <c r="D4891" t="s">
        <v>4</v>
      </c>
      <c r="E4891" t="s">
        <v>6</v>
      </c>
      <c r="F4891" s="1">
        <v>45412.865972222222</v>
      </c>
      <c r="G4891" s="1">
        <v>45412.865972222222</v>
      </c>
      <c r="H4891" s="1">
        <v>45412.866041666668</v>
      </c>
      <c r="I4891" s="1"/>
      <c r="J4891" s="1"/>
      <c r="L4891" s="1">
        <v>45413.620752314811</v>
      </c>
      <c r="O4891" s="1"/>
      <c r="P4891" s="1"/>
      <c r="Q4891" t="s">
        <v>647</v>
      </c>
      <c r="R4891" t="s">
        <v>32</v>
      </c>
      <c r="S4891" t="s">
        <v>170</v>
      </c>
      <c r="AG4891" t="str">
        <f>TEXT(BD_ManychatMia[[#This Row],[FechaHoraAsignacionComercial]], "mmmm")</f>
        <v>Abril</v>
      </c>
    </row>
    <row r="4892" spans="1:33" x14ac:dyDescent="0.25">
      <c r="A4892" t="s">
        <v>1159</v>
      </c>
      <c r="B4892" t="s">
        <v>1160</v>
      </c>
      <c r="C4892">
        <v>51974697179</v>
      </c>
      <c r="D4892" t="s">
        <v>4</v>
      </c>
      <c r="E4892" t="s">
        <v>6</v>
      </c>
      <c r="F4892" s="1"/>
      <c r="G4892" s="1">
        <v>45412.864537037036</v>
      </c>
      <c r="H4892" s="1"/>
      <c r="I4892" s="1"/>
      <c r="J4892" s="1"/>
      <c r="L4892" s="1">
        <v>45413.728449074071</v>
      </c>
      <c r="O4892" s="1"/>
      <c r="P4892" s="1"/>
      <c r="Q4892" t="s">
        <v>647</v>
      </c>
      <c r="R4892" t="s">
        <v>32</v>
      </c>
      <c r="S4892" t="s">
        <v>147</v>
      </c>
      <c r="AG4892" t="str">
        <f>TEXT(BD_ManychatMia[[#This Row],[FechaHoraAsignacionComercial]], "mmmm")</f>
        <v>Enero</v>
      </c>
    </row>
    <row r="4893" spans="1:33" x14ac:dyDescent="0.25">
      <c r="A4893" t="s">
        <v>1932</v>
      </c>
      <c r="B4893" t="s">
        <v>195</v>
      </c>
      <c r="C4893">
        <v>51945382543</v>
      </c>
      <c r="D4893" t="s">
        <v>10</v>
      </c>
      <c r="E4893" t="s">
        <v>6</v>
      </c>
      <c r="F4893" s="1"/>
      <c r="G4893" s="1">
        <v>45412.862476851849</v>
      </c>
      <c r="H4893" s="1">
        <v>45411.624178240738</v>
      </c>
      <c r="I4893" s="1"/>
      <c r="J4893" s="1"/>
      <c r="L4893" s="1"/>
      <c r="O4893" s="1"/>
      <c r="P4893" s="1"/>
      <c r="Q4893" t="s">
        <v>800</v>
      </c>
      <c r="R4893" t="s">
        <v>32</v>
      </c>
      <c r="S4893" t="s">
        <v>147</v>
      </c>
      <c r="AG4893" t="str">
        <f>TEXT(BD_ManychatMia[[#This Row],[FechaHoraAsignacionComercial]], "mmmm")</f>
        <v>Abril</v>
      </c>
    </row>
    <row r="4894" spans="1:33" x14ac:dyDescent="0.25">
      <c r="A4894" t="s">
        <v>2299</v>
      </c>
      <c r="B4894" t="s">
        <v>2300</v>
      </c>
      <c r="C4894">
        <v>51931512365</v>
      </c>
      <c r="D4894" t="s">
        <v>10</v>
      </c>
      <c r="F4894" s="1">
        <v>45412.86142361111</v>
      </c>
      <c r="G4894" s="1">
        <v>45412.86142361111</v>
      </c>
      <c r="H4894" s="1">
        <v>45412.861516203702</v>
      </c>
      <c r="I4894" s="1"/>
      <c r="J4894" s="1"/>
      <c r="L4894" s="1"/>
      <c r="O4894" s="1"/>
      <c r="P4894" s="1"/>
      <c r="Q4894" t="s">
        <v>384</v>
      </c>
      <c r="R4894" t="s">
        <v>32</v>
      </c>
      <c r="S4894" t="s">
        <v>170</v>
      </c>
      <c r="AG4894" t="str">
        <f>TEXT(BD_ManychatMia[[#This Row],[FechaHoraAsignacionComercial]], "mmmm")</f>
        <v>Abril</v>
      </c>
    </row>
    <row r="4895" spans="1:33" x14ac:dyDescent="0.25">
      <c r="A4895" t="s">
        <v>2297</v>
      </c>
      <c r="B4895" t="s">
        <v>2298</v>
      </c>
      <c r="C4895">
        <v>51916602860</v>
      </c>
      <c r="D4895" t="s">
        <v>524</v>
      </c>
      <c r="F4895" s="1">
        <v>45412.856574074074</v>
      </c>
      <c r="G4895" s="1">
        <v>45412.856574074074</v>
      </c>
      <c r="H4895" s="1">
        <v>45412.85665509259</v>
      </c>
      <c r="I4895" s="1"/>
      <c r="J4895" s="1"/>
      <c r="L4895" s="1"/>
      <c r="O4895" s="1"/>
      <c r="P4895" s="1"/>
      <c r="Q4895" t="s">
        <v>384</v>
      </c>
      <c r="R4895" t="s">
        <v>32</v>
      </c>
      <c r="S4895" t="s">
        <v>170</v>
      </c>
      <c r="AG4895" t="str">
        <f>TEXT(BD_ManychatMia[[#This Row],[FechaHoraAsignacionComercial]], "mmmm")</f>
        <v>Abril</v>
      </c>
    </row>
    <row r="4896" spans="1:33" x14ac:dyDescent="0.25">
      <c r="A4896" t="s">
        <v>2296</v>
      </c>
      <c r="B4896" t="s">
        <v>340</v>
      </c>
      <c r="C4896">
        <v>51926087745</v>
      </c>
      <c r="D4896" t="s">
        <v>4</v>
      </c>
      <c r="E4896" t="s">
        <v>6</v>
      </c>
      <c r="F4896" s="1">
        <v>45412.85292824074</v>
      </c>
      <c r="G4896" s="1">
        <v>45412.85292824074</v>
      </c>
      <c r="H4896" s="1">
        <v>45412.852997685186</v>
      </c>
      <c r="I4896" s="1"/>
      <c r="J4896" s="1"/>
      <c r="L4896" s="1">
        <v>45413.571122685185</v>
      </c>
      <c r="O4896" s="1"/>
      <c r="P4896" s="1"/>
      <c r="Q4896" t="s">
        <v>647</v>
      </c>
      <c r="R4896" t="s">
        <v>32</v>
      </c>
      <c r="S4896" t="s">
        <v>170</v>
      </c>
      <c r="AG4896" t="str">
        <f>TEXT(BD_ManychatMia[[#This Row],[FechaHoraAsignacionComercial]], "mmmm")</f>
        <v>Abril</v>
      </c>
    </row>
    <row r="4897" spans="1:33" x14ac:dyDescent="0.25">
      <c r="A4897" t="s">
        <v>2294</v>
      </c>
      <c r="B4897" t="s">
        <v>132</v>
      </c>
      <c r="C4897">
        <v>51992410117</v>
      </c>
      <c r="D4897" t="s">
        <v>4</v>
      </c>
      <c r="E4897" t="s">
        <v>6</v>
      </c>
      <c r="F4897" s="1">
        <v>45412.847233796296</v>
      </c>
      <c r="G4897" s="1">
        <v>45412.847233796296</v>
      </c>
      <c r="H4897" s="1">
        <v>45412.847291666665</v>
      </c>
      <c r="I4897" s="1"/>
      <c r="J4897" s="1"/>
      <c r="L4897" s="1">
        <v>45413.602395833332</v>
      </c>
      <c r="O4897" s="1"/>
      <c r="P4897" s="1"/>
      <c r="Q4897" t="s">
        <v>647</v>
      </c>
      <c r="R4897" t="s">
        <v>32</v>
      </c>
      <c r="S4897" t="s">
        <v>170</v>
      </c>
      <c r="AG4897" t="str">
        <f>TEXT(BD_ManychatMia[[#This Row],[FechaHoraAsignacionComercial]], "mmmm")</f>
        <v>Abril</v>
      </c>
    </row>
    <row r="4898" spans="1:33" x14ac:dyDescent="0.25">
      <c r="A4898" t="s">
        <v>2292</v>
      </c>
      <c r="B4898" t="s">
        <v>2293</v>
      </c>
      <c r="C4898">
        <v>51962417718</v>
      </c>
      <c r="D4898" t="s">
        <v>4</v>
      </c>
      <c r="F4898" s="1">
        <v>45412.845069444447</v>
      </c>
      <c r="G4898" s="1">
        <v>45412.845069444447</v>
      </c>
      <c r="H4898" s="1">
        <v>45412.845127314817</v>
      </c>
      <c r="I4898" s="1"/>
      <c r="J4898" s="1"/>
      <c r="L4898" s="1"/>
      <c r="O4898" s="1"/>
      <c r="P4898" s="1"/>
      <c r="Q4898" t="s">
        <v>384</v>
      </c>
      <c r="R4898" t="s">
        <v>32</v>
      </c>
      <c r="S4898" t="s">
        <v>170</v>
      </c>
      <c r="AG4898" t="str">
        <f>TEXT(BD_ManychatMia[[#This Row],[FechaHoraAsignacionComercial]], "mmmm")</f>
        <v>Abril</v>
      </c>
    </row>
    <row r="4899" spans="1:33" x14ac:dyDescent="0.25">
      <c r="A4899" t="s">
        <v>2290</v>
      </c>
      <c r="B4899" t="s">
        <v>2291</v>
      </c>
      <c r="C4899">
        <v>51941859686</v>
      </c>
      <c r="D4899" t="s">
        <v>524</v>
      </c>
      <c r="F4899" s="1">
        <v>45412.842962962961</v>
      </c>
      <c r="G4899" s="1">
        <v>45412.842962962961</v>
      </c>
      <c r="H4899" s="1">
        <v>45412.843055555553</v>
      </c>
      <c r="I4899" s="1"/>
      <c r="J4899" s="1"/>
      <c r="L4899" s="1"/>
      <c r="O4899" s="1"/>
      <c r="P4899" s="1"/>
      <c r="Q4899" t="s">
        <v>384</v>
      </c>
      <c r="R4899" t="s">
        <v>32</v>
      </c>
      <c r="S4899" t="s">
        <v>170</v>
      </c>
      <c r="AG4899" t="str">
        <f>TEXT(BD_ManychatMia[[#This Row],[FechaHoraAsignacionComercial]], "mmmm")</f>
        <v>Abril</v>
      </c>
    </row>
    <row r="4900" spans="1:33" x14ac:dyDescent="0.25">
      <c r="A4900" t="s">
        <v>2288</v>
      </c>
      <c r="B4900" t="s">
        <v>2289</v>
      </c>
      <c r="C4900">
        <v>51963363319</v>
      </c>
      <c r="D4900" t="s">
        <v>4</v>
      </c>
      <c r="F4900" s="1">
        <v>45412.836342592593</v>
      </c>
      <c r="G4900" s="1">
        <v>45412.836342592593</v>
      </c>
      <c r="H4900" s="1">
        <v>45412.836423611108</v>
      </c>
      <c r="I4900" s="1"/>
      <c r="J4900" s="1"/>
      <c r="L4900" s="1"/>
      <c r="O4900" s="1"/>
      <c r="P4900" s="1"/>
      <c r="Q4900" t="s">
        <v>384</v>
      </c>
      <c r="R4900" t="s">
        <v>32</v>
      </c>
      <c r="S4900" t="s">
        <v>170</v>
      </c>
      <c r="AG4900" t="str">
        <f>TEXT(BD_ManychatMia[[#This Row],[FechaHoraAsignacionComercial]], "mmmm")</f>
        <v>Abril</v>
      </c>
    </row>
    <row r="4901" spans="1:33" x14ac:dyDescent="0.25">
      <c r="A4901" t="s">
        <v>2286</v>
      </c>
      <c r="B4901" t="s">
        <v>2287</v>
      </c>
      <c r="C4901">
        <v>51959498861</v>
      </c>
      <c r="D4901" t="s">
        <v>4</v>
      </c>
      <c r="F4901" s="1">
        <v>45412.835069444445</v>
      </c>
      <c r="G4901" s="1">
        <v>45412.835069444445</v>
      </c>
      <c r="H4901" s="1">
        <v>45412.835138888891</v>
      </c>
      <c r="I4901" s="1"/>
      <c r="J4901" s="1"/>
      <c r="L4901" s="1"/>
      <c r="O4901" s="1"/>
      <c r="P4901" s="1"/>
      <c r="Q4901" t="s">
        <v>384</v>
      </c>
      <c r="R4901" t="s">
        <v>32</v>
      </c>
      <c r="S4901" t="s">
        <v>170</v>
      </c>
      <c r="AG4901" t="str">
        <f>TEXT(BD_ManychatMia[[#This Row],[FechaHoraAsignacionComercial]], "mmmm")</f>
        <v>Abril</v>
      </c>
    </row>
    <row r="4902" spans="1:33" x14ac:dyDescent="0.25">
      <c r="A4902" t="s">
        <v>2284</v>
      </c>
      <c r="B4902" t="s">
        <v>2285</v>
      </c>
      <c r="C4902">
        <v>51962481063</v>
      </c>
      <c r="D4902" t="s">
        <v>4</v>
      </c>
      <c r="F4902" s="1">
        <v>45412.834155092591</v>
      </c>
      <c r="G4902" s="1">
        <v>45412.834155092591</v>
      </c>
      <c r="H4902" s="1">
        <v>45412.834224537037</v>
      </c>
      <c r="I4902" s="1"/>
      <c r="J4902" s="1"/>
      <c r="L4902" s="1"/>
      <c r="O4902" s="1"/>
      <c r="P4902" s="1"/>
      <c r="Q4902" t="s">
        <v>384</v>
      </c>
      <c r="R4902" t="s">
        <v>32</v>
      </c>
      <c r="S4902" t="s">
        <v>170</v>
      </c>
      <c r="AG4902" t="str">
        <f>TEXT(BD_ManychatMia[[#This Row],[FechaHoraAsignacionComercial]], "mmmm")</f>
        <v>Abril</v>
      </c>
    </row>
    <row r="4903" spans="1:33" x14ac:dyDescent="0.25">
      <c r="A4903" t="s">
        <v>1498</v>
      </c>
      <c r="B4903" t="s">
        <v>814</v>
      </c>
      <c r="C4903">
        <v>51987832839</v>
      </c>
      <c r="D4903" t="s">
        <v>4</v>
      </c>
      <c r="E4903" t="s">
        <v>81</v>
      </c>
      <c r="F4903" s="1">
        <v>45041.425046296295</v>
      </c>
      <c r="G4903" s="1">
        <v>45412.832407407404</v>
      </c>
      <c r="H4903" s="1">
        <v>45409.476539351854</v>
      </c>
      <c r="I4903" s="1"/>
      <c r="J4903" s="1"/>
      <c r="L4903" s="1"/>
      <c r="O4903" s="1"/>
      <c r="P4903" s="1"/>
      <c r="Q4903" t="s">
        <v>800</v>
      </c>
      <c r="R4903" t="s">
        <v>32</v>
      </c>
      <c r="S4903" t="s">
        <v>147</v>
      </c>
      <c r="AG4903" t="str">
        <f>TEXT(BD_ManychatMia[[#This Row],[FechaHoraAsignacionComercial]], "mmmm")</f>
        <v>Abril</v>
      </c>
    </row>
    <row r="4904" spans="1:33" x14ac:dyDescent="0.25">
      <c r="A4904" t="s">
        <v>2282</v>
      </c>
      <c r="B4904" t="s">
        <v>2283</v>
      </c>
      <c r="C4904">
        <v>51921426045</v>
      </c>
      <c r="D4904" t="s">
        <v>10</v>
      </c>
      <c r="F4904" s="1">
        <v>45412.829571759263</v>
      </c>
      <c r="G4904" s="1">
        <v>45412.829571759263</v>
      </c>
      <c r="H4904" s="1">
        <v>45412.829629629632</v>
      </c>
      <c r="I4904" s="1"/>
      <c r="J4904" s="1"/>
      <c r="L4904" s="1"/>
      <c r="O4904" s="1"/>
      <c r="P4904" s="1"/>
      <c r="Q4904" t="s">
        <v>384</v>
      </c>
      <c r="R4904" t="s">
        <v>32</v>
      </c>
      <c r="S4904" t="s">
        <v>170</v>
      </c>
      <c r="AG4904" t="str">
        <f>TEXT(BD_ManychatMia[[#This Row],[FechaHoraAsignacionComercial]], "mmmm")</f>
        <v>Abril</v>
      </c>
    </row>
    <row r="4905" spans="1:33" x14ac:dyDescent="0.25">
      <c r="A4905" t="s">
        <v>2280</v>
      </c>
      <c r="B4905" t="s">
        <v>2281</v>
      </c>
      <c r="C4905">
        <v>51952132100</v>
      </c>
      <c r="D4905" t="s">
        <v>524</v>
      </c>
      <c r="E4905" t="s">
        <v>81</v>
      </c>
      <c r="F4905" s="1">
        <v>45412.827997685185</v>
      </c>
      <c r="G4905" s="1">
        <v>45412.827997685185</v>
      </c>
      <c r="H4905" s="1">
        <v>45412.828784722224</v>
      </c>
      <c r="I4905" s="1"/>
      <c r="J4905" s="1">
        <v>45412.831180555557</v>
      </c>
      <c r="L4905" s="1"/>
      <c r="O4905" s="1"/>
      <c r="P4905" s="1"/>
      <c r="Q4905" t="s">
        <v>789</v>
      </c>
      <c r="R4905" t="s">
        <v>32</v>
      </c>
      <c r="S4905" t="s">
        <v>170</v>
      </c>
      <c r="AG4905" t="str">
        <f>TEXT(BD_ManychatMia[[#This Row],[FechaHoraAsignacionComercial]], "mmmm")</f>
        <v>Abril</v>
      </c>
    </row>
    <row r="4906" spans="1:33" x14ac:dyDescent="0.25">
      <c r="A4906" t="s">
        <v>2278</v>
      </c>
      <c r="B4906" t="s">
        <v>2279</v>
      </c>
      <c r="C4906">
        <v>51910862183</v>
      </c>
      <c r="D4906" t="s">
        <v>4</v>
      </c>
      <c r="F4906" s="1">
        <v>45412.820081018515</v>
      </c>
      <c r="G4906" s="1">
        <v>45412.820081018515</v>
      </c>
      <c r="H4906" s="1">
        <v>45412.820150462961</v>
      </c>
      <c r="I4906" s="1"/>
      <c r="J4906" s="1"/>
      <c r="L4906" s="1"/>
      <c r="O4906" s="1"/>
      <c r="P4906" s="1"/>
      <c r="Q4906" t="s">
        <v>384</v>
      </c>
      <c r="R4906" t="s">
        <v>32</v>
      </c>
      <c r="S4906" t="s">
        <v>170</v>
      </c>
      <c r="AG4906" t="str">
        <f>TEXT(BD_ManychatMia[[#This Row],[FechaHoraAsignacionComercial]], "mmmm")</f>
        <v>Abril</v>
      </c>
    </row>
    <row r="4907" spans="1:33" x14ac:dyDescent="0.25">
      <c r="A4907" t="s">
        <v>2277</v>
      </c>
      <c r="B4907" t="s">
        <v>121</v>
      </c>
      <c r="C4907">
        <v>51930402052</v>
      </c>
      <c r="D4907" t="s">
        <v>4</v>
      </c>
      <c r="F4907" s="1">
        <v>45412.814699074072</v>
      </c>
      <c r="G4907" s="1">
        <v>45412.814710648148</v>
      </c>
      <c r="H4907" s="1">
        <v>45412.814791666664</v>
      </c>
      <c r="I4907" s="1"/>
      <c r="J4907" s="1"/>
      <c r="L4907" s="1"/>
      <c r="O4907" s="1"/>
      <c r="P4907" s="1"/>
      <c r="Q4907" t="s">
        <v>384</v>
      </c>
      <c r="R4907" t="s">
        <v>32</v>
      </c>
      <c r="S4907" t="s">
        <v>170</v>
      </c>
      <c r="AG4907" t="str">
        <f>TEXT(BD_ManychatMia[[#This Row],[FechaHoraAsignacionComercial]], "mmmm")</f>
        <v>Abril</v>
      </c>
    </row>
    <row r="4908" spans="1:33" x14ac:dyDescent="0.25">
      <c r="A4908" t="s">
        <v>2275</v>
      </c>
      <c r="B4908" t="s">
        <v>2276</v>
      </c>
      <c r="C4908">
        <v>51930980530</v>
      </c>
      <c r="D4908" t="s">
        <v>4</v>
      </c>
      <c r="F4908" s="1">
        <v>45412.804236111115</v>
      </c>
      <c r="G4908" s="1">
        <v>45412.804236111115</v>
      </c>
      <c r="H4908" s="1">
        <v>45412.804340277777</v>
      </c>
      <c r="I4908" s="1"/>
      <c r="J4908" s="1"/>
      <c r="L4908" s="1"/>
      <c r="O4908" s="1"/>
      <c r="P4908" s="1"/>
      <c r="Q4908" t="s">
        <v>384</v>
      </c>
      <c r="R4908" t="s">
        <v>32</v>
      </c>
      <c r="S4908" t="s">
        <v>170</v>
      </c>
      <c r="AG4908" t="str">
        <f>TEXT(BD_ManychatMia[[#This Row],[FechaHoraAsignacionComercial]], "mmmm")</f>
        <v>Abril</v>
      </c>
    </row>
    <row r="4909" spans="1:33" x14ac:dyDescent="0.25">
      <c r="A4909" t="s">
        <v>2274</v>
      </c>
      <c r="B4909" t="s">
        <v>57</v>
      </c>
      <c r="C4909">
        <v>51977462268</v>
      </c>
      <c r="D4909" t="s">
        <v>4</v>
      </c>
      <c r="F4909" s="1">
        <v>45412.776041666664</v>
      </c>
      <c r="G4909" s="1">
        <v>45412.776053240741</v>
      </c>
      <c r="H4909" s="1">
        <v>45412.776122685187</v>
      </c>
      <c r="I4909" s="1"/>
      <c r="J4909" s="1"/>
      <c r="L4909" s="1"/>
      <c r="O4909" s="1"/>
      <c r="P4909" s="1"/>
      <c r="Q4909" t="s">
        <v>384</v>
      </c>
      <c r="R4909" t="s">
        <v>32</v>
      </c>
      <c r="S4909" t="s">
        <v>170</v>
      </c>
      <c r="AG4909" t="str">
        <f>TEXT(BD_ManychatMia[[#This Row],[FechaHoraAsignacionComercial]], "mmmm")</f>
        <v>Abril</v>
      </c>
    </row>
    <row r="4910" spans="1:33" x14ac:dyDescent="0.25">
      <c r="A4910" t="s">
        <v>2273</v>
      </c>
      <c r="B4910" t="s">
        <v>876</v>
      </c>
      <c r="C4910">
        <v>51912522681</v>
      </c>
      <c r="D4910" t="s">
        <v>524</v>
      </c>
      <c r="F4910" s="1">
        <v>45412.77171296296</v>
      </c>
      <c r="G4910" s="1">
        <v>45412.771724537037</v>
      </c>
      <c r="H4910" s="1">
        <v>45412.771805555552</v>
      </c>
      <c r="I4910" s="1"/>
      <c r="J4910" s="1"/>
      <c r="L4910" s="1"/>
      <c r="O4910" s="1"/>
      <c r="P4910" s="1"/>
      <c r="Q4910" t="s">
        <v>384</v>
      </c>
      <c r="R4910" t="s">
        <v>32</v>
      </c>
      <c r="S4910" t="s">
        <v>170</v>
      </c>
      <c r="AG4910" t="str">
        <f>TEXT(BD_ManychatMia[[#This Row],[FechaHoraAsignacionComercial]], "mmmm")</f>
        <v>Abril</v>
      </c>
    </row>
    <row r="4911" spans="1:33" x14ac:dyDescent="0.25">
      <c r="A4911" t="s">
        <v>2272</v>
      </c>
      <c r="B4911" t="s">
        <v>371</v>
      </c>
      <c r="C4911">
        <v>51922608732</v>
      </c>
      <c r="D4911" t="s">
        <v>4</v>
      </c>
      <c r="F4911" s="1">
        <v>45412.770868055559</v>
      </c>
      <c r="G4911" s="1">
        <v>45412.770868055559</v>
      </c>
      <c r="H4911" s="1">
        <v>45412.770925925928</v>
      </c>
      <c r="I4911" s="1"/>
      <c r="J4911" s="1"/>
      <c r="L4911" s="1"/>
      <c r="O4911" s="1"/>
      <c r="P4911" s="1"/>
      <c r="Q4911" t="s">
        <v>384</v>
      </c>
      <c r="R4911" t="s">
        <v>32</v>
      </c>
      <c r="S4911" t="s">
        <v>170</v>
      </c>
      <c r="AG4911" t="str">
        <f>TEXT(BD_ManychatMia[[#This Row],[FechaHoraAsignacionComercial]], "mmmm")</f>
        <v>Abril</v>
      </c>
    </row>
    <row r="4912" spans="1:33" x14ac:dyDescent="0.25">
      <c r="A4912" t="s">
        <v>2271</v>
      </c>
      <c r="B4912" t="s">
        <v>435</v>
      </c>
      <c r="C4912">
        <v>51927900279</v>
      </c>
      <c r="D4912" t="s">
        <v>4</v>
      </c>
      <c r="F4912" s="1">
        <v>45412.770138888889</v>
      </c>
      <c r="G4912" s="1">
        <v>45412.770138888889</v>
      </c>
      <c r="H4912" s="1">
        <v>45412.770219907405</v>
      </c>
      <c r="I4912" s="1"/>
      <c r="J4912" s="1"/>
      <c r="L4912" s="1"/>
      <c r="O4912" s="1"/>
      <c r="P4912" s="1"/>
      <c r="Q4912" t="s">
        <v>384</v>
      </c>
      <c r="R4912" t="s">
        <v>32</v>
      </c>
      <c r="S4912" t="s">
        <v>170</v>
      </c>
      <c r="AG4912" t="str">
        <f>TEXT(BD_ManychatMia[[#This Row],[FechaHoraAsignacionComercial]], "mmmm")</f>
        <v>Abril</v>
      </c>
    </row>
    <row r="4913" spans="1:33" x14ac:dyDescent="0.25">
      <c r="A4913" t="s">
        <v>2270</v>
      </c>
      <c r="B4913" t="s">
        <v>146</v>
      </c>
      <c r="C4913">
        <v>51977998428</v>
      </c>
      <c r="D4913" t="s">
        <v>4</v>
      </c>
      <c r="F4913" s="1">
        <v>45412.765798611108</v>
      </c>
      <c r="G4913" s="1">
        <v>45412.765798611108</v>
      </c>
      <c r="H4913" s="1">
        <v>45412.766574074078</v>
      </c>
      <c r="I4913" s="1"/>
      <c r="J4913" s="1"/>
      <c r="L4913" s="1"/>
      <c r="O4913" s="1"/>
      <c r="P4913" s="1"/>
      <c r="Q4913" t="s">
        <v>384</v>
      </c>
      <c r="R4913" t="s">
        <v>32</v>
      </c>
      <c r="S4913" t="s">
        <v>170</v>
      </c>
      <c r="AG4913" t="str">
        <f>TEXT(BD_ManychatMia[[#This Row],[FechaHoraAsignacionComercial]], "mmmm")</f>
        <v>Abril</v>
      </c>
    </row>
    <row r="4914" spans="1:33" x14ac:dyDescent="0.25">
      <c r="A4914" t="s">
        <v>2266</v>
      </c>
      <c r="B4914" t="s">
        <v>2267</v>
      </c>
      <c r="C4914">
        <v>51981306426</v>
      </c>
      <c r="D4914" t="s">
        <v>524</v>
      </c>
      <c r="F4914" s="1">
        <v>45412.754062499997</v>
      </c>
      <c r="G4914" s="1">
        <v>45412.754062499997</v>
      </c>
      <c r="H4914" s="1">
        <v>45412.754155092596</v>
      </c>
      <c r="I4914" s="1"/>
      <c r="J4914" s="1"/>
      <c r="L4914" s="1"/>
      <c r="O4914" s="1"/>
      <c r="P4914" s="1"/>
      <c r="Q4914" t="s">
        <v>384</v>
      </c>
      <c r="R4914" t="s">
        <v>32</v>
      </c>
      <c r="S4914" t="s">
        <v>170</v>
      </c>
      <c r="AG4914" t="str">
        <f>TEXT(BD_ManychatMia[[#This Row],[FechaHoraAsignacionComercial]], "mmmm")</f>
        <v>Abril</v>
      </c>
    </row>
    <row r="4915" spans="1:33" x14ac:dyDescent="0.25">
      <c r="A4915" t="s">
        <v>2264</v>
      </c>
      <c r="B4915" t="s">
        <v>2265</v>
      </c>
      <c r="C4915">
        <v>51943743584</v>
      </c>
      <c r="D4915" t="s">
        <v>4</v>
      </c>
      <c r="F4915" s="1">
        <v>45412.749386574076</v>
      </c>
      <c r="G4915" s="1">
        <v>45412.749386574076</v>
      </c>
      <c r="H4915" s="1">
        <v>45412.750196759262</v>
      </c>
      <c r="I4915" s="1"/>
      <c r="J4915" s="1"/>
      <c r="L4915" s="1"/>
      <c r="O4915" s="1"/>
      <c r="P4915" s="1"/>
      <c r="Q4915" t="s">
        <v>384</v>
      </c>
      <c r="R4915" t="s">
        <v>32</v>
      </c>
      <c r="S4915" t="s">
        <v>170</v>
      </c>
      <c r="AG4915" t="str">
        <f>TEXT(BD_ManychatMia[[#This Row],[FechaHoraAsignacionComercial]], "mmmm")</f>
        <v>Abril</v>
      </c>
    </row>
    <row r="4916" spans="1:33" x14ac:dyDescent="0.25">
      <c r="A4916" t="s">
        <v>2261</v>
      </c>
      <c r="B4916" t="s">
        <v>2262</v>
      </c>
      <c r="C4916">
        <v>51929940598</v>
      </c>
      <c r="D4916" t="s">
        <v>524</v>
      </c>
      <c r="E4916" t="s">
        <v>81</v>
      </c>
      <c r="F4916" s="1">
        <v>45412.742395833331</v>
      </c>
      <c r="G4916" s="1">
        <v>45412.742395833331</v>
      </c>
      <c r="H4916" s="1">
        <v>45412.742465277777</v>
      </c>
      <c r="I4916" s="1"/>
      <c r="J4916" s="1">
        <v>45412.7500462963</v>
      </c>
      <c r="L4916" s="1"/>
      <c r="O4916" s="1"/>
      <c r="P4916" s="1"/>
      <c r="Q4916" t="s">
        <v>789</v>
      </c>
      <c r="R4916" t="s">
        <v>32</v>
      </c>
      <c r="S4916" t="s">
        <v>170</v>
      </c>
      <c r="AG4916" t="str">
        <f>TEXT(BD_ManychatMia[[#This Row],[FechaHoraAsignacionComercial]], "mmmm")</f>
        <v>Abril</v>
      </c>
    </row>
    <row r="4917" spans="1:33" x14ac:dyDescent="0.25">
      <c r="A4917" t="s">
        <v>2260</v>
      </c>
      <c r="B4917" t="s">
        <v>230</v>
      </c>
      <c r="C4917">
        <v>51946752819</v>
      </c>
      <c r="D4917" t="s">
        <v>4</v>
      </c>
      <c r="F4917" s="1">
        <v>45412.742152777777</v>
      </c>
      <c r="G4917" s="1">
        <v>45412.742152777777</v>
      </c>
      <c r="H4917" s="1">
        <v>45412.742222222223</v>
      </c>
      <c r="I4917" s="1"/>
      <c r="J4917" s="1"/>
      <c r="L4917" s="1"/>
      <c r="O4917" s="1"/>
      <c r="P4917" s="1"/>
      <c r="Q4917" t="s">
        <v>384</v>
      </c>
      <c r="R4917" t="s">
        <v>32</v>
      </c>
      <c r="S4917" t="s">
        <v>170</v>
      </c>
      <c r="AG4917" t="str">
        <f>TEXT(BD_ManychatMia[[#This Row],[FechaHoraAsignacionComercial]], "mmmm")</f>
        <v>Abril</v>
      </c>
    </row>
    <row r="4918" spans="1:33" x14ac:dyDescent="0.25">
      <c r="A4918" t="s">
        <v>2258</v>
      </c>
      <c r="B4918" t="s">
        <v>2259</v>
      </c>
      <c r="C4918">
        <v>51927654337</v>
      </c>
      <c r="D4918" t="s">
        <v>4</v>
      </c>
      <c r="F4918" s="1">
        <v>45412.739155092589</v>
      </c>
      <c r="G4918" s="1">
        <v>45412.739166666666</v>
      </c>
      <c r="H4918" s="1">
        <v>45412.739236111112</v>
      </c>
      <c r="I4918" s="1"/>
      <c r="J4918" s="1"/>
      <c r="L4918" s="1"/>
      <c r="O4918" s="1"/>
      <c r="P4918" s="1"/>
      <c r="Q4918" t="s">
        <v>384</v>
      </c>
      <c r="R4918" t="s">
        <v>32</v>
      </c>
      <c r="S4918" t="s">
        <v>170</v>
      </c>
      <c r="AG4918" t="str">
        <f>TEXT(BD_ManychatMia[[#This Row],[FechaHoraAsignacionComercial]], "mmmm")</f>
        <v>Abril</v>
      </c>
    </row>
    <row r="4919" spans="1:33" x14ac:dyDescent="0.25">
      <c r="A4919" t="s">
        <v>2257</v>
      </c>
      <c r="B4919" t="s">
        <v>1209</v>
      </c>
      <c r="C4919">
        <v>51942420693</v>
      </c>
      <c r="F4919" s="1">
        <v>45412.736909722225</v>
      </c>
      <c r="G4919" s="1">
        <v>45412.736909722225</v>
      </c>
      <c r="H4919" s="1"/>
      <c r="I4919" s="1"/>
      <c r="J4919" s="1"/>
      <c r="L4919" s="1"/>
      <c r="O4919" s="1"/>
      <c r="P4919" s="1"/>
      <c r="Q4919" t="s">
        <v>733</v>
      </c>
      <c r="R4919" t="s">
        <v>32</v>
      </c>
      <c r="S4919" t="s">
        <v>170</v>
      </c>
      <c r="AG4919" t="str">
        <f>TEXT(BD_ManychatMia[[#This Row],[FechaHoraAsignacionComercial]], "mmmm")</f>
        <v>Enero</v>
      </c>
    </row>
    <row r="4920" spans="1:33" x14ac:dyDescent="0.25">
      <c r="A4920" t="s">
        <v>2255</v>
      </c>
      <c r="B4920" t="s">
        <v>920</v>
      </c>
      <c r="C4920">
        <v>51983851322</v>
      </c>
      <c r="D4920" t="s">
        <v>10</v>
      </c>
      <c r="F4920" s="1">
        <v>45412.729456018518</v>
      </c>
      <c r="G4920" s="1">
        <v>45412.729456018518</v>
      </c>
      <c r="H4920" s="1">
        <v>45412.729629629626</v>
      </c>
      <c r="I4920" s="1"/>
      <c r="J4920" s="1"/>
      <c r="L4920" s="1"/>
      <c r="O4920" s="1"/>
      <c r="P4920" s="1"/>
      <c r="Q4920" t="s">
        <v>384</v>
      </c>
      <c r="R4920" t="s">
        <v>32</v>
      </c>
      <c r="S4920" t="s">
        <v>170</v>
      </c>
      <c r="AG4920" t="str">
        <f>TEXT(BD_ManychatMia[[#This Row],[FechaHoraAsignacionComercial]], "mmmm")</f>
        <v>Abril</v>
      </c>
    </row>
    <row r="4921" spans="1:33" x14ac:dyDescent="0.25">
      <c r="A4921" t="s">
        <v>2254</v>
      </c>
      <c r="B4921" t="s">
        <v>131</v>
      </c>
      <c r="C4921">
        <v>51925722377</v>
      </c>
      <c r="D4921" t="s">
        <v>524</v>
      </c>
      <c r="E4921" t="s">
        <v>81</v>
      </c>
      <c r="F4921" s="1">
        <v>45412.729386574072</v>
      </c>
      <c r="G4921" s="1">
        <v>45412.729386574072</v>
      </c>
      <c r="H4921" s="1">
        <v>45412.729467592595</v>
      </c>
      <c r="I4921" s="1"/>
      <c r="J4921" s="1">
        <v>45412.770451388889</v>
      </c>
      <c r="L4921" s="1"/>
      <c r="O4921" s="1"/>
      <c r="P4921" s="1"/>
      <c r="Q4921" t="s">
        <v>789</v>
      </c>
      <c r="R4921" t="s">
        <v>32</v>
      </c>
      <c r="S4921" t="s">
        <v>170</v>
      </c>
      <c r="AG4921" t="str">
        <f>TEXT(BD_ManychatMia[[#This Row],[FechaHoraAsignacionComercial]], "mmmm")</f>
        <v>Abril</v>
      </c>
    </row>
    <row r="4922" spans="1:33" x14ac:dyDescent="0.25">
      <c r="A4922" t="s">
        <v>2252</v>
      </c>
      <c r="B4922" t="s">
        <v>2253</v>
      </c>
      <c r="C4922">
        <v>51901885186</v>
      </c>
      <c r="D4922" t="s">
        <v>4</v>
      </c>
      <c r="E4922" t="s">
        <v>6</v>
      </c>
      <c r="F4922" s="1"/>
      <c r="G4922" s="1">
        <v>45412.728032407409</v>
      </c>
      <c r="H4922" s="1"/>
      <c r="I4922" s="1"/>
      <c r="J4922" s="1"/>
      <c r="L4922" s="1"/>
      <c r="O4922" s="1"/>
      <c r="P4922" s="1"/>
      <c r="Q4922" t="s">
        <v>29</v>
      </c>
      <c r="R4922" t="s">
        <v>32</v>
      </c>
      <c r="S4922" t="s">
        <v>147</v>
      </c>
      <c r="AG4922" t="str">
        <f>TEXT(BD_ManychatMia[[#This Row],[FechaHoraAsignacionComercial]], "mmmm")</f>
        <v>Enero</v>
      </c>
    </row>
    <row r="4923" spans="1:33" x14ac:dyDescent="0.25">
      <c r="A4923" t="s">
        <v>2250</v>
      </c>
      <c r="B4923" t="s">
        <v>2251</v>
      </c>
      <c r="C4923">
        <v>51956050686</v>
      </c>
      <c r="D4923" t="s">
        <v>4</v>
      </c>
      <c r="E4923" t="s">
        <v>81</v>
      </c>
      <c r="F4923" s="1">
        <v>45412.725983796299</v>
      </c>
      <c r="G4923" s="1">
        <v>45412.725983796299</v>
      </c>
      <c r="H4923" s="1">
        <v>45412.726041666669</v>
      </c>
      <c r="I4923" s="1"/>
      <c r="J4923" s="1"/>
      <c r="L4923" s="1"/>
      <c r="O4923" s="1"/>
      <c r="P4923" s="1"/>
      <c r="Q4923" t="s">
        <v>800</v>
      </c>
      <c r="R4923" t="s">
        <v>32</v>
      </c>
      <c r="S4923" t="s">
        <v>170</v>
      </c>
      <c r="AG4923" t="str">
        <f>TEXT(BD_ManychatMia[[#This Row],[FechaHoraAsignacionComercial]], "mmmm")</f>
        <v>Abril</v>
      </c>
    </row>
    <row r="4924" spans="1:33" x14ac:dyDescent="0.25">
      <c r="A4924" t="s">
        <v>2246</v>
      </c>
      <c r="B4924" t="s">
        <v>2247</v>
      </c>
      <c r="C4924">
        <v>51990448175</v>
      </c>
      <c r="D4924" t="s">
        <v>4</v>
      </c>
      <c r="F4924" s="1">
        <v>45412.722488425927</v>
      </c>
      <c r="G4924" s="1">
        <v>45412.722500000003</v>
      </c>
      <c r="H4924" s="1">
        <v>45412.723275462966</v>
      </c>
      <c r="I4924" s="1"/>
      <c r="J4924" s="1"/>
      <c r="L4924" s="1"/>
      <c r="O4924" s="1"/>
      <c r="P4924" s="1"/>
      <c r="Q4924" t="s">
        <v>384</v>
      </c>
      <c r="R4924" t="s">
        <v>32</v>
      </c>
      <c r="S4924" t="s">
        <v>170</v>
      </c>
      <c r="AG4924" t="str">
        <f>TEXT(BD_ManychatMia[[#This Row],[FechaHoraAsignacionComercial]], "mmmm")</f>
        <v>Abril</v>
      </c>
    </row>
    <row r="4925" spans="1:33" x14ac:dyDescent="0.25">
      <c r="A4925" t="s">
        <v>1158</v>
      </c>
      <c r="B4925" t="s">
        <v>554</v>
      </c>
      <c r="C4925">
        <v>51904296313</v>
      </c>
      <c r="D4925" t="s">
        <v>524</v>
      </c>
      <c r="E4925" t="s">
        <v>81</v>
      </c>
      <c r="F4925" s="1">
        <v>45405.627511574072</v>
      </c>
      <c r="G4925" s="1">
        <v>45412.712314814817</v>
      </c>
      <c r="H4925" s="1">
        <v>45405.627581018518</v>
      </c>
      <c r="I4925" s="1"/>
      <c r="J4925" s="1">
        <v>45412.725092592591</v>
      </c>
      <c r="L4925" s="1">
        <v>45412.746122685188</v>
      </c>
      <c r="O4925" s="1"/>
      <c r="P4925" s="1"/>
      <c r="Q4925" t="s">
        <v>647</v>
      </c>
      <c r="R4925" t="s">
        <v>32</v>
      </c>
      <c r="S4925" t="s">
        <v>147</v>
      </c>
      <c r="AG4925" t="str">
        <f>TEXT(BD_ManychatMia[[#This Row],[FechaHoraAsignacionComercial]], "mmmm")</f>
        <v>Abril</v>
      </c>
    </row>
    <row r="4926" spans="1:33" x14ac:dyDescent="0.25">
      <c r="A4926" t="s">
        <v>1979</v>
      </c>
      <c r="B4926" t="s">
        <v>1980</v>
      </c>
      <c r="C4926">
        <v>51929506160</v>
      </c>
      <c r="D4926" t="s">
        <v>524</v>
      </c>
      <c r="E4926" t="s">
        <v>6</v>
      </c>
      <c r="F4926" s="1">
        <v>45411.673171296294</v>
      </c>
      <c r="G4926" s="1">
        <v>45412.698171296295</v>
      </c>
      <c r="H4926" s="1">
        <v>45411.673796296294</v>
      </c>
      <c r="I4926" s="1"/>
      <c r="J4926" s="1">
        <v>45411.696226851855</v>
      </c>
      <c r="L4926" s="1">
        <v>45413.611180555556</v>
      </c>
      <c r="O4926" s="1"/>
      <c r="P4926" s="1"/>
      <c r="Q4926" t="s">
        <v>647</v>
      </c>
      <c r="R4926" t="s">
        <v>32</v>
      </c>
      <c r="S4926" t="s">
        <v>147</v>
      </c>
      <c r="AG4926" t="str">
        <f>TEXT(BD_ManychatMia[[#This Row],[FechaHoraAsignacionComercial]], "mmmm")</f>
        <v>Abril</v>
      </c>
    </row>
    <row r="4927" spans="1:33" x14ac:dyDescent="0.25">
      <c r="A4927" t="s">
        <v>2245</v>
      </c>
      <c r="B4927" t="s">
        <v>310</v>
      </c>
      <c r="C4927">
        <v>51941858687</v>
      </c>
      <c r="D4927" t="s">
        <v>4</v>
      </c>
      <c r="F4927" s="1">
        <v>45412.694780092592</v>
      </c>
      <c r="G4927" s="1">
        <v>45412.694780092592</v>
      </c>
      <c r="H4927" s="1">
        <v>45412.695567129631</v>
      </c>
      <c r="I4927" s="1"/>
      <c r="J4927" s="1"/>
      <c r="L4927" s="1"/>
      <c r="O4927" s="1"/>
      <c r="P4927" s="1"/>
      <c r="Q4927" t="s">
        <v>384</v>
      </c>
      <c r="R4927" t="s">
        <v>32</v>
      </c>
      <c r="S4927" t="s">
        <v>170</v>
      </c>
      <c r="AG4927" t="str">
        <f>TEXT(BD_ManychatMia[[#This Row],[FechaHoraAsignacionComercial]], "mmmm")</f>
        <v>Abril</v>
      </c>
    </row>
    <row r="4928" spans="1:33" x14ac:dyDescent="0.25">
      <c r="A4928" t="s">
        <v>1583</v>
      </c>
      <c r="B4928" t="s">
        <v>1584</v>
      </c>
      <c r="C4928">
        <v>51988475867</v>
      </c>
      <c r="D4928" t="s">
        <v>4</v>
      </c>
      <c r="F4928" s="1">
        <v>45409.862557870372</v>
      </c>
      <c r="G4928" s="1">
        <v>45412.685347222221</v>
      </c>
      <c r="H4928" s="1">
        <v>45409.862662037034</v>
      </c>
      <c r="I4928" s="1"/>
      <c r="J4928" s="1"/>
      <c r="L4928" s="1"/>
      <c r="O4928" s="1"/>
      <c r="P4928" s="1"/>
      <c r="Q4928" t="s">
        <v>384</v>
      </c>
      <c r="R4928" t="s">
        <v>32</v>
      </c>
      <c r="S4928" t="s">
        <v>147</v>
      </c>
      <c r="AG4928" t="str">
        <f>TEXT(BD_ManychatMia[[#This Row],[FechaHoraAsignacionComercial]], "mmmm")</f>
        <v>Abril</v>
      </c>
    </row>
    <row r="4929" spans="1:33" x14ac:dyDescent="0.25">
      <c r="A4929" t="s">
        <v>2244</v>
      </c>
      <c r="B4929" t="s">
        <v>150</v>
      </c>
      <c r="C4929">
        <v>51956504847</v>
      </c>
      <c r="D4929" t="s">
        <v>524</v>
      </c>
      <c r="E4929" t="s">
        <v>6</v>
      </c>
      <c r="F4929" s="1">
        <v>45412.681921296295</v>
      </c>
      <c r="G4929" s="1">
        <v>45412.681921296295</v>
      </c>
      <c r="H4929" s="1">
        <v>45412.682037037041</v>
      </c>
      <c r="I4929" s="1"/>
      <c r="J4929" s="1">
        <v>45412.741759259261</v>
      </c>
      <c r="L4929" s="1"/>
      <c r="O4929" s="1"/>
      <c r="P4929" s="1"/>
      <c r="Q4929" t="s">
        <v>789</v>
      </c>
      <c r="R4929" t="s">
        <v>32</v>
      </c>
      <c r="S4929" t="s">
        <v>170</v>
      </c>
      <c r="AG4929" t="str">
        <f>TEXT(BD_ManychatMia[[#This Row],[FechaHoraAsignacionComercial]], "mmmm")</f>
        <v>Abril</v>
      </c>
    </row>
    <row r="4930" spans="1:33" x14ac:dyDescent="0.25">
      <c r="A4930" t="s">
        <v>2243</v>
      </c>
      <c r="B4930" t="s">
        <v>1209</v>
      </c>
      <c r="C4930">
        <v>51942420693</v>
      </c>
      <c r="F4930" s="1">
        <v>45412.677199074074</v>
      </c>
      <c r="G4930" s="1">
        <v>45412.677199074074</v>
      </c>
      <c r="H4930" s="1"/>
      <c r="I4930" s="1"/>
      <c r="J4930" s="1"/>
      <c r="L4930" s="1"/>
      <c r="O4930" s="1"/>
      <c r="P4930" s="1"/>
      <c r="Q4930" t="s">
        <v>733</v>
      </c>
      <c r="R4930" t="s">
        <v>32</v>
      </c>
      <c r="S4930" t="s">
        <v>170</v>
      </c>
      <c r="AG4930" t="str">
        <f>TEXT(BD_ManychatMia[[#This Row],[FechaHoraAsignacionComercial]], "mmmm")</f>
        <v>Enero</v>
      </c>
    </row>
    <row r="4931" spans="1:33" x14ac:dyDescent="0.25">
      <c r="A4931" t="s">
        <v>2242</v>
      </c>
      <c r="B4931" t="s">
        <v>93</v>
      </c>
      <c r="C4931">
        <v>51998880150</v>
      </c>
      <c r="D4931" t="s">
        <v>4</v>
      </c>
      <c r="F4931" s="1">
        <v>45412.675127314818</v>
      </c>
      <c r="G4931" s="1">
        <v>45412.675127314818</v>
      </c>
      <c r="H4931" s="1">
        <v>45412.675902777781</v>
      </c>
      <c r="I4931" s="1"/>
      <c r="J4931" s="1"/>
      <c r="L4931" s="1"/>
      <c r="O4931" s="1"/>
      <c r="P4931" s="1"/>
      <c r="Q4931" t="s">
        <v>384</v>
      </c>
      <c r="R4931" t="s">
        <v>32</v>
      </c>
      <c r="S4931" t="s">
        <v>170</v>
      </c>
      <c r="AG4931" t="str">
        <f>TEXT(BD_ManychatMia[[#This Row],[FechaHoraAsignacionComercial]], "mmmm")</f>
        <v>Abril</v>
      </c>
    </row>
    <row r="4932" spans="1:33" x14ac:dyDescent="0.25">
      <c r="A4932" t="s">
        <v>1710</v>
      </c>
      <c r="B4932" t="s">
        <v>500</v>
      </c>
      <c r="C4932">
        <v>51953704032</v>
      </c>
      <c r="D4932" t="s">
        <v>524</v>
      </c>
      <c r="E4932" t="s">
        <v>6</v>
      </c>
      <c r="F4932" s="1">
        <v>45410.643553240741</v>
      </c>
      <c r="G4932" s="1">
        <v>45412.667870370373</v>
      </c>
      <c r="H4932" s="1"/>
      <c r="I4932" s="1"/>
      <c r="J4932" s="1">
        <v>45412.771921296298</v>
      </c>
      <c r="L4932" s="1"/>
      <c r="O4932" s="1"/>
      <c r="P4932" s="1"/>
      <c r="Q4932" t="s">
        <v>789</v>
      </c>
      <c r="R4932" t="s">
        <v>32</v>
      </c>
      <c r="S4932" t="s">
        <v>147</v>
      </c>
      <c r="AG4932" t="str">
        <f>TEXT(BD_ManychatMia[[#This Row],[FechaHoraAsignacionComercial]], "mmmm")</f>
        <v>Enero</v>
      </c>
    </row>
    <row r="4933" spans="1:33" x14ac:dyDescent="0.25">
      <c r="A4933" t="s">
        <v>1822</v>
      </c>
      <c r="B4933" t="s">
        <v>1823</v>
      </c>
      <c r="C4933">
        <v>51990931543</v>
      </c>
      <c r="D4933" t="s">
        <v>4</v>
      </c>
      <c r="E4933" t="s">
        <v>81</v>
      </c>
      <c r="F4933" s="1"/>
      <c r="G4933" s="1">
        <v>45412.663356481484</v>
      </c>
      <c r="H4933" s="1"/>
      <c r="I4933" s="1"/>
      <c r="J4933" s="1"/>
      <c r="L4933" s="1">
        <v>45412.644282407404</v>
      </c>
      <c r="O4933" s="1"/>
      <c r="P4933" s="1"/>
      <c r="Q4933" t="s">
        <v>647</v>
      </c>
      <c r="R4933" t="s">
        <v>32</v>
      </c>
      <c r="S4933" t="s">
        <v>147</v>
      </c>
      <c r="AG4933" t="str">
        <f>TEXT(BD_ManychatMia[[#This Row],[FechaHoraAsignacionComercial]], "mmmm")</f>
        <v>Enero</v>
      </c>
    </row>
    <row r="4934" spans="1:33" x14ac:dyDescent="0.25">
      <c r="A4934" t="s">
        <v>2240</v>
      </c>
      <c r="B4934" t="s">
        <v>1209</v>
      </c>
      <c r="C4934">
        <v>51942420693</v>
      </c>
      <c r="F4934" s="1">
        <v>45412.662118055552</v>
      </c>
      <c r="G4934" s="1">
        <v>45412.662118055552</v>
      </c>
      <c r="H4934" s="1"/>
      <c r="I4934" s="1"/>
      <c r="J4934" s="1"/>
      <c r="L4934" s="1"/>
      <c r="O4934" s="1"/>
      <c r="P4934" s="1"/>
      <c r="Q4934" t="s">
        <v>733</v>
      </c>
      <c r="R4934" t="s">
        <v>32</v>
      </c>
      <c r="S4934" t="s">
        <v>170</v>
      </c>
      <c r="AG4934" t="str">
        <f>TEXT(BD_ManychatMia[[#This Row],[FechaHoraAsignacionComercial]], "mmmm")</f>
        <v>Enero</v>
      </c>
    </row>
    <row r="4935" spans="1:33" x14ac:dyDescent="0.25">
      <c r="A4935" t="s">
        <v>2239</v>
      </c>
      <c r="B4935" t="s">
        <v>8</v>
      </c>
      <c r="C4935">
        <v>51982891948</v>
      </c>
      <c r="D4935" t="s">
        <v>4</v>
      </c>
      <c r="F4935" s="1">
        <v>45412.657858796294</v>
      </c>
      <c r="G4935" s="1">
        <v>45412.657858796294</v>
      </c>
      <c r="H4935" s="1">
        <v>45412.657939814817</v>
      </c>
      <c r="I4935" s="1"/>
      <c r="J4935" s="1"/>
      <c r="L4935" s="1"/>
      <c r="O4935" s="1"/>
      <c r="P4935" s="1"/>
      <c r="Q4935" t="s">
        <v>384</v>
      </c>
      <c r="R4935" t="s">
        <v>32</v>
      </c>
      <c r="S4935" t="s">
        <v>170</v>
      </c>
      <c r="AG4935" t="str">
        <f>TEXT(BD_ManychatMia[[#This Row],[FechaHoraAsignacionComercial]], "mmmm")</f>
        <v>Abril</v>
      </c>
    </row>
    <row r="4936" spans="1:33" x14ac:dyDescent="0.25">
      <c r="A4936" t="s">
        <v>2238</v>
      </c>
      <c r="B4936" t="s">
        <v>708</v>
      </c>
      <c r="C4936">
        <v>51932656627</v>
      </c>
      <c r="D4936" t="s">
        <v>10</v>
      </c>
      <c r="F4936" s="1">
        <v>45412.649710648147</v>
      </c>
      <c r="G4936" s="1">
        <v>45412.649710648147</v>
      </c>
      <c r="H4936" s="1">
        <v>45412.649814814817</v>
      </c>
      <c r="I4936" s="1"/>
      <c r="J4936" s="1"/>
      <c r="L4936" s="1"/>
      <c r="O4936" s="1"/>
      <c r="P4936" s="1"/>
      <c r="Q4936" t="s">
        <v>384</v>
      </c>
      <c r="R4936" t="s">
        <v>32</v>
      </c>
      <c r="S4936" t="s">
        <v>170</v>
      </c>
      <c r="AG4936" t="str">
        <f>TEXT(BD_ManychatMia[[#This Row],[FechaHoraAsignacionComercial]], "mmmm")</f>
        <v>Abril</v>
      </c>
    </row>
    <row r="4937" spans="1:33" x14ac:dyDescent="0.25">
      <c r="A4937" t="s">
        <v>2236</v>
      </c>
      <c r="B4937" t="s">
        <v>2237</v>
      </c>
      <c r="C4937">
        <v>51968407686</v>
      </c>
      <c r="D4937" t="s">
        <v>4</v>
      </c>
      <c r="F4937" s="1"/>
      <c r="G4937" s="1">
        <v>45412.641643518517</v>
      </c>
      <c r="H4937" s="1"/>
      <c r="I4937" s="1"/>
      <c r="J4937" s="1"/>
      <c r="L4937" s="1"/>
      <c r="O4937" s="1"/>
      <c r="P4937" s="1"/>
      <c r="Q4937" t="s">
        <v>5</v>
      </c>
      <c r="R4937" t="s">
        <v>32</v>
      </c>
      <c r="S4937" t="s">
        <v>147</v>
      </c>
      <c r="AG4937" t="str">
        <f>TEXT(BD_ManychatMia[[#This Row],[FechaHoraAsignacionComercial]], "mmmm")</f>
        <v>Enero</v>
      </c>
    </row>
    <row r="4938" spans="1:33" x14ac:dyDescent="0.25">
      <c r="A4938" t="s">
        <v>2234</v>
      </c>
      <c r="B4938" t="s">
        <v>2235</v>
      </c>
      <c r="C4938">
        <v>51917352405</v>
      </c>
      <c r="D4938" t="s">
        <v>524</v>
      </c>
      <c r="E4938" t="s">
        <v>6</v>
      </c>
      <c r="F4938" s="1">
        <v>45412.639502314814</v>
      </c>
      <c r="G4938" s="1">
        <v>45412.639502314814</v>
      </c>
      <c r="H4938" s="1">
        <v>45412.639606481483</v>
      </c>
      <c r="I4938" s="1"/>
      <c r="J4938" s="1">
        <v>45412.641712962963</v>
      </c>
      <c r="L4938" s="1">
        <v>45413.617627314816</v>
      </c>
      <c r="O4938" s="1"/>
      <c r="P4938" s="1"/>
      <c r="Q4938" t="s">
        <v>647</v>
      </c>
      <c r="R4938" t="s">
        <v>32</v>
      </c>
      <c r="S4938" t="s">
        <v>170</v>
      </c>
      <c r="AG4938" t="str">
        <f>TEXT(BD_ManychatMia[[#This Row],[FechaHoraAsignacionComercial]], "mmmm")</f>
        <v>Abril</v>
      </c>
    </row>
    <row r="4939" spans="1:33" x14ac:dyDescent="0.25">
      <c r="A4939" t="s">
        <v>2232</v>
      </c>
      <c r="B4939" t="s">
        <v>2233</v>
      </c>
      <c r="C4939">
        <v>51925133212</v>
      </c>
      <c r="D4939" t="s">
        <v>4</v>
      </c>
      <c r="F4939" s="1">
        <v>45412.62972222222</v>
      </c>
      <c r="G4939" s="1">
        <v>45412.629733796297</v>
      </c>
      <c r="H4939" s="1">
        <v>45412.629814814813</v>
      </c>
      <c r="I4939" s="1"/>
      <c r="J4939" s="1"/>
      <c r="L4939" s="1"/>
      <c r="O4939" s="1"/>
      <c r="P4939" s="1"/>
      <c r="Q4939" t="s">
        <v>384</v>
      </c>
      <c r="R4939" t="s">
        <v>32</v>
      </c>
      <c r="S4939" t="s">
        <v>170</v>
      </c>
      <c r="AG4939" t="str">
        <f>TEXT(BD_ManychatMia[[#This Row],[FechaHoraAsignacionComercial]], "mmmm")</f>
        <v>Abril</v>
      </c>
    </row>
    <row r="4940" spans="1:33" x14ac:dyDescent="0.25">
      <c r="A4940" t="s">
        <v>2230</v>
      </c>
      <c r="B4940" t="s">
        <v>2231</v>
      </c>
      <c r="C4940">
        <v>51922616502</v>
      </c>
      <c r="D4940" t="s">
        <v>4</v>
      </c>
      <c r="F4940" s="1">
        <v>45412.628634259258</v>
      </c>
      <c r="G4940" s="1">
        <v>45412.628634259258</v>
      </c>
      <c r="H4940" s="1">
        <v>45412.62872685185</v>
      </c>
      <c r="I4940" s="1"/>
      <c r="J4940" s="1"/>
      <c r="L4940" s="1"/>
      <c r="O4940" s="1"/>
      <c r="P4940" s="1"/>
      <c r="Q4940" t="s">
        <v>384</v>
      </c>
      <c r="R4940" t="s">
        <v>32</v>
      </c>
      <c r="S4940" t="s">
        <v>170</v>
      </c>
      <c r="AG4940" t="str">
        <f>TEXT(BD_ManychatMia[[#This Row],[FechaHoraAsignacionComercial]], "mmmm")</f>
        <v>Abril</v>
      </c>
    </row>
    <row r="4941" spans="1:33" x14ac:dyDescent="0.25">
      <c r="A4941" t="s">
        <v>2229</v>
      </c>
      <c r="B4941" t="s">
        <v>1131</v>
      </c>
      <c r="C4941">
        <v>593991211997</v>
      </c>
      <c r="D4941" t="s">
        <v>4</v>
      </c>
      <c r="F4941" s="1">
        <v>45412.627349537041</v>
      </c>
      <c r="G4941" s="1">
        <v>45412.627349537041</v>
      </c>
      <c r="H4941" s="1">
        <v>45412.627418981479</v>
      </c>
      <c r="I4941" s="1"/>
      <c r="J4941" s="1"/>
      <c r="L4941" s="1"/>
      <c r="O4941" s="1"/>
      <c r="P4941" s="1"/>
      <c r="Q4941" t="s">
        <v>384</v>
      </c>
      <c r="R4941" t="s">
        <v>32</v>
      </c>
      <c r="S4941" t="s">
        <v>170</v>
      </c>
      <c r="AG4941" t="str">
        <f>TEXT(BD_ManychatMia[[#This Row],[FechaHoraAsignacionComercial]], "mmmm")</f>
        <v>Abril</v>
      </c>
    </row>
    <row r="4942" spans="1:33" x14ac:dyDescent="0.25">
      <c r="A4942" t="s">
        <v>2227</v>
      </c>
      <c r="B4942" t="s">
        <v>2228</v>
      </c>
      <c r="C4942">
        <v>51928671930</v>
      </c>
      <c r="D4942" t="s">
        <v>4</v>
      </c>
      <c r="F4942" s="1">
        <v>45412.626597222225</v>
      </c>
      <c r="G4942" s="1">
        <v>45412.626597222225</v>
      </c>
      <c r="H4942" s="1">
        <v>45412.626666666663</v>
      </c>
      <c r="I4942" s="1"/>
      <c r="J4942" s="1"/>
      <c r="L4942" s="1"/>
      <c r="O4942" s="1"/>
      <c r="P4942" s="1"/>
      <c r="Q4942" t="s">
        <v>384</v>
      </c>
      <c r="R4942" t="s">
        <v>32</v>
      </c>
      <c r="S4942" t="s">
        <v>170</v>
      </c>
      <c r="AG4942" t="str">
        <f>TEXT(BD_ManychatMia[[#This Row],[FechaHoraAsignacionComercial]], "mmmm")</f>
        <v>Abril</v>
      </c>
    </row>
    <row r="4943" spans="1:33" x14ac:dyDescent="0.25">
      <c r="A4943" t="s">
        <v>2225</v>
      </c>
      <c r="B4943" t="s">
        <v>2226</v>
      </c>
      <c r="C4943">
        <v>51962629070</v>
      </c>
      <c r="D4943" t="s">
        <v>524</v>
      </c>
      <c r="F4943" s="1">
        <v>45412.623703703706</v>
      </c>
      <c r="G4943" s="1">
        <v>45412.623703703706</v>
      </c>
      <c r="H4943" s="1">
        <v>45412.624120370368</v>
      </c>
      <c r="I4943" s="1"/>
      <c r="J4943" s="1"/>
      <c r="L4943" s="1"/>
      <c r="O4943" s="1"/>
      <c r="P4943" s="1"/>
      <c r="Q4943" t="s">
        <v>384</v>
      </c>
      <c r="R4943" t="s">
        <v>32</v>
      </c>
      <c r="S4943" t="s">
        <v>170</v>
      </c>
      <c r="AG4943" t="str">
        <f>TEXT(BD_ManychatMia[[#This Row],[FechaHoraAsignacionComercial]], "mmmm")</f>
        <v>Abril</v>
      </c>
    </row>
    <row r="4944" spans="1:33" x14ac:dyDescent="0.25">
      <c r="A4944" t="s">
        <v>1040</v>
      </c>
      <c r="B4944" t="s">
        <v>1041</v>
      </c>
      <c r="C4944">
        <v>51994690197</v>
      </c>
      <c r="D4944" t="s">
        <v>524</v>
      </c>
      <c r="E4944" t="s">
        <v>6</v>
      </c>
      <c r="F4944" s="1">
        <v>45400.779641203706</v>
      </c>
      <c r="G4944" s="1">
        <v>45412.622372685182</v>
      </c>
      <c r="H4944" s="1"/>
      <c r="I4944" s="1"/>
      <c r="J4944" s="1">
        <v>45411.666828703703</v>
      </c>
      <c r="L4944" s="1">
        <v>45410.864212962966</v>
      </c>
      <c r="O4944" s="1"/>
      <c r="P4944" s="1"/>
      <c r="Q4944" t="s">
        <v>789</v>
      </c>
      <c r="R4944" t="s">
        <v>32</v>
      </c>
      <c r="S4944" t="s">
        <v>147</v>
      </c>
      <c r="AG4944" t="str">
        <f>TEXT(BD_ManychatMia[[#This Row],[FechaHoraAsignacionComercial]], "mmmm")</f>
        <v>Enero</v>
      </c>
    </row>
    <row r="4945" spans="1:33" x14ac:dyDescent="0.25">
      <c r="A4945" t="s">
        <v>2224</v>
      </c>
      <c r="B4945" t="s">
        <v>159</v>
      </c>
      <c r="C4945">
        <v>51935239715</v>
      </c>
      <c r="D4945" t="s">
        <v>4</v>
      </c>
      <c r="F4945" s="1">
        <v>45412.611446759256</v>
      </c>
      <c r="G4945" s="1">
        <v>45412.611446759256</v>
      </c>
      <c r="H4945" s="1">
        <v>45412.611527777779</v>
      </c>
      <c r="I4945" s="1"/>
      <c r="J4945" s="1"/>
      <c r="L4945" s="1"/>
      <c r="O4945" s="1"/>
      <c r="P4945" s="1"/>
      <c r="Q4945" t="s">
        <v>384</v>
      </c>
      <c r="R4945" t="s">
        <v>32</v>
      </c>
      <c r="S4945" t="s">
        <v>170</v>
      </c>
      <c r="AG4945" t="str">
        <f>TEXT(BD_ManychatMia[[#This Row],[FechaHoraAsignacionComercial]], "mmmm")</f>
        <v>Abril</v>
      </c>
    </row>
    <row r="4946" spans="1:33" x14ac:dyDescent="0.25">
      <c r="A4946" t="s">
        <v>2222</v>
      </c>
      <c r="B4946" t="s">
        <v>2223</v>
      </c>
      <c r="C4946">
        <v>51937409917</v>
      </c>
      <c r="D4946" t="s">
        <v>4</v>
      </c>
      <c r="F4946" s="1">
        <v>45412.608807870369</v>
      </c>
      <c r="G4946" s="1">
        <v>45412.608807870369</v>
      </c>
      <c r="H4946" s="1">
        <v>45412.609606481485</v>
      </c>
      <c r="I4946" s="1"/>
      <c r="J4946" s="1"/>
      <c r="L4946" s="1"/>
      <c r="O4946" s="1"/>
      <c r="P4946" s="1"/>
      <c r="Q4946" t="s">
        <v>384</v>
      </c>
      <c r="R4946" t="s">
        <v>32</v>
      </c>
      <c r="S4946" t="s">
        <v>170</v>
      </c>
      <c r="AG4946" t="str">
        <f>TEXT(BD_ManychatMia[[#This Row],[FechaHoraAsignacionComercial]], "mmmm")</f>
        <v>Abril</v>
      </c>
    </row>
    <row r="4947" spans="1:33" x14ac:dyDescent="0.25">
      <c r="A4947" t="s">
        <v>2219</v>
      </c>
      <c r="B4947" t="s">
        <v>576</v>
      </c>
      <c r="C4947">
        <v>51943387261</v>
      </c>
      <c r="D4947" t="s">
        <v>10</v>
      </c>
      <c r="F4947" s="1">
        <v>45412.598900462966</v>
      </c>
      <c r="G4947" s="1">
        <v>45412.598900462966</v>
      </c>
      <c r="H4947" s="1">
        <v>45412.598981481482</v>
      </c>
      <c r="I4947" s="1"/>
      <c r="J4947" s="1"/>
      <c r="L4947" s="1"/>
      <c r="O4947" s="1"/>
      <c r="P4947" s="1"/>
      <c r="Q4947" t="s">
        <v>384</v>
      </c>
      <c r="R4947" t="s">
        <v>32</v>
      </c>
      <c r="S4947" t="s">
        <v>170</v>
      </c>
      <c r="AG4947" t="str">
        <f>TEXT(BD_ManychatMia[[#This Row],[FechaHoraAsignacionComercial]], "mmmm")</f>
        <v>Abril</v>
      </c>
    </row>
    <row r="4948" spans="1:33" x14ac:dyDescent="0.25">
      <c r="A4948" t="s">
        <v>2216</v>
      </c>
      <c r="B4948" t="s">
        <v>2217</v>
      </c>
      <c r="C4948">
        <v>51987765195</v>
      </c>
      <c r="D4948" t="s">
        <v>4</v>
      </c>
      <c r="F4948" s="1">
        <v>45412.576990740738</v>
      </c>
      <c r="G4948" s="1">
        <v>45412.576990740738</v>
      </c>
      <c r="H4948" s="1">
        <v>45412.57708333333</v>
      </c>
      <c r="I4948" s="1"/>
      <c r="J4948" s="1"/>
      <c r="L4948" s="1"/>
      <c r="O4948" s="1"/>
      <c r="P4948" s="1"/>
      <c r="Q4948" t="s">
        <v>384</v>
      </c>
      <c r="R4948" t="s">
        <v>32</v>
      </c>
      <c r="S4948" t="s">
        <v>170</v>
      </c>
      <c r="AG4948" t="str">
        <f>TEXT(BD_ManychatMia[[#This Row],[FechaHoraAsignacionComercial]], "mmmm")</f>
        <v>Abril</v>
      </c>
    </row>
    <row r="4949" spans="1:33" x14ac:dyDescent="0.25">
      <c r="A4949" t="s">
        <v>2214</v>
      </c>
      <c r="B4949" t="s">
        <v>2215</v>
      </c>
      <c r="C4949">
        <v>51965968159</v>
      </c>
      <c r="D4949" t="s">
        <v>4</v>
      </c>
      <c r="F4949" s="1">
        <v>45412.571226851855</v>
      </c>
      <c r="G4949" s="1">
        <v>45412.571226851855</v>
      </c>
      <c r="H4949" s="1">
        <v>45412.57199074074</v>
      </c>
      <c r="I4949" s="1"/>
      <c r="J4949" s="1"/>
      <c r="L4949" s="1"/>
      <c r="O4949" s="1"/>
      <c r="P4949" s="1"/>
      <c r="Q4949" t="s">
        <v>384</v>
      </c>
      <c r="R4949" t="s">
        <v>32</v>
      </c>
      <c r="S4949" t="s">
        <v>170</v>
      </c>
      <c r="AG4949" t="str">
        <f>TEXT(BD_ManychatMia[[#This Row],[FechaHoraAsignacionComercial]], "mmmm")</f>
        <v>Abril</v>
      </c>
    </row>
    <row r="4950" spans="1:33" x14ac:dyDescent="0.25">
      <c r="A4950" t="s">
        <v>2212</v>
      </c>
      <c r="B4950" t="s">
        <v>2213</v>
      </c>
      <c r="C4950">
        <v>51993904255</v>
      </c>
      <c r="D4950" t="s">
        <v>4</v>
      </c>
      <c r="E4950" t="s">
        <v>81</v>
      </c>
      <c r="F4950" s="1">
        <v>45412.570243055554</v>
      </c>
      <c r="G4950" s="1">
        <v>45412.570243055554</v>
      </c>
      <c r="H4950" s="1">
        <v>45412.5703125</v>
      </c>
      <c r="I4950" s="1"/>
      <c r="J4950" s="1"/>
      <c r="L4950" s="1"/>
      <c r="O4950" s="1"/>
      <c r="P4950" s="1"/>
      <c r="Q4950" t="s">
        <v>800</v>
      </c>
      <c r="R4950" t="s">
        <v>32</v>
      </c>
      <c r="S4950" t="s">
        <v>170</v>
      </c>
      <c r="AG4950" t="str">
        <f>TEXT(BD_ManychatMia[[#This Row],[FechaHoraAsignacionComercial]], "mmmm")</f>
        <v>Abril</v>
      </c>
    </row>
    <row r="4951" spans="1:33" x14ac:dyDescent="0.25">
      <c r="A4951" t="s">
        <v>2211</v>
      </c>
      <c r="B4951" t="s">
        <v>350</v>
      </c>
      <c r="C4951">
        <v>51961408186</v>
      </c>
      <c r="D4951" t="s">
        <v>4</v>
      </c>
      <c r="F4951" s="1">
        <v>45412.568425925929</v>
      </c>
      <c r="G4951" s="1">
        <v>45412.568425925929</v>
      </c>
      <c r="H4951" s="1">
        <v>45412.568518518521</v>
      </c>
      <c r="I4951" s="1"/>
      <c r="J4951" s="1"/>
      <c r="L4951" s="1"/>
      <c r="O4951" s="1"/>
      <c r="P4951" s="1"/>
      <c r="Q4951" t="s">
        <v>384</v>
      </c>
      <c r="R4951" t="s">
        <v>32</v>
      </c>
      <c r="S4951" t="s">
        <v>170</v>
      </c>
      <c r="AG4951" t="str">
        <f>TEXT(BD_ManychatMia[[#This Row],[FechaHoraAsignacionComercial]], "mmmm")</f>
        <v>Abril</v>
      </c>
    </row>
    <row r="4952" spans="1:33" x14ac:dyDescent="0.25">
      <c r="A4952" t="s">
        <v>2207</v>
      </c>
      <c r="B4952" t="s">
        <v>2208</v>
      </c>
      <c r="C4952">
        <v>51970936063</v>
      </c>
      <c r="D4952" t="s">
        <v>4</v>
      </c>
      <c r="E4952" t="s">
        <v>81</v>
      </c>
      <c r="F4952" s="1">
        <v>45412.554039351853</v>
      </c>
      <c r="G4952" s="1">
        <v>45412.554039351853</v>
      </c>
      <c r="H4952" s="1">
        <v>45412.554131944446</v>
      </c>
      <c r="I4952" s="1"/>
      <c r="J4952" s="1"/>
      <c r="L4952" s="1"/>
      <c r="O4952" s="1"/>
      <c r="P4952" s="1"/>
      <c r="Q4952" t="s">
        <v>800</v>
      </c>
      <c r="R4952" t="s">
        <v>32</v>
      </c>
      <c r="S4952" t="s">
        <v>170</v>
      </c>
      <c r="AG4952" t="str">
        <f>TEXT(BD_ManychatMia[[#This Row],[FechaHoraAsignacionComercial]], "mmmm")</f>
        <v>Abril</v>
      </c>
    </row>
    <row r="4953" spans="1:33" x14ac:dyDescent="0.25">
      <c r="A4953" t="s">
        <v>2205</v>
      </c>
      <c r="B4953" t="s">
        <v>2206</v>
      </c>
      <c r="C4953">
        <v>51933586693</v>
      </c>
      <c r="D4953" t="s">
        <v>4</v>
      </c>
      <c r="E4953" t="s">
        <v>6</v>
      </c>
      <c r="F4953" s="1">
        <v>45412.549803240741</v>
      </c>
      <c r="G4953" s="1">
        <v>45412.549803240741</v>
      </c>
      <c r="H4953" s="1">
        <v>45412.549872685187</v>
      </c>
      <c r="I4953" s="1"/>
      <c r="J4953" s="1"/>
      <c r="L4953" s="1"/>
      <c r="O4953" s="1"/>
      <c r="P4953" s="1"/>
      <c r="Q4953" t="s">
        <v>800</v>
      </c>
      <c r="R4953" t="s">
        <v>32</v>
      </c>
      <c r="S4953" t="s">
        <v>170</v>
      </c>
      <c r="AG4953" t="str">
        <f>TEXT(BD_ManychatMia[[#This Row],[FechaHoraAsignacionComercial]], "mmmm")</f>
        <v>Abril</v>
      </c>
    </row>
    <row r="4954" spans="1:33" x14ac:dyDescent="0.25">
      <c r="A4954" t="s">
        <v>2203</v>
      </c>
      <c r="B4954" t="s">
        <v>2204</v>
      </c>
      <c r="C4954">
        <v>51955494344</v>
      </c>
      <c r="D4954" t="s">
        <v>10</v>
      </c>
      <c r="F4954" s="1">
        <v>45412.548831018517</v>
      </c>
      <c r="G4954" s="1">
        <v>45412.548831018517</v>
      </c>
      <c r="H4954" s="1">
        <v>45412.548900462964</v>
      </c>
      <c r="I4954" s="1"/>
      <c r="J4954" s="1"/>
      <c r="L4954" s="1"/>
      <c r="O4954" s="1"/>
      <c r="P4954" s="1"/>
      <c r="Q4954" t="s">
        <v>384</v>
      </c>
      <c r="R4954" t="s">
        <v>32</v>
      </c>
      <c r="S4954" t="s">
        <v>170</v>
      </c>
      <c r="AG4954" t="str">
        <f>TEXT(BD_ManychatMia[[#This Row],[FechaHoraAsignacionComercial]], "mmmm")</f>
        <v>Abril</v>
      </c>
    </row>
    <row r="4955" spans="1:33" x14ac:dyDescent="0.25">
      <c r="A4955" t="s">
        <v>2201</v>
      </c>
      <c r="B4955" t="s">
        <v>2202</v>
      </c>
      <c r="C4955">
        <v>51921605287</v>
      </c>
      <c r="D4955" t="s">
        <v>524</v>
      </c>
      <c r="F4955" s="1">
        <v>45412.545266203706</v>
      </c>
      <c r="G4955" s="1">
        <v>45412.545266203706</v>
      </c>
      <c r="H4955" s="1">
        <v>45412.545335648145</v>
      </c>
      <c r="I4955" s="1"/>
      <c r="J4955" s="1"/>
      <c r="L4955" s="1"/>
      <c r="O4955" s="1"/>
      <c r="P4955" s="1"/>
      <c r="Q4955" t="s">
        <v>384</v>
      </c>
      <c r="R4955" t="s">
        <v>32</v>
      </c>
      <c r="S4955" t="s">
        <v>170</v>
      </c>
      <c r="AG4955" t="str">
        <f>TEXT(BD_ManychatMia[[#This Row],[FechaHoraAsignacionComercial]], "mmmm")</f>
        <v>Abril</v>
      </c>
    </row>
    <row r="4956" spans="1:33" x14ac:dyDescent="0.25">
      <c r="A4956" t="s">
        <v>1175</v>
      </c>
      <c r="B4956" t="s">
        <v>1115</v>
      </c>
      <c r="C4956">
        <v>51999905015</v>
      </c>
      <c r="D4956" t="s">
        <v>524</v>
      </c>
      <c r="E4956" t="s">
        <v>6</v>
      </c>
      <c r="F4956" s="1">
        <v>45405.839039351849</v>
      </c>
      <c r="G4956" s="1">
        <v>45412.543819444443</v>
      </c>
      <c r="H4956" s="1">
        <v>45405.839120370372</v>
      </c>
      <c r="I4956" s="1"/>
      <c r="J4956" s="1">
        <v>45405.846620370372</v>
      </c>
      <c r="L4956" s="1">
        <v>45407.449837962966</v>
      </c>
      <c r="O4956" s="1"/>
      <c r="P4956" s="1"/>
      <c r="Q4956" t="s">
        <v>647</v>
      </c>
      <c r="R4956" t="s">
        <v>32</v>
      </c>
      <c r="S4956" t="s">
        <v>147</v>
      </c>
      <c r="AG4956" t="str">
        <f>TEXT(BD_ManychatMia[[#This Row],[FechaHoraAsignacionComercial]], "mmmm")</f>
        <v>Abril</v>
      </c>
    </row>
    <row r="4957" spans="1:33" x14ac:dyDescent="0.25">
      <c r="A4957" t="s">
        <v>2199</v>
      </c>
      <c r="B4957" t="s">
        <v>959</v>
      </c>
      <c r="C4957">
        <v>51922296954</v>
      </c>
      <c r="D4957" t="s">
        <v>4</v>
      </c>
      <c r="F4957" s="1">
        <v>45412.540277777778</v>
      </c>
      <c r="G4957" s="1">
        <v>45412.540277777778</v>
      </c>
      <c r="H4957" s="1">
        <v>45412.540347222224</v>
      </c>
      <c r="I4957" s="1"/>
      <c r="J4957" s="1"/>
      <c r="L4957" s="1"/>
      <c r="O4957" s="1"/>
      <c r="P4957" s="1"/>
      <c r="Q4957" t="s">
        <v>384</v>
      </c>
      <c r="R4957" t="s">
        <v>32</v>
      </c>
      <c r="S4957" t="s">
        <v>170</v>
      </c>
      <c r="AG4957" t="str">
        <f>TEXT(BD_ManychatMia[[#This Row],[FechaHoraAsignacionComercial]], "mmmm")</f>
        <v>Abril</v>
      </c>
    </row>
    <row r="4958" spans="1:33" x14ac:dyDescent="0.25">
      <c r="A4958" t="s">
        <v>2198</v>
      </c>
      <c r="B4958" t="s">
        <v>24</v>
      </c>
      <c r="C4958">
        <v>51932928700</v>
      </c>
      <c r="D4958" t="s">
        <v>4</v>
      </c>
      <c r="F4958" s="1">
        <v>45045.555706018517</v>
      </c>
      <c r="G4958" s="1">
        <v>45412.54</v>
      </c>
      <c r="H4958" s="1">
        <v>45412.54005787037</v>
      </c>
      <c r="I4958" s="1"/>
      <c r="J4958" s="1"/>
      <c r="L4958" s="1"/>
      <c r="O4958" s="1"/>
      <c r="P4958" s="1"/>
      <c r="Q4958" t="s">
        <v>384</v>
      </c>
      <c r="R4958" t="s">
        <v>32</v>
      </c>
      <c r="S4958" t="s">
        <v>170</v>
      </c>
      <c r="AG4958" t="str">
        <f>TEXT(BD_ManychatMia[[#This Row],[FechaHoraAsignacionComercial]], "mmmm")</f>
        <v>Abril</v>
      </c>
    </row>
    <row r="4959" spans="1:33" x14ac:dyDescent="0.25">
      <c r="A4959" t="s">
        <v>2193</v>
      </c>
      <c r="B4959" t="s">
        <v>2194</v>
      </c>
      <c r="C4959">
        <v>51914207511</v>
      </c>
      <c r="D4959" t="s">
        <v>524</v>
      </c>
      <c r="F4959" s="1">
        <v>45412.534780092596</v>
      </c>
      <c r="G4959" s="1">
        <v>45412.534780092596</v>
      </c>
      <c r="H4959" s="1">
        <v>45412.534872685188</v>
      </c>
      <c r="I4959" s="1"/>
      <c r="J4959" s="1"/>
      <c r="L4959" s="1"/>
      <c r="O4959" s="1"/>
      <c r="P4959" s="1"/>
      <c r="Q4959" t="s">
        <v>384</v>
      </c>
      <c r="R4959" t="s">
        <v>32</v>
      </c>
      <c r="S4959" t="s">
        <v>170</v>
      </c>
      <c r="AG4959" t="str">
        <f>TEXT(BD_ManychatMia[[#This Row],[FechaHoraAsignacionComercial]], "mmmm")</f>
        <v>Abril</v>
      </c>
    </row>
    <row r="4960" spans="1:33" x14ac:dyDescent="0.25">
      <c r="A4960" t="s">
        <v>2192</v>
      </c>
      <c r="B4960" t="s">
        <v>861</v>
      </c>
      <c r="C4960">
        <v>51929439646</v>
      </c>
      <c r="D4960" t="s">
        <v>4</v>
      </c>
      <c r="F4960" s="1">
        <v>45412.52721064815</v>
      </c>
      <c r="G4960" s="1">
        <v>45412.52721064815</v>
      </c>
      <c r="H4960" s="1">
        <v>45412.527986111112</v>
      </c>
      <c r="I4960" s="1"/>
      <c r="J4960" s="1"/>
      <c r="L4960" s="1"/>
      <c r="O4960" s="1"/>
      <c r="P4960" s="1"/>
      <c r="Q4960" t="s">
        <v>384</v>
      </c>
      <c r="R4960" t="s">
        <v>32</v>
      </c>
      <c r="S4960" t="s">
        <v>170</v>
      </c>
      <c r="AG4960" t="str">
        <f>TEXT(BD_ManychatMia[[#This Row],[FechaHoraAsignacionComercial]], "mmmm")</f>
        <v>Abril</v>
      </c>
    </row>
    <row r="4961" spans="1:33" x14ac:dyDescent="0.25">
      <c r="A4961" t="s">
        <v>2190</v>
      </c>
      <c r="B4961" t="s">
        <v>2191</v>
      </c>
      <c r="C4961">
        <v>51942426801</v>
      </c>
      <c r="D4961" t="s">
        <v>4</v>
      </c>
      <c r="F4961" s="1">
        <v>45412.525891203702</v>
      </c>
      <c r="G4961" s="1">
        <v>45412.525902777779</v>
      </c>
      <c r="H4961" s="1">
        <v>45412.526053240741</v>
      </c>
      <c r="I4961" s="1"/>
      <c r="J4961" s="1"/>
      <c r="L4961" s="1"/>
      <c r="O4961" s="1"/>
      <c r="P4961" s="1"/>
      <c r="Q4961" t="s">
        <v>384</v>
      </c>
      <c r="R4961" t="s">
        <v>32</v>
      </c>
      <c r="S4961" t="s">
        <v>170</v>
      </c>
      <c r="AG4961" t="str">
        <f>TEXT(BD_ManychatMia[[#This Row],[FechaHoraAsignacionComercial]], "mmmm")</f>
        <v>Abril</v>
      </c>
    </row>
    <row r="4962" spans="1:33" x14ac:dyDescent="0.25">
      <c r="A4962" t="s">
        <v>2188</v>
      </c>
      <c r="B4962" t="s">
        <v>2189</v>
      </c>
      <c r="C4962">
        <v>51939546296</v>
      </c>
      <c r="D4962" t="s">
        <v>4</v>
      </c>
      <c r="F4962" s="1">
        <v>45412.525787037041</v>
      </c>
      <c r="G4962" s="1">
        <v>45412.525787037041</v>
      </c>
      <c r="H4962" s="1">
        <v>45412.525868055556</v>
      </c>
      <c r="I4962" s="1"/>
      <c r="J4962" s="1"/>
      <c r="L4962" s="1"/>
      <c r="O4962" s="1"/>
      <c r="P4962" s="1"/>
      <c r="Q4962" t="s">
        <v>384</v>
      </c>
      <c r="R4962" t="s">
        <v>32</v>
      </c>
      <c r="S4962" t="s">
        <v>170</v>
      </c>
      <c r="AG4962" t="str">
        <f>TEXT(BD_ManychatMia[[#This Row],[FechaHoraAsignacionComercial]], "mmmm")</f>
        <v>Abril</v>
      </c>
    </row>
    <row r="4963" spans="1:33" x14ac:dyDescent="0.25">
      <c r="A4963" t="s">
        <v>2186</v>
      </c>
      <c r="B4963" t="s">
        <v>2187</v>
      </c>
      <c r="C4963">
        <v>51936792245</v>
      </c>
      <c r="D4963" t="s">
        <v>524</v>
      </c>
      <c r="E4963" t="s">
        <v>81</v>
      </c>
      <c r="F4963" s="1">
        <v>45412.512442129628</v>
      </c>
      <c r="G4963" s="1">
        <v>45412.512442129628</v>
      </c>
      <c r="H4963" s="1">
        <v>45412.512523148151</v>
      </c>
      <c r="I4963" s="1"/>
      <c r="J4963" s="1">
        <v>45412.518692129626</v>
      </c>
      <c r="L4963" s="1"/>
      <c r="O4963" s="1"/>
      <c r="P4963" s="1"/>
      <c r="Q4963" t="s">
        <v>789</v>
      </c>
      <c r="R4963" t="s">
        <v>32</v>
      </c>
      <c r="S4963" t="s">
        <v>170</v>
      </c>
      <c r="AG4963" t="str">
        <f>TEXT(BD_ManychatMia[[#This Row],[FechaHoraAsignacionComercial]], "mmmm")</f>
        <v>Abril</v>
      </c>
    </row>
    <row r="4964" spans="1:33" x14ac:dyDescent="0.25">
      <c r="A4964" t="s">
        <v>2184</v>
      </c>
      <c r="B4964" t="s">
        <v>2185</v>
      </c>
      <c r="C4964">
        <v>51952857004</v>
      </c>
      <c r="D4964" t="s">
        <v>4</v>
      </c>
      <c r="F4964" s="1">
        <v>45412.508333333331</v>
      </c>
      <c r="G4964" s="1">
        <v>45412.508333333331</v>
      </c>
      <c r="H4964" s="1">
        <v>45412.508402777778</v>
      </c>
      <c r="I4964" s="1"/>
      <c r="J4964" s="1"/>
      <c r="L4964" s="1"/>
      <c r="O4964" s="1"/>
      <c r="P4964" s="1"/>
      <c r="Q4964" t="s">
        <v>384</v>
      </c>
      <c r="R4964" t="s">
        <v>32</v>
      </c>
      <c r="S4964" t="s">
        <v>170</v>
      </c>
      <c r="AG4964" t="str">
        <f>TEXT(BD_ManychatMia[[#This Row],[FechaHoraAsignacionComercial]], "mmmm")</f>
        <v>Abril</v>
      </c>
    </row>
    <row r="4965" spans="1:33" x14ac:dyDescent="0.25">
      <c r="A4965" t="s">
        <v>2183</v>
      </c>
      <c r="B4965" t="s">
        <v>484</v>
      </c>
      <c r="C4965">
        <v>51953260906</v>
      </c>
      <c r="D4965" t="s">
        <v>4</v>
      </c>
      <c r="F4965" s="1">
        <v>45412.504120370373</v>
      </c>
      <c r="G4965" s="1">
        <v>45412.504120370373</v>
      </c>
      <c r="H4965" s="1">
        <v>45412.504201388889</v>
      </c>
      <c r="I4965" s="1"/>
      <c r="J4965" s="1"/>
      <c r="L4965" s="1"/>
      <c r="O4965" s="1"/>
      <c r="P4965" s="1"/>
      <c r="Q4965" t="s">
        <v>384</v>
      </c>
      <c r="R4965" t="s">
        <v>32</v>
      </c>
      <c r="S4965" t="s">
        <v>170</v>
      </c>
      <c r="AG4965" t="str">
        <f>TEXT(BD_ManychatMia[[#This Row],[FechaHoraAsignacionComercial]], "mmmm")</f>
        <v>Abril</v>
      </c>
    </row>
    <row r="4966" spans="1:33" x14ac:dyDescent="0.25">
      <c r="A4966" t="s">
        <v>2182</v>
      </c>
      <c r="B4966" t="s">
        <v>8</v>
      </c>
      <c r="C4966">
        <v>51922872550</v>
      </c>
      <c r="D4966" t="s">
        <v>4</v>
      </c>
      <c r="F4966" s="1">
        <v>45412.501504629632</v>
      </c>
      <c r="G4966" s="1">
        <v>45412.501504629632</v>
      </c>
      <c r="H4966" s="1">
        <v>45412.501793981479</v>
      </c>
      <c r="I4966" s="1"/>
      <c r="J4966" s="1"/>
      <c r="L4966" s="1"/>
      <c r="O4966" s="1"/>
      <c r="P4966" s="1"/>
      <c r="Q4966" t="s">
        <v>384</v>
      </c>
      <c r="R4966" t="s">
        <v>32</v>
      </c>
      <c r="S4966" t="s">
        <v>170</v>
      </c>
      <c r="AG4966" t="str">
        <f>TEXT(BD_ManychatMia[[#This Row],[FechaHoraAsignacionComercial]], "mmmm")</f>
        <v>Abril</v>
      </c>
    </row>
    <row r="4967" spans="1:33" x14ac:dyDescent="0.25">
      <c r="A4967" t="s">
        <v>2180</v>
      </c>
      <c r="B4967" t="s">
        <v>2181</v>
      </c>
      <c r="C4967">
        <v>51991312247</v>
      </c>
      <c r="D4967" t="s">
        <v>10</v>
      </c>
      <c r="F4967" s="1">
        <v>45412.500960648147</v>
      </c>
      <c r="G4967" s="1">
        <v>45412.500960648147</v>
      </c>
      <c r="H4967" s="1">
        <v>45412.501793981479</v>
      </c>
      <c r="I4967" s="1"/>
      <c r="J4967" s="1"/>
      <c r="L4967" s="1"/>
      <c r="O4967" s="1"/>
      <c r="P4967" s="1"/>
      <c r="Q4967" t="s">
        <v>384</v>
      </c>
      <c r="R4967" t="s">
        <v>32</v>
      </c>
      <c r="S4967" t="s">
        <v>170</v>
      </c>
      <c r="AG4967" t="str">
        <f>TEXT(BD_ManychatMia[[#This Row],[FechaHoraAsignacionComercial]], "mmmm")</f>
        <v>Abril</v>
      </c>
    </row>
    <row r="4968" spans="1:33" x14ac:dyDescent="0.25">
      <c r="A4968" t="s">
        <v>2179</v>
      </c>
      <c r="B4968" t="s">
        <v>203</v>
      </c>
      <c r="C4968">
        <v>51929516490</v>
      </c>
      <c r="D4968" t="s">
        <v>4</v>
      </c>
      <c r="F4968" s="1">
        <v>45412.496990740743</v>
      </c>
      <c r="G4968" s="1">
        <v>45412.496990740743</v>
      </c>
      <c r="H4968" s="1">
        <v>45412.497060185182</v>
      </c>
      <c r="I4968" s="1"/>
      <c r="J4968" s="1"/>
      <c r="L4968" s="1"/>
      <c r="O4968" s="1"/>
      <c r="P4968" s="1"/>
      <c r="Q4968" t="s">
        <v>384</v>
      </c>
      <c r="R4968" t="s">
        <v>32</v>
      </c>
      <c r="S4968" t="s">
        <v>170</v>
      </c>
      <c r="AG4968" t="str">
        <f>TEXT(BD_ManychatMia[[#This Row],[FechaHoraAsignacionComercial]], "mmmm")</f>
        <v>Abril</v>
      </c>
    </row>
    <row r="4969" spans="1:33" x14ac:dyDescent="0.25">
      <c r="A4969" t="s">
        <v>2177</v>
      </c>
      <c r="B4969" t="s">
        <v>2178</v>
      </c>
      <c r="C4969">
        <v>51997653949</v>
      </c>
      <c r="D4969" t="s">
        <v>524</v>
      </c>
      <c r="F4969" s="1">
        <v>45412.490706018521</v>
      </c>
      <c r="G4969" s="1">
        <v>45412.490717592591</v>
      </c>
      <c r="H4969" s="1">
        <v>45412.490798611114</v>
      </c>
      <c r="I4969" s="1"/>
      <c r="J4969" s="1"/>
      <c r="L4969" s="1"/>
      <c r="O4969" s="1"/>
      <c r="P4969" s="1"/>
      <c r="Q4969" t="s">
        <v>384</v>
      </c>
      <c r="R4969" t="s">
        <v>32</v>
      </c>
      <c r="S4969" t="s">
        <v>170</v>
      </c>
      <c r="AG4969" t="str">
        <f>TEXT(BD_ManychatMia[[#This Row],[FechaHoraAsignacionComercial]], "mmmm")</f>
        <v>Abril</v>
      </c>
    </row>
    <row r="4970" spans="1:33" x14ac:dyDescent="0.25">
      <c r="A4970" t="s">
        <v>2175</v>
      </c>
      <c r="B4970" t="s">
        <v>2176</v>
      </c>
      <c r="C4970">
        <v>51936308380</v>
      </c>
      <c r="D4970" t="s">
        <v>4</v>
      </c>
      <c r="F4970" s="1">
        <v>45412.486909722225</v>
      </c>
      <c r="G4970" s="1">
        <v>45412.486909722225</v>
      </c>
      <c r="H4970" s="1">
        <v>45412.487673611111</v>
      </c>
      <c r="I4970" s="1"/>
      <c r="J4970" s="1"/>
      <c r="L4970" s="1"/>
      <c r="O4970" s="1"/>
      <c r="P4970" s="1"/>
      <c r="Q4970" t="s">
        <v>384</v>
      </c>
      <c r="R4970" t="s">
        <v>32</v>
      </c>
      <c r="S4970" t="s">
        <v>170</v>
      </c>
      <c r="AG4970" t="str">
        <f>TEXT(BD_ManychatMia[[#This Row],[FechaHoraAsignacionComercial]], "mmmm")</f>
        <v>Abril</v>
      </c>
    </row>
    <row r="4971" spans="1:33" x14ac:dyDescent="0.25">
      <c r="A4971" t="s">
        <v>2174</v>
      </c>
      <c r="B4971" t="s">
        <v>102</v>
      </c>
      <c r="C4971">
        <v>51961201596</v>
      </c>
      <c r="D4971" t="s">
        <v>4</v>
      </c>
      <c r="F4971" s="1">
        <v>45412.486585648148</v>
      </c>
      <c r="G4971" s="1">
        <v>45412.486585648148</v>
      </c>
      <c r="H4971" s="1">
        <v>45412.486655092594</v>
      </c>
      <c r="I4971" s="1"/>
      <c r="J4971" s="1"/>
      <c r="L4971" s="1"/>
      <c r="O4971" s="1"/>
      <c r="P4971" s="1"/>
      <c r="Q4971" t="s">
        <v>384</v>
      </c>
      <c r="R4971" t="s">
        <v>32</v>
      </c>
      <c r="S4971" t="s">
        <v>170</v>
      </c>
      <c r="AG4971" t="str">
        <f>TEXT(BD_ManychatMia[[#This Row],[FechaHoraAsignacionComercial]], "mmmm")</f>
        <v>Abril</v>
      </c>
    </row>
    <row r="4972" spans="1:33" x14ac:dyDescent="0.25">
      <c r="A4972" t="s">
        <v>2172</v>
      </c>
      <c r="B4972" t="s">
        <v>2173</v>
      </c>
      <c r="C4972">
        <v>51912877865</v>
      </c>
      <c r="D4972" t="s">
        <v>4</v>
      </c>
      <c r="F4972" s="1">
        <v>45412.484699074077</v>
      </c>
      <c r="G4972" s="1">
        <v>45412.484699074077</v>
      </c>
      <c r="H4972" s="1">
        <v>45412.485983796294</v>
      </c>
      <c r="I4972" s="1"/>
      <c r="J4972" s="1"/>
      <c r="L4972" s="1"/>
      <c r="O4972" s="1"/>
      <c r="P4972" s="1"/>
      <c r="Q4972" t="s">
        <v>384</v>
      </c>
      <c r="R4972" t="s">
        <v>32</v>
      </c>
      <c r="S4972" t="s">
        <v>170</v>
      </c>
      <c r="AG4972" t="str">
        <f>TEXT(BD_ManychatMia[[#This Row],[FechaHoraAsignacionComercial]], "mmmm")</f>
        <v>Abril</v>
      </c>
    </row>
    <row r="4973" spans="1:33" x14ac:dyDescent="0.25">
      <c r="A4973" t="s">
        <v>2170</v>
      </c>
      <c r="B4973" t="s">
        <v>2171</v>
      </c>
      <c r="C4973">
        <v>51968627189</v>
      </c>
      <c r="D4973" t="s">
        <v>4</v>
      </c>
      <c r="F4973" s="1">
        <v>45412.484247685185</v>
      </c>
      <c r="G4973" s="1">
        <v>45412.484247685185</v>
      </c>
      <c r="H4973" s="1">
        <v>45412.4843287037</v>
      </c>
      <c r="I4973" s="1"/>
      <c r="J4973" s="1"/>
      <c r="L4973" s="1"/>
      <c r="O4973" s="1"/>
      <c r="P4973" s="1"/>
      <c r="Q4973" t="s">
        <v>384</v>
      </c>
      <c r="R4973" t="s">
        <v>32</v>
      </c>
      <c r="S4973" t="s">
        <v>170</v>
      </c>
      <c r="AG4973" t="str">
        <f>TEXT(BD_ManychatMia[[#This Row],[FechaHoraAsignacionComercial]], "mmmm")</f>
        <v>Abril</v>
      </c>
    </row>
    <row r="4974" spans="1:33" x14ac:dyDescent="0.25">
      <c r="A4974" t="s">
        <v>2168</v>
      </c>
      <c r="B4974" t="s">
        <v>2169</v>
      </c>
      <c r="C4974">
        <v>51918787954</v>
      </c>
      <c r="D4974" t="s">
        <v>524</v>
      </c>
      <c r="F4974" s="1">
        <v>45412.480995370373</v>
      </c>
      <c r="G4974" s="1">
        <v>45412.480995370373</v>
      </c>
      <c r="H4974" s="1">
        <v>45412.481076388889</v>
      </c>
      <c r="I4974" s="1"/>
      <c r="J4974" s="1"/>
      <c r="L4974" s="1"/>
      <c r="O4974" s="1"/>
      <c r="P4974" s="1"/>
      <c r="Q4974" t="s">
        <v>384</v>
      </c>
      <c r="R4974" t="s">
        <v>32</v>
      </c>
      <c r="S4974" t="s">
        <v>170</v>
      </c>
      <c r="AG4974" t="str">
        <f>TEXT(BD_ManychatMia[[#This Row],[FechaHoraAsignacionComercial]], "mmmm")</f>
        <v>Abril</v>
      </c>
    </row>
    <row r="4975" spans="1:33" x14ac:dyDescent="0.25">
      <c r="A4975" t="s">
        <v>2166</v>
      </c>
      <c r="B4975" t="s">
        <v>2167</v>
      </c>
      <c r="C4975">
        <v>51921216797</v>
      </c>
      <c r="D4975" t="s">
        <v>4</v>
      </c>
      <c r="F4975" s="1"/>
      <c r="G4975" s="1">
        <v>45412.478356481479</v>
      </c>
      <c r="H4975" s="1"/>
      <c r="I4975" s="1"/>
      <c r="J4975" s="1"/>
      <c r="L4975" s="1"/>
      <c r="O4975" s="1"/>
      <c r="P4975" s="1"/>
      <c r="Q4975" t="s">
        <v>5</v>
      </c>
      <c r="R4975" t="s">
        <v>32</v>
      </c>
      <c r="S4975" t="s">
        <v>147</v>
      </c>
      <c r="AG4975" t="str">
        <f>TEXT(BD_ManychatMia[[#This Row],[FechaHoraAsignacionComercial]], "mmmm")</f>
        <v>Enero</v>
      </c>
    </row>
    <row r="4976" spans="1:33" x14ac:dyDescent="0.25">
      <c r="A4976" t="s">
        <v>2164</v>
      </c>
      <c r="B4976" t="s">
        <v>2165</v>
      </c>
      <c r="C4976">
        <v>51986961428</v>
      </c>
      <c r="D4976" t="s">
        <v>4</v>
      </c>
      <c r="F4976" s="1">
        <v>45412.477893518517</v>
      </c>
      <c r="G4976" s="1">
        <v>45412.477893518517</v>
      </c>
      <c r="H4976" s="1">
        <v>45412.477951388886</v>
      </c>
      <c r="I4976" s="1"/>
      <c r="J4976" s="1"/>
      <c r="L4976" s="1"/>
      <c r="O4976" s="1"/>
      <c r="P4976" s="1"/>
      <c r="Q4976" t="s">
        <v>384</v>
      </c>
      <c r="R4976" t="s">
        <v>32</v>
      </c>
      <c r="S4976" t="s">
        <v>170</v>
      </c>
      <c r="AG4976" t="str">
        <f>TEXT(BD_ManychatMia[[#This Row],[FechaHoraAsignacionComercial]], "mmmm")</f>
        <v>Abril</v>
      </c>
    </row>
    <row r="4977" spans="1:33" x14ac:dyDescent="0.25">
      <c r="A4977" t="s">
        <v>2162</v>
      </c>
      <c r="B4977" t="s">
        <v>2163</v>
      </c>
      <c r="C4977">
        <v>51931401939</v>
      </c>
      <c r="D4977" t="s">
        <v>4</v>
      </c>
      <c r="F4977" s="1">
        <v>45412.4765162037</v>
      </c>
      <c r="G4977" s="1">
        <v>45412.4765162037</v>
      </c>
      <c r="H4977" s="1">
        <v>45412.47729166667</v>
      </c>
      <c r="I4977" s="1"/>
      <c r="J4977" s="1"/>
      <c r="L4977" s="1"/>
      <c r="O4977" s="1"/>
      <c r="P4977" s="1"/>
      <c r="Q4977" t="s">
        <v>384</v>
      </c>
      <c r="R4977" t="s">
        <v>32</v>
      </c>
      <c r="S4977" t="s">
        <v>170</v>
      </c>
      <c r="AG4977" t="str">
        <f>TEXT(BD_ManychatMia[[#This Row],[FechaHoraAsignacionComercial]], "mmmm")</f>
        <v>Abril</v>
      </c>
    </row>
    <row r="4978" spans="1:33" x14ac:dyDescent="0.25">
      <c r="A4978" t="s">
        <v>2160</v>
      </c>
      <c r="B4978" t="s">
        <v>2161</v>
      </c>
      <c r="C4978">
        <v>51900463710</v>
      </c>
      <c r="D4978" t="s">
        <v>4</v>
      </c>
      <c r="F4978" s="1">
        <v>45412.471643518518</v>
      </c>
      <c r="G4978" s="1">
        <v>45412.471643518518</v>
      </c>
      <c r="H4978" s="1">
        <v>45412.471712962964</v>
      </c>
      <c r="I4978" s="1"/>
      <c r="J4978" s="1"/>
      <c r="L4978" s="1"/>
      <c r="O4978" s="1"/>
      <c r="P4978" s="1"/>
      <c r="Q4978" t="s">
        <v>384</v>
      </c>
      <c r="R4978" t="s">
        <v>32</v>
      </c>
      <c r="S4978" t="s">
        <v>170</v>
      </c>
      <c r="AG4978" t="str">
        <f>TEXT(BD_ManychatMia[[#This Row],[FechaHoraAsignacionComercial]], "mmmm")</f>
        <v>Abril</v>
      </c>
    </row>
    <row r="4979" spans="1:33" x14ac:dyDescent="0.25">
      <c r="A4979" t="s">
        <v>2158</v>
      </c>
      <c r="B4979" t="s">
        <v>2159</v>
      </c>
      <c r="C4979">
        <v>0</v>
      </c>
      <c r="D4979" t="s">
        <v>10</v>
      </c>
      <c r="F4979" s="1">
        <v>45412.467858796299</v>
      </c>
      <c r="G4979" s="1">
        <v>45412.467858796299</v>
      </c>
      <c r="H4979" s="1">
        <v>45412.467928240738</v>
      </c>
      <c r="I4979" s="1"/>
      <c r="J4979" s="1"/>
      <c r="L4979" s="1"/>
      <c r="O4979" s="1"/>
      <c r="P4979" s="1"/>
      <c r="Q4979" t="s">
        <v>384</v>
      </c>
      <c r="R4979" t="s">
        <v>34</v>
      </c>
      <c r="S4979" t="s">
        <v>170</v>
      </c>
      <c r="AG4979" t="str">
        <f>TEXT(BD_ManychatMia[[#This Row],[FechaHoraAsignacionComercial]], "mmmm")</f>
        <v>Abril</v>
      </c>
    </row>
    <row r="4980" spans="1:33" x14ac:dyDescent="0.25">
      <c r="A4980" t="s">
        <v>2156</v>
      </c>
      <c r="B4980" t="s">
        <v>2157</v>
      </c>
      <c r="C4980">
        <v>51938472766</v>
      </c>
      <c r="D4980" t="s">
        <v>524</v>
      </c>
      <c r="F4980" s="1">
        <v>45412.464699074073</v>
      </c>
      <c r="G4980" s="1">
        <v>45412.464699074073</v>
      </c>
      <c r="H4980" s="1">
        <v>45412.466261574074</v>
      </c>
      <c r="I4980" s="1"/>
      <c r="J4980" s="1"/>
      <c r="L4980" s="1"/>
      <c r="O4980" s="1"/>
      <c r="P4980" s="1"/>
      <c r="Q4980" t="s">
        <v>384</v>
      </c>
      <c r="R4980" t="s">
        <v>32</v>
      </c>
      <c r="S4980" t="s">
        <v>170</v>
      </c>
      <c r="AG4980" t="str">
        <f>TEXT(BD_ManychatMia[[#This Row],[FechaHoraAsignacionComercial]], "mmmm")</f>
        <v>Abril</v>
      </c>
    </row>
    <row r="4981" spans="1:33" x14ac:dyDescent="0.25">
      <c r="A4981" t="s">
        <v>2155</v>
      </c>
      <c r="B4981" t="s">
        <v>958</v>
      </c>
      <c r="C4981">
        <v>51901150398</v>
      </c>
      <c r="D4981" t="s">
        <v>4</v>
      </c>
      <c r="F4981" s="1">
        <v>45412.464629629627</v>
      </c>
      <c r="G4981" s="1">
        <v>45412.464629629627</v>
      </c>
      <c r="H4981" s="1">
        <v>45412.464699074073</v>
      </c>
      <c r="I4981" s="1"/>
      <c r="J4981" s="1"/>
      <c r="L4981" s="1"/>
      <c r="O4981" s="1"/>
      <c r="P4981" s="1"/>
      <c r="Q4981" t="s">
        <v>384</v>
      </c>
      <c r="R4981" t="s">
        <v>32</v>
      </c>
      <c r="S4981" t="s">
        <v>170</v>
      </c>
      <c r="AG4981" t="str">
        <f>TEXT(BD_ManychatMia[[#This Row],[FechaHoraAsignacionComercial]], "mmmm")</f>
        <v>Abril</v>
      </c>
    </row>
    <row r="4982" spans="1:33" x14ac:dyDescent="0.25">
      <c r="A4982" t="s">
        <v>2151</v>
      </c>
      <c r="B4982" t="s">
        <v>2152</v>
      </c>
      <c r="C4982">
        <v>51926896864</v>
      </c>
      <c r="D4982" t="s">
        <v>4</v>
      </c>
      <c r="F4982" s="1">
        <v>45412.451701388891</v>
      </c>
      <c r="G4982" s="1">
        <v>45412.45171296296</v>
      </c>
      <c r="H4982" s="1">
        <v>45412.451782407406</v>
      </c>
      <c r="I4982" s="1"/>
      <c r="J4982" s="1"/>
      <c r="L4982" s="1"/>
      <c r="O4982" s="1"/>
      <c r="P4982" s="1"/>
      <c r="Q4982" t="s">
        <v>384</v>
      </c>
      <c r="R4982" t="s">
        <v>32</v>
      </c>
      <c r="S4982" t="s">
        <v>170</v>
      </c>
      <c r="AG4982" t="str">
        <f>TEXT(BD_ManychatMia[[#This Row],[FechaHoraAsignacionComercial]], "mmmm")</f>
        <v>Abril</v>
      </c>
    </row>
    <row r="4983" spans="1:33" x14ac:dyDescent="0.25">
      <c r="A4983" t="s">
        <v>2150</v>
      </c>
      <c r="B4983" t="s">
        <v>790</v>
      </c>
      <c r="C4983">
        <v>51917614299</v>
      </c>
      <c r="D4983" t="s">
        <v>4</v>
      </c>
      <c r="F4983" s="1">
        <v>45412.449930555558</v>
      </c>
      <c r="G4983" s="1">
        <v>45412.449942129628</v>
      </c>
      <c r="H4983" s="1">
        <v>45412.450011574074</v>
      </c>
      <c r="I4983" s="1"/>
      <c r="J4983" s="1"/>
      <c r="L4983" s="1"/>
      <c r="O4983" s="1"/>
      <c r="P4983" s="1"/>
      <c r="Q4983" t="s">
        <v>384</v>
      </c>
      <c r="R4983" t="s">
        <v>32</v>
      </c>
      <c r="S4983" t="s">
        <v>170</v>
      </c>
      <c r="AG4983" t="str">
        <f>TEXT(BD_ManychatMia[[#This Row],[FechaHoraAsignacionComercial]], "mmmm")</f>
        <v>Abril</v>
      </c>
    </row>
    <row r="4984" spans="1:33" x14ac:dyDescent="0.25">
      <c r="A4984" t="s">
        <v>2147</v>
      </c>
      <c r="B4984" t="s">
        <v>2148</v>
      </c>
      <c r="C4984">
        <v>51991148635</v>
      </c>
      <c r="D4984" t="s">
        <v>4</v>
      </c>
      <c r="F4984" s="1">
        <v>45412.443553240744</v>
      </c>
      <c r="G4984" s="1">
        <v>45412.443553240744</v>
      </c>
      <c r="H4984" s="1">
        <v>45412.44363425926</v>
      </c>
      <c r="I4984" s="1"/>
      <c r="J4984" s="1"/>
      <c r="L4984" s="1"/>
      <c r="O4984" s="1"/>
      <c r="P4984" s="1"/>
      <c r="Q4984" t="s">
        <v>384</v>
      </c>
      <c r="R4984" t="s">
        <v>32</v>
      </c>
      <c r="S4984" t="s">
        <v>170</v>
      </c>
      <c r="AG4984" t="str">
        <f>TEXT(BD_ManychatMia[[#This Row],[FechaHoraAsignacionComercial]], "mmmm")</f>
        <v>Abril</v>
      </c>
    </row>
    <row r="4985" spans="1:33" x14ac:dyDescent="0.25">
      <c r="A4985" t="s">
        <v>2146</v>
      </c>
      <c r="B4985" t="s">
        <v>1209</v>
      </c>
      <c r="C4985">
        <v>51942420693</v>
      </c>
      <c r="F4985" s="1">
        <v>45412.442280092589</v>
      </c>
      <c r="G4985" s="1">
        <v>45412.442280092589</v>
      </c>
      <c r="H4985" s="1"/>
      <c r="I4985" s="1"/>
      <c r="J4985" s="1"/>
      <c r="L4985" s="1"/>
      <c r="O4985" s="1"/>
      <c r="P4985" s="1"/>
      <c r="Q4985" t="s">
        <v>733</v>
      </c>
      <c r="R4985" t="s">
        <v>32</v>
      </c>
      <c r="S4985" t="s">
        <v>170</v>
      </c>
      <c r="AG4985" t="str">
        <f>TEXT(BD_ManychatMia[[#This Row],[FechaHoraAsignacionComercial]], "mmmm")</f>
        <v>Enero</v>
      </c>
    </row>
    <row r="4986" spans="1:33" x14ac:dyDescent="0.25">
      <c r="A4986" t="s">
        <v>2144</v>
      </c>
      <c r="B4986" t="s">
        <v>2145</v>
      </c>
      <c r="C4986">
        <v>51947907919</v>
      </c>
      <c r="D4986" t="s">
        <v>4</v>
      </c>
      <c r="F4986" s="1">
        <v>45412.436608796299</v>
      </c>
      <c r="G4986" s="1">
        <v>45412.436608796299</v>
      </c>
      <c r="H4986" s="1">
        <v>45412.436701388891</v>
      </c>
      <c r="I4986" s="1"/>
      <c r="J4986" s="1"/>
      <c r="L4986" s="1"/>
      <c r="O4986" s="1"/>
      <c r="P4986" s="1"/>
      <c r="Q4986" t="s">
        <v>384</v>
      </c>
      <c r="R4986" t="s">
        <v>32</v>
      </c>
      <c r="S4986" t="s">
        <v>170</v>
      </c>
      <c r="AG4986" t="str">
        <f>TEXT(BD_ManychatMia[[#This Row],[FechaHoraAsignacionComercial]], "mmmm")</f>
        <v>Abril</v>
      </c>
    </row>
    <row r="4987" spans="1:33" x14ac:dyDescent="0.25">
      <c r="A4987" t="s">
        <v>2143</v>
      </c>
      <c r="B4987" t="s">
        <v>1209</v>
      </c>
      <c r="C4987">
        <v>51942420693</v>
      </c>
      <c r="F4987" s="1">
        <v>45412.42900462963</v>
      </c>
      <c r="G4987" s="1">
        <v>45412.42900462963</v>
      </c>
      <c r="H4987" s="1"/>
      <c r="I4987" s="1"/>
      <c r="J4987" s="1"/>
      <c r="L4987" s="1"/>
      <c r="O4987" s="1"/>
      <c r="P4987" s="1"/>
      <c r="Q4987" t="s">
        <v>733</v>
      </c>
      <c r="R4987" t="s">
        <v>32</v>
      </c>
      <c r="S4987" t="s">
        <v>170</v>
      </c>
      <c r="AG4987" t="str">
        <f>TEXT(BD_ManychatMia[[#This Row],[FechaHoraAsignacionComercial]], "mmmm")</f>
        <v>Enero</v>
      </c>
    </row>
    <row r="4988" spans="1:33" x14ac:dyDescent="0.25">
      <c r="A4988" t="s">
        <v>2142</v>
      </c>
      <c r="B4988" t="s">
        <v>8</v>
      </c>
      <c r="C4988">
        <v>51922385261</v>
      </c>
      <c r="E4988" t="s">
        <v>6</v>
      </c>
      <c r="F4988" s="1">
        <v>45412.424895833334</v>
      </c>
      <c r="G4988" s="1">
        <v>45412.424907407411</v>
      </c>
      <c r="H4988" s="1"/>
      <c r="I4988" s="1"/>
      <c r="J4988" s="1">
        <v>45412.442071759258</v>
      </c>
      <c r="L4988" s="1"/>
      <c r="O4988" s="1"/>
      <c r="P4988" s="1"/>
      <c r="Q4988" t="s">
        <v>789</v>
      </c>
      <c r="R4988" t="s">
        <v>32</v>
      </c>
      <c r="S4988" t="s">
        <v>170</v>
      </c>
      <c r="AG4988" t="str">
        <f>TEXT(BD_ManychatMia[[#This Row],[FechaHoraAsignacionComercial]], "mmmm")</f>
        <v>Enero</v>
      </c>
    </row>
    <row r="4989" spans="1:33" x14ac:dyDescent="0.25">
      <c r="A4989" t="s">
        <v>2141</v>
      </c>
      <c r="B4989" t="s">
        <v>1209</v>
      </c>
      <c r="C4989">
        <v>51942420693</v>
      </c>
      <c r="F4989" s="1">
        <v>45412.423402777778</v>
      </c>
      <c r="G4989" s="1">
        <v>45412.423402777778</v>
      </c>
      <c r="H4989" s="1"/>
      <c r="I4989" s="1"/>
      <c r="J4989" s="1"/>
      <c r="L4989" s="1"/>
      <c r="O4989" s="1"/>
      <c r="P4989" s="1"/>
      <c r="Q4989" t="s">
        <v>733</v>
      </c>
      <c r="R4989" t="s">
        <v>32</v>
      </c>
      <c r="S4989" t="s">
        <v>170</v>
      </c>
      <c r="AG4989" t="str">
        <f>TEXT(BD_ManychatMia[[#This Row],[FechaHoraAsignacionComercial]], "mmmm")</f>
        <v>Enero</v>
      </c>
    </row>
    <row r="4990" spans="1:33" x14ac:dyDescent="0.25">
      <c r="A4990" t="s">
        <v>2140</v>
      </c>
      <c r="B4990" t="s">
        <v>1209</v>
      </c>
      <c r="C4990">
        <v>51942420693</v>
      </c>
      <c r="F4990" s="1">
        <v>45412.414606481485</v>
      </c>
      <c r="G4990" s="1">
        <v>45412.414606481485</v>
      </c>
      <c r="H4990" s="1"/>
      <c r="I4990" s="1"/>
      <c r="J4990" s="1"/>
      <c r="L4990" s="1"/>
      <c r="O4990" s="1"/>
      <c r="P4990" s="1"/>
      <c r="Q4990" t="s">
        <v>733</v>
      </c>
      <c r="R4990" t="s">
        <v>32</v>
      </c>
      <c r="S4990" t="s">
        <v>170</v>
      </c>
      <c r="AG4990" t="str">
        <f>TEXT(BD_ManychatMia[[#This Row],[FechaHoraAsignacionComercial]], "mmmm")</f>
        <v>Enero</v>
      </c>
    </row>
    <row r="4991" spans="1:33" x14ac:dyDescent="0.25">
      <c r="A4991" t="s">
        <v>2138</v>
      </c>
      <c r="B4991" t="s">
        <v>2139</v>
      </c>
      <c r="C4991">
        <v>51941913757</v>
      </c>
      <c r="D4991" t="s">
        <v>4</v>
      </c>
      <c r="E4991" t="s">
        <v>6</v>
      </c>
      <c r="F4991" s="1">
        <v>45412.413530092592</v>
      </c>
      <c r="G4991" s="1">
        <v>45412.413530092592</v>
      </c>
      <c r="H4991" s="1">
        <v>45412.415196759262</v>
      </c>
      <c r="I4991" s="1"/>
      <c r="J4991" s="1"/>
      <c r="L4991" s="1"/>
      <c r="O4991" s="1"/>
      <c r="P4991" s="1"/>
      <c r="Q4991" t="s">
        <v>800</v>
      </c>
      <c r="R4991" t="s">
        <v>32</v>
      </c>
      <c r="S4991" t="s">
        <v>170</v>
      </c>
      <c r="AG4991" t="str">
        <f>TEXT(BD_ManychatMia[[#This Row],[FechaHoraAsignacionComercial]], "mmmm")</f>
        <v>Abril</v>
      </c>
    </row>
    <row r="4992" spans="1:33" x14ac:dyDescent="0.25">
      <c r="A4992" t="s">
        <v>2136</v>
      </c>
      <c r="B4992" t="s">
        <v>2137</v>
      </c>
      <c r="C4992">
        <v>51988758514</v>
      </c>
      <c r="D4992" t="s">
        <v>4</v>
      </c>
      <c r="F4992" s="1">
        <v>45412.413113425922</v>
      </c>
      <c r="G4992" s="1">
        <v>45412.413113425922</v>
      </c>
      <c r="H4992" s="1">
        <v>45412.415196759262</v>
      </c>
      <c r="I4992" s="1"/>
      <c r="J4992" s="1"/>
      <c r="L4992" s="1"/>
      <c r="O4992" s="1"/>
      <c r="P4992" s="1"/>
      <c r="Q4992" t="s">
        <v>384</v>
      </c>
      <c r="R4992" t="s">
        <v>32</v>
      </c>
      <c r="S4992" t="s">
        <v>170</v>
      </c>
      <c r="AG4992" t="str">
        <f>TEXT(BD_ManychatMia[[#This Row],[FechaHoraAsignacionComercial]], "mmmm")</f>
        <v>Abril</v>
      </c>
    </row>
    <row r="4993" spans="1:33" x14ac:dyDescent="0.25">
      <c r="A4993" t="s">
        <v>2134</v>
      </c>
      <c r="B4993" t="s">
        <v>2135</v>
      </c>
      <c r="C4993">
        <v>51953494542</v>
      </c>
      <c r="D4993" t="s">
        <v>4</v>
      </c>
      <c r="F4993" s="1">
        <v>45412.407222222224</v>
      </c>
      <c r="G4993" s="1">
        <v>45412.407222222224</v>
      </c>
      <c r="H4993" s="1">
        <v>45412.438703703701</v>
      </c>
      <c r="I4993" s="1"/>
      <c r="J4993" s="1"/>
      <c r="L4993" s="1"/>
      <c r="O4993" s="1"/>
      <c r="P4993" s="1"/>
      <c r="Q4993" t="s">
        <v>384</v>
      </c>
      <c r="R4993" t="s">
        <v>32</v>
      </c>
      <c r="S4993" t="s">
        <v>170</v>
      </c>
      <c r="AG4993" t="str">
        <f>TEXT(BD_ManychatMia[[#This Row],[FechaHoraAsignacionComercial]], "mmmm")</f>
        <v>Abril</v>
      </c>
    </row>
    <row r="4994" spans="1:33" x14ac:dyDescent="0.25">
      <c r="A4994" t="s">
        <v>2132</v>
      </c>
      <c r="B4994" t="s">
        <v>2133</v>
      </c>
      <c r="C4994">
        <v>51951017433</v>
      </c>
      <c r="D4994" t="s">
        <v>4</v>
      </c>
      <c r="F4994" s="1">
        <v>45412.407002314816</v>
      </c>
      <c r="G4994" s="1">
        <v>45412.407002314816</v>
      </c>
      <c r="H4994" s="1">
        <v>45412.412106481483</v>
      </c>
      <c r="I4994" s="1"/>
      <c r="J4994" s="1"/>
      <c r="L4994" s="1"/>
      <c r="O4994" s="1"/>
      <c r="P4994" s="1"/>
      <c r="Q4994" t="s">
        <v>384</v>
      </c>
      <c r="R4994" t="s">
        <v>32</v>
      </c>
      <c r="S4994" t="s">
        <v>170</v>
      </c>
      <c r="AG4994" t="str">
        <f>TEXT(BD_ManychatMia[[#This Row],[FechaHoraAsignacionComercial]], "mmmm")</f>
        <v>Abril</v>
      </c>
    </row>
    <row r="4995" spans="1:33" x14ac:dyDescent="0.25">
      <c r="A4995" t="s">
        <v>2130</v>
      </c>
      <c r="B4995" t="s">
        <v>2131</v>
      </c>
      <c r="C4995">
        <v>51921124259</v>
      </c>
      <c r="D4995" t="s">
        <v>10</v>
      </c>
      <c r="E4995" t="s">
        <v>81</v>
      </c>
      <c r="F4995" s="1">
        <v>45412.404999999999</v>
      </c>
      <c r="G4995" s="1">
        <v>45412.404999999999</v>
      </c>
      <c r="H4995" s="1">
        <v>45412.43246527778</v>
      </c>
      <c r="I4995" s="1"/>
      <c r="J4995" s="1"/>
      <c r="L4995" s="1"/>
      <c r="O4995" s="1"/>
      <c r="P4995" s="1"/>
      <c r="Q4995" t="s">
        <v>384</v>
      </c>
      <c r="R4995" t="s">
        <v>32</v>
      </c>
      <c r="S4995" t="s">
        <v>170</v>
      </c>
      <c r="AG4995" t="str">
        <f>TEXT(BD_ManychatMia[[#This Row],[FechaHoraAsignacionComercial]], "mmmm")</f>
        <v>Abril</v>
      </c>
    </row>
    <row r="4996" spans="1:33" x14ac:dyDescent="0.25">
      <c r="A4996" t="s">
        <v>2128</v>
      </c>
      <c r="B4996" t="s">
        <v>2129</v>
      </c>
      <c r="C4996">
        <v>51907002107</v>
      </c>
      <c r="D4996" t="s">
        <v>4</v>
      </c>
      <c r="F4996" s="1">
        <v>45412.404791666668</v>
      </c>
      <c r="G4996" s="1">
        <v>45412.404791666668</v>
      </c>
      <c r="H4996" s="1">
        <v>45412.4062962963</v>
      </c>
      <c r="I4996" s="1"/>
      <c r="J4996" s="1"/>
      <c r="L4996" s="1"/>
      <c r="O4996" s="1"/>
      <c r="P4996" s="1"/>
      <c r="Q4996" t="s">
        <v>384</v>
      </c>
      <c r="R4996" t="s">
        <v>32</v>
      </c>
      <c r="S4996" t="s">
        <v>170</v>
      </c>
      <c r="AG4996" t="str">
        <f>TEXT(BD_ManychatMia[[#This Row],[FechaHoraAsignacionComercial]], "mmmm")</f>
        <v>Abril</v>
      </c>
    </row>
    <row r="4997" spans="1:33" x14ac:dyDescent="0.25">
      <c r="A4997" t="s">
        <v>1753</v>
      </c>
      <c r="B4997" t="s">
        <v>1754</v>
      </c>
      <c r="C4997">
        <v>51955591346</v>
      </c>
      <c r="D4997" t="s">
        <v>524</v>
      </c>
      <c r="E4997" t="s">
        <v>81</v>
      </c>
      <c r="F4997" s="1">
        <v>45410.811041666668</v>
      </c>
      <c r="G4997" s="1">
        <v>45412.400138888886</v>
      </c>
      <c r="H4997" s="1"/>
      <c r="I4997" s="1"/>
      <c r="J4997" s="1">
        <v>45412.401828703703</v>
      </c>
      <c r="L4997" s="1"/>
      <c r="O4997" s="1"/>
      <c r="P4997" s="1"/>
      <c r="Q4997" t="s">
        <v>789</v>
      </c>
      <c r="R4997" t="s">
        <v>32</v>
      </c>
      <c r="S4997" t="s">
        <v>147</v>
      </c>
      <c r="AG4997" t="str">
        <f>TEXT(BD_ManychatMia[[#This Row],[FechaHoraAsignacionComercial]], "mmmm")</f>
        <v>Enero</v>
      </c>
    </row>
    <row r="4998" spans="1:33" x14ac:dyDescent="0.25">
      <c r="A4998" t="s">
        <v>2126</v>
      </c>
      <c r="B4998" t="s">
        <v>2127</v>
      </c>
      <c r="C4998">
        <v>51974805298</v>
      </c>
      <c r="D4998" t="s">
        <v>524</v>
      </c>
      <c r="F4998" s="1">
        <v>45412.393159722225</v>
      </c>
      <c r="G4998" s="1">
        <v>45412.393159722225</v>
      </c>
      <c r="H4998" s="1">
        <v>45412.393240740741</v>
      </c>
      <c r="I4998" s="1"/>
      <c r="J4998" s="1"/>
      <c r="L4998" s="1"/>
      <c r="O4998" s="1"/>
      <c r="P4998" s="1"/>
      <c r="Q4998" t="s">
        <v>384</v>
      </c>
      <c r="R4998" t="s">
        <v>32</v>
      </c>
      <c r="S4998" t="s">
        <v>170</v>
      </c>
      <c r="AG4998" t="str">
        <f>TEXT(BD_ManychatMia[[#This Row],[FechaHoraAsignacionComercial]], "mmmm")</f>
        <v>Abril</v>
      </c>
    </row>
    <row r="4999" spans="1:33" x14ac:dyDescent="0.25">
      <c r="A4999" t="s">
        <v>1801</v>
      </c>
      <c r="B4999" t="s">
        <v>129</v>
      </c>
      <c r="C4999">
        <v>51915356070</v>
      </c>
      <c r="D4999" t="s">
        <v>4</v>
      </c>
      <c r="F4999" s="1">
        <v>45411.084664351853</v>
      </c>
      <c r="G4999" s="1">
        <v>45412.387349537035</v>
      </c>
      <c r="H4999" s="1">
        <v>45411.084791666668</v>
      </c>
      <c r="I4999" s="1"/>
      <c r="J4999" s="1"/>
      <c r="L4999" s="1"/>
      <c r="O4999" s="1"/>
      <c r="P4999" s="1"/>
      <c r="Q4999" t="s">
        <v>384</v>
      </c>
      <c r="R4999" t="s">
        <v>32</v>
      </c>
      <c r="S4999" t="s">
        <v>147</v>
      </c>
      <c r="AG4999" t="str">
        <f>TEXT(BD_ManychatMia[[#This Row],[FechaHoraAsignacionComercial]], "mmmm")</f>
        <v>Abril</v>
      </c>
    </row>
    <row r="5000" spans="1:33" x14ac:dyDescent="0.25">
      <c r="A5000" t="s">
        <v>2123</v>
      </c>
      <c r="B5000" t="s">
        <v>192</v>
      </c>
      <c r="C5000">
        <v>51934587279</v>
      </c>
      <c r="D5000" t="s">
        <v>4</v>
      </c>
      <c r="E5000" t="s">
        <v>6</v>
      </c>
      <c r="F5000" s="1">
        <v>45412.382708333331</v>
      </c>
      <c r="G5000" s="1">
        <v>45412.382708333331</v>
      </c>
      <c r="H5000" s="1">
        <v>45412.383472222224</v>
      </c>
      <c r="I5000" s="1"/>
      <c r="J5000" s="1"/>
      <c r="L5000" s="1"/>
      <c r="O5000" s="1"/>
      <c r="P5000" s="1"/>
      <c r="Q5000" t="s">
        <v>800</v>
      </c>
      <c r="R5000" t="s">
        <v>32</v>
      </c>
      <c r="S5000" t="s">
        <v>170</v>
      </c>
      <c r="AG5000" t="str">
        <f>TEXT(BD_ManychatMia[[#This Row],[FechaHoraAsignacionComercial]], "mmmm")</f>
        <v>Abril</v>
      </c>
    </row>
    <row r="5001" spans="1:33" x14ac:dyDescent="0.25">
      <c r="A5001" t="s">
        <v>2121</v>
      </c>
      <c r="B5001" t="s">
        <v>2122</v>
      </c>
      <c r="C5001">
        <v>51902333224</v>
      </c>
      <c r="D5001" t="s">
        <v>4</v>
      </c>
      <c r="F5001" s="1">
        <v>45412.376388888886</v>
      </c>
      <c r="G5001" s="1">
        <v>45412.376400462963</v>
      </c>
      <c r="H5001" s="1">
        <v>45412.376504629632</v>
      </c>
      <c r="I5001" s="1"/>
      <c r="J5001" s="1"/>
      <c r="L5001" s="1"/>
      <c r="O5001" s="1"/>
      <c r="P5001" s="1"/>
      <c r="Q5001" t="s">
        <v>384</v>
      </c>
      <c r="R5001" t="s">
        <v>32</v>
      </c>
      <c r="S5001" t="s">
        <v>170</v>
      </c>
      <c r="AG5001" t="str">
        <f>TEXT(BD_ManychatMia[[#This Row],[FechaHoraAsignacionComercial]], "mmmm")</f>
        <v>Abril</v>
      </c>
    </row>
    <row r="5002" spans="1:33" x14ac:dyDescent="0.25">
      <c r="A5002" t="s">
        <v>2120</v>
      </c>
      <c r="B5002" t="s">
        <v>809</v>
      </c>
      <c r="C5002">
        <v>0</v>
      </c>
      <c r="D5002" t="s">
        <v>10</v>
      </c>
      <c r="E5002" t="s">
        <v>6</v>
      </c>
      <c r="F5002" s="1">
        <v>45412.375567129631</v>
      </c>
      <c r="G5002" s="1">
        <v>45412.375671296293</v>
      </c>
      <c r="H5002" s="1">
        <v>45412.376481481479</v>
      </c>
      <c r="I5002" s="1"/>
      <c r="J5002" s="1"/>
      <c r="L5002" s="1"/>
      <c r="O5002" s="1"/>
      <c r="P5002" s="1"/>
      <c r="Q5002" t="s">
        <v>800</v>
      </c>
      <c r="R5002" t="s">
        <v>36</v>
      </c>
      <c r="S5002" t="s">
        <v>170</v>
      </c>
      <c r="AG5002" t="str">
        <f>TEXT(BD_ManychatMia[[#This Row],[FechaHoraAsignacionComercial]], "mmmm")</f>
        <v>Abril</v>
      </c>
    </row>
    <row r="5003" spans="1:33" x14ac:dyDescent="0.25">
      <c r="A5003" t="s">
        <v>2118</v>
      </c>
      <c r="B5003" t="s">
        <v>2119</v>
      </c>
      <c r="C5003">
        <v>51921346057</v>
      </c>
      <c r="D5003" t="s">
        <v>524</v>
      </c>
      <c r="F5003" s="1">
        <v>45412.373124999998</v>
      </c>
      <c r="G5003" s="1">
        <v>45412.373136574075</v>
      </c>
      <c r="H5003" s="1">
        <v>45412.373796296299</v>
      </c>
      <c r="I5003" s="1"/>
      <c r="J5003" s="1"/>
      <c r="L5003" s="1"/>
      <c r="O5003" s="1"/>
      <c r="P5003" s="1"/>
      <c r="Q5003" t="s">
        <v>384</v>
      </c>
      <c r="R5003" t="s">
        <v>32</v>
      </c>
      <c r="S5003" t="s">
        <v>170</v>
      </c>
      <c r="AG5003" t="str">
        <f>TEXT(BD_ManychatMia[[#This Row],[FechaHoraAsignacionComercial]], "mmmm")</f>
        <v>Abril</v>
      </c>
    </row>
    <row r="5004" spans="1:33" x14ac:dyDescent="0.25">
      <c r="A5004" t="s">
        <v>2116</v>
      </c>
      <c r="B5004" t="s">
        <v>2117</v>
      </c>
      <c r="C5004">
        <v>51994900697</v>
      </c>
      <c r="D5004" t="s">
        <v>4</v>
      </c>
      <c r="F5004" s="1">
        <v>45412.372789351852</v>
      </c>
      <c r="G5004" s="1">
        <v>45412.372789351852</v>
      </c>
      <c r="H5004" s="1">
        <v>45412.372870370367</v>
      </c>
      <c r="I5004" s="1"/>
      <c r="J5004" s="1"/>
      <c r="L5004" s="1"/>
      <c r="O5004" s="1"/>
      <c r="P5004" s="1"/>
      <c r="Q5004" t="s">
        <v>384</v>
      </c>
      <c r="R5004" t="s">
        <v>32</v>
      </c>
      <c r="S5004" t="s">
        <v>170</v>
      </c>
      <c r="AG5004" t="str">
        <f>TEXT(BD_ManychatMia[[#This Row],[FechaHoraAsignacionComercial]], "mmmm")</f>
        <v>Abril</v>
      </c>
    </row>
    <row r="5005" spans="1:33" x14ac:dyDescent="0.25">
      <c r="A5005" t="s">
        <v>2115</v>
      </c>
      <c r="B5005" t="s">
        <v>1209</v>
      </c>
      <c r="C5005">
        <v>51942420693</v>
      </c>
      <c r="F5005" s="1">
        <v>45412.37128472222</v>
      </c>
      <c r="G5005" s="1">
        <v>45412.37128472222</v>
      </c>
      <c r="H5005" s="1"/>
      <c r="I5005" s="1"/>
      <c r="J5005" s="1"/>
      <c r="L5005" s="1"/>
      <c r="O5005" s="1"/>
      <c r="P5005" s="1"/>
      <c r="Q5005" t="s">
        <v>733</v>
      </c>
      <c r="R5005" t="s">
        <v>32</v>
      </c>
      <c r="S5005" t="s">
        <v>170</v>
      </c>
      <c r="AG5005" t="str">
        <f>TEXT(BD_ManychatMia[[#This Row],[FechaHoraAsignacionComercial]], "mmmm")</f>
        <v>Enero</v>
      </c>
    </row>
    <row r="5006" spans="1:33" x14ac:dyDescent="0.25">
      <c r="A5006" t="s">
        <v>2114</v>
      </c>
      <c r="B5006" t="s">
        <v>107</v>
      </c>
      <c r="C5006">
        <v>51945130432</v>
      </c>
      <c r="D5006" t="s">
        <v>4</v>
      </c>
      <c r="F5006" s="1">
        <v>45412.362650462965</v>
      </c>
      <c r="G5006" s="1">
        <v>45412.362650462965</v>
      </c>
      <c r="H5006" s="1">
        <v>45412.36273148148</v>
      </c>
      <c r="I5006" s="1"/>
      <c r="J5006" s="1"/>
      <c r="L5006" s="1"/>
      <c r="O5006" s="1"/>
      <c r="P5006" s="1"/>
      <c r="Q5006" t="s">
        <v>384</v>
      </c>
      <c r="R5006" t="s">
        <v>32</v>
      </c>
      <c r="S5006" t="s">
        <v>170</v>
      </c>
      <c r="AG5006" t="str">
        <f>TEXT(BD_ManychatMia[[#This Row],[FechaHoraAsignacionComercial]], "mmmm")</f>
        <v>Abril</v>
      </c>
    </row>
    <row r="5007" spans="1:33" x14ac:dyDescent="0.25">
      <c r="A5007" t="s">
        <v>2112</v>
      </c>
      <c r="B5007" t="s">
        <v>2113</v>
      </c>
      <c r="C5007">
        <v>51929115140</v>
      </c>
      <c r="D5007" t="s">
        <v>4</v>
      </c>
      <c r="F5007" s="1">
        <v>45412.359247685185</v>
      </c>
      <c r="G5007" s="1">
        <v>45412.359247685185</v>
      </c>
      <c r="H5007" s="1">
        <v>45412.3594212963</v>
      </c>
      <c r="I5007" s="1"/>
      <c r="J5007" s="1"/>
      <c r="L5007" s="1"/>
      <c r="O5007" s="1"/>
      <c r="P5007" s="1"/>
      <c r="Q5007" t="s">
        <v>384</v>
      </c>
      <c r="R5007" t="s">
        <v>32</v>
      </c>
      <c r="S5007" t="s">
        <v>170</v>
      </c>
      <c r="AG5007" t="str">
        <f>TEXT(BD_ManychatMia[[#This Row],[FechaHoraAsignacionComercial]], "mmmm")</f>
        <v>Abril</v>
      </c>
    </row>
    <row r="5008" spans="1:33" x14ac:dyDescent="0.25">
      <c r="A5008" t="s">
        <v>2111</v>
      </c>
      <c r="B5008" t="s">
        <v>98</v>
      </c>
      <c r="C5008">
        <v>51938184878</v>
      </c>
      <c r="D5008" t="s">
        <v>4</v>
      </c>
      <c r="F5008" s="1">
        <v>45412.357314814813</v>
      </c>
      <c r="G5008" s="1">
        <v>45412.357314814813</v>
      </c>
      <c r="H5008" s="1">
        <v>45412.357372685183</v>
      </c>
      <c r="I5008" s="1"/>
      <c r="J5008" s="1"/>
      <c r="L5008" s="1"/>
      <c r="O5008" s="1"/>
      <c r="P5008" s="1"/>
      <c r="Q5008" t="s">
        <v>384</v>
      </c>
      <c r="R5008" t="s">
        <v>32</v>
      </c>
      <c r="S5008" t="s">
        <v>170</v>
      </c>
      <c r="AG5008" t="str">
        <f>TEXT(BD_ManychatMia[[#This Row],[FechaHoraAsignacionComercial]], "mmmm")</f>
        <v>Abril</v>
      </c>
    </row>
    <row r="5009" spans="1:33" x14ac:dyDescent="0.25">
      <c r="A5009" t="s">
        <v>2110</v>
      </c>
      <c r="B5009" t="s">
        <v>1195</v>
      </c>
      <c r="C5009">
        <v>51917221116</v>
      </c>
      <c r="D5009" t="s">
        <v>524</v>
      </c>
      <c r="F5009" s="1">
        <v>45412.356932870367</v>
      </c>
      <c r="G5009" s="1">
        <v>45412.356932870367</v>
      </c>
      <c r="H5009" s="1">
        <v>45412.35701388889</v>
      </c>
      <c r="I5009" s="1"/>
      <c r="J5009" s="1"/>
      <c r="L5009" s="1"/>
      <c r="O5009" s="1"/>
      <c r="P5009" s="1"/>
      <c r="Q5009" t="s">
        <v>384</v>
      </c>
      <c r="R5009" t="s">
        <v>32</v>
      </c>
      <c r="S5009" t="s">
        <v>170</v>
      </c>
      <c r="AG5009" t="str">
        <f>TEXT(BD_ManychatMia[[#This Row],[FechaHoraAsignacionComercial]], "mmmm")</f>
        <v>Abril</v>
      </c>
    </row>
    <row r="5010" spans="1:33" x14ac:dyDescent="0.25">
      <c r="A5010" t="s">
        <v>2108</v>
      </c>
      <c r="B5010" t="s">
        <v>2109</v>
      </c>
      <c r="C5010">
        <v>51949975066</v>
      </c>
      <c r="D5010" t="s">
        <v>4</v>
      </c>
      <c r="F5010" s="1">
        <v>45412.352037037039</v>
      </c>
      <c r="G5010" s="1">
        <v>45412.352037037039</v>
      </c>
      <c r="H5010" s="1">
        <v>45412.352175925924</v>
      </c>
      <c r="I5010" s="1"/>
      <c r="J5010" s="1"/>
      <c r="L5010" s="1"/>
      <c r="O5010" s="1"/>
      <c r="P5010" s="1"/>
      <c r="Q5010" t="s">
        <v>384</v>
      </c>
      <c r="R5010" t="s">
        <v>32</v>
      </c>
      <c r="S5010" t="s">
        <v>170</v>
      </c>
      <c r="AG5010" t="str">
        <f>TEXT(BD_ManychatMia[[#This Row],[FechaHoraAsignacionComercial]], "mmmm")</f>
        <v>Abril</v>
      </c>
    </row>
    <row r="5011" spans="1:33" x14ac:dyDescent="0.25">
      <c r="A5011" t="s">
        <v>2107</v>
      </c>
      <c r="B5011" t="s">
        <v>643</v>
      </c>
      <c r="C5011">
        <v>51918178653</v>
      </c>
      <c r="D5011" t="s">
        <v>4</v>
      </c>
      <c r="F5011" s="1">
        <v>45412.352002314816</v>
      </c>
      <c r="G5011" s="1">
        <v>45412.352002314816</v>
      </c>
      <c r="H5011" s="1">
        <v>45412.352106481485</v>
      </c>
      <c r="I5011" s="1"/>
      <c r="J5011" s="1"/>
      <c r="L5011" s="1"/>
      <c r="O5011" s="1"/>
      <c r="P5011" s="1"/>
      <c r="Q5011" t="s">
        <v>384</v>
      </c>
      <c r="R5011" t="s">
        <v>32</v>
      </c>
      <c r="S5011" t="s">
        <v>170</v>
      </c>
      <c r="AG5011" t="str">
        <f>TEXT(BD_ManychatMia[[#This Row],[FechaHoraAsignacionComercial]], "mmmm")</f>
        <v>Abril</v>
      </c>
    </row>
    <row r="5012" spans="1:33" x14ac:dyDescent="0.25">
      <c r="A5012" t="s">
        <v>2106</v>
      </c>
      <c r="B5012" t="s">
        <v>857</v>
      </c>
      <c r="C5012">
        <v>51952917931</v>
      </c>
      <c r="D5012" t="s">
        <v>4</v>
      </c>
      <c r="F5012" s="1">
        <v>45412.346585648149</v>
      </c>
      <c r="G5012" s="1">
        <v>45412.346585648149</v>
      </c>
      <c r="H5012" s="1">
        <v>45412.347361111111</v>
      </c>
      <c r="I5012" s="1"/>
      <c r="J5012" s="1"/>
      <c r="L5012" s="1"/>
      <c r="O5012" s="1"/>
      <c r="P5012" s="1"/>
      <c r="Q5012" t="s">
        <v>384</v>
      </c>
      <c r="R5012" t="s">
        <v>32</v>
      </c>
      <c r="S5012" t="s">
        <v>170</v>
      </c>
      <c r="AG5012" t="str">
        <f>TEXT(BD_ManychatMia[[#This Row],[FechaHoraAsignacionComercial]], "mmmm")</f>
        <v>Abril</v>
      </c>
    </row>
    <row r="5013" spans="1:33" x14ac:dyDescent="0.25">
      <c r="A5013" t="s">
        <v>2104</v>
      </c>
      <c r="B5013" t="s">
        <v>2105</v>
      </c>
      <c r="C5013">
        <v>51902027541</v>
      </c>
      <c r="D5013" t="s">
        <v>10</v>
      </c>
      <c r="F5013" s="1">
        <v>45412.34474537037</v>
      </c>
      <c r="G5013" s="1">
        <v>45412.34474537037</v>
      </c>
      <c r="H5013" s="1">
        <v>45412.345555555556</v>
      </c>
      <c r="I5013" s="1"/>
      <c r="J5013" s="1"/>
      <c r="L5013" s="1"/>
      <c r="O5013" s="1"/>
      <c r="P5013" s="1"/>
      <c r="Q5013" t="s">
        <v>384</v>
      </c>
      <c r="R5013" t="s">
        <v>32</v>
      </c>
      <c r="S5013" t="s">
        <v>170</v>
      </c>
      <c r="AG5013" t="str">
        <f>TEXT(BD_ManychatMia[[#This Row],[FechaHoraAsignacionComercial]], "mmmm")</f>
        <v>Abril</v>
      </c>
    </row>
    <row r="5014" spans="1:33" x14ac:dyDescent="0.25">
      <c r="A5014" t="s">
        <v>1135</v>
      </c>
      <c r="B5014" t="s">
        <v>353</v>
      </c>
      <c r="C5014">
        <v>51918746979</v>
      </c>
      <c r="D5014" t="s">
        <v>4</v>
      </c>
      <c r="E5014" t="s">
        <v>81</v>
      </c>
      <c r="F5014" s="1">
        <v>45404.469328703701</v>
      </c>
      <c r="G5014" s="1">
        <v>45412.343842592592</v>
      </c>
      <c r="H5014" s="1">
        <v>45404.469409722224</v>
      </c>
      <c r="I5014" s="1"/>
      <c r="J5014" s="1"/>
      <c r="L5014" s="1">
        <v>45412.730775462966</v>
      </c>
      <c r="O5014" s="1"/>
      <c r="P5014" s="1"/>
      <c r="Q5014" t="s">
        <v>647</v>
      </c>
      <c r="R5014" t="s">
        <v>32</v>
      </c>
      <c r="S5014" t="s">
        <v>147</v>
      </c>
      <c r="AG5014" t="str">
        <f>TEXT(BD_ManychatMia[[#This Row],[FechaHoraAsignacionComercial]], "mmmm")</f>
        <v>Abril</v>
      </c>
    </row>
    <row r="5015" spans="1:33" x14ac:dyDescent="0.25">
      <c r="A5015" t="s">
        <v>2102</v>
      </c>
      <c r="B5015" t="s">
        <v>97</v>
      </c>
      <c r="C5015">
        <v>51933356181</v>
      </c>
      <c r="D5015" t="s">
        <v>524</v>
      </c>
      <c r="F5015" s="1">
        <v>45412.339421296296</v>
      </c>
      <c r="G5015" s="1">
        <v>45412.339421296296</v>
      </c>
      <c r="H5015" s="1">
        <v>45412.339502314811</v>
      </c>
      <c r="I5015" s="1"/>
      <c r="J5015" s="1"/>
      <c r="L5015" s="1"/>
      <c r="O5015" s="1"/>
      <c r="P5015" s="1"/>
      <c r="Q5015" t="s">
        <v>384</v>
      </c>
      <c r="R5015" t="s">
        <v>32</v>
      </c>
      <c r="S5015" t="s">
        <v>170</v>
      </c>
      <c r="AG5015" t="str">
        <f>TEXT(BD_ManychatMia[[#This Row],[FechaHoraAsignacionComercial]], "mmmm")</f>
        <v>Abril</v>
      </c>
    </row>
    <row r="5016" spans="1:33" x14ac:dyDescent="0.25">
      <c r="A5016" t="s">
        <v>2101</v>
      </c>
      <c r="B5016" t="s">
        <v>209</v>
      </c>
      <c r="C5016">
        <v>51981164622</v>
      </c>
      <c r="D5016" t="s">
        <v>4</v>
      </c>
      <c r="F5016" s="1">
        <v>45412.335300925923</v>
      </c>
      <c r="G5016" s="1">
        <v>45412.335300925923</v>
      </c>
      <c r="H5016" s="1">
        <v>45412.335439814815</v>
      </c>
      <c r="I5016" s="1"/>
      <c r="J5016" s="1"/>
      <c r="L5016" s="1"/>
      <c r="O5016" s="1"/>
      <c r="P5016" s="1"/>
      <c r="Q5016" t="s">
        <v>384</v>
      </c>
      <c r="R5016" t="s">
        <v>32</v>
      </c>
      <c r="S5016" t="s">
        <v>170</v>
      </c>
      <c r="AG5016" t="str">
        <f>TEXT(BD_ManychatMia[[#This Row],[FechaHoraAsignacionComercial]], "mmmm")</f>
        <v>Abril</v>
      </c>
    </row>
    <row r="5017" spans="1:33" x14ac:dyDescent="0.25">
      <c r="A5017" t="s">
        <v>2099</v>
      </c>
      <c r="B5017" t="s">
        <v>2100</v>
      </c>
      <c r="C5017">
        <v>51962336856</v>
      </c>
      <c r="D5017" t="s">
        <v>4</v>
      </c>
      <c r="F5017" s="1">
        <v>45412.327175925922</v>
      </c>
      <c r="G5017" s="1">
        <v>45412.327175925922</v>
      </c>
      <c r="H5017" s="1">
        <v>45412.327256944445</v>
      </c>
      <c r="I5017" s="1"/>
      <c r="J5017" s="1"/>
      <c r="L5017" s="1"/>
      <c r="O5017" s="1"/>
      <c r="P5017" s="1"/>
      <c r="Q5017" t="s">
        <v>384</v>
      </c>
      <c r="R5017" t="s">
        <v>32</v>
      </c>
      <c r="S5017" t="s">
        <v>170</v>
      </c>
      <c r="AG5017" t="str">
        <f>TEXT(BD_ManychatMia[[#This Row],[FechaHoraAsignacionComercial]], "mmmm")</f>
        <v>Abril</v>
      </c>
    </row>
    <row r="5018" spans="1:33" x14ac:dyDescent="0.25">
      <c r="A5018" t="s">
        <v>1335</v>
      </c>
      <c r="B5018" t="s">
        <v>454</v>
      </c>
      <c r="C5018">
        <v>51940265745</v>
      </c>
      <c r="D5018" t="s">
        <v>524</v>
      </c>
      <c r="E5018" t="s">
        <v>6</v>
      </c>
      <c r="F5018" s="1">
        <v>45408.527731481481</v>
      </c>
      <c r="G5018" s="1">
        <v>45412.316817129627</v>
      </c>
      <c r="H5018" s="1"/>
      <c r="I5018" s="1"/>
      <c r="J5018" s="1">
        <v>45409.509722222225</v>
      </c>
      <c r="L5018" s="1">
        <v>45410.865763888891</v>
      </c>
      <c r="O5018" s="1"/>
      <c r="P5018" s="1"/>
      <c r="Q5018" t="s">
        <v>1210</v>
      </c>
      <c r="R5018" t="s">
        <v>32</v>
      </c>
      <c r="S5018" t="s">
        <v>147</v>
      </c>
      <c r="AG5018" t="str">
        <f>TEXT(BD_ManychatMia[[#This Row],[FechaHoraAsignacionComercial]], "mmmm")</f>
        <v>Enero</v>
      </c>
    </row>
    <row r="5019" spans="1:33" x14ac:dyDescent="0.25">
      <c r="A5019" t="s">
        <v>2097</v>
      </c>
      <c r="B5019" t="s">
        <v>2098</v>
      </c>
      <c r="C5019">
        <v>51985285513</v>
      </c>
      <c r="D5019" t="s">
        <v>4</v>
      </c>
      <c r="E5019" t="s">
        <v>81</v>
      </c>
      <c r="F5019" s="1"/>
      <c r="G5019" s="1">
        <v>45412.311863425923</v>
      </c>
      <c r="H5019" s="1"/>
      <c r="I5019" s="1"/>
      <c r="J5019" s="1"/>
      <c r="L5019" s="1"/>
      <c r="O5019" s="1"/>
      <c r="P5019" s="1"/>
      <c r="Q5019" t="s">
        <v>7</v>
      </c>
      <c r="R5019" t="s">
        <v>32</v>
      </c>
      <c r="S5019" t="s">
        <v>147</v>
      </c>
      <c r="AG5019" t="str">
        <f>TEXT(BD_ManychatMia[[#This Row],[FechaHoraAsignacionComercial]], "mmmm")</f>
        <v>Enero</v>
      </c>
    </row>
    <row r="5020" spans="1:33" x14ac:dyDescent="0.25">
      <c r="A5020" t="s">
        <v>2095</v>
      </c>
      <c r="B5020" t="s">
        <v>2096</v>
      </c>
      <c r="C5020">
        <v>51964638610</v>
      </c>
      <c r="D5020" t="s">
        <v>10</v>
      </c>
      <c r="F5020" s="1">
        <v>45412.298321759263</v>
      </c>
      <c r="G5020" s="1">
        <v>45412.298321759263</v>
      </c>
      <c r="H5020" s="1">
        <v>45412.298402777778</v>
      </c>
      <c r="I5020" s="1"/>
      <c r="J5020" s="1"/>
      <c r="L5020" s="1"/>
      <c r="O5020" s="1"/>
      <c r="P5020" s="1"/>
      <c r="Q5020" t="s">
        <v>384</v>
      </c>
      <c r="R5020" t="s">
        <v>32</v>
      </c>
      <c r="S5020" t="s">
        <v>170</v>
      </c>
      <c r="AG5020" t="str">
        <f>TEXT(BD_ManychatMia[[#This Row],[FechaHoraAsignacionComercial]], "mmmm")</f>
        <v>Abril</v>
      </c>
    </row>
    <row r="5021" spans="1:33" x14ac:dyDescent="0.25">
      <c r="A5021" t="s">
        <v>2093</v>
      </c>
      <c r="B5021" t="s">
        <v>2094</v>
      </c>
      <c r="C5021">
        <v>51987817858</v>
      </c>
      <c r="D5021" t="s">
        <v>524</v>
      </c>
      <c r="F5021" s="1">
        <v>45412.295798611114</v>
      </c>
      <c r="G5021" s="1">
        <v>45412.295810185184</v>
      </c>
      <c r="H5021" s="1">
        <v>45412.295902777776</v>
      </c>
      <c r="I5021" s="1"/>
      <c r="J5021" s="1"/>
      <c r="L5021" s="1"/>
      <c r="O5021" s="1"/>
      <c r="P5021" s="1"/>
      <c r="Q5021" t="s">
        <v>384</v>
      </c>
      <c r="R5021" t="s">
        <v>32</v>
      </c>
      <c r="S5021" t="s">
        <v>170</v>
      </c>
      <c r="AG5021" t="str">
        <f>TEXT(BD_ManychatMia[[#This Row],[FechaHoraAsignacionComercial]], "mmmm")</f>
        <v>Abril</v>
      </c>
    </row>
    <row r="5022" spans="1:33" x14ac:dyDescent="0.25">
      <c r="A5022" t="s">
        <v>2090</v>
      </c>
      <c r="B5022" t="s">
        <v>64</v>
      </c>
      <c r="C5022">
        <v>51958344554</v>
      </c>
      <c r="D5022" t="s">
        <v>4</v>
      </c>
      <c r="E5022" t="s">
        <v>81</v>
      </c>
      <c r="F5022" s="1">
        <v>45412.280659722222</v>
      </c>
      <c r="G5022" s="1">
        <v>45412.280671296299</v>
      </c>
      <c r="H5022" s="1">
        <v>45412.280740740738</v>
      </c>
      <c r="I5022" s="1"/>
      <c r="J5022" s="1"/>
      <c r="L5022" s="1"/>
      <c r="O5022" s="1"/>
      <c r="P5022" s="1"/>
      <c r="Q5022" t="s">
        <v>800</v>
      </c>
      <c r="R5022" t="s">
        <v>32</v>
      </c>
      <c r="S5022" t="s">
        <v>170</v>
      </c>
      <c r="AG5022" t="str">
        <f>TEXT(BD_ManychatMia[[#This Row],[FechaHoraAsignacionComercial]], "mmmm")</f>
        <v>Abril</v>
      </c>
    </row>
    <row r="5023" spans="1:33" x14ac:dyDescent="0.25">
      <c r="A5023" t="s">
        <v>2089</v>
      </c>
      <c r="B5023" t="s">
        <v>35</v>
      </c>
      <c r="C5023">
        <v>51970168704</v>
      </c>
      <c r="D5023" t="s">
        <v>4</v>
      </c>
      <c r="F5023" s="1">
        <v>45412.278229166666</v>
      </c>
      <c r="G5023" s="1">
        <v>45412.278229166666</v>
      </c>
      <c r="H5023" s="1">
        <v>45412.278333333335</v>
      </c>
      <c r="I5023" s="1"/>
      <c r="J5023" s="1"/>
      <c r="L5023" s="1"/>
      <c r="O5023" s="1"/>
      <c r="P5023" s="1"/>
      <c r="Q5023" t="s">
        <v>384</v>
      </c>
      <c r="R5023" t="s">
        <v>32</v>
      </c>
      <c r="S5023" t="s">
        <v>170</v>
      </c>
      <c r="AG5023" t="str">
        <f>TEXT(BD_ManychatMia[[#This Row],[FechaHoraAsignacionComercial]], "mmmm")</f>
        <v>Abril</v>
      </c>
    </row>
    <row r="5024" spans="1:33" x14ac:dyDescent="0.25">
      <c r="A5024" t="s">
        <v>2087</v>
      </c>
      <c r="B5024" t="s">
        <v>2088</v>
      </c>
      <c r="C5024">
        <v>51967284121</v>
      </c>
      <c r="D5024" t="s">
        <v>4</v>
      </c>
      <c r="F5024" s="1">
        <v>45412.257395833331</v>
      </c>
      <c r="G5024" s="1">
        <v>45412.257395833331</v>
      </c>
      <c r="H5024" s="1">
        <v>45412.2575</v>
      </c>
      <c r="I5024" s="1"/>
      <c r="J5024" s="1"/>
      <c r="L5024" s="1"/>
      <c r="O5024" s="1"/>
      <c r="P5024" s="1"/>
      <c r="Q5024" t="s">
        <v>384</v>
      </c>
      <c r="R5024" t="s">
        <v>32</v>
      </c>
      <c r="S5024" t="s">
        <v>170</v>
      </c>
      <c r="AG5024" t="str">
        <f>TEXT(BD_ManychatMia[[#This Row],[FechaHoraAsignacionComercial]], "mmmm")</f>
        <v>Abril</v>
      </c>
    </row>
    <row r="5025" spans="1:33" x14ac:dyDescent="0.25">
      <c r="A5025" t="s">
        <v>2084</v>
      </c>
      <c r="B5025" t="s">
        <v>2085</v>
      </c>
      <c r="C5025">
        <v>51932711223</v>
      </c>
      <c r="D5025" t="s">
        <v>4</v>
      </c>
      <c r="F5025" s="1">
        <v>45412.180231481485</v>
      </c>
      <c r="G5025" s="1">
        <v>45412.180231481485</v>
      </c>
      <c r="H5025" s="1">
        <v>45412.180312500001</v>
      </c>
      <c r="I5025" s="1"/>
      <c r="J5025" s="1"/>
      <c r="L5025" s="1"/>
      <c r="O5025" s="1"/>
      <c r="P5025" s="1"/>
      <c r="Q5025" t="s">
        <v>384</v>
      </c>
      <c r="R5025" t="s">
        <v>32</v>
      </c>
      <c r="S5025" t="s">
        <v>170</v>
      </c>
      <c r="AG5025" t="str">
        <f>TEXT(BD_ManychatMia[[#This Row],[FechaHoraAsignacionComercial]], "mmmm")</f>
        <v>Abril</v>
      </c>
    </row>
    <row r="5026" spans="1:33" x14ac:dyDescent="0.25">
      <c r="A5026" t="s">
        <v>2083</v>
      </c>
      <c r="B5026" t="s">
        <v>725</v>
      </c>
      <c r="C5026">
        <v>51953931777</v>
      </c>
      <c r="F5026" s="1">
        <v>45412.171956018516</v>
      </c>
      <c r="G5026" s="1">
        <v>45412.171967592592</v>
      </c>
      <c r="H5026" s="1"/>
      <c r="I5026" s="1"/>
      <c r="J5026" s="1"/>
      <c r="L5026" s="1"/>
      <c r="O5026" s="1"/>
      <c r="P5026" s="1"/>
      <c r="Q5026" t="s">
        <v>733</v>
      </c>
      <c r="R5026" t="s">
        <v>32</v>
      </c>
      <c r="S5026" t="s">
        <v>170</v>
      </c>
      <c r="AG5026" t="str">
        <f>TEXT(BD_ManychatMia[[#This Row],[FechaHoraAsignacionComercial]], "mmmm")</f>
        <v>Enero</v>
      </c>
    </row>
    <row r="5027" spans="1:33" x14ac:dyDescent="0.25">
      <c r="A5027" t="s">
        <v>2082</v>
      </c>
      <c r="B5027" t="s">
        <v>134</v>
      </c>
      <c r="C5027">
        <v>51958293460</v>
      </c>
      <c r="D5027" t="s">
        <v>4</v>
      </c>
      <c r="F5027" s="1">
        <v>45412.135833333334</v>
      </c>
      <c r="G5027" s="1">
        <v>45412.135833333334</v>
      </c>
      <c r="H5027" s="1">
        <v>45412.135937500003</v>
      </c>
      <c r="I5027" s="1"/>
      <c r="J5027" s="1"/>
      <c r="L5027" s="1"/>
      <c r="O5027" s="1"/>
      <c r="P5027" s="1"/>
      <c r="Q5027" t="s">
        <v>384</v>
      </c>
      <c r="R5027" t="s">
        <v>32</v>
      </c>
      <c r="S5027" t="s">
        <v>170</v>
      </c>
      <c r="AG5027" t="str">
        <f>TEXT(BD_ManychatMia[[#This Row],[FechaHoraAsignacionComercial]], "mmmm")</f>
        <v>Abril</v>
      </c>
    </row>
    <row r="5028" spans="1:33" x14ac:dyDescent="0.25">
      <c r="A5028" t="s">
        <v>2080</v>
      </c>
      <c r="B5028" t="s">
        <v>40</v>
      </c>
      <c r="C5028">
        <v>51928463261</v>
      </c>
      <c r="D5028" t="s">
        <v>524</v>
      </c>
      <c r="E5028" t="s">
        <v>6</v>
      </c>
      <c r="F5028" s="1">
        <v>45411.963900462964</v>
      </c>
      <c r="G5028" s="1">
        <v>45411.963900462964</v>
      </c>
      <c r="H5028" s="1">
        <v>45411.963993055557</v>
      </c>
      <c r="I5028" s="1"/>
      <c r="J5028" s="1">
        <v>45411.97011574074</v>
      </c>
      <c r="L5028" s="1"/>
      <c r="O5028" s="1"/>
      <c r="P5028" s="1"/>
      <c r="Q5028" t="s">
        <v>789</v>
      </c>
      <c r="R5028" t="s">
        <v>32</v>
      </c>
      <c r="S5028" t="s">
        <v>170</v>
      </c>
      <c r="AG5028" t="str">
        <f>TEXT(BD_ManychatMia[[#This Row],[FechaHoraAsignacionComercial]], "mmmm")</f>
        <v>Abril</v>
      </c>
    </row>
    <row r="5029" spans="1:33" x14ac:dyDescent="0.25">
      <c r="A5029" t="s">
        <v>2079</v>
      </c>
      <c r="B5029" t="s">
        <v>8</v>
      </c>
      <c r="C5029">
        <v>51918308842</v>
      </c>
      <c r="D5029" t="s">
        <v>4</v>
      </c>
      <c r="F5029" s="1">
        <v>45411.956284722219</v>
      </c>
      <c r="G5029" s="1">
        <v>45411.956284722219</v>
      </c>
      <c r="H5029" s="1">
        <v>45411.956354166665</v>
      </c>
      <c r="I5029" s="1"/>
      <c r="J5029" s="1"/>
      <c r="L5029" s="1"/>
      <c r="O5029" s="1"/>
      <c r="P5029" s="1"/>
      <c r="Q5029" t="s">
        <v>384</v>
      </c>
      <c r="R5029" t="s">
        <v>32</v>
      </c>
      <c r="S5029" t="s">
        <v>170</v>
      </c>
      <c r="AG5029" t="str">
        <f>TEXT(BD_ManychatMia[[#This Row],[FechaHoraAsignacionComercial]], "mmmm")</f>
        <v>Abril</v>
      </c>
    </row>
    <row r="5030" spans="1:33" x14ac:dyDescent="0.25">
      <c r="A5030" t="s">
        <v>2075</v>
      </c>
      <c r="B5030" t="s">
        <v>642</v>
      </c>
      <c r="C5030">
        <v>51916978806</v>
      </c>
      <c r="D5030" t="s">
        <v>4</v>
      </c>
      <c r="F5030" s="1">
        <v>45411.951828703706</v>
      </c>
      <c r="G5030" s="1">
        <v>45411.951840277776</v>
      </c>
      <c r="H5030" s="1">
        <v>45411.951909722222</v>
      </c>
      <c r="I5030" s="1"/>
      <c r="J5030" s="1"/>
      <c r="L5030" s="1"/>
      <c r="O5030" s="1"/>
      <c r="P5030" s="1"/>
      <c r="Q5030" t="s">
        <v>384</v>
      </c>
      <c r="R5030" t="s">
        <v>32</v>
      </c>
      <c r="S5030" t="s">
        <v>170</v>
      </c>
      <c r="AG5030" t="str">
        <f>TEXT(BD_ManychatMia[[#This Row],[FechaHoraAsignacionComercial]], "mmmm")</f>
        <v>Abril</v>
      </c>
    </row>
    <row r="5031" spans="1:33" x14ac:dyDescent="0.25">
      <c r="A5031" t="s">
        <v>2073</v>
      </c>
      <c r="B5031" t="s">
        <v>159</v>
      </c>
      <c r="C5031">
        <v>51995205865</v>
      </c>
      <c r="D5031" t="s">
        <v>4</v>
      </c>
      <c r="F5031" s="1">
        <v>45411.928171296298</v>
      </c>
      <c r="G5031" s="1">
        <v>45411.928171296298</v>
      </c>
      <c r="H5031" s="1">
        <v>45411.928263888891</v>
      </c>
      <c r="I5031" s="1"/>
      <c r="J5031" s="1"/>
      <c r="L5031" s="1"/>
      <c r="O5031" s="1"/>
      <c r="P5031" s="1"/>
      <c r="Q5031" t="s">
        <v>384</v>
      </c>
      <c r="R5031" t="s">
        <v>32</v>
      </c>
      <c r="S5031" t="s">
        <v>170</v>
      </c>
      <c r="AG5031" t="str">
        <f>TEXT(BD_ManychatMia[[#This Row],[FechaHoraAsignacionComercial]], "mmmm")</f>
        <v>Abril</v>
      </c>
    </row>
    <row r="5032" spans="1:33" x14ac:dyDescent="0.25">
      <c r="A5032" t="s">
        <v>2072</v>
      </c>
      <c r="B5032" t="s">
        <v>98</v>
      </c>
      <c r="C5032">
        <v>51998405600</v>
      </c>
      <c r="D5032" t="s">
        <v>4</v>
      </c>
      <c r="F5032" s="1">
        <v>45411.922766203701</v>
      </c>
      <c r="G5032" s="1">
        <v>45411.922766203701</v>
      </c>
      <c r="H5032" s="1">
        <v>45411.922847222224</v>
      </c>
      <c r="I5032" s="1"/>
      <c r="J5032" s="1"/>
      <c r="L5032" s="1"/>
      <c r="O5032" s="1"/>
      <c r="P5032" s="1"/>
      <c r="Q5032" t="s">
        <v>384</v>
      </c>
      <c r="R5032" t="s">
        <v>32</v>
      </c>
      <c r="S5032" t="s">
        <v>170</v>
      </c>
      <c r="AG5032" t="str">
        <f>TEXT(BD_ManychatMia[[#This Row],[FechaHoraAsignacionComercial]], "mmmm")</f>
        <v>Abril</v>
      </c>
    </row>
    <row r="5033" spans="1:33" x14ac:dyDescent="0.25">
      <c r="A5033" t="s">
        <v>2071</v>
      </c>
      <c r="B5033" t="s">
        <v>100</v>
      </c>
      <c r="C5033">
        <v>51986507918</v>
      </c>
      <c r="D5033" t="s">
        <v>4</v>
      </c>
      <c r="F5033" s="1">
        <v>45411.919328703705</v>
      </c>
      <c r="G5033" s="1">
        <v>45411.919328703705</v>
      </c>
      <c r="H5033" s="1">
        <v>45411.919398148151</v>
      </c>
      <c r="I5033" s="1"/>
      <c r="J5033" s="1"/>
      <c r="L5033" s="1"/>
      <c r="O5033" s="1"/>
      <c r="P5033" s="1"/>
      <c r="Q5033" t="s">
        <v>384</v>
      </c>
      <c r="R5033" t="s">
        <v>32</v>
      </c>
      <c r="S5033" t="s">
        <v>170</v>
      </c>
      <c r="AG5033" t="str">
        <f>TEXT(BD_ManychatMia[[#This Row],[FechaHoraAsignacionComercial]], "mmmm")</f>
        <v>Abril</v>
      </c>
    </row>
    <row r="5034" spans="1:33" x14ac:dyDescent="0.25">
      <c r="A5034" t="s">
        <v>2069</v>
      </c>
      <c r="B5034" t="s">
        <v>2070</v>
      </c>
      <c r="C5034">
        <v>51938479614</v>
      </c>
      <c r="D5034" t="s">
        <v>10</v>
      </c>
      <c r="F5034" s="1">
        <v>45411.917685185188</v>
      </c>
      <c r="G5034" s="1">
        <v>45411.917685185188</v>
      </c>
      <c r="H5034" s="1">
        <v>45411.917766203704</v>
      </c>
      <c r="I5034" s="1"/>
      <c r="J5034" s="1"/>
      <c r="L5034" s="1"/>
      <c r="O5034" s="1"/>
      <c r="P5034" s="1"/>
      <c r="Q5034" t="s">
        <v>384</v>
      </c>
      <c r="R5034" t="s">
        <v>32</v>
      </c>
      <c r="S5034" t="s">
        <v>170</v>
      </c>
      <c r="AG5034" t="str">
        <f>TEXT(BD_ManychatMia[[#This Row],[FechaHoraAsignacionComercial]], "mmmm")</f>
        <v>Abril</v>
      </c>
    </row>
    <row r="5035" spans="1:33" x14ac:dyDescent="0.25">
      <c r="A5035" t="s">
        <v>2068</v>
      </c>
      <c r="B5035" t="s">
        <v>51</v>
      </c>
      <c r="C5035">
        <v>51921180547</v>
      </c>
      <c r="D5035" t="s">
        <v>524</v>
      </c>
      <c r="E5035" t="s">
        <v>6</v>
      </c>
      <c r="F5035" s="1">
        <v>45411.917361111111</v>
      </c>
      <c r="G5035" s="1">
        <v>45411.917407407411</v>
      </c>
      <c r="H5035" s="1">
        <v>45411.917488425926</v>
      </c>
      <c r="I5035" s="1"/>
      <c r="J5035" s="1">
        <v>45411.921168981484</v>
      </c>
      <c r="L5035" s="1">
        <v>45413.398333333331</v>
      </c>
      <c r="O5035" s="1"/>
      <c r="P5035" s="1"/>
      <c r="Q5035" t="s">
        <v>647</v>
      </c>
      <c r="R5035" t="s">
        <v>32</v>
      </c>
      <c r="S5035" t="s">
        <v>170</v>
      </c>
      <c r="AG5035" t="str">
        <f>TEXT(BD_ManychatMia[[#This Row],[FechaHoraAsignacionComercial]], "mmmm")</f>
        <v>Abril</v>
      </c>
    </row>
    <row r="5036" spans="1:33" x14ac:dyDescent="0.25">
      <c r="A5036" t="s">
        <v>1766</v>
      </c>
      <c r="B5036" t="s">
        <v>1767</v>
      </c>
      <c r="C5036">
        <v>51954294613</v>
      </c>
      <c r="D5036" t="s">
        <v>524</v>
      </c>
      <c r="F5036" s="1">
        <v>45410.864305555559</v>
      </c>
      <c r="G5036" s="1">
        <v>45411.911053240743</v>
      </c>
      <c r="H5036" s="1"/>
      <c r="I5036" s="1"/>
      <c r="J5036" s="1"/>
      <c r="L5036" s="1"/>
      <c r="O5036" s="1"/>
      <c r="P5036" s="1"/>
      <c r="Q5036" t="s">
        <v>733</v>
      </c>
      <c r="R5036" t="s">
        <v>32</v>
      </c>
      <c r="S5036" t="s">
        <v>147</v>
      </c>
      <c r="AG5036" t="str">
        <f>TEXT(BD_ManychatMia[[#This Row],[FechaHoraAsignacionComercial]], "mmmm")</f>
        <v>Enero</v>
      </c>
    </row>
    <row r="5037" spans="1:33" x14ac:dyDescent="0.25">
      <c r="A5037" t="s">
        <v>2064</v>
      </c>
      <c r="B5037" t="s">
        <v>2065</v>
      </c>
      <c r="C5037">
        <v>51969207488</v>
      </c>
      <c r="D5037" t="s">
        <v>524</v>
      </c>
      <c r="E5037" t="s">
        <v>6</v>
      </c>
      <c r="F5037" s="1">
        <v>45411.910370370373</v>
      </c>
      <c r="G5037" s="1">
        <v>45411.910370370373</v>
      </c>
      <c r="H5037" s="1">
        <v>45411.910439814812</v>
      </c>
      <c r="I5037" s="1"/>
      <c r="J5037" s="1">
        <v>45411.912442129629</v>
      </c>
      <c r="L5037" s="1"/>
      <c r="O5037" s="1"/>
      <c r="P5037" s="1"/>
      <c r="Q5037" t="s">
        <v>789</v>
      </c>
      <c r="R5037" t="s">
        <v>32</v>
      </c>
      <c r="S5037" t="s">
        <v>170</v>
      </c>
      <c r="AG5037" t="str">
        <f>TEXT(BD_ManychatMia[[#This Row],[FechaHoraAsignacionComercial]], "mmmm")</f>
        <v>Abril</v>
      </c>
    </row>
    <row r="5038" spans="1:33" x14ac:dyDescent="0.25">
      <c r="A5038" t="s">
        <v>2062</v>
      </c>
      <c r="B5038" t="s">
        <v>2063</v>
      </c>
      <c r="C5038">
        <v>51922736413</v>
      </c>
      <c r="D5038" t="s">
        <v>4</v>
      </c>
      <c r="F5038" s="1">
        <v>45411.909791666665</v>
      </c>
      <c r="G5038" s="1">
        <v>45411.909791666665</v>
      </c>
      <c r="H5038" s="1">
        <v>45411.909884259258</v>
      </c>
      <c r="I5038" s="1"/>
      <c r="J5038" s="1"/>
      <c r="L5038" s="1"/>
      <c r="O5038" s="1"/>
      <c r="P5038" s="1"/>
      <c r="Q5038" t="s">
        <v>384</v>
      </c>
      <c r="R5038" t="s">
        <v>32</v>
      </c>
      <c r="S5038" t="s">
        <v>170</v>
      </c>
      <c r="AG5038" t="str">
        <f>TEXT(BD_ManychatMia[[#This Row],[FechaHoraAsignacionComercial]], "mmmm")</f>
        <v>Abril</v>
      </c>
    </row>
    <row r="5039" spans="1:33" x14ac:dyDescent="0.25">
      <c r="A5039" t="s">
        <v>2061</v>
      </c>
      <c r="B5039" t="s">
        <v>100</v>
      </c>
      <c r="C5039">
        <v>51947104683</v>
      </c>
      <c r="D5039" t="s">
        <v>4</v>
      </c>
      <c r="F5039" s="1">
        <v>45411.899143518516</v>
      </c>
      <c r="G5039" s="1">
        <v>45411.899143518516</v>
      </c>
      <c r="H5039" s="1">
        <v>45411.899224537039</v>
      </c>
      <c r="I5039" s="1"/>
      <c r="J5039" s="1"/>
      <c r="L5039" s="1"/>
      <c r="O5039" s="1"/>
      <c r="P5039" s="1"/>
      <c r="Q5039" t="s">
        <v>384</v>
      </c>
      <c r="R5039" t="s">
        <v>32</v>
      </c>
      <c r="S5039" t="s">
        <v>170</v>
      </c>
      <c r="AG5039" t="str">
        <f>TEXT(BD_ManychatMia[[#This Row],[FechaHoraAsignacionComercial]], "mmmm")</f>
        <v>Abril</v>
      </c>
    </row>
    <row r="5040" spans="1:33" x14ac:dyDescent="0.25">
      <c r="A5040" t="s">
        <v>2060</v>
      </c>
      <c r="B5040" t="s">
        <v>180</v>
      </c>
      <c r="C5040">
        <v>51945488552</v>
      </c>
      <c r="D5040" t="s">
        <v>4</v>
      </c>
      <c r="F5040" s="1">
        <v>45411.89744212963</v>
      </c>
      <c r="G5040" s="1">
        <v>45411.89744212963</v>
      </c>
      <c r="H5040" s="1">
        <v>45411.897511574076</v>
      </c>
      <c r="I5040" s="1"/>
      <c r="J5040" s="1"/>
      <c r="L5040" s="1"/>
      <c r="O5040" s="1"/>
      <c r="P5040" s="1"/>
      <c r="Q5040" t="s">
        <v>384</v>
      </c>
      <c r="R5040" t="s">
        <v>32</v>
      </c>
      <c r="S5040" t="s">
        <v>170</v>
      </c>
      <c r="AG5040" t="str">
        <f>TEXT(BD_ManychatMia[[#This Row],[FechaHoraAsignacionComercial]], "mmmm")</f>
        <v>Abril</v>
      </c>
    </row>
    <row r="5041" spans="1:33" x14ac:dyDescent="0.25">
      <c r="A5041" t="s">
        <v>2057</v>
      </c>
      <c r="B5041" t="s">
        <v>71</v>
      </c>
      <c r="C5041">
        <v>51950421111</v>
      </c>
      <c r="D5041" t="s">
        <v>524</v>
      </c>
      <c r="F5041" s="1">
        <v>45411.890949074077</v>
      </c>
      <c r="G5041" s="1">
        <v>45411.890949074077</v>
      </c>
      <c r="H5041" s="1">
        <v>45411.891030092593</v>
      </c>
      <c r="I5041" s="1"/>
      <c r="J5041" s="1"/>
      <c r="L5041" s="1"/>
      <c r="O5041" s="1"/>
      <c r="P5041" s="1"/>
      <c r="Q5041" t="s">
        <v>384</v>
      </c>
      <c r="R5041" t="s">
        <v>32</v>
      </c>
      <c r="S5041" t="s">
        <v>170</v>
      </c>
      <c r="AG5041" t="str">
        <f>TEXT(BD_ManychatMia[[#This Row],[FechaHoraAsignacionComercial]], "mmmm")</f>
        <v>Abril</v>
      </c>
    </row>
    <row r="5042" spans="1:33" x14ac:dyDescent="0.25">
      <c r="A5042" t="s">
        <v>2055</v>
      </c>
      <c r="B5042" t="s">
        <v>2056</v>
      </c>
      <c r="C5042">
        <v>51912323877</v>
      </c>
      <c r="D5042" t="s">
        <v>4</v>
      </c>
      <c r="F5042" s="1">
        <v>45411.88795138889</v>
      </c>
      <c r="G5042" s="1">
        <v>45411.88795138889</v>
      </c>
      <c r="H5042" s="1">
        <v>45411.888067129628</v>
      </c>
      <c r="I5042" s="1"/>
      <c r="J5042" s="1"/>
      <c r="L5042" s="1"/>
      <c r="O5042" s="1"/>
      <c r="P5042" s="1"/>
      <c r="Q5042" t="s">
        <v>384</v>
      </c>
      <c r="R5042" t="s">
        <v>32</v>
      </c>
      <c r="S5042" t="s">
        <v>170</v>
      </c>
      <c r="AG5042" t="str">
        <f>TEXT(BD_ManychatMia[[#This Row],[FechaHoraAsignacionComercial]], "mmmm")</f>
        <v>Abril</v>
      </c>
    </row>
    <row r="5043" spans="1:33" x14ac:dyDescent="0.25">
      <c r="A5043" t="s">
        <v>2054</v>
      </c>
      <c r="B5043" t="s">
        <v>452</v>
      </c>
      <c r="C5043">
        <v>51969487788</v>
      </c>
      <c r="D5043" t="s">
        <v>4</v>
      </c>
      <c r="F5043" s="1">
        <v>45411.887766203705</v>
      </c>
      <c r="G5043" s="1">
        <v>45411.887766203705</v>
      </c>
      <c r="H5043" s="1">
        <v>45411.887858796297</v>
      </c>
      <c r="I5043" s="1"/>
      <c r="J5043" s="1"/>
      <c r="L5043" s="1"/>
      <c r="O5043" s="1"/>
      <c r="P5043" s="1"/>
      <c r="Q5043" t="s">
        <v>384</v>
      </c>
      <c r="R5043" t="s">
        <v>32</v>
      </c>
      <c r="S5043" t="s">
        <v>170</v>
      </c>
      <c r="AG5043" t="str">
        <f>TEXT(BD_ManychatMia[[#This Row],[FechaHoraAsignacionComercial]], "mmmm")</f>
        <v>Abril</v>
      </c>
    </row>
    <row r="5044" spans="1:33" x14ac:dyDescent="0.25">
      <c r="A5044" t="s">
        <v>2053</v>
      </c>
      <c r="B5044" t="s">
        <v>1785</v>
      </c>
      <c r="C5044">
        <v>51919591038</v>
      </c>
      <c r="D5044" t="s">
        <v>4</v>
      </c>
      <c r="F5044" s="1">
        <v>45411.87699074074</v>
      </c>
      <c r="G5044" s="1">
        <v>45411.87699074074</v>
      </c>
      <c r="H5044" s="1">
        <v>45411.877083333333</v>
      </c>
      <c r="I5044" s="1"/>
      <c r="J5044" s="1"/>
      <c r="L5044" s="1"/>
      <c r="O5044" s="1"/>
      <c r="P5044" s="1"/>
      <c r="Q5044" t="s">
        <v>384</v>
      </c>
      <c r="R5044" t="s">
        <v>32</v>
      </c>
      <c r="S5044" t="s">
        <v>170</v>
      </c>
      <c r="AG5044" t="str">
        <f>TEXT(BD_ManychatMia[[#This Row],[FechaHoraAsignacionComercial]], "mmmm")</f>
        <v>Abril</v>
      </c>
    </row>
    <row r="5045" spans="1:33" x14ac:dyDescent="0.25">
      <c r="A5045" t="s">
        <v>2051</v>
      </c>
      <c r="B5045" t="s">
        <v>2052</v>
      </c>
      <c r="C5045">
        <v>51929445498</v>
      </c>
      <c r="D5045" t="s">
        <v>10</v>
      </c>
      <c r="F5045" s="1">
        <v>45411.868275462963</v>
      </c>
      <c r="G5045" s="1">
        <v>45411.868275462963</v>
      </c>
      <c r="H5045" s="1">
        <v>45411.868368055555</v>
      </c>
      <c r="I5045" s="1"/>
      <c r="J5045" s="1"/>
      <c r="L5045" s="1"/>
      <c r="O5045" s="1"/>
      <c r="P5045" s="1"/>
      <c r="Q5045" t="s">
        <v>384</v>
      </c>
      <c r="R5045" t="s">
        <v>32</v>
      </c>
      <c r="S5045" t="s">
        <v>170</v>
      </c>
      <c r="AG5045" t="str">
        <f>TEXT(BD_ManychatMia[[#This Row],[FechaHoraAsignacionComercial]], "mmmm")</f>
        <v>Abril</v>
      </c>
    </row>
    <row r="5046" spans="1:33" x14ac:dyDescent="0.25">
      <c r="A5046" t="s">
        <v>2050</v>
      </c>
      <c r="B5046" t="s">
        <v>180</v>
      </c>
      <c r="C5046">
        <v>51941914244</v>
      </c>
      <c r="D5046" t="s">
        <v>524</v>
      </c>
      <c r="F5046" s="1">
        <v>45411.860983796294</v>
      </c>
      <c r="G5046" s="1">
        <v>45411.860983796294</v>
      </c>
      <c r="H5046" s="1">
        <v>45411.861087962963</v>
      </c>
      <c r="I5046" s="1"/>
      <c r="J5046" s="1"/>
      <c r="L5046" s="1"/>
      <c r="O5046" s="1"/>
      <c r="P5046" s="1"/>
      <c r="Q5046" t="s">
        <v>384</v>
      </c>
      <c r="R5046" t="s">
        <v>32</v>
      </c>
      <c r="S5046" t="s">
        <v>170</v>
      </c>
      <c r="AG5046" t="str">
        <f>TEXT(BD_ManychatMia[[#This Row],[FechaHoraAsignacionComercial]], "mmmm")</f>
        <v>Abril</v>
      </c>
    </row>
    <row r="5047" spans="1:33" x14ac:dyDescent="0.25">
      <c r="A5047" t="s">
        <v>2048</v>
      </c>
      <c r="B5047" t="s">
        <v>2049</v>
      </c>
      <c r="C5047">
        <v>51994503919</v>
      </c>
      <c r="D5047" t="s">
        <v>4</v>
      </c>
      <c r="F5047" s="1">
        <v>45411.860810185186</v>
      </c>
      <c r="G5047" s="1">
        <v>45411.860810185186</v>
      </c>
      <c r="H5047" s="1">
        <v>45411.860879629632</v>
      </c>
      <c r="I5047" s="1"/>
      <c r="J5047" s="1"/>
      <c r="L5047" s="1"/>
      <c r="O5047" s="1"/>
      <c r="P5047" s="1"/>
      <c r="Q5047" t="s">
        <v>384</v>
      </c>
      <c r="R5047" t="s">
        <v>32</v>
      </c>
      <c r="S5047" t="s">
        <v>170</v>
      </c>
      <c r="AG5047" t="str">
        <f>TEXT(BD_ManychatMia[[#This Row],[FechaHoraAsignacionComercial]], "mmmm")</f>
        <v>Abril</v>
      </c>
    </row>
    <row r="5048" spans="1:33" x14ac:dyDescent="0.25">
      <c r="A5048" t="s">
        <v>2044</v>
      </c>
      <c r="B5048" t="s">
        <v>2045</v>
      </c>
      <c r="C5048">
        <v>0</v>
      </c>
      <c r="D5048" t="s">
        <v>4</v>
      </c>
      <c r="F5048" s="1">
        <v>45411.855891203704</v>
      </c>
      <c r="G5048" s="1">
        <v>45411.856631944444</v>
      </c>
      <c r="H5048" s="1">
        <v>45411.856712962966</v>
      </c>
      <c r="I5048" s="1"/>
      <c r="J5048" s="1"/>
      <c r="L5048" s="1"/>
      <c r="O5048" s="1"/>
      <c r="P5048" s="1"/>
      <c r="Q5048" t="s">
        <v>384</v>
      </c>
      <c r="R5048" t="s">
        <v>36</v>
      </c>
      <c r="S5048" t="s">
        <v>170</v>
      </c>
      <c r="AG5048" t="str">
        <f>TEXT(BD_ManychatMia[[#This Row],[FechaHoraAsignacionComercial]], "mmmm")</f>
        <v>Abril</v>
      </c>
    </row>
    <row r="5049" spans="1:33" x14ac:dyDescent="0.25">
      <c r="A5049" t="s">
        <v>2043</v>
      </c>
      <c r="B5049" t="s">
        <v>408</v>
      </c>
      <c r="C5049">
        <v>51984252814</v>
      </c>
      <c r="D5049" t="s">
        <v>4</v>
      </c>
      <c r="F5049" s="1">
        <v>45411.843148148146</v>
      </c>
      <c r="G5049" s="1">
        <v>45411.843148148146</v>
      </c>
      <c r="H5049" s="1">
        <v>45411.843240740738</v>
      </c>
      <c r="I5049" s="1"/>
      <c r="J5049" s="1"/>
      <c r="L5049" s="1"/>
      <c r="O5049" s="1"/>
      <c r="P5049" s="1"/>
      <c r="Q5049" t="s">
        <v>384</v>
      </c>
      <c r="R5049" t="s">
        <v>32</v>
      </c>
      <c r="S5049" t="s">
        <v>170</v>
      </c>
      <c r="AG5049" t="str">
        <f>TEXT(BD_ManychatMia[[#This Row],[FechaHoraAsignacionComercial]], "mmmm")</f>
        <v>Abril</v>
      </c>
    </row>
    <row r="5050" spans="1:33" x14ac:dyDescent="0.25">
      <c r="A5050" t="s">
        <v>1456</v>
      </c>
      <c r="B5050" t="s">
        <v>1457</v>
      </c>
      <c r="C5050">
        <v>51921703877</v>
      </c>
      <c r="D5050" t="s">
        <v>524</v>
      </c>
      <c r="E5050" t="s">
        <v>81</v>
      </c>
      <c r="F5050" s="1">
        <v>45409.307129629633</v>
      </c>
      <c r="G5050" s="1">
        <v>45411.831620370373</v>
      </c>
      <c r="H5050" s="1"/>
      <c r="I5050" s="1"/>
      <c r="J5050" s="1">
        <v>45409.796481481484</v>
      </c>
      <c r="L5050" s="1"/>
      <c r="O5050" s="1"/>
      <c r="P5050" s="1"/>
      <c r="Q5050" t="s">
        <v>789</v>
      </c>
      <c r="R5050" t="s">
        <v>32</v>
      </c>
      <c r="S5050" t="s">
        <v>147</v>
      </c>
      <c r="AG5050" t="str">
        <f>TEXT(BD_ManychatMia[[#This Row],[FechaHoraAsignacionComercial]], "mmmm")</f>
        <v>Enero</v>
      </c>
    </row>
    <row r="5051" spans="1:33" x14ac:dyDescent="0.25">
      <c r="A5051" t="s">
        <v>2042</v>
      </c>
      <c r="B5051" t="s">
        <v>207</v>
      </c>
      <c r="C5051">
        <v>51964104249</v>
      </c>
      <c r="D5051" t="s">
        <v>524</v>
      </c>
      <c r="F5051" s="1">
        <v>45411.818645833337</v>
      </c>
      <c r="G5051" s="1">
        <v>45411.818645833337</v>
      </c>
      <c r="H5051" s="1">
        <v>45411.818749999999</v>
      </c>
      <c r="I5051" s="1"/>
      <c r="J5051" s="1"/>
      <c r="L5051" s="1"/>
      <c r="O5051" s="1"/>
      <c r="P5051" s="1"/>
      <c r="Q5051" t="s">
        <v>384</v>
      </c>
      <c r="R5051" t="s">
        <v>32</v>
      </c>
      <c r="S5051" t="s">
        <v>170</v>
      </c>
      <c r="AG5051" t="str">
        <f>TEXT(BD_ManychatMia[[#This Row],[FechaHoraAsignacionComercial]], "mmmm")</f>
        <v>Abril</v>
      </c>
    </row>
    <row r="5052" spans="1:33" x14ac:dyDescent="0.25">
      <c r="A5052" t="s">
        <v>2038</v>
      </c>
      <c r="B5052" t="s">
        <v>2039</v>
      </c>
      <c r="C5052">
        <v>51958958259</v>
      </c>
      <c r="D5052" t="s">
        <v>4</v>
      </c>
      <c r="F5052" s="1">
        <v>45411.814699074072</v>
      </c>
      <c r="G5052" s="1">
        <v>45411.814699074072</v>
      </c>
      <c r="H5052" s="1">
        <v>45411.814768518518</v>
      </c>
      <c r="I5052" s="1"/>
      <c r="J5052" s="1"/>
      <c r="L5052" s="1"/>
      <c r="O5052" s="1"/>
      <c r="P5052" s="1"/>
      <c r="Q5052" t="s">
        <v>384</v>
      </c>
      <c r="R5052" t="s">
        <v>32</v>
      </c>
      <c r="S5052" t="s">
        <v>170</v>
      </c>
      <c r="AG5052" t="str">
        <f>TEXT(BD_ManychatMia[[#This Row],[FechaHoraAsignacionComercial]], "mmmm")</f>
        <v>Abril</v>
      </c>
    </row>
    <row r="5053" spans="1:33" x14ac:dyDescent="0.25">
      <c r="A5053" t="s">
        <v>1738</v>
      </c>
      <c r="B5053" t="s">
        <v>1739</v>
      </c>
      <c r="C5053">
        <v>51946415968</v>
      </c>
      <c r="D5053" t="s">
        <v>524</v>
      </c>
      <c r="F5053" s="1">
        <v>45410.72347222222</v>
      </c>
      <c r="G5053" s="1">
        <v>45411.813958333332</v>
      </c>
      <c r="H5053" s="1"/>
      <c r="I5053" s="1"/>
      <c r="J5053" s="1"/>
      <c r="L5053" s="1"/>
      <c r="O5053" s="1"/>
      <c r="P5053" s="1"/>
      <c r="Q5053" t="s">
        <v>733</v>
      </c>
      <c r="R5053" t="s">
        <v>32</v>
      </c>
      <c r="S5053" t="s">
        <v>147</v>
      </c>
      <c r="AG5053" t="str">
        <f>TEXT(BD_ManychatMia[[#This Row],[FechaHoraAsignacionComercial]], "mmmm")</f>
        <v>Enero</v>
      </c>
    </row>
    <row r="5054" spans="1:33" x14ac:dyDescent="0.25">
      <c r="A5054" t="s">
        <v>2037</v>
      </c>
      <c r="B5054" t="s">
        <v>611</v>
      </c>
      <c r="C5054">
        <v>51972988096</v>
      </c>
      <c r="D5054" t="s">
        <v>4</v>
      </c>
      <c r="E5054" t="s">
        <v>6</v>
      </c>
      <c r="F5054" s="1"/>
      <c r="G5054" s="1">
        <v>45411.806331018517</v>
      </c>
      <c r="H5054" s="1"/>
      <c r="I5054" s="1"/>
      <c r="J5054" s="1"/>
      <c r="L5054" s="1"/>
      <c r="O5054" s="1"/>
      <c r="P5054" s="1"/>
      <c r="Q5054" t="s">
        <v>5</v>
      </c>
      <c r="R5054" t="s">
        <v>32</v>
      </c>
      <c r="S5054" t="s">
        <v>147</v>
      </c>
      <c r="AG5054" t="str">
        <f>TEXT(BD_ManychatMia[[#This Row],[FechaHoraAsignacionComercial]], "mmmm")</f>
        <v>Enero</v>
      </c>
    </row>
    <row r="5055" spans="1:33" x14ac:dyDescent="0.25">
      <c r="A5055" t="s">
        <v>2035</v>
      </c>
      <c r="B5055" t="s">
        <v>2036</v>
      </c>
      <c r="C5055">
        <v>51985943044</v>
      </c>
      <c r="D5055" t="s">
        <v>4</v>
      </c>
      <c r="F5055" s="1">
        <v>45411.80327546296</v>
      </c>
      <c r="G5055" s="1">
        <v>45411.80327546296</v>
      </c>
      <c r="H5055" s="1">
        <v>45411.803333333337</v>
      </c>
      <c r="I5055" s="1"/>
      <c r="J5055" s="1"/>
      <c r="L5055" s="1"/>
      <c r="O5055" s="1"/>
      <c r="P5055" s="1"/>
      <c r="Q5055" t="s">
        <v>384</v>
      </c>
      <c r="R5055" t="s">
        <v>32</v>
      </c>
      <c r="S5055" t="s">
        <v>170</v>
      </c>
      <c r="AG5055" t="str">
        <f>TEXT(BD_ManychatMia[[#This Row],[FechaHoraAsignacionComercial]], "mmmm")</f>
        <v>Abril</v>
      </c>
    </row>
    <row r="5056" spans="1:33" x14ac:dyDescent="0.25">
      <c r="A5056" t="s">
        <v>2034</v>
      </c>
      <c r="B5056" t="s">
        <v>1057</v>
      </c>
      <c r="C5056">
        <v>51952141398</v>
      </c>
      <c r="D5056" t="s">
        <v>10</v>
      </c>
      <c r="F5056" s="1">
        <v>45411.801678240743</v>
      </c>
      <c r="G5056" s="1">
        <v>45411.801678240743</v>
      </c>
      <c r="H5056" s="1">
        <v>45411.801759259259</v>
      </c>
      <c r="I5056" s="1"/>
      <c r="J5056" s="1"/>
      <c r="L5056" s="1"/>
      <c r="O5056" s="1"/>
      <c r="P5056" s="1"/>
      <c r="Q5056" t="s">
        <v>384</v>
      </c>
      <c r="R5056" t="s">
        <v>32</v>
      </c>
      <c r="S5056" t="s">
        <v>170</v>
      </c>
      <c r="AG5056" t="str">
        <f>TEXT(BD_ManychatMia[[#This Row],[FechaHoraAsignacionComercial]], "mmmm")</f>
        <v>Abril</v>
      </c>
    </row>
    <row r="5057" spans="1:33" x14ac:dyDescent="0.25">
      <c r="A5057" t="s">
        <v>2033</v>
      </c>
      <c r="B5057" t="s">
        <v>131</v>
      </c>
      <c r="C5057">
        <v>51980801539</v>
      </c>
      <c r="D5057" t="s">
        <v>524</v>
      </c>
      <c r="F5057" s="1">
        <v>45411.801620370374</v>
      </c>
      <c r="G5057" s="1">
        <v>45411.801620370374</v>
      </c>
      <c r="H5057" s="1">
        <v>45411.801712962966</v>
      </c>
      <c r="I5057" s="1"/>
      <c r="J5057" s="1"/>
      <c r="L5057" s="1"/>
      <c r="O5057" s="1"/>
      <c r="P5057" s="1"/>
      <c r="Q5057" t="s">
        <v>384</v>
      </c>
      <c r="R5057" t="s">
        <v>32</v>
      </c>
      <c r="S5057" t="s">
        <v>170</v>
      </c>
      <c r="AG5057" t="str">
        <f>TEXT(BD_ManychatMia[[#This Row],[FechaHoraAsignacionComercial]], "mmmm")</f>
        <v>Abril</v>
      </c>
    </row>
    <row r="5058" spans="1:33" x14ac:dyDescent="0.25">
      <c r="A5058" t="s">
        <v>2031</v>
      </c>
      <c r="B5058" t="s">
        <v>2032</v>
      </c>
      <c r="C5058">
        <v>51981300726</v>
      </c>
      <c r="D5058" t="s">
        <v>4</v>
      </c>
      <c r="F5058" s="1">
        <v>45411.79415509259</v>
      </c>
      <c r="G5058" s="1">
        <v>45411.79415509259</v>
      </c>
      <c r="H5058" s="1">
        <v>45411.794236111113</v>
      </c>
      <c r="I5058" s="1"/>
      <c r="J5058" s="1"/>
      <c r="L5058" s="1"/>
      <c r="O5058" s="1"/>
      <c r="P5058" s="1"/>
      <c r="Q5058" t="s">
        <v>384</v>
      </c>
      <c r="R5058" t="s">
        <v>32</v>
      </c>
      <c r="S5058" t="s">
        <v>170</v>
      </c>
      <c r="AG5058" t="str">
        <f>TEXT(BD_ManychatMia[[#This Row],[FechaHoraAsignacionComercial]], "mmmm")</f>
        <v>Abril</v>
      </c>
    </row>
    <row r="5059" spans="1:33" x14ac:dyDescent="0.25">
      <c r="A5059" t="s">
        <v>2029</v>
      </c>
      <c r="B5059" t="s">
        <v>2030</v>
      </c>
      <c r="C5059">
        <v>51944353187</v>
      </c>
      <c r="D5059" t="s">
        <v>4</v>
      </c>
      <c r="F5059" s="1">
        <v>45411.788923611108</v>
      </c>
      <c r="G5059" s="1">
        <v>45411.788923611108</v>
      </c>
      <c r="H5059" s="1">
        <v>45411.788993055554</v>
      </c>
      <c r="I5059" s="1"/>
      <c r="J5059" s="1"/>
      <c r="L5059" s="1"/>
      <c r="O5059" s="1"/>
      <c r="P5059" s="1"/>
      <c r="Q5059" t="s">
        <v>384</v>
      </c>
      <c r="R5059" t="s">
        <v>32</v>
      </c>
      <c r="S5059" t="s">
        <v>170</v>
      </c>
      <c r="AG5059" t="str">
        <f>TEXT(BD_ManychatMia[[#This Row],[FechaHoraAsignacionComercial]], "mmmm")</f>
        <v>Abril</v>
      </c>
    </row>
    <row r="5060" spans="1:33" x14ac:dyDescent="0.25">
      <c r="A5060" t="s">
        <v>2028</v>
      </c>
      <c r="B5060" t="s">
        <v>23</v>
      </c>
      <c r="C5060">
        <v>51916028560</v>
      </c>
      <c r="D5060" t="s">
        <v>4</v>
      </c>
      <c r="F5060" s="1">
        <v>45411.783472222225</v>
      </c>
      <c r="G5060" s="1">
        <v>45411.783472222225</v>
      </c>
      <c r="H5060" s="1">
        <v>45411.783553240741</v>
      </c>
      <c r="I5060" s="1"/>
      <c r="J5060" s="1"/>
      <c r="L5060" s="1"/>
      <c r="O5060" s="1"/>
      <c r="P5060" s="1"/>
      <c r="Q5060" t="s">
        <v>384</v>
      </c>
      <c r="R5060" t="s">
        <v>32</v>
      </c>
      <c r="S5060" t="s">
        <v>170</v>
      </c>
      <c r="AG5060" t="str">
        <f>TEXT(BD_ManychatMia[[#This Row],[FechaHoraAsignacionComercial]], "mmmm")</f>
        <v>Abril</v>
      </c>
    </row>
    <row r="5061" spans="1:33" x14ac:dyDescent="0.25">
      <c r="A5061" t="s">
        <v>2026</v>
      </c>
      <c r="B5061" t="s">
        <v>2027</v>
      </c>
      <c r="C5061">
        <v>51940834453</v>
      </c>
      <c r="D5061" t="s">
        <v>4</v>
      </c>
      <c r="F5061" s="1">
        <v>45411.773993055554</v>
      </c>
      <c r="G5061" s="1">
        <v>45411.773993055554</v>
      </c>
      <c r="H5061" s="1">
        <v>45411.774050925924</v>
      </c>
      <c r="I5061" s="1"/>
      <c r="J5061" s="1"/>
      <c r="L5061" s="1"/>
      <c r="O5061" s="1"/>
      <c r="P5061" s="1"/>
      <c r="Q5061" t="s">
        <v>384</v>
      </c>
      <c r="R5061" t="s">
        <v>32</v>
      </c>
      <c r="S5061" t="s">
        <v>170</v>
      </c>
      <c r="AG5061" t="str">
        <f>TEXT(BD_ManychatMia[[#This Row],[FechaHoraAsignacionComercial]], "mmmm")</f>
        <v>Abril</v>
      </c>
    </row>
    <row r="5062" spans="1:33" x14ac:dyDescent="0.25">
      <c r="A5062" t="s">
        <v>2025</v>
      </c>
      <c r="B5062" t="s">
        <v>109</v>
      </c>
      <c r="C5062">
        <v>51940838150</v>
      </c>
      <c r="D5062" t="s">
        <v>524</v>
      </c>
      <c r="F5062" s="1">
        <v>45411.768506944441</v>
      </c>
      <c r="G5062" s="1">
        <v>45411.768506944441</v>
      </c>
      <c r="H5062" s="1">
        <v>45411.768576388888</v>
      </c>
      <c r="I5062" s="1"/>
      <c r="J5062" s="1"/>
      <c r="L5062" s="1"/>
      <c r="O5062" s="1"/>
      <c r="P5062" s="1"/>
      <c r="Q5062" t="s">
        <v>384</v>
      </c>
      <c r="R5062" t="s">
        <v>32</v>
      </c>
      <c r="S5062" t="s">
        <v>170</v>
      </c>
      <c r="AG5062" t="str">
        <f>TEXT(BD_ManychatMia[[#This Row],[FechaHoraAsignacionComercial]], "mmmm")</f>
        <v>Abril</v>
      </c>
    </row>
    <row r="5063" spans="1:33" x14ac:dyDescent="0.25">
      <c r="A5063" t="s">
        <v>2023</v>
      </c>
      <c r="B5063" t="s">
        <v>2024</v>
      </c>
      <c r="C5063">
        <v>51980699383</v>
      </c>
      <c r="D5063" t="s">
        <v>4</v>
      </c>
      <c r="F5063" s="1">
        <v>45411.768217592595</v>
      </c>
      <c r="G5063" s="1">
        <v>45411.768217592595</v>
      </c>
      <c r="H5063" s="1">
        <v>45411.768287037034</v>
      </c>
      <c r="I5063" s="1"/>
      <c r="J5063" s="1"/>
      <c r="L5063" s="1"/>
      <c r="O5063" s="1"/>
      <c r="P5063" s="1"/>
      <c r="Q5063" t="s">
        <v>384</v>
      </c>
      <c r="R5063" t="s">
        <v>32</v>
      </c>
      <c r="S5063" t="s">
        <v>170</v>
      </c>
      <c r="AG5063" t="str">
        <f>TEXT(BD_ManychatMia[[#This Row],[FechaHoraAsignacionComercial]], "mmmm")</f>
        <v>Abril</v>
      </c>
    </row>
    <row r="5064" spans="1:33" x14ac:dyDescent="0.25">
      <c r="A5064" t="s">
        <v>2022</v>
      </c>
      <c r="B5064" t="s">
        <v>615</v>
      </c>
      <c r="C5064">
        <v>51966867048</v>
      </c>
      <c r="D5064" t="s">
        <v>4</v>
      </c>
      <c r="F5064" s="1">
        <v>45411.763877314814</v>
      </c>
      <c r="G5064" s="1">
        <v>45411.763877314814</v>
      </c>
      <c r="H5064" s="1">
        <v>45411.76394675926</v>
      </c>
      <c r="I5064" s="1"/>
      <c r="J5064" s="1"/>
      <c r="L5064" s="1"/>
      <c r="O5064" s="1"/>
      <c r="P5064" s="1"/>
      <c r="Q5064" t="s">
        <v>384</v>
      </c>
      <c r="R5064" t="s">
        <v>32</v>
      </c>
      <c r="S5064" t="s">
        <v>170</v>
      </c>
      <c r="AG5064" t="str">
        <f>TEXT(BD_ManychatMia[[#This Row],[FechaHoraAsignacionComercial]], "mmmm")</f>
        <v>Abril</v>
      </c>
    </row>
    <row r="5065" spans="1:33" x14ac:dyDescent="0.25">
      <c r="A5065" t="s">
        <v>2020</v>
      </c>
      <c r="B5065" t="s">
        <v>2021</v>
      </c>
      <c r="C5065">
        <v>51952702824</v>
      </c>
      <c r="D5065" t="s">
        <v>4</v>
      </c>
      <c r="E5065" t="s">
        <v>6</v>
      </c>
      <c r="F5065" s="1">
        <v>45411.762407407405</v>
      </c>
      <c r="G5065" s="1">
        <v>45411.762407407405</v>
      </c>
      <c r="H5065" s="1">
        <v>45411.762488425928</v>
      </c>
      <c r="I5065" s="1"/>
      <c r="J5065" s="1"/>
      <c r="L5065" s="1"/>
      <c r="O5065" s="1"/>
      <c r="P5065" s="1"/>
      <c r="Q5065" t="s">
        <v>800</v>
      </c>
      <c r="R5065" t="s">
        <v>32</v>
      </c>
      <c r="S5065" t="s">
        <v>170</v>
      </c>
      <c r="AG5065" t="str">
        <f>TEXT(BD_ManychatMia[[#This Row],[FechaHoraAsignacionComercial]], "mmmm")</f>
        <v>Abril</v>
      </c>
    </row>
    <row r="5066" spans="1:33" x14ac:dyDescent="0.25">
      <c r="A5066" t="s">
        <v>2018</v>
      </c>
      <c r="B5066" t="s">
        <v>2019</v>
      </c>
      <c r="C5066">
        <v>51994386631</v>
      </c>
      <c r="D5066" t="s">
        <v>10</v>
      </c>
      <c r="F5066" s="1">
        <v>45411.759594907409</v>
      </c>
      <c r="G5066" s="1">
        <v>45411.759594907409</v>
      </c>
      <c r="H5066" s="1">
        <v>45411.760381944441</v>
      </c>
      <c r="I5066" s="1"/>
      <c r="J5066" s="1"/>
      <c r="L5066" s="1"/>
      <c r="O5066" s="1"/>
      <c r="P5066" s="1"/>
      <c r="Q5066" t="s">
        <v>384</v>
      </c>
      <c r="R5066" t="s">
        <v>32</v>
      </c>
      <c r="S5066" t="s">
        <v>170</v>
      </c>
      <c r="AG5066" t="str">
        <f>TEXT(BD_ManychatMia[[#This Row],[FechaHoraAsignacionComercial]], "mmmm")</f>
        <v>Abril</v>
      </c>
    </row>
    <row r="5067" spans="1:33" x14ac:dyDescent="0.25">
      <c r="A5067" t="s">
        <v>2017</v>
      </c>
      <c r="B5067" t="s">
        <v>12</v>
      </c>
      <c r="C5067">
        <v>51936957790</v>
      </c>
      <c r="D5067" t="s">
        <v>524</v>
      </c>
      <c r="E5067" t="s">
        <v>6</v>
      </c>
      <c r="F5067" s="1">
        <v>45411.756747685184</v>
      </c>
      <c r="G5067" s="1">
        <v>45411.756747685184</v>
      </c>
      <c r="H5067" s="1">
        <v>45411.75681712963</v>
      </c>
      <c r="I5067" s="1"/>
      <c r="J5067" s="1">
        <v>45411.762071759258</v>
      </c>
      <c r="L5067" s="1"/>
      <c r="O5067" s="1"/>
      <c r="P5067" s="1"/>
      <c r="Q5067" t="s">
        <v>789</v>
      </c>
      <c r="R5067" t="s">
        <v>32</v>
      </c>
      <c r="S5067" t="s">
        <v>170</v>
      </c>
      <c r="AG5067" t="str">
        <f>TEXT(BD_ManychatMia[[#This Row],[FechaHoraAsignacionComercial]], "mmmm")</f>
        <v>Abril</v>
      </c>
    </row>
    <row r="5068" spans="1:33" x14ac:dyDescent="0.25">
      <c r="A5068" t="s">
        <v>2016</v>
      </c>
      <c r="B5068" t="s">
        <v>58</v>
      </c>
      <c r="C5068">
        <v>51976162621</v>
      </c>
      <c r="D5068" t="s">
        <v>4</v>
      </c>
      <c r="F5068" s="1">
        <v>45411.751030092593</v>
      </c>
      <c r="G5068" s="1">
        <v>45411.751030092593</v>
      </c>
      <c r="H5068" s="1">
        <v>45411.751099537039</v>
      </c>
      <c r="I5068" s="1"/>
      <c r="J5068" s="1"/>
      <c r="L5068" s="1"/>
      <c r="O5068" s="1"/>
      <c r="P5068" s="1"/>
      <c r="Q5068" t="s">
        <v>384</v>
      </c>
      <c r="R5068" t="s">
        <v>32</v>
      </c>
      <c r="S5068" t="s">
        <v>170</v>
      </c>
      <c r="AG5068" t="str">
        <f>TEXT(BD_ManychatMia[[#This Row],[FechaHoraAsignacionComercial]], "mmmm")</f>
        <v>Abril</v>
      </c>
    </row>
    <row r="5069" spans="1:33" x14ac:dyDescent="0.25">
      <c r="A5069" t="s">
        <v>2015</v>
      </c>
      <c r="B5069" t="s">
        <v>966</v>
      </c>
      <c r="C5069">
        <v>51928656494</v>
      </c>
      <c r="D5069" t="s">
        <v>4</v>
      </c>
      <c r="F5069" s="1">
        <v>45411.748564814814</v>
      </c>
      <c r="G5069" s="1">
        <v>45411.748564814814</v>
      </c>
      <c r="H5069" s="1">
        <v>45411.748645833337</v>
      </c>
      <c r="I5069" s="1"/>
      <c r="J5069" s="1"/>
      <c r="L5069" s="1"/>
      <c r="O5069" s="1"/>
      <c r="P5069" s="1"/>
      <c r="Q5069" t="s">
        <v>384</v>
      </c>
      <c r="R5069" t="s">
        <v>32</v>
      </c>
      <c r="S5069" t="s">
        <v>170</v>
      </c>
      <c r="AG5069" t="str">
        <f>TEXT(BD_ManychatMia[[#This Row],[FechaHoraAsignacionComercial]], "mmmm")</f>
        <v>Abril</v>
      </c>
    </row>
    <row r="5070" spans="1:33" x14ac:dyDescent="0.25">
      <c r="A5070" t="s">
        <v>2013</v>
      </c>
      <c r="B5070" t="s">
        <v>2014</v>
      </c>
      <c r="C5070">
        <v>51935975016</v>
      </c>
      <c r="D5070" t="s">
        <v>4</v>
      </c>
      <c r="F5070" s="1">
        <v>45411.748240740744</v>
      </c>
      <c r="G5070" s="1">
        <v>45411.748240740744</v>
      </c>
      <c r="H5070" s="1">
        <v>45411.748310185183</v>
      </c>
      <c r="I5070" s="1"/>
      <c r="J5070" s="1"/>
      <c r="L5070" s="1"/>
      <c r="O5070" s="1"/>
      <c r="P5070" s="1"/>
      <c r="Q5070" t="s">
        <v>384</v>
      </c>
      <c r="R5070" t="s">
        <v>32</v>
      </c>
      <c r="S5070" t="s">
        <v>170</v>
      </c>
      <c r="AG5070" t="str">
        <f>TEXT(BD_ManychatMia[[#This Row],[FechaHoraAsignacionComercial]], "mmmm")</f>
        <v>Abril</v>
      </c>
    </row>
    <row r="5071" spans="1:33" x14ac:dyDescent="0.25">
      <c r="A5071" t="s">
        <v>1702</v>
      </c>
      <c r="B5071" t="s">
        <v>1703</v>
      </c>
      <c r="C5071">
        <v>51935372320</v>
      </c>
      <c r="D5071" t="s">
        <v>4</v>
      </c>
      <c r="F5071" s="1">
        <v>45410.603726851848</v>
      </c>
      <c r="G5071" s="1">
        <v>45411.74790509259</v>
      </c>
      <c r="H5071" s="1">
        <v>45410.603807870371</v>
      </c>
      <c r="I5071" s="1"/>
      <c r="J5071" s="1"/>
      <c r="L5071" s="1"/>
      <c r="O5071" s="1"/>
      <c r="P5071" s="1"/>
      <c r="Q5071" t="s">
        <v>1210</v>
      </c>
      <c r="R5071" t="s">
        <v>32</v>
      </c>
      <c r="S5071" t="s">
        <v>147</v>
      </c>
      <c r="AG5071" t="str">
        <f>TEXT(BD_ManychatMia[[#This Row],[FechaHoraAsignacionComercial]], "mmmm")</f>
        <v>Abril</v>
      </c>
    </row>
    <row r="5072" spans="1:33" x14ac:dyDescent="0.25">
      <c r="A5072" t="s">
        <v>2011</v>
      </c>
      <c r="B5072" t="s">
        <v>2012</v>
      </c>
      <c r="C5072">
        <v>51958130282</v>
      </c>
      <c r="D5072" t="s">
        <v>10</v>
      </c>
      <c r="F5072" s="1">
        <v>45411.739351851851</v>
      </c>
      <c r="G5072" s="1">
        <v>45411.739351851851</v>
      </c>
      <c r="H5072" s="1">
        <v>45411.739421296297</v>
      </c>
      <c r="I5072" s="1"/>
      <c r="J5072" s="1"/>
      <c r="L5072" s="1"/>
      <c r="O5072" s="1"/>
      <c r="P5072" s="1"/>
      <c r="Q5072" t="s">
        <v>384</v>
      </c>
      <c r="R5072" t="s">
        <v>32</v>
      </c>
      <c r="S5072" t="s">
        <v>170</v>
      </c>
      <c r="AG5072" t="str">
        <f>TEXT(BD_ManychatMia[[#This Row],[FechaHoraAsignacionComercial]], "mmmm")</f>
        <v>Abril</v>
      </c>
    </row>
    <row r="5073" spans="1:33" x14ac:dyDescent="0.25">
      <c r="A5073" t="s">
        <v>2010</v>
      </c>
      <c r="B5073" t="s">
        <v>450</v>
      </c>
      <c r="C5073">
        <v>51966250598</v>
      </c>
      <c r="D5073" t="s">
        <v>4</v>
      </c>
      <c r="F5073" s="1">
        <v>45411.727187500001</v>
      </c>
      <c r="G5073" s="1">
        <v>45411.727187500001</v>
      </c>
      <c r="H5073" s="1">
        <v>45411.727256944447</v>
      </c>
      <c r="I5073" s="1"/>
      <c r="J5073" s="1"/>
      <c r="L5073" s="1"/>
      <c r="O5073" s="1"/>
      <c r="P5073" s="1"/>
      <c r="Q5073" t="s">
        <v>384</v>
      </c>
      <c r="R5073" t="s">
        <v>32</v>
      </c>
      <c r="S5073" t="s">
        <v>170</v>
      </c>
      <c r="AG5073" t="str">
        <f>TEXT(BD_ManychatMia[[#This Row],[FechaHoraAsignacionComercial]], "mmmm")</f>
        <v>Abril</v>
      </c>
    </row>
    <row r="5074" spans="1:33" x14ac:dyDescent="0.25">
      <c r="A5074" t="s">
        <v>2008</v>
      </c>
      <c r="B5074" t="s">
        <v>2009</v>
      </c>
      <c r="C5074">
        <v>51975230414</v>
      </c>
      <c r="D5074" t="s">
        <v>4</v>
      </c>
      <c r="F5074" s="1">
        <v>45411.722094907411</v>
      </c>
      <c r="G5074" s="1">
        <v>45411.72210648148</v>
      </c>
      <c r="H5074" s="1">
        <v>45411.722175925926</v>
      </c>
      <c r="I5074" s="1"/>
      <c r="J5074" s="1"/>
      <c r="L5074" s="1"/>
      <c r="O5074" s="1"/>
      <c r="P5074" s="1"/>
      <c r="Q5074" t="s">
        <v>384</v>
      </c>
      <c r="R5074" t="s">
        <v>32</v>
      </c>
      <c r="S5074" t="s">
        <v>170</v>
      </c>
      <c r="AG5074" t="str">
        <f>TEXT(BD_ManychatMia[[#This Row],[FechaHoraAsignacionComercial]], "mmmm")</f>
        <v>Abril</v>
      </c>
    </row>
    <row r="5075" spans="1:33" x14ac:dyDescent="0.25">
      <c r="A5075" t="s">
        <v>2006</v>
      </c>
      <c r="B5075" t="s">
        <v>2007</v>
      </c>
      <c r="C5075">
        <v>51933457911</v>
      </c>
      <c r="D5075" t="s">
        <v>4</v>
      </c>
      <c r="F5075" s="1">
        <v>45411.717858796299</v>
      </c>
      <c r="G5075" s="1">
        <v>45411.717858796299</v>
      </c>
      <c r="H5075" s="1">
        <v>45411.718622685185</v>
      </c>
      <c r="I5075" s="1"/>
      <c r="J5075" s="1"/>
      <c r="L5075" s="1"/>
      <c r="O5075" s="1"/>
      <c r="P5075" s="1"/>
      <c r="Q5075" t="s">
        <v>384</v>
      </c>
      <c r="R5075" t="s">
        <v>32</v>
      </c>
      <c r="S5075" t="s">
        <v>170</v>
      </c>
      <c r="AG5075" t="str">
        <f>TEXT(BD_ManychatMia[[#This Row],[FechaHoraAsignacionComercial]], "mmmm")</f>
        <v>Abril</v>
      </c>
    </row>
    <row r="5076" spans="1:33" x14ac:dyDescent="0.25">
      <c r="A5076" t="s">
        <v>2004</v>
      </c>
      <c r="B5076" t="s">
        <v>2005</v>
      </c>
      <c r="C5076">
        <v>51901956219</v>
      </c>
      <c r="D5076" t="s">
        <v>524</v>
      </c>
      <c r="E5076" t="s">
        <v>81</v>
      </c>
      <c r="F5076" s="1">
        <v>45411.715277777781</v>
      </c>
      <c r="G5076" s="1">
        <v>45411.715289351851</v>
      </c>
      <c r="H5076" s="1">
        <v>45411.71675925926</v>
      </c>
      <c r="I5076" s="1"/>
      <c r="J5076" s="1">
        <v>45411.733807870369</v>
      </c>
      <c r="L5076" s="1">
        <v>45412.684178240743</v>
      </c>
      <c r="O5076" s="1"/>
      <c r="P5076" s="1"/>
      <c r="Q5076" t="s">
        <v>647</v>
      </c>
      <c r="R5076" t="s">
        <v>32</v>
      </c>
      <c r="S5076" t="s">
        <v>170</v>
      </c>
      <c r="AG5076" t="str">
        <f>TEXT(BD_ManychatMia[[#This Row],[FechaHoraAsignacionComercial]], "mmmm")</f>
        <v>Abril</v>
      </c>
    </row>
    <row r="5077" spans="1:33" x14ac:dyDescent="0.25">
      <c r="A5077" t="s">
        <v>2003</v>
      </c>
      <c r="B5077" t="s">
        <v>47</v>
      </c>
      <c r="C5077">
        <v>51975428306</v>
      </c>
      <c r="D5077" t="s">
        <v>4</v>
      </c>
      <c r="F5077" s="1">
        <v>45411.713877314818</v>
      </c>
      <c r="G5077" s="1">
        <v>45411.713877314818</v>
      </c>
      <c r="H5077" s="1">
        <v>45411.713946759257</v>
      </c>
      <c r="I5077" s="1"/>
      <c r="J5077" s="1"/>
      <c r="L5077" s="1"/>
      <c r="O5077" s="1"/>
      <c r="P5077" s="1"/>
      <c r="Q5077" t="s">
        <v>384</v>
      </c>
      <c r="R5077" t="s">
        <v>32</v>
      </c>
      <c r="S5077" t="s">
        <v>170</v>
      </c>
      <c r="AG5077" t="str">
        <f>TEXT(BD_ManychatMia[[#This Row],[FechaHoraAsignacionComercial]], "mmmm")</f>
        <v>Abril</v>
      </c>
    </row>
    <row r="5078" spans="1:33" x14ac:dyDescent="0.25">
      <c r="A5078" t="s">
        <v>2001</v>
      </c>
      <c r="B5078" t="s">
        <v>2002</v>
      </c>
      <c r="C5078">
        <v>51997615356</v>
      </c>
      <c r="D5078" t="s">
        <v>4</v>
      </c>
      <c r="F5078" s="1">
        <v>45411.713194444441</v>
      </c>
      <c r="G5078" s="1">
        <v>45411.713194444441</v>
      </c>
      <c r="H5078" s="1">
        <v>45411.713263888887</v>
      </c>
      <c r="I5078" s="1"/>
      <c r="J5078" s="1"/>
      <c r="L5078" s="1"/>
      <c r="O5078" s="1"/>
      <c r="P5078" s="1"/>
      <c r="Q5078" t="s">
        <v>384</v>
      </c>
      <c r="R5078" t="s">
        <v>32</v>
      </c>
      <c r="S5078" t="s">
        <v>170</v>
      </c>
      <c r="AG5078" t="str">
        <f>TEXT(BD_ManychatMia[[#This Row],[FechaHoraAsignacionComercial]], "mmmm")</f>
        <v>Abril</v>
      </c>
    </row>
    <row r="5079" spans="1:33" x14ac:dyDescent="0.25">
      <c r="A5079" t="s">
        <v>2000</v>
      </c>
      <c r="B5079" t="s">
        <v>12</v>
      </c>
      <c r="C5079">
        <v>51923400149</v>
      </c>
      <c r="D5079" t="s">
        <v>4</v>
      </c>
      <c r="F5079" s="1">
        <v>45411.712199074071</v>
      </c>
      <c r="G5079" s="1">
        <v>45411.712199074071</v>
      </c>
      <c r="H5079" s="1">
        <v>45411.71230324074</v>
      </c>
      <c r="I5079" s="1"/>
      <c r="J5079" s="1"/>
      <c r="L5079" s="1"/>
      <c r="O5079" s="1"/>
      <c r="P5079" s="1"/>
      <c r="Q5079" t="s">
        <v>384</v>
      </c>
      <c r="R5079" t="s">
        <v>32</v>
      </c>
      <c r="S5079" t="s">
        <v>170</v>
      </c>
      <c r="AG5079" t="str">
        <f>TEXT(BD_ManychatMia[[#This Row],[FechaHoraAsignacionComercial]], "mmmm")</f>
        <v>Abril</v>
      </c>
    </row>
    <row r="5080" spans="1:33" x14ac:dyDescent="0.25">
      <c r="A5080" t="s">
        <v>1998</v>
      </c>
      <c r="B5080" t="s">
        <v>1999</v>
      </c>
      <c r="C5080">
        <v>51978080095</v>
      </c>
      <c r="D5080" t="s">
        <v>4</v>
      </c>
      <c r="F5080" s="1">
        <v>45411.514490740738</v>
      </c>
      <c r="G5080" s="1">
        <v>45411.712025462963</v>
      </c>
      <c r="H5080" s="1">
        <v>45411.712083333332</v>
      </c>
      <c r="I5080" s="1"/>
      <c r="J5080" s="1"/>
      <c r="L5080" s="1"/>
      <c r="O5080" s="1"/>
      <c r="P5080" s="1"/>
      <c r="Q5080" t="s">
        <v>384</v>
      </c>
      <c r="R5080" t="s">
        <v>32</v>
      </c>
      <c r="S5080" t="s">
        <v>170</v>
      </c>
      <c r="AG5080" t="str">
        <f>TEXT(BD_ManychatMia[[#This Row],[FechaHoraAsignacionComercial]], "mmmm")</f>
        <v>Abril</v>
      </c>
    </row>
    <row r="5081" spans="1:33" x14ac:dyDescent="0.25">
      <c r="A5081" t="s">
        <v>1997</v>
      </c>
      <c r="B5081" t="s">
        <v>85</v>
      </c>
      <c r="C5081">
        <v>51907708614</v>
      </c>
      <c r="D5081" t="s">
        <v>4</v>
      </c>
      <c r="F5081" s="1">
        <v>45411.710740740738</v>
      </c>
      <c r="G5081" s="1">
        <v>45411.710740740738</v>
      </c>
      <c r="H5081" s="1">
        <v>45411.710821759261</v>
      </c>
      <c r="I5081" s="1"/>
      <c r="J5081" s="1"/>
      <c r="L5081" s="1"/>
      <c r="O5081" s="1"/>
      <c r="P5081" s="1"/>
      <c r="Q5081" t="s">
        <v>384</v>
      </c>
      <c r="R5081" t="s">
        <v>32</v>
      </c>
      <c r="S5081" t="s">
        <v>170</v>
      </c>
      <c r="AG5081" t="str">
        <f>TEXT(BD_ManychatMia[[#This Row],[FechaHoraAsignacionComercial]], "mmmm")</f>
        <v>Abril</v>
      </c>
    </row>
    <row r="5082" spans="1:33" x14ac:dyDescent="0.25">
      <c r="A5082" t="s">
        <v>1995</v>
      </c>
      <c r="B5082" t="s">
        <v>1996</v>
      </c>
      <c r="C5082">
        <v>51945438294</v>
      </c>
      <c r="D5082" t="s">
        <v>10</v>
      </c>
      <c r="F5082" s="1">
        <v>45411.705439814818</v>
      </c>
      <c r="G5082" s="1">
        <v>45411.705439814818</v>
      </c>
      <c r="H5082" s="1">
        <v>45411.705960648149</v>
      </c>
      <c r="I5082" s="1"/>
      <c r="J5082" s="1"/>
      <c r="L5082" s="1"/>
      <c r="O5082" s="1"/>
      <c r="P5082" s="1"/>
      <c r="Q5082" t="s">
        <v>384</v>
      </c>
      <c r="R5082" t="s">
        <v>32</v>
      </c>
      <c r="S5082" t="s">
        <v>170</v>
      </c>
      <c r="AG5082" t="str">
        <f>TEXT(BD_ManychatMia[[#This Row],[FechaHoraAsignacionComercial]], "mmmm")</f>
        <v>Abril</v>
      </c>
    </row>
    <row r="5083" spans="1:33" x14ac:dyDescent="0.25">
      <c r="A5083" t="s">
        <v>970</v>
      </c>
      <c r="B5083" t="s">
        <v>971</v>
      </c>
      <c r="C5083">
        <v>51963687300</v>
      </c>
      <c r="D5083" t="s">
        <v>10</v>
      </c>
      <c r="E5083" t="s">
        <v>6</v>
      </c>
      <c r="F5083" s="1">
        <v>45394.973923611113</v>
      </c>
      <c r="G5083" s="1">
        <v>45411.705034722225</v>
      </c>
      <c r="H5083" s="1"/>
      <c r="I5083" s="1"/>
      <c r="J5083" s="1">
        <v>45395.46193287037</v>
      </c>
      <c r="L5083" s="1">
        <v>45411.940937500003</v>
      </c>
      <c r="O5083" s="1"/>
      <c r="P5083" s="1"/>
      <c r="Q5083" t="s">
        <v>647</v>
      </c>
      <c r="R5083" t="s">
        <v>32</v>
      </c>
      <c r="S5083" t="s">
        <v>147</v>
      </c>
      <c r="AG5083" t="str">
        <f>TEXT(BD_ManychatMia[[#This Row],[FechaHoraAsignacionComercial]], "mmmm")</f>
        <v>Enero</v>
      </c>
    </row>
    <row r="5084" spans="1:33" x14ac:dyDescent="0.25">
      <c r="A5084" t="s">
        <v>1991</v>
      </c>
      <c r="B5084" t="s">
        <v>1992</v>
      </c>
      <c r="C5084">
        <v>51977537328</v>
      </c>
      <c r="D5084" t="s">
        <v>10</v>
      </c>
      <c r="F5084" s="1"/>
      <c r="G5084" s="1">
        <v>45411.697812500002</v>
      </c>
      <c r="H5084" s="1"/>
      <c r="I5084" s="1"/>
      <c r="J5084" s="1"/>
      <c r="L5084" s="1"/>
      <c r="O5084" s="1"/>
      <c r="P5084" s="1"/>
      <c r="Q5084" t="s">
        <v>5</v>
      </c>
      <c r="R5084" t="s">
        <v>32</v>
      </c>
      <c r="S5084" t="s">
        <v>147</v>
      </c>
      <c r="AG5084" t="str">
        <f>TEXT(BD_ManychatMia[[#This Row],[FechaHoraAsignacionComercial]], "mmmm")</f>
        <v>Enero</v>
      </c>
    </row>
    <row r="5085" spans="1:33" x14ac:dyDescent="0.25">
      <c r="A5085" t="s">
        <v>1987</v>
      </c>
      <c r="B5085" t="s">
        <v>1988</v>
      </c>
      <c r="C5085">
        <v>51926794324</v>
      </c>
      <c r="D5085" t="s">
        <v>4</v>
      </c>
      <c r="F5085" s="1">
        <v>45411.694479166668</v>
      </c>
      <c r="G5085" s="1">
        <v>45411.694479166668</v>
      </c>
      <c r="H5085" s="1">
        <v>45411.694537037038</v>
      </c>
      <c r="I5085" s="1"/>
      <c r="J5085" s="1"/>
      <c r="L5085" s="1"/>
      <c r="O5085" s="1"/>
      <c r="P5085" s="1"/>
      <c r="Q5085" t="s">
        <v>384</v>
      </c>
      <c r="R5085" t="s">
        <v>32</v>
      </c>
      <c r="S5085" t="s">
        <v>170</v>
      </c>
      <c r="AG5085" t="str">
        <f>TEXT(BD_ManychatMia[[#This Row],[FechaHoraAsignacionComercial]], "mmmm")</f>
        <v>Abril</v>
      </c>
    </row>
    <row r="5086" spans="1:33" x14ac:dyDescent="0.25">
      <c r="A5086" t="s">
        <v>1986</v>
      </c>
      <c r="B5086" t="s">
        <v>361</v>
      </c>
      <c r="C5086">
        <v>51991652744</v>
      </c>
      <c r="D5086" t="s">
        <v>4</v>
      </c>
      <c r="E5086" t="s">
        <v>6</v>
      </c>
      <c r="F5086" s="1">
        <v>45411.689618055556</v>
      </c>
      <c r="G5086" s="1">
        <v>45411.689618055556</v>
      </c>
      <c r="H5086" s="1">
        <v>45411.689687500002</v>
      </c>
      <c r="I5086" s="1"/>
      <c r="J5086" s="1"/>
      <c r="L5086" s="1"/>
      <c r="O5086" s="1"/>
      <c r="P5086" s="1"/>
      <c r="Q5086" t="s">
        <v>800</v>
      </c>
      <c r="R5086" t="s">
        <v>32</v>
      </c>
      <c r="S5086" t="s">
        <v>170</v>
      </c>
      <c r="AG5086" t="str">
        <f>TEXT(BD_ManychatMia[[#This Row],[FechaHoraAsignacionComercial]], "mmmm")</f>
        <v>Abril</v>
      </c>
    </row>
    <row r="5087" spans="1:33" x14ac:dyDescent="0.25">
      <c r="A5087" t="s">
        <v>1179</v>
      </c>
      <c r="B5087" t="s">
        <v>1180</v>
      </c>
      <c r="C5087">
        <v>51900031008</v>
      </c>
      <c r="D5087" t="s">
        <v>524</v>
      </c>
      <c r="E5087" t="s">
        <v>6</v>
      </c>
      <c r="F5087" s="1">
        <v>45405.893819444442</v>
      </c>
      <c r="G5087" s="1">
        <v>45411.684965277775</v>
      </c>
      <c r="H5087" s="1">
        <v>45405.893900462965</v>
      </c>
      <c r="I5087" s="1"/>
      <c r="J5087" s="1">
        <v>45406.37295138889</v>
      </c>
      <c r="L5087" s="1">
        <v>45407.493611111109</v>
      </c>
      <c r="O5087" s="1"/>
      <c r="P5087" s="1"/>
      <c r="Q5087" t="s">
        <v>1210</v>
      </c>
      <c r="R5087" t="s">
        <v>32</v>
      </c>
      <c r="S5087" t="s">
        <v>147</v>
      </c>
      <c r="AG5087" t="str">
        <f>TEXT(BD_ManychatMia[[#This Row],[FechaHoraAsignacionComercial]], "mmmm")</f>
        <v>Abril</v>
      </c>
    </row>
    <row r="5088" spans="1:33" x14ac:dyDescent="0.25">
      <c r="A5088" t="s">
        <v>1985</v>
      </c>
      <c r="B5088" t="s">
        <v>8</v>
      </c>
      <c r="C5088">
        <v>51943782667</v>
      </c>
      <c r="D5088" t="s">
        <v>4</v>
      </c>
      <c r="E5088" t="s">
        <v>81</v>
      </c>
      <c r="F5088" s="1">
        <v>45411.684918981482</v>
      </c>
      <c r="G5088" s="1">
        <v>45411.684918981482</v>
      </c>
      <c r="H5088" s="1">
        <v>45411.684988425928</v>
      </c>
      <c r="I5088" s="1"/>
      <c r="J5088" s="1"/>
      <c r="L5088" s="1">
        <v>45412.650995370372</v>
      </c>
      <c r="O5088" s="1"/>
      <c r="P5088" s="1"/>
      <c r="Q5088" t="s">
        <v>647</v>
      </c>
      <c r="R5088" t="s">
        <v>32</v>
      </c>
      <c r="S5088" t="s">
        <v>170</v>
      </c>
      <c r="AG5088" t="str">
        <f>TEXT(BD_ManychatMia[[#This Row],[FechaHoraAsignacionComercial]], "mmmm")</f>
        <v>Abril</v>
      </c>
    </row>
    <row r="5089" spans="1:33" x14ac:dyDescent="0.25">
      <c r="A5089" t="s">
        <v>1983</v>
      </c>
      <c r="B5089" t="s">
        <v>1984</v>
      </c>
      <c r="C5089">
        <v>51919657665</v>
      </c>
      <c r="D5089" t="s">
        <v>4</v>
      </c>
      <c r="F5089" s="1">
        <v>45411.680810185186</v>
      </c>
      <c r="G5089" s="1">
        <v>45411.680810185186</v>
      </c>
      <c r="H5089" s="1">
        <v>45411.680879629632</v>
      </c>
      <c r="I5089" s="1"/>
      <c r="J5089" s="1"/>
      <c r="L5089" s="1"/>
      <c r="O5089" s="1"/>
      <c r="P5089" s="1"/>
      <c r="Q5089" t="s">
        <v>384</v>
      </c>
      <c r="R5089" t="s">
        <v>32</v>
      </c>
      <c r="S5089" t="s">
        <v>170</v>
      </c>
      <c r="AG5089" t="str">
        <f>TEXT(BD_ManychatMia[[#This Row],[FechaHoraAsignacionComercial]], "mmmm")</f>
        <v>Abril</v>
      </c>
    </row>
    <row r="5090" spans="1:33" x14ac:dyDescent="0.25">
      <c r="A5090" t="s">
        <v>1981</v>
      </c>
      <c r="B5090" t="s">
        <v>1982</v>
      </c>
      <c r="C5090">
        <v>51998058527</v>
      </c>
      <c r="D5090" t="s">
        <v>4</v>
      </c>
      <c r="F5090" s="1">
        <v>45411.67391203704</v>
      </c>
      <c r="G5090" s="1">
        <v>45411.67391203704</v>
      </c>
      <c r="H5090" s="1">
        <v>45411.673993055556</v>
      </c>
      <c r="I5090" s="1"/>
      <c r="J5090" s="1"/>
      <c r="L5090" s="1"/>
      <c r="O5090" s="1"/>
      <c r="P5090" s="1"/>
      <c r="Q5090" t="s">
        <v>384</v>
      </c>
      <c r="R5090" t="s">
        <v>32</v>
      </c>
      <c r="S5090" t="s">
        <v>170</v>
      </c>
      <c r="AG5090" t="str">
        <f>TEXT(BD_ManychatMia[[#This Row],[FechaHoraAsignacionComercial]], "mmmm")</f>
        <v>Abril</v>
      </c>
    </row>
    <row r="5091" spans="1:33" x14ac:dyDescent="0.25">
      <c r="A5091" t="s">
        <v>1977</v>
      </c>
      <c r="B5091" t="s">
        <v>1978</v>
      </c>
      <c r="C5091">
        <v>51917326957</v>
      </c>
      <c r="D5091" t="s">
        <v>4</v>
      </c>
      <c r="F5091" s="1">
        <v>45411.67287037037</v>
      </c>
      <c r="G5091" s="1">
        <v>45411.67287037037</v>
      </c>
      <c r="H5091" s="1">
        <v>45411.672997685186</v>
      </c>
      <c r="I5091" s="1"/>
      <c r="J5091" s="1"/>
      <c r="L5091" s="1"/>
      <c r="O5091" s="1"/>
      <c r="P5091" s="1"/>
      <c r="Q5091" t="s">
        <v>384</v>
      </c>
      <c r="R5091" t="s">
        <v>32</v>
      </c>
      <c r="S5091" t="s">
        <v>170</v>
      </c>
      <c r="AG5091" t="str">
        <f>TEXT(BD_ManychatMia[[#This Row],[FechaHoraAsignacionComercial]], "mmmm")</f>
        <v>Abril</v>
      </c>
    </row>
    <row r="5092" spans="1:33" x14ac:dyDescent="0.25">
      <c r="A5092" t="s">
        <v>1976</v>
      </c>
      <c r="B5092" t="s">
        <v>713</v>
      </c>
      <c r="C5092">
        <v>51924512943</v>
      </c>
      <c r="D5092" t="s">
        <v>4</v>
      </c>
      <c r="F5092" s="1">
        <v>45411.668541666666</v>
      </c>
      <c r="G5092" s="1">
        <v>45411.668541666666</v>
      </c>
      <c r="H5092" s="1">
        <v>45411.670011574075</v>
      </c>
      <c r="I5092" s="1"/>
      <c r="J5092" s="1"/>
      <c r="L5092" s="1"/>
      <c r="O5092" s="1"/>
      <c r="P5092" s="1"/>
      <c r="Q5092" t="s">
        <v>384</v>
      </c>
      <c r="R5092" t="s">
        <v>32</v>
      </c>
      <c r="S5092" t="s">
        <v>170</v>
      </c>
      <c r="AG5092" t="str">
        <f>TEXT(BD_ManychatMia[[#This Row],[FechaHoraAsignacionComercial]], "mmmm")</f>
        <v>Abril</v>
      </c>
    </row>
    <row r="5093" spans="1:33" x14ac:dyDescent="0.25">
      <c r="A5093" t="s">
        <v>1975</v>
      </c>
      <c r="B5093" t="s">
        <v>8</v>
      </c>
      <c r="C5093">
        <v>51928556132</v>
      </c>
      <c r="D5093" t="s">
        <v>10</v>
      </c>
      <c r="F5093" s="1">
        <v>45411.667592592596</v>
      </c>
      <c r="G5093" s="1">
        <v>45411.667592592596</v>
      </c>
      <c r="H5093" s="1">
        <v>45411.668009259258</v>
      </c>
      <c r="I5093" s="1"/>
      <c r="J5093" s="1"/>
      <c r="L5093" s="1"/>
      <c r="O5093" s="1"/>
      <c r="P5093" s="1"/>
      <c r="Q5093" t="s">
        <v>384</v>
      </c>
      <c r="R5093" t="s">
        <v>32</v>
      </c>
      <c r="S5093" t="s">
        <v>170</v>
      </c>
      <c r="AG5093" t="str">
        <f>TEXT(BD_ManychatMia[[#This Row],[FechaHoraAsignacionComercial]], "mmmm")</f>
        <v>Abril</v>
      </c>
    </row>
    <row r="5094" spans="1:33" x14ac:dyDescent="0.25">
      <c r="A5094" t="s">
        <v>1469</v>
      </c>
      <c r="B5094" t="s">
        <v>1470</v>
      </c>
      <c r="C5094">
        <v>51926087932</v>
      </c>
      <c r="D5094" t="s">
        <v>4</v>
      </c>
      <c r="F5094" s="1">
        <v>45409.382141203707</v>
      </c>
      <c r="G5094" s="1">
        <v>45411.666898148149</v>
      </c>
      <c r="H5094" s="1">
        <v>45409.382210648146</v>
      </c>
      <c r="I5094" s="1"/>
      <c r="J5094" s="1"/>
      <c r="L5094" s="1"/>
      <c r="O5094" s="1"/>
      <c r="P5094" s="1"/>
      <c r="Q5094" t="s">
        <v>1210</v>
      </c>
      <c r="R5094" t="s">
        <v>32</v>
      </c>
      <c r="S5094" t="s">
        <v>147</v>
      </c>
      <c r="AG5094" t="str">
        <f>TEXT(BD_ManychatMia[[#This Row],[FechaHoraAsignacionComercial]], "mmmm")</f>
        <v>Abril</v>
      </c>
    </row>
    <row r="5095" spans="1:33" x14ac:dyDescent="0.25">
      <c r="A5095" t="s">
        <v>1974</v>
      </c>
      <c r="B5095" t="s">
        <v>343</v>
      </c>
      <c r="C5095">
        <v>51904066114</v>
      </c>
      <c r="D5095" t="s">
        <v>4</v>
      </c>
      <c r="E5095" t="s">
        <v>81</v>
      </c>
      <c r="F5095" s="1"/>
      <c r="G5095" s="1">
        <v>45411.666875000003</v>
      </c>
      <c r="H5095" s="1"/>
      <c r="I5095" s="1"/>
      <c r="J5095" s="1"/>
      <c r="L5095" s="1"/>
      <c r="O5095" s="1"/>
      <c r="P5095" s="1"/>
      <c r="Q5095" t="s">
        <v>31</v>
      </c>
      <c r="R5095" t="s">
        <v>32</v>
      </c>
      <c r="S5095" t="s">
        <v>147</v>
      </c>
      <c r="AG5095" t="str">
        <f>TEXT(BD_ManychatMia[[#This Row],[FechaHoraAsignacionComercial]], "mmmm")</f>
        <v>Enero</v>
      </c>
    </row>
    <row r="5096" spans="1:33" x14ac:dyDescent="0.25">
      <c r="A5096" t="s">
        <v>1973</v>
      </c>
      <c r="B5096" t="s">
        <v>350</v>
      </c>
      <c r="C5096">
        <v>51953800725</v>
      </c>
      <c r="D5096" t="s">
        <v>4</v>
      </c>
      <c r="F5096" s="1">
        <v>45411.6637962963</v>
      </c>
      <c r="G5096" s="1">
        <v>45411.6637962963</v>
      </c>
      <c r="H5096" s="1">
        <v>45411.663865740738</v>
      </c>
      <c r="I5096" s="1"/>
      <c r="J5096" s="1"/>
      <c r="L5096" s="1"/>
      <c r="O5096" s="1"/>
      <c r="P5096" s="1"/>
      <c r="Q5096" t="s">
        <v>384</v>
      </c>
      <c r="R5096" t="s">
        <v>32</v>
      </c>
      <c r="S5096" t="s">
        <v>170</v>
      </c>
      <c r="AG5096" t="str">
        <f>TEXT(BD_ManychatMia[[#This Row],[FechaHoraAsignacionComercial]], "mmmm")</f>
        <v>Abril</v>
      </c>
    </row>
    <row r="5097" spans="1:33" x14ac:dyDescent="0.25">
      <c r="A5097" t="s">
        <v>1971</v>
      </c>
      <c r="B5097" t="s">
        <v>1972</v>
      </c>
      <c r="C5097">
        <v>51997280193</v>
      </c>
      <c r="D5097" t="s">
        <v>4</v>
      </c>
      <c r="F5097" s="1">
        <v>45411.663391203707</v>
      </c>
      <c r="G5097" s="1">
        <v>45411.663391203707</v>
      </c>
      <c r="H5097" s="1">
        <v>45411.663460648146</v>
      </c>
      <c r="I5097" s="1"/>
      <c r="J5097" s="1"/>
      <c r="L5097" s="1"/>
      <c r="O5097" s="1"/>
      <c r="P5097" s="1"/>
      <c r="Q5097" t="s">
        <v>384</v>
      </c>
      <c r="R5097" t="s">
        <v>32</v>
      </c>
      <c r="S5097" t="s">
        <v>170</v>
      </c>
      <c r="AG5097" t="str">
        <f>TEXT(BD_ManychatMia[[#This Row],[FechaHoraAsignacionComercial]], "mmmm")</f>
        <v>Abril</v>
      </c>
    </row>
    <row r="5098" spans="1:33" x14ac:dyDescent="0.25">
      <c r="A5098" t="s">
        <v>1969</v>
      </c>
      <c r="B5098" t="s">
        <v>1970</v>
      </c>
      <c r="C5098">
        <v>51968662731</v>
      </c>
      <c r="D5098" t="s">
        <v>4</v>
      </c>
      <c r="F5098" s="1">
        <v>45411.662708333337</v>
      </c>
      <c r="G5098" s="1">
        <v>45411.662708333337</v>
      </c>
      <c r="H5098" s="1">
        <v>45411.662800925929</v>
      </c>
      <c r="I5098" s="1"/>
      <c r="J5098" s="1"/>
      <c r="L5098" s="1"/>
      <c r="O5098" s="1"/>
      <c r="P5098" s="1"/>
      <c r="Q5098" t="s">
        <v>384</v>
      </c>
      <c r="R5098" t="s">
        <v>32</v>
      </c>
      <c r="S5098" t="s">
        <v>170</v>
      </c>
      <c r="AG5098" t="str">
        <f>TEXT(BD_ManychatMia[[#This Row],[FechaHoraAsignacionComercial]], "mmmm")</f>
        <v>Abril</v>
      </c>
    </row>
    <row r="5099" spans="1:33" x14ac:dyDescent="0.25">
      <c r="A5099" t="s">
        <v>1968</v>
      </c>
      <c r="B5099" t="s">
        <v>1209</v>
      </c>
      <c r="C5099">
        <v>51942420693</v>
      </c>
      <c r="F5099" s="1">
        <v>45411.655914351853</v>
      </c>
      <c r="G5099" s="1">
        <v>45411.655914351853</v>
      </c>
      <c r="H5099" s="1"/>
      <c r="I5099" s="1"/>
      <c r="J5099" s="1"/>
      <c r="L5099" s="1"/>
      <c r="O5099" s="1"/>
      <c r="P5099" s="1"/>
      <c r="Q5099" t="s">
        <v>733</v>
      </c>
      <c r="R5099" t="s">
        <v>32</v>
      </c>
      <c r="S5099" t="s">
        <v>170</v>
      </c>
      <c r="AG5099" t="str">
        <f>TEXT(BD_ManychatMia[[#This Row],[FechaHoraAsignacionComercial]], "mmmm")</f>
        <v>Enero</v>
      </c>
    </row>
    <row r="5100" spans="1:33" x14ac:dyDescent="0.25">
      <c r="A5100" t="s">
        <v>1966</v>
      </c>
      <c r="B5100" t="s">
        <v>1967</v>
      </c>
      <c r="C5100">
        <v>51982838192</v>
      </c>
      <c r="D5100" t="s">
        <v>524</v>
      </c>
      <c r="F5100" s="1">
        <v>45411.65452546296</v>
      </c>
      <c r="G5100" s="1">
        <v>45411.65452546296</v>
      </c>
      <c r="H5100" s="1">
        <v>45411.654594907406</v>
      </c>
      <c r="I5100" s="1"/>
      <c r="J5100" s="1"/>
      <c r="L5100" s="1"/>
      <c r="O5100" s="1"/>
      <c r="P5100" s="1"/>
      <c r="Q5100" t="s">
        <v>384</v>
      </c>
      <c r="R5100" t="s">
        <v>32</v>
      </c>
      <c r="S5100" t="s">
        <v>170</v>
      </c>
      <c r="AG5100" t="str">
        <f>TEXT(BD_ManychatMia[[#This Row],[FechaHoraAsignacionComercial]], "mmmm")</f>
        <v>Abril</v>
      </c>
    </row>
    <row r="5101" spans="1:33" x14ac:dyDescent="0.25">
      <c r="A5101" t="s">
        <v>1219</v>
      </c>
      <c r="B5101" t="s">
        <v>668</v>
      </c>
      <c r="C5101">
        <v>51910120183</v>
      </c>
      <c r="D5101" t="s">
        <v>4</v>
      </c>
      <c r="F5101" s="1">
        <v>45407.692488425928</v>
      </c>
      <c r="G5101" s="1">
        <v>45411.64916666667</v>
      </c>
      <c r="H5101" s="1">
        <v>45407.693206018521</v>
      </c>
      <c r="I5101" s="1"/>
      <c r="J5101" s="1"/>
      <c r="L5101" s="1"/>
      <c r="O5101" s="1"/>
      <c r="P5101" s="1"/>
      <c r="Q5101" t="s">
        <v>1210</v>
      </c>
      <c r="R5101" t="s">
        <v>32</v>
      </c>
      <c r="S5101" t="s">
        <v>147</v>
      </c>
      <c r="AG5101" t="str">
        <f>TEXT(BD_ManychatMia[[#This Row],[FechaHoraAsignacionComercial]], "mmmm")</f>
        <v>Abril</v>
      </c>
    </row>
    <row r="5102" spans="1:33" x14ac:dyDescent="0.25">
      <c r="A5102" t="s">
        <v>1952</v>
      </c>
      <c r="B5102" t="s">
        <v>8</v>
      </c>
      <c r="C5102">
        <v>51990800081</v>
      </c>
      <c r="D5102" t="s">
        <v>4</v>
      </c>
      <c r="F5102" s="1">
        <v>45411.645798611113</v>
      </c>
      <c r="G5102" s="1">
        <v>45411.645810185182</v>
      </c>
      <c r="H5102" s="1">
        <v>45411.653136574074</v>
      </c>
      <c r="I5102" s="1"/>
      <c r="J5102" s="1"/>
      <c r="L5102" s="1"/>
      <c r="O5102" s="1"/>
      <c r="P5102" s="1"/>
      <c r="Q5102" t="s">
        <v>384</v>
      </c>
      <c r="R5102" t="s">
        <v>32</v>
      </c>
      <c r="S5102" t="s">
        <v>170</v>
      </c>
      <c r="AG5102" t="str">
        <f>TEXT(BD_ManychatMia[[#This Row],[FechaHoraAsignacionComercial]], "mmmm")</f>
        <v>Abril</v>
      </c>
    </row>
    <row r="5103" spans="1:33" x14ac:dyDescent="0.25">
      <c r="A5103" t="s">
        <v>1949</v>
      </c>
      <c r="B5103" t="s">
        <v>1950</v>
      </c>
      <c r="C5103">
        <v>51903213674</v>
      </c>
      <c r="D5103" t="s">
        <v>4</v>
      </c>
      <c r="F5103" s="1">
        <v>45411.643506944441</v>
      </c>
      <c r="G5103" s="1">
        <v>45411.643506944441</v>
      </c>
      <c r="H5103" s="1">
        <v>45411.643611111111</v>
      </c>
      <c r="I5103" s="1"/>
      <c r="J5103" s="1"/>
      <c r="L5103" s="1"/>
      <c r="O5103" s="1"/>
      <c r="P5103" s="1"/>
      <c r="Q5103" t="s">
        <v>384</v>
      </c>
      <c r="R5103" t="s">
        <v>32</v>
      </c>
      <c r="S5103" t="s">
        <v>170</v>
      </c>
      <c r="AG5103" t="str">
        <f>TEXT(BD_ManychatMia[[#This Row],[FechaHoraAsignacionComercial]], "mmmm")</f>
        <v>Abril</v>
      </c>
    </row>
    <row r="5104" spans="1:33" x14ac:dyDescent="0.25">
      <c r="A5104" t="s">
        <v>1948</v>
      </c>
      <c r="B5104" t="s">
        <v>30</v>
      </c>
      <c r="C5104">
        <v>51922480583</v>
      </c>
      <c r="D5104" t="s">
        <v>4</v>
      </c>
      <c r="F5104" s="1">
        <v>45411.641712962963</v>
      </c>
      <c r="G5104" s="1">
        <v>45411.641712962963</v>
      </c>
      <c r="H5104" s="1">
        <v>45411.641782407409</v>
      </c>
      <c r="I5104" s="1"/>
      <c r="J5104" s="1"/>
      <c r="L5104" s="1"/>
      <c r="O5104" s="1"/>
      <c r="P5104" s="1"/>
      <c r="Q5104" t="s">
        <v>384</v>
      </c>
      <c r="R5104" t="s">
        <v>32</v>
      </c>
      <c r="S5104" t="s">
        <v>170</v>
      </c>
      <c r="AG5104" t="str">
        <f>TEXT(BD_ManychatMia[[#This Row],[FechaHoraAsignacionComercial]], "mmmm")</f>
        <v>Abril</v>
      </c>
    </row>
    <row r="5105" spans="1:33" x14ac:dyDescent="0.25">
      <c r="A5105" t="s">
        <v>1946</v>
      </c>
      <c r="B5105" t="s">
        <v>33</v>
      </c>
      <c r="C5105">
        <v>51945665048</v>
      </c>
      <c r="D5105" t="s">
        <v>4</v>
      </c>
      <c r="F5105" s="1">
        <v>45411.640648148146</v>
      </c>
      <c r="G5105" s="1">
        <v>45411.640648148146</v>
      </c>
      <c r="H5105" s="1">
        <v>45411.641192129631</v>
      </c>
      <c r="I5105" s="1"/>
      <c r="J5105" s="1"/>
      <c r="L5105" s="1"/>
      <c r="O5105" s="1"/>
      <c r="P5105" s="1"/>
      <c r="Q5105" t="s">
        <v>384</v>
      </c>
      <c r="R5105" t="s">
        <v>32</v>
      </c>
      <c r="S5105" t="s">
        <v>170</v>
      </c>
      <c r="AG5105" t="str">
        <f>TEXT(BD_ManychatMia[[#This Row],[FechaHoraAsignacionComercial]], "mmmm")</f>
        <v>Abril</v>
      </c>
    </row>
    <row r="5106" spans="1:33" x14ac:dyDescent="0.25">
      <c r="A5106" t="s">
        <v>1944</v>
      </c>
      <c r="B5106" t="s">
        <v>1945</v>
      </c>
      <c r="C5106">
        <v>51967691597</v>
      </c>
      <c r="D5106" t="s">
        <v>10</v>
      </c>
      <c r="F5106" s="1">
        <v>45411.639641203707</v>
      </c>
      <c r="G5106" s="1">
        <v>45411.639641203707</v>
      </c>
      <c r="H5106" s="1">
        <v>45411.641157407408</v>
      </c>
      <c r="I5106" s="1"/>
      <c r="J5106" s="1"/>
      <c r="L5106" s="1"/>
      <c r="O5106" s="1"/>
      <c r="P5106" s="1"/>
      <c r="Q5106" t="s">
        <v>384</v>
      </c>
      <c r="R5106" t="s">
        <v>32</v>
      </c>
      <c r="S5106" t="s">
        <v>170</v>
      </c>
      <c r="AG5106" t="str">
        <f>TEXT(BD_ManychatMia[[#This Row],[FechaHoraAsignacionComercial]], "mmmm")</f>
        <v>Abril</v>
      </c>
    </row>
    <row r="5107" spans="1:33" x14ac:dyDescent="0.25">
      <c r="A5107" t="s">
        <v>1943</v>
      </c>
      <c r="B5107" t="s">
        <v>1447</v>
      </c>
      <c r="C5107">
        <v>51906599232</v>
      </c>
      <c r="D5107" t="s">
        <v>524</v>
      </c>
      <c r="F5107" s="1">
        <v>45411.628113425926</v>
      </c>
      <c r="G5107" s="1">
        <v>45411.629386574074</v>
      </c>
      <c r="H5107" s="1">
        <v>45411.635358796295</v>
      </c>
      <c r="I5107" s="1"/>
      <c r="J5107" s="1"/>
      <c r="L5107" s="1"/>
      <c r="O5107" s="1"/>
      <c r="P5107" s="1"/>
      <c r="Q5107" t="s">
        <v>384</v>
      </c>
      <c r="R5107" t="s">
        <v>32</v>
      </c>
      <c r="S5107" t="s">
        <v>170</v>
      </c>
      <c r="AG5107" t="str">
        <f>TEXT(BD_ManychatMia[[#This Row],[FechaHoraAsignacionComercial]], "mmmm")</f>
        <v>Abril</v>
      </c>
    </row>
    <row r="5108" spans="1:33" x14ac:dyDescent="0.25">
      <c r="A5108" t="s">
        <v>1941</v>
      </c>
      <c r="B5108" t="s">
        <v>1942</v>
      </c>
      <c r="C5108">
        <v>51974376357</v>
      </c>
      <c r="D5108" t="s">
        <v>4</v>
      </c>
      <c r="F5108" s="1">
        <v>45411.623182870368</v>
      </c>
      <c r="G5108" s="1">
        <v>45411.624039351853</v>
      </c>
      <c r="H5108" s="1">
        <v>45411.634270833332</v>
      </c>
      <c r="I5108" s="1"/>
      <c r="J5108" s="1"/>
      <c r="L5108" s="1"/>
      <c r="O5108" s="1"/>
      <c r="P5108" s="1"/>
      <c r="Q5108" t="s">
        <v>384</v>
      </c>
      <c r="R5108" t="s">
        <v>32</v>
      </c>
      <c r="S5108" t="s">
        <v>170</v>
      </c>
      <c r="AG5108" t="str">
        <f>TEXT(BD_ManychatMia[[#This Row],[FechaHoraAsignacionComercial]], "mmmm")</f>
        <v>Abril</v>
      </c>
    </row>
    <row r="5109" spans="1:33" x14ac:dyDescent="0.25">
      <c r="A5109" t="s">
        <v>1939</v>
      </c>
      <c r="B5109" t="s">
        <v>1940</v>
      </c>
      <c r="C5109">
        <v>51955667440</v>
      </c>
      <c r="D5109" t="s">
        <v>524</v>
      </c>
      <c r="F5109" s="1">
        <v>45411.622581018521</v>
      </c>
      <c r="G5109" s="1">
        <v>45411.623900462961</v>
      </c>
      <c r="H5109" s="1">
        <v>45411.632870370369</v>
      </c>
      <c r="I5109" s="1"/>
      <c r="J5109" s="1"/>
      <c r="L5109" s="1"/>
      <c r="O5109" s="1"/>
      <c r="P5109" s="1"/>
      <c r="Q5109" t="s">
        <v>384</v>
      </c>
      <c r="R5109" t="s">
        <v>32</v>
      </c>
      <c r="S5109" t="s">
        <v>170</v>
      </c>
      <c r="AG5109" t="str">
        <f>TEXT(BD_ManychatMia[[#This Row],[FechaHoraAsignacionComercial]], "mmmm")</f>
        <v>Abril</v>
      </c>
    </row>
    <row r="5110" spans="1:33" x14ac:dyDescent="0.25">
      <c r="A5110" t="s">
        <v>1938</v>
      </c>
      <c r="B5110" t="s">
        <v>1108</v>
      </c>
      <c r="C5110">
        <v>51934731245</v>
      </c>
      <c r="D5110" t="s">
        <v>4</v>
      </c>
      <c r="F5110" s="1">
        <v>45411.621817129628</v>
      </c>
      <c r="G5110" s="1">
        <v>45411.623726851853</v>
      </c>
      <c r="H5110" s="1">
        <v>45411.63208333333</v>
      </c>
      <c r="I5110" s="1"/>
      <c r="J5110" s="1"/>
      <c r="L5110" s="1"/>
      <c r="O5110" s="1"/>
      <c r="P5110" s="1"/>
      <c r="Q5110" t="s">
        <v>384</v>
      </c>
      <c r="R5110" t="s">
        <v>32</v>
      </c>
      <c r="S5110" t="s">
        <v>170</v>
      </c>
      <c r="AG5110" t="str">
        <f>TEXT(BD_ManychatMia[[#This Row],[FechaHoraAsignacionComercial]], "mmmm")</f>
        <v>Abril</v>
      </c>
    </row>
    <row r="5111" spans="1:33" x14ac:dyDescent="0.25">
      <c r="A5111" t="s">
        <v>1937</v>
      </c>
      <c r="B5111" t="s">
        <v>619</v>
      </c>
      <c r="C5111">
        <v>51967071863</v>
      </c>
      <c r="D5111" t="s">
        <v>4</v>
      </c>
      <c r="F5111" s="1">
        <v>45411.621053240742</v>
      </c>
      <c r="G5111" s="1">
        <v>45411.623611111114</v>
      </c>
      <c r="H5111" s="1">
        <v>45411.632048611114</v>
      </c>
      <c r="I5111" s="1"/>
      <c r="J5111" s="1"/>
      <c r="L5111" s="1"/>
      <c r="O5111" s="1"/>
      <c r="P5111" s="1"/>
      <c r="Q5111" t="s">
        <v>384</v>
      </c>
      <c r="R5111" t="s">
        <v>32</v>
      </c>
      <c r="S5111" t="s">
        <v>170</v>
      </c>
      <c r="AG5111" t="str">
        <f>TEXT(BD_ManychatMia[[#This Row],[FechaHoraAsignacionComercial]], "mmmm")</f>
        <v>Abril</v>
      </c>
    </row>
    <row r="5112" spans="1:33" x14ac:dyDescent="0.25">
      <c r="A5112" t="s">
        <v>1951</v>
      </c>
      <c r="B5112" t="s">
        <v>443</v>
      </c>
      <c r="C5112">
        <v>0</v>
      </c>
      <c r="D5112" t="s">
        <v>4</v>
      </c>
      <c r="F5112" s="1">
        <v>45411.622152777774</v>
      </c>
      <c r="G5112" s="1">
        <v>45411.622210648151</v>
      </c>
      <c r="H5112" s="1">
        <v>45411.646689814814</v>
      </c>
      <c r="I5112" s="1"/>
      <c r="J5112" s="1"/>
      <c r="L5112" s="1"/>
      <c r="O5112" s="1"/>
      <c r="P5112" s="1"/>
      <c r="Q5112" t="s">
        <v>384</v>
      </c>
      <c r="R5112" t="s">
        <v>36</v>
      </c>
      <c r="S5112" t="s">
        <v>170</v>
      </c>
      <c r="AG5112" t="str">
        <f>TEXT(BD_ManychatMia[[#This Row],[FechaHoraAsignacionComercial]], "mmmm")</f>
        <v>Abril</v>
      </c>
    </row>
    <row r="5113" spans="1:33" x14ac:dyDescent="0.25">
      <c r="A5113" t="s">
        <v>1645</v>
      </c>
      <c r="B5113" t="s">
        <v>322</v>
      </c>
      <c r="C5113">
        <v>51956308637</v>
      </c>
      <c r="D5113" t="s">
        <v>524</v>
      </c>
      <c r="F5113" s="1">
        <v>45410.430405092593</v>
      </c>
      <c r="G5113" s="1">
        <v>45411.620266203703</v>
      </c>
      <c r="H5113" s="1"/>
      <c r="I5113" s="1"/>
      <c r="J5113" s="1"/>
      <c r="L5113" s="1"/>
      <c r="O5113" s="1"/>
      <c r="P5113" s="1"/>
      <c r="Q5113" t="s">
        <v>733</v>
      </c>
      <c r="R5113" t="s">
        <v>32</v>
      </c>
      <c r="S5113" t="s">
        <v>147</v>
      </c>
      <c r="AG5113" t="str">
        <f>TEXT(BD_ManychatMia[[#This Row],[FechaHoraAsignacionComercial]], "mmmm")</f>
        <v>Enero</v>
      </c>
    </row>
    <row r="5114" spans="1:33" x14ac:dyDescent="0.25">
      <c r="A5114" t="s">
        <v>1947</v>
      </c>
      <c r="B5114" t="s">
        <v>405</v>
      </c>
      <c r="C5114">
        <v>51996200415</v>
      </c>
      <c r="D5114" t="s">
        <v>10</v>
      </c>
      <c r="F5114" s="1">
        <v>45411.618159722224</v>
      </c>
      <c r="G5114" s="1">
        <v>45411.618449074071</v>
      </c>
      <c r="H5114" s="1">
        <v>45411.641203703701</v>
      </c>
      <c r="I5114" s="1"/>
      <c r="J5114" s="1"/>
      <c r="L5114" s="1"/>
      <c r="O5114" s="1"/>
      <c r="P5114" s="1"/>
      <c r="Q5114" t="s">
        <v>384</v>
      </c>
      <c r="R5114" t="s">
        <v>32</v>
      </c>
      <c r="S5114" t="s">
        <v>170</v>
      </c>
      <c r="AG5114" t="str">
        <f>TEXT(BD_ManychatMia[[#This Row],[FechaHoraAsignacionComercial]], "mmmm")</f>
        <v>Abril</v>
      </c>
    </row>
    <row r="5115" spans="1:33" x14ac:dyDescent="0.25">
      <c r="A5115" t="s">
        <v>1935</v>
      </c>
      <c r="B5115" t="s">
        <v>1936</v>
      </c>
      <c r="C5115">
        <v>51924795263</v>
      </c>
      <c r="D5115" t="s">
        <v>4</v>
      </c>
      <c r="F5115" s="1">
        <v>45411.617442129631</v>
      </c>
      <c r="G5115" s="1">
        <v>45411.617824074077</v>
      </c>
      <c r="H5115" s="1">
        <v>45411.63181712963</v>
      </c>
      <c r="I5115" s="1"/>
      <c r="J5115" s="1"/>
      <c r="L5115" s="1"/>
      <c r="O5115" s="1"/>
      <c r="P5115" s="1"/>
      <c r="Q5115" t="s">
        <v>384</v>
      </c>
      <c r="R5115" t="s">
        <v>32</v>
      </c>
      <c r="S5115" t="s">
        <v>170</v>
      </c>
      <c r="AG5115" t="str">
        <f>TEXT(BD_ManychatMia[[#This Row],[FechaHoraAsignacionComercial]], "mmmm")</f>
        <v>Abril</v>
      </c>
    </row>
    <row r="5116" spans="1:33" x14ac:dyDescent="0.25">
      <c r="A5116" t="s">
        <v>1527</v>
      </c>
      <c r="B5116" t="s">
        <v>1528</v>
      </c>
      <c r="C5116">
        <v>51904470521</v>
      </c>
      <c r="D5116" t="s">
        <v>4</v>
      </c>
      <c r="E5116" t="s">
        <v>81</v>
      </c>
      <c r="F5116" s="1"/>
      <c r="G5116" s="1">
        <v>45411.617615740739</v>
      </c>
      <c r="H5116" s="1"/>
      <c r="I5116" s="1"/>
      <c r="J5116" s="1"/>
      <c r="L5116" s="1"/>
      <c r="O5116" s="1"/>
      <c r="P5116" s="1"/>
      <c r="Q5116" t="s">
        <v>1210</v>
      </c>
      <c r="R5116" t="s">
        <v>32</v>
      </c>
      <c r="S5116" t="s">
        <v>147</v>
      </c>
      <c r="AG5116" t="str">
        <f>TEXT(BD_ManychatMia[[#This Row],[FechaHoraAsignacionComercial]], "mmmm")</f>
        <v>Enero</v>
      </c>
    </row>
    <row r="5117" spans="1:33" x14ac:dyDescent="0.25">
      <c r="A5117" t="s">
        <v>1933</v>
      </c>
      <c r="B5117" t="s">
        <v>443</v>
      </c>
      <c r="C5117">
        <v>51982974764</v>
      </c>
      <c r="D5117" t="s">
        <v>4</v>
      </c>
      <c r="F5117" s="1">
        <v>45411.616527777776</v>
      </c>
      <c r="G5117" s="1">
        <v>45411.6169212963</v>
      </c>
      <c r="H5117" s="1">
        <v>45411.631736111114</v>
      </c>
      <c r="I5117" s="1"/>
      <c r="J5117" s="1"/>
      <c r="L5117" s="1"/>
      <c r="O5117" s="1"/>
      <c r="P5117" s="1"/>
      <c r="Q5117" t="s">
        <v>384</v>
      </c>
      <c r="R5117" t="s">
        <v>32</v>
      </c>
      <c r="S5117" t="s">
        <v>170</v>
      </c>
      <c r="AG5117" t="str">
        <f>TEXT(BD_ManychatMia[[#This Row],[FechaHoraAsignacionComercial]], "mmmm")</f>
        <v>Abril</v>
      </c>
    </row>
    <row r="5118" spans="1:33" x14ac:dyDescent="0.25">
      <c r="A5118" t="s">
        <v>1931</v>
      </c>
      <c r="B5118" t="s">
        <v>424</v>
      </c>
      <c r="C5118">
        <v>51947113860</v>
      </c>
      <c r="D5118" t="s">
        <v>4</v>
      </c>
      <c r="F5118" s="1">
        <v>45411.615983796299</v>
      </c>
      <c r="G5118" s="1">
        <v>45411.616747685184</v>
      </c>
      <c r="H5118" s="1">
        <v>45411.631412037037</v>
      </c>
      <c r="I5118" s="1"/>
      <c r="J5118" s="1"/>
      <c r="L5118" s="1"/>
      <c r="O5118" s="1"/>
      <c r="P5118" s="1"/>
      <c r="Q5118" t="s">
        <v>384</v>
      </c>
      <c r="R5118" t="s">
        <v>32</v>
      </c>
      <c r="S5118" t="s">
        <v>170</v>
      </c>
      <c r="AG5118" t="str">
        <f>TEXT(BD_ManychatMia[[#This Row],[FechaHoraAsignacionComercial]], "mmmm")</f>
        <v>Abril</v>
      </c>
    </row>
    <row r="5119" spans="1:33" x14ac:dyDescent="0.25">
      <c r="A5119" t="s">
        <v>1930</v>
      </c>
      <c r="B5119" t="s">
        <v>554</v>
      </c>
      <c r="C5119">
        <v>51922662660</v>
      </c>
      <c r="D5119" t="s">
        <v>4</v>
      </c>
      <c r="F5119" s="1">
        <v>45411.613900462966</v>
      </c>
      <c r="G5119" s="1">
        <v>45411.613900462966</v>
      </c>
      <c r="H5119" s="1">
        <v>45411.62835648148</v>
      </c>
      <c r="I5119" s="1"/>
      <c r="J5119" s="1"/>
      <c r="L5119" s="1"/>
      <c r="O5119" s="1"/>
      <c r="P5119" s="1"/>
      <c r="Q5119" t="s">
        <v>384</v>
      </c>
      <c r="R5119" t="s">
        <v>32</v>
      </c>
      <c r="S5119" t="s">
        <v>170</v>
      </c>
      <c r="AG5119" t="str">
        <f>TEXT(BD_ManychatMia[[#This Row],[FechaHoraAsignacionComercial]], "mmmm")</f>
        <v>Abril</v>
      </c>
    </row>
    <row r="5120" spans="1:33" x14ac:dyDescent="0.25">
      <c r="A5120" t="s">
        <v>1928</v>
      </c>
      <c r="B5120" t="s">
        <v>1929</v>
      </c>
      <c r="C5120">
        <v>51971716852</v>
      </c>
      <c r="D5120" t="s">
        <v>4</v>
      </c>
      <c r="F5120" s="1">
        <v>45411.613194444442</v>
      </c>
      <c r="G5120" s="1">
        <v>45411.613194444442</v>
      </c>
      <c r="H5120" s="1">
        <v>45411.625127314815</v>
      </c>
      <c r="I5120" s="1"/>
      <c r="J5120" s="1"/>
      <c r="L5120" s="1"/>
      <c r="O5120" s="1"/>
      <c r="P5120" s="1"/>
      <c r="Q5120" t="s">
        <v>384</v>
      </c>
      <c r="R5120" t="s">
        <v>32</v>
      </c>
      <c r="S5120" t="s">
        <v>170</v>
      </c>
      <c r="AG5120" t="str">
        <f>TEXT(BD_ManychatMia[[#This Row],[FechaHoraAsignacionComercial]], "mmmm")</f>
        <v>Abril</v>
      </c>
    </row>
    <row r="5121" spans="1:33" x14ac:dyDescent="0.25">
      <c r="A5121" t="s">
        <v>1927</v>
      </c>
      <c r="B5121" t="s">
        <v>302</v>
      </c>
      <c r="C5121">
        <v>51930339114</v>
      </c>
      <c r="D5121" t="s">
        <v>4</v>
      </c>
      <c r="E5121" t="s">
        <v>81</v>
      </c>
      <c r="F5121" s="1">
        <v>45411.61241898148</v>
      </c>
      <c r="G5121" s="1">
        <v>45411.612430555557</v>
      </c>
      <c r="H5121" s="1">
        <v>45411.625011574077</v>
      </c>
      <c r="I5121" s="1"/>
      <c r="J5121" s="1"/>
      <c r="L5121" s="1"/>
      <c r="O5121" s="1"/>
      <c r="P5121" s="1"/>
      <c r="Q5121" t="s">
        <v>800</v>
      </c>
      <c r="R5121" t="s">
        <v>32</v>
      </c>
      <c r="S5121" t="s">
        <v>170</v>
      </c>
      <c r="AG5121" t="str">
        <f>TEXT(BD_ManychatMia[[#This Row],[FechaHoraAsignacionComercial]], "mmmm")</f>
        <v>Abril</v>
      </c>
    </row>
    <row r="5122" spans="1:33" x14ac:dyDescent="0.25">
      <c r="A5122" t="s">
        <v>1925</v>
      </c>
      <c r="B5122" t="s">
        <v>1926</v>
      </c>
      <c r="C5122">
        <v>51993684055</v>
      </c>
      <c r="D5122" t="s">
        <v>4</v>
      </c>
      <c r="F5122" s="1">
        <v>45411.611250000002</v>
      </c>
      <c r="G5122" s="1">
        <v>45411.611250000002</v>
      </c>
      <c r="H5122" s="1">
        <v>45411.624166666668</v>
      </c>
      <c r="I5122" s="1"/>
      <c r="J5122" s="1"/>
      <c r="L5122" s="1"/>
      <c r="O5122" s="1"/>
      <c r="P5122" s="1"/>
      <c r="Q5122" t="s">
        <v>384</v>
      </c>
      <c r="R5122" t="s">
        <v>32</v>
      </c>
      <c r="S5122" t="s">
        <v>170</v>
      </c>
      <c r="AG5122" t="str">
        <f>TEXT(BD_ManychatMia[[#This Row],[FechaHoraAsignacionComercial]], "mmmm")</f>
        <v>Abril</v>
      </c>
    </row>
    <row r="5123" spans="1:33" x14ac:dyDescent="0.25">
      <c r="A5123" t="s">
        <v>1923</v>
      </c>
      <c r="B5123" t="s">
        <v>1924</v>
      </c>
      <c r="C5123">
        <v>51967673688</v>
      </c>
      <c r="D5123" t="s">
        <v>4</v>
      </c>
      <c r="F5123" s="1">
        <v>45411.611134259256</v>
      </c>
      <c r="G5123" s="1">
        <v>45411.611134259256</v>
      </c>
      <c r="H5123" s="1">
        <v>45411.621030092596</v>
      </c>
      <c r="I5123" s="1"/>
      <c r="J5123" s="1"/>
      <c r="L5123" s="1"/>
      <c r="O5123" s="1"/>
      <c r="P5123" s="1"/>
      <c r="Q5123" t="s">
        <v>384</v>
      </c>
      <c r="R5123" t="s">
        <v>32</v>
      </c>
      <c r="S5123" t="s">
        <v>170</v>
      </c>
      <c r="AG5123" t="str">
        <f>TEXT(BD_ManychatMia[[#This Row],[FechaHoraAsignacionComercial]], "mmmm")</f>
        <v>Abril</v>
      </c>
    </row>
    <row r="5124" spans="1:33" x14ac:dyDescent="0.25">
      <c r="A5124" t="s">
        <v>1362</v>
      </c>
      <c r="B5124" t="s">
        <v>22</v>
      </c>
      <c r="C5124">
        <v>51992652431</v>
      </c>
      <c r="D5124" t="s">
        <v>4</v>
      </c>
      <c r="F5124" s="1">
        <v>45408.639224537037</v>
      </c>
      <c r="G5124" s="1">
        <v>45411.610868055555</v>
      </c>
      <c r="H5124" s="1">
        <v>45408.639317129629</v>
      </c>
      <c r="I5124" s="1"/>
      <c r="J5124" s="1"/>
      <c r="L5124" s="1"/>
      <c r="O5124" s="1"/>
      <c r="P5124" s="1"/>
      <c r="Q5124" t="s">
        <v>384</v>
      </c>
      <c r="R5124" t="s">
        <v>32</v>
      </c>
      <c r="S5124" t="s">
        <v>147</v>
      </c>
      <c r="AG5124" t="str">
        <f>TEXT(BD_ManychatMia[[#This Row],[FechaHoraAsignacionComercial]], "mmmm")</f>
        <v>Abril</v>
      </c>
    </row>
    <row r="5125" spans="1:33" x14ac:dyDescent="0.25">
      <c r="A5125" t="s">
        <v>1921</v>
      </c>
      <c r="B5125" t="s">
        <v>1922</v>
      </c>
      <c r="C5125">
        <v>51953704259</v>
      </c>
      <c r="D5125" t="s">
        <v>4</v>
      </c>
      <c r="F5125" s="1">
        <v>45411.605034722219</v>
      </c>
      <c r="G5125" s="1">
        <v>45411.609884259262</v>
      </c>
      <c r="H5125" s="1">
        <v>45411.616435185184</v>
      </c>
      <c r="I5125" s="1"/>
      <c r="J5125" s="1"/>
      <c r="L5125" s="1"/>
      <c r="O5125" s="1"/>
      <c r="P5125" s="1"/>
      <c r="Q5125" t="s">
        <v>384</v>
      </c>
      <c r="R5125" t="s">
        <v>32</v>
      </c>
      <c r="S5125" t="s">
        <v>170</v>
      </c>
      <c r="AG5125" t="str">
        <f>TEXT(BD_ManychatMia[[#This Row],[FechaHoraAsignacionComercial]], "mmmm")</f>
        <v>Abril</v>
      </c>
    </row>
    <row r="5126" spans="1:33" x14ac:dyDescent="0.25">
      <c r="A5126" t="s">
        <v>1920</v>
      </c>
      <c r="B5126" t="s">
        <v>207</v>
      </c>
      <c r="C5126">
        <v>51976313101</v>
      </c>
      <c r="D5126" t="s">
        <v>524</v>
      </c>
      <c r="F5126" s="1">
        <v>45411.602569444447</v>
      </c>
      <c r="G5126" s="1">
        <v>45411.602569444447</v>
      </c>
      <c r="H5126" s="1">
        <v>45411.615833333337</v>
      </c>
      <c r="I5126" s="1"/>
      <c r="J5126" s="1"/>
      <c r="L5126" s="1"/>
      <c r="O5126" s="1"/>
      <c r="P5126" s="1"/>
      <c r="Q5126" t="s">
        <v>384</v>
      </c>
      <c r="R5126" t="s">
        <v>32</v>
      </c>
      <c r="S5126" t="s">
        <v>170</v>
      </c>
      <c r="AG5126" t="str">
        <f>TEXT(BD_ManychatMia[[#This Row],[FechaHoraAsignacionComercial]], "mmmm")</f>
        <v>Abril</v>
      </c>
    </row>
    <row r="5127" spans="1:33" x14ac:dyDescent="0.25">
      <c r="A5127" t="s">
        <v>1918</v>
      </c>
      <c r="B5127" t="s">
        <v>1919</v>
      </c>
      <c r="C5127">
        <v>51973023998</v>
      </c>
      <c r="D5127" t="s">
        <v>4</v>
      </c>
      <c r="F5127" s="1">
        <v>45411.600613425922</v>
      </c>
      <c r="G5127" s="1">
        <v>45411.600613425922</v>
      </c>
      <c r="H5127" s="1">
        <v>45411.615706018521</v>
      </c>
      <c r="I5127" s="1"/>
      <c r="J5127" s="1"/>
      <c r="L5127" s="1"/>
      <c r="O5127" s="1"/>
      <c r="P5127" s="1"/>
      <c r="Q5127" t="s">
        <v>384</v>
      </c>
      <c r="R5127" t="s">
        <v>32</v>
      </c>
      <c r="S5127" t="s">
        <v>170</v>
      </c>
      <c r="AG5127" t="str">
        <f>TEXT(BD_ManychatMia[[#This Row],[FechaHoraAsignacionComercial]], "mmmm")</f>
        <v>Abril</v>
      </c>
    </row>
    <row r="5128" spans="1:33" x14ac:dyDescent="0.25">
      <c r="A5128" t="s">
        <v>1916</v>
      </c>
      <c r="B5128" t="s">
        <v>1917</v>
      </c>
      <c r="C5128">
        <v>51951953175</v>
      </c>
      <c r="D5128" t="s">
        <v>4</v>
      </c>
      <c r="F5128" s="1">
        <v>45411.593194444446</v>
      </c>
      <c r="G5128" s="1">
        <v>45411.593194444446</v>
      </c>
      <c r="H5128" s="1">
        <v>45411.613726851851</v>
      </c>
      <c r="I5128" s="1"/>
      <c r="J5128" s="1"/>
      <c r="L5128" s="1"/>
      <c r="O5128" s="1"/>
      <c r="P5128" s="1"/>
      <c r="Q5128" t="s">
        <v>384</v>
      </c>
      <c r="R5128" t="s">
        <v>32</v>
      </c>
      <c r="S5128" t="s">
        <v>170</v>
      </c>
      <c r="AG5128" t="str">
        <f>TEXT(BD_ManychatMia[[#This Row],[FechaHoraAsignacionComercial]], "mmmm")</f>
        <v>Abril</v>
      </c>
    </row>
    <row r="5129" spans="1:33" x14ac:dyDescent="0.25">
      <c r="A5129" t="s">
        <v>1914</v>
      </c>
      <c r="B5129" t="s">
        <v>1915</v>
      </c>
      <c r="C5129">
        <v>51936944793</v>
      </c>
      <c r="D5129" t="s">
        <v>4</v>
      </c>
      <c r="F5129" s="1">
        <v>45411.593148148146</v>
      </c>
      <c r="G5129" s="1">
        <v>45411.593148148146</v>
      </c>
      <c r="H5129" s="1">
        <v>45411.613692129627</v>
      </c>
      <c r="I5129" s="1"/>
      <c r="J5129" s="1"/>
      <c r="L5129" s="1"/>
      <c r="O5129" s="1"/>
      <c r="P5129" s="1"/>
      <c r="Q5129" t="s">
        <v>384</v>
      </c>
      <c r="R5129" t="s">
        <v>32</v>
      </c>
      <c r="S5129" t="s">
        <v>170</v>
      </c>
      <c r="AG5129" t="str">
        <f>TEXT(BD_ManychatMia[[#This Row],[FechaHoraAsignacionComercial]], "mmmm")</f>
        <v>Abril</v>
      </c>
    </row>
    <row r="5130" spans="1:33" x14ac:dyDescent="0.25">
      <c r="A5130" t="s">
        <v>1411</v>
      </c>
      <c r="B5130" t="s">
        <v>1412</v>
      </c>
      <c r="C5130">
        <v>51934301338</v>
      </c>
      <c r="D5130" t="s">
        <v>524</v>
      </c>
      <c r="F5130" s="1">
        <v>45408.836099537039</v>
      </c>
      <c r="G5130" s="1">
        <v>45411.582337962966</v>
      </c>
      <c r="H5130" s="1"/>
      <c r="I5130" s="1"/>
      <c r="J5130" s="1"/>
      <c r="L5130" s="1"/>
      <c r="O5130" s="1"/>
      <c r="P5130" s="1"/>
      <c r="Q5130" t="s">
        <v>1210</v>
      </c>
      <c r="R5130" t="s">
        <v>32</v>
      </c>
      <c r="S5130" t="s">
        <v>147</v>
      </c>
      <c r="AG5130" t="str">
        <f>TEXT(BD_ManychatMia[[#This Row],[FechaHoraAsignacionComercial]], "mmmm")</f>
        <v>Enero</v>
      </c>
    </row>
    <row r="5131" spans="1:33" x14ac:dyDescent="0.25">
      <c r="A5131" t="s">
        <v>1909</v>
      </c>
      <c r="B5131" t="s">
        <v>1910</v>
      </c>
      <c r="C5131">
        <v>51979996674</v>
      </c>
      <c r="D5131" t="s">
        <v>524</v>
      </c>
      <c r="F5131" s="1">
        <v>45411.575219907405</v>
      </c>
      <c r="G5131" s="1">
        <v>45411.578587962962</v>
      </c>
      <c r="H5131" s="1">
        <v>45411.592118055552</v>
      </c>
      <c r="I5131" s="1"/>
      <c r="J5131" s="1"/>
      <c r="L5131" s="1"/>
      <c r="O5131" s="1"/>
      <c r="P5131" s="1"/>
      <c r="Q5131" t="s">
        <v>384</v>
      </c>
      <c r="R5131" t="s">
        <v>32</v>
      </c>
      <c r="S5131" t="s">
        <v>170</v>
      </c>
      <c r="AG5131" t="str">
        <f>TEXT(BD_ManychatMia[[#This Row],[FechaHoraAsignacionComercial]], "mmmm")</f>
        <v>Abril</v>
      </c>
    </row>
    <row r="5132" spans="1:33" x14ac:dyDescent="0.25">
      <c r="A5132" t="s">
        <v>1911</v>
      </c>
      <c r="B5132" t="s">
        <v>1912</v>
      </c>
      <c r="C5132">
        <v>51924310154</v>
      </c>
      <c r="D5132" t="s">
        <v>10</v>
      </c>
      <c r="F5132" s="1">
        <v>45411.575891203705</v>
      </c>
      <c r="G5132" s="1">
        <v>45411.578194444446</v>
      </c>
      <c r="H5132" s="1">
        <v>45411.593819444446</v>
      </c>
      <c r="I5132" s="1"/>
      <c r="J5132" s="1"/>
      <c r="L5132" s="1"/>
      <c r="O5132" s="1"/>
      <c r="P5132" s="1"/>
      <c r="Q5132" t="s">
        <v>384</v>
      </c>
      <c r="R5132" t="s">
        <v>32</v>
      </c>
      <c r="S5132" t="s">
        <v>170</v>
      </c>
      <c r="AG5132" t="str">
        <f>TEXT(BD_ManychatMia[[#This Row],[FechaHoraAsignacionComercial]], "mmmm")</f>
        <v>Abril</v>
      </c>
    </row>
    <row r="5133" spans="1:33" x14ac:dyDescent="0.25">
      <c r="A5133" t="s">
        <v>1913</v>
      </c>
      <c r="B5133" t="s">
        <v>58</v>
      </c>
      <c r="C5133">
        <v>51988881491</v>
      </c>
      <c r="D5133" t="s">
        <v>4</v>
      </c>
      <c r="F5133" s="1">
        <v>45411.577847222223</v>
      </c>
      <c r="G5133" s="1">
        <v>45411.578009259261</v>
      </c>
      <c r="H5133" s="1">
        <v>45411.59542824074</v>
      </c>
      <c r="I5133" s="1"/>
      <c r="J5133" s="1"/>
      <c r="L5133" s="1"/>
      <c r="O5133" s="1"/>
      <c r="P5133" s="1"/>
      <c r="Q5133" t="s">
        <v>384</v>
      </c>
      <c r="R5133" t="s">
        <v>32</v>
      </c>
      <c r="S5133" t="s">
        <v>170</v>
      </c>
      <c r="AG5133" t="str">
        <f>TEXT(BD_ManychatMia[[#This Row],[FechaHoraAsignacionComercial]], "mmmm")</f>
        <v>Abril</v>
      </c>
    </row>
    <row r="5134" spans="1:33" x14ac:dyDescent="0.25">
      <c r="A5134" t="s">
        <v>1628</v>
      </c>
      <c r="B5134" t="s">
        <v>23</v>
      </c>
      <c r="C5134">
        <v>51991459181</v>
      </c>
      <c r="D5134" t="s">
        <v>524</v>
      </c>
      <c r="E5134" t="s">
        <v>6</v>
      </c>
      <c r="F5134" s="1">
        <v>45410.377708333333</v>
      </c>
      <c r="G5134" s="1">
        <v>45411.575509259259</v>
      </c>
      <c r="H5134" s="1"/>
      <c r="I5134" s="1"/>
      <c r="J5134" s="1">
        <v>45411.641736111109</v>
      </c>
      <c r="L5134" s="1"/>
      <c r="O5134" s="1"/>
      <c r="P5134" s="1"/>
      <c r="Q5134" t="s">
        <v>789</v>
      </c>
      <c r="R5134" t="s">
        <v>32</v>
      </c>
      <c r="S5134" t="s">
        <v>147</v>
      </c>
      <c r="AG5134" t="str">
        <f>TEXT(BD_ManychatMia[[#This Row],[FechaHoraAsignacionComercial]], "mmmm")</f>
        <v>Enero</v>
      </c>
    </row>
    <row r="5135" spans="1:33" x14ac:dyDescent="0.25">
      <c r="A5135" t="s">
        <v>1906</v>
      </c>
      <c r="B5135" t="s">
        <v>1907</v>
      </c>
      <c r="C5135">
        <v>51966427790</v>
      </c>
      <c r="D5135" t="s">
        <v>4</v>
      </c>
      <c r="F5135" s="1"/>
      <c r="G5135" s="1">
        <v>45411.570486111108</v>
      </c>
      <c r="H5135" s="1"/>
      <c r="I5135" s="1"/>
      <c r="J5135" s="1"/>
      <c r="L5135" s="1"/>
      <c r="O5135" s="1"/>
      <c r="P5135" s="1"/>
      <c r="Q5135" t="s">
        <v>1210</v>
      </c>
      <c r="R5135" t="s">
        <v>32</v>
      </c>
      <c r="S5135" t="s">
        <v>147</v>
      </c>
      <c r="AG5135" t="str">
        <f>TEXT(BD_ManychatMia[[#This Row],[FechaHoraAsignacionComercial]], "mmmm")</f>
        <v>Enero</v>
      </c>
    </row>
    <row r="5136" spans="1:33" x14ac:dyDescent="0.25">
      <c r="A5136" t="s">
        <v>1904</v>
      </c>
      <c r="B5136" t="s">
        <v>1905</v>
      </c>
      <c r="C5136">
        <v>51934682079</v>
      </c>
      <c r="D5136" t="s">
        <v>4</v>
      </c>
      <c r="F5136" s="1">
        <v>45411.565949074073</v>
      </c>
      <c r="G5136" s="1">
        <v>45411.565949074073</v>
      </c>
      <c r="H5136" s="1">
        <v>45411.589375000003</v>
      </c>
      <c r="I5136" s="1"/>
      <c r="J5136" s="1"/>
      <c r="L5136" s="1"/>
      <c r="O5136" s="1"/>
      <c r="P5136" s="1"/>
      <c r="Q5136" t="s">
        <v>384</v>
      </c>
      <c r="R5136" t="s">
        <v>32</v>
      </c>
      <c r="S5136" t="s">
        <v>170</v>
      </c>
      <c r="AG5136" t="str">
        <f>TEXT(BD_ManychatMia[[#This Row],[FechaHoraAsignacionComercial]], "mmmm")</f>
        <v>Abril</v>
      </c>
    </row>
    <row r="5137" spans="1:33" x14ac:dyDescent="0.25">
      <c r="A5137" t="s">
        <v>1526</v>
      </c>
      <c r="B5137" t="s">
        <v>90</v>
      </c>
      <c r="C5137">
        <v>51916725298</v>
      </c>
      <c r="D5137" t="s">
        <v>10</v>
      </c>
      <c r="F5137" s="1">
        <v>45409.585173611114</v>
      </c>
      <c r="G5137" s="1">
        <v>45411.564710648148</v>
      </c>
      <c r="H5137" s="1">
        <v>45409.585277777776</v>
      </c>
      <c r="I5137" s="1"/>
      <c r="J5137" s="1"/>
      <c r="L5137" s="1"/>
      <c r="O5137" s="1"/>
      <c r="P5137" s="1"/>
      <c r="Q5137" t="s">
        <v>1210</v>
      </c>
      <c r="R5137" t="s">
        <v>32</v>
      </c>
      <c r="S5137" t="s">
        <v>147</v>
      </c>
      <c r="AG5137" t="str">
        <f>TEXT(BD_ManychatMia[[#This Row],[FechaHoraAsignacionComercial]], "mmmm")</f>
        <v>Abril</v>
      </c>
    </row>
    <row r="5138" spans="1:33" x14ac:dyDescent="0.25">
      <c r="A5138" t="s">
        <v>1674</v>
      </c>
      <c r="B5138" t="s">
        <v>1675</v>
      </c>
      <c r="C5138">
        <v>51978416021</v>
      </c>
      <c r="D5138" t="s">
        <v>524</v>
      </c>
      <c r="E5138" t="s">
        <v>81</v>
      </c>
      <c r="F5138" s="1">
        <v>45410.508171296293</v>
      </c>
      <c r="G5138" s="1">
        <v>45411.56422453704</v>
      </c>
      <c r="H5138" s="1"/>
      <c r="I5138" s="1"/>
      <c r="J5138" s="1">
        <v>45411.650324074071</v>
      </c>
      <c r="L5138" s="1"/>
      <c r="O5138" s="1"/>
      <c r="P5138" s="1"/>
      <c r="Q5138" t="s">
        <v>789</v>
      </c>
      <c r="R5138" t="s">
        <v>32</v>
      </c>
      <c r="S5138" t="s">
        <v>147</v>
      </c>
      <c r="AG5138" t="str">
        <f>TEXT(BD_ManychatMia[[#This Row],[FechaHoraAsignacionComercial]], "mmmm")</f>
        <v>Enero</v>
      </c>
    </row>
    <row r="5139" spans="1:33" x14ac:dyDescent="0.25">
      <c r="A5139" t="s">
        <v>1444</v>
      </c>
      <c r="B5139" t="s">
        <v>89</v>
      </c>
      <c r="C5139">
        <v>51991920370</v>
      </c>
      <c r="D5139" t="s">
        <v>4</v>
      </c>
      <c r="F5139" s="1">
        <v>45409.266458333332</v>
      </c>
      <c r="G5139" s="1">
        <v>45411.561678240738</v>
      </c>
      <c r="H5139" s="1">
        <v>45409.266562500001</v>
      </c>
      <c r="I5139" s="1"/>
      <c r="J5139" s="1"/>
      <c r="L5139" s="1"/>
      <c r="O5139" s="1"/>
      <c r="P5139" s="1"/>
      <c r="Q5139" t="s">
        <v>1210</v>
      </c>
      <c r="R5139" t="s">
        <v>32</v>
      </c>
      <c r="S5139" t="s">
        <v>147</v>
      </c>
      <c r="AG5139" t="str">
        <f>TEXT(BD_ManychatMia[[#This Row],[FechaHoraAsignacionComercial]], "mmmm")</f>
        <v>Abril</v>
      </c>
    </row>
    <row r="5140" spans="1:33" x14ac:dyDescent="0.25">
      <c r="A5140" t="s">
        <v>1689</v>
      </c>
      <c r="B5140" t="s">
        <v>1690</v>
      </c>
      <c r="C5140">
        <v>51937861239</v>
      </c>
      <c r="D5140" t="s">
        <v>4</v>
      </c>
      <c r="F5140" s="1">
        <v>45410.561319444445</v>
      </c>
      <c r="G5140" s="1">
        <v>45411.561377314814</v>
      </c>
      <c r="H5140" s="1">
        <v>45410.561400462961</v>
      </c>
      <c r="I5140" s="1"/>
      <c r="J5140" s="1"/>
      <c r="L5140" s="1"/>
      <c r="O5140" s="1"/>
      <c r="P5140" s="1"/>
      <c r="Q5140" t="s">
        <v>1210</v>
      </c>
      <c r="R5140" t="s">
        <v>32</v>
      </c>
      <c r="S5140" t="s">
        <v>147</v>
      </c>
      <c r="AG5140" t="str">
        <f>TEXT(BD_ManychatMia[[#This Row],[FechaHoraAsignacionComercial]], "mmmm")</f>
        <v>Abril</v>
      </c>
    </row>
    <row r="5141" spans="1:33" x14ac:dyDescent="0.25">
      <c r="A5141" t="s">
        <v>1224</v>
      </c>
      <c r="B5141" t="s">
        <v>1225</v>
      </c>
      <c r="C5141">
        <v>51914079546</v>
      </c>
      <c r="D5141" t="s">
        <v>4</v>
      </c>
      <c r="F5141" s="1">
        <v>45407.719988425924</v>
      </c>
      <c r="G5141" s="1">
        <v>45411.561342592591</v>
      </c>
      <c r="H5141" s="1">
        <v>45407.720752314817</v>
      </c>
      <c r="I5141" s="1"/>
      <c r="J5141" s="1"/>
      <c r="L5141" s="1"/>
      <c r="O5141" s="1"/>
      <c r="P5141" s="1"/>
      <c r="Q5141" t="s">
        <v>1210</v>
      </c>
      <c r="R5141" t="s">
        <v>32</v>
      </c>
      <c r="S5141" t="s">
        <v>147</v>
      </c>
      <c r="AG5141" t="str">
        <f>TEXT(BD_ManychatMia[[#This Row],[FechaHoraAsignacionComercial]], "mmmm")</f>
        <v>Abril</v>
      </c>
    </row>
    <row r="5142" spans="1:33" x14ac:dyDescent="0.25">
      <c r="A5142" t="s">
        <v>1494</v>
      </c>
      <c r="B5142" t="s">
        <v>1495</v>
      </c>
      <c r="C5142">
        <v>51980871646</v>
      </c>
      <c r="D5142" t="s">
        <v>524</v>
      </c>
      <c r="F5142" s="1">
        <v>45409.463194444441</v>
      </c>
      <c r="G5142" s="1">
        <v>45411.557824074072</v>
      </c>
      <c r="H5142" s="1"/>
      <c r="I5142" s="1"/>
      <c r="J5142" s="1"/>
      <c r="L5142" s="1"/>
      <c r="O5142" s="1"/>
      <c r="P5142" s="1"/>
      <c r="Q5142" t="s">
        <v>733</v>
      </c>
      <c r="R5142" t="s">
        <v>32</v>
      </c>
      <c r="S5142" t="s">
        <v>147</v>
      </c>
      <c r="AG5142" t="str">
        <f>TEXT(BD_ManychatMia[[#This Row],[FechaHoraAsignacionComercial]], "mmmm")</f>
        <v>Enero</v>
      </c>
    </row>
    <row r="5143" spans="1:33" x14ac:dyDescent="0.25">
      <c r="A5143" t="s">
        <v>1900</v>
      </c>
      <c r="B5143" t="s">
        <v>305</v>
      </c>
      <c r="C5143">
        <v>51925947538</v>
      </c>
      <c r="D5143" t="s">
        <v>4</v>
      </c>
      <c r="F5143" s="1">
        <v>45411.553472222222</v>
      </c>
      <c r="G5143" s="1">
        <v>45411.553472222222</v>
      </c>
      <c r="H5143" s="1">
        <v>45411.553530092591</v>
      </c>
      <c r="I5143" s="1"/>
      <c r="J5143" s="1"/>
      <c r="L5143" s="1"/>
      <c r="O5143" s="1"/>
      <c r="P5143" s="1"/>
      <c r="Q5143" t="s">
        <v>384</v>
      </c>
      <c r="R5143" t="s">
        <v>32</v>
      </c>
      <c r="S5143" t="s">
        <v>170</v>
      </c>
      <c r="AG5143" t="str">
        <f>TEXT(BD_ManychatMia[[#This Row],[FechaHoraAsignacionComercial]], "mmmm")</f>
        <v>Abril</v>
      </c>
    </row>
    <row r="5144" spans="1:33" x14ac:dyDescent="0.25">
      <c r="A5144" t="s">
        <v>1898</v>
      </c>
      <c r="B5144" t="s">
        <v>1899</v>
      </c>
      <c r="C5144">
        <v>51986333207</v>
      </c>
      <c r="D5144" t="s">
        <v>524</v>
      </c>
      <c r="F5144" s="1">
        <v>45411.552847222221</v>
      </c>
      <c r="G5144" s="1">
        <v>45411.552847222221</v>
      </c>
      <c r="H5144" s="1">
        <v>45411.553229166668</v>
      </c>
      <c r="I5144" s="1"/>
      <c r="J5144" s="1"/>
      <c r="L5144" s="1"/>
      <c r="O5144" s="1"/>
      <c r="P5144" s="1"/>
      <c r="Q5144" t="s">
        <v>384</v>
      </c>
      <c r="R5144" t="s">
        <v>32</v>
      </c>
      <c r="S5144" t="s">
        <v>170</v>
      </c>
      <c r="AG5144" t="str">
        <f>TEXT(BD_ManychatMia[[#This Row],[FechaHoraAsignacionComercial]], "mmmm")</f>
        <v>Abril</v>
      </c>
    </row>
    <row r="5145" spans="1:33" x14ac:dyDescent="0.25">
      <c r="A5145" t="s">
        <v>1896</v>
      </c>
      <c r="B5145" t="s">
        <v>1897</v>
      </c>
      <c r="C5145">
        <v>51994016686</v>
      </c>
      <c r="D5145" t="s">
        <v>4</v>
      </c>
      <c r="F5145" s="1">
        <v>45411.550127314818</v>
      </c>
      <c r="G5145" s="1">
        <v>45411.550127314818</v>
      </c>
      <c r="H5145" s="1">
        <v>45411.550208333334</v>
      </c>
      <c r="I5145" s="1"/>
      <c r="J5145" s="1"/>
      <c r="L5145" s="1"/>
      <c r="O5145" s="1"/>
      <c r="P5145" s="1"/>
      <c r="Q5145" t="s">
        <v>384</v>
      </c>
      <c r="R5145" t="s">
        <v>32</v>
      </c>
      <c r="S5145" t="s">
        <v>170</v>
      </c>
      <c r="AG5145" t="str">
        <f>TEXT(BD_ManychatMia[[#This Row],[FechaHoraAsignacionComercial]], "mmmm")</f>
        <v>Abril</v>
      </c>
    </row>
    <row r="5146" spans="1:33" x14ac:dyDescent="0.25">
      <c r="A5146" t="s">
        <v>1894</v>
      </c>
      <c r="B5146" t="s">
        <v>1895</v>
      </c>
      <c r="C5146">
        <v>51967896238</v>
      </c>
      <c r="D5146" t="s">
        <v>4</v>
      </c>
      <c r="F5146" s="1">
        <v>45411.548298611109</v>
      </c>
      <c r="G5146" s="1">
        <v>45411.548298611109</v>
      </c>
      <c r="H5146" s="1">
        <v>45411.548368055555</v>
      </c>
      <c r="I5146" s="1"/>
      <c r="J5146" s="1"/>
      <c r="L5146" s="1"/>
      <c r="O5146" s="1"/>
      <c r="P5146" s="1"/>
      <c r="Q5146" t="s">
        <v>384</v>
      </c>
      <c r="R5146" t="s">
        <v>32</v>
      </c>
      <c r="S5146" t="s">
        <v>170</v>
      </c>
      <c r="AG5146" t="str">
        <f>TEXT(BD_ManychatMia[[#This Row],[FechaHoraAsignacionComercial]], "mmmm")</f>
        <v>Abril</v>
      </c>
    </row>
    <row r="5147" spans="1:33" x14ac:dyDescent="0.25">
      <c r="A5147" t="s">
        <v>1893</v>
      </c>
      <c r="B5147" t="s">
        <v>436</v>
      </c>
      <c r="C5147">
        <v>51936658705</v>
      </c>
      <c r="D5147" t="s">
        <v>4</v>
      </c>
      <c r="F5147" s="1">
        <v>45411.54546296296</v>
      </c>
      <c r="G5147" s="1">
        <v>45411.54546296296</v>
      </c>
      <c r="H5147" s="1">
        <v>45411.545543981483</v>
      </c>
      <c r="I5147" s="1"/>
      <c r="J5147" s="1"/>
      <c r="L5147" s="1"/>
      <c r="O5147" s="1"/>
      <c r="P5147" s="1"/>
      <c r="Q5147" t="s">
        <v>384</v>
      </c>
      <c r="R5147" t="s">
        <v>32</v>
      </c>
      <c r="S5147" t="s">
        <v>170</v>
      </c>
      <c r="AG5147" t="str">
        <f>TEXT(BD_ManychatMia[[#This Row],[FechaHoraAsignacionComercial]], "mmmm")</f>
        <v>Abril</v>
      </c>
    </row>
    <row r="5148" spans="1:33" x14ac:dyDescent="0.25">
      <c r="A5148" t="s">
        <v>1892</v>
      </c>
      <c r="B5148" t="s">
        <v>56</v>
      </c>
      <c r="C5148">
        <v>51977958852</v>
      </c>
      <c r="D5148" t="s">
        <v>524</v>
      </c>
      <c r="F5148" s="1">
        <v>45411.543553240743</v>
      </c>
      <c r="G5148" s="1">
        <v>45411.543553240743</v>
      </c>
      <c r="H5148" s="1">
        <v>45411.543622685182</v>
      </c>
      <c r="I5148" s="1"/>
      <c r="J5148" s="1"/>
      <c r="L5148" s="1"/>
      <c r="O5148" s="1"/>
      <c r="P5148" s="1"/>
      <c r="Q5148" t="s">
        <v>384</v>
      </c>
      <c r="R5148" t="s">
        <v>32</v>
      </c>
      <c r="S5148" t="s">
        <v>170</v>
      </c>
      <c r="AG5148" t="str">
        <f>TEXT(BD_ManychatMia[[#This Row],[FechaHoraAsignacionComercial]], "mmmm")</f>
        <v>Abril</v>
      </c>
    </row>
    <row r="5149" spans="1:33" x14ac:dyDescent="0.25">
      <c r="A5149" t="s">
        <v>1891</v>
      </c>
      <c r="B5149" t="s">
        <v>167</v>
      </c>
      <c r="C5149">
        <v>51966972170</v>
      </c>
      <c r="D5149" t="s">
        <v>524</v>
      </c>
      <c r="F5149" s="1">
        <v>45411.527962962966</v>
      </c>
      <c r="G5149" s="1">
        <v>45411.527962962966</v>
      </c>
      <c r="H5149" s="1">
        <v>45411.528136574074</v>
      </c>
      <c r="I5149" s="1"/>
      <c r="J5149" s="1"/>
      <c r="L5149" s="1"/>
      <c r="O5149" s="1"/>
      <c r="P5149" s="1"/>
      <c r="Q5149" t="s">
        <v>384</v>
      </c>
      <c r="R5149" t="s">
        <v>32</v>
      </c>
      <c r="S5149" t="s">
        <v>170</v>
      </c>
      <c r="AG5149" t="str">
        <f>TEXT(BD_ManychatMia[[#This Row],[FechaHoraAsignacionComercial]], "mmmm")</f>
        <v>Abril</v>
      </c>
    </row>
    <row r="5150" spans="1:33" x14ac:dyDescent="0.25">
      <c r="A5150" t="s">
        <v>1890</v>
      </c>
      <c r="B5150" t="s">
        <v>93</v>
      </c>
      <c r="C5150">
        <v>51917665761</v>
      </c>
      <c r="D5150" t="s">
        <v>4</v>
      </c>
      <c r="E5150" t="s">
        <v>6</v>
      </c>
      <c r="F5150" s="1">
        <v>45411.525856481479</v>
      </c>
      <c r="G5150" s="1">
        <v>45411.525856481479</v>
      </c>
      <c r="H5150" s="1">
        <v>45411.527974537035</v>
      </c>
      <c r="I5150" s="1"/>
      <c r="J5150" s="1"/>
      <c r="L5150" s="1"/>
      <c r="O5150" s="1"/>
      <c r="P5150" s="1"/>
      <c r="Q5150" t="s">
        <v>800</v>
      </c>
      <c r="R5150" t="s">
        <v>32</v>
      </c>
      <c r="S5150" t="s">
        <v>170</v>
      </c>
      <c r="AG5150" t="str">
        <f>TEXT(BD_ManychatMia[[#This Row],[FechaHoraAsignacionComercial]], "mmmm")</f>
        <v>Abril</v>
      </c>
    </row>
    <row r="5151" spans="1:33" x14ac:dyDescent="0.25">
      <c r="A5151" t="s">
        <v>1886</v>
      </c>
      <c r="B5151" t="s">
        <v>921</v>
      </c>
      <c r="C5151">
        <v>51903303205</v>
      </c>
      <c r="D5151" t="s">
        <v>4</v>
      </c>
      <c r="F5151" s="1">
        <v>45411.514386574076</v>
      </c>
      <c r="G5151" s="1">
        <v>45411.514386574076</v>
      </c>
      <c r="H5151" s="1">
        <v>45411.523101851853</v>
      </c>
      <c r="I5151" s="1"/>
      <c r="J5151" s="1"/>
      <c r="L5151" s="1"/>
      <c r="O5151" s="1"/>
      <c r="P5151" s="1"/>
      <c r="Q5151" t="s">
        <v>384</v>
      </c>
      <c r="R5151" t="s">
        <v>32</v>
      </c>
      <c r="S5151" t="s">
        <v>170</v>
      </c>
      <c r="AG5151" t="str">
        <f>TEXT(BD_ManychatMia[[#This Row],[FechaHoraAsignacionComercial]], "mmmm")</f>
        <v>Abril</v>
      </c>
    </row>
    <row r="5152" spans="1:33" x14ac:dyDescent="0.25">
      <c r="A5152" t="s">
        <v>1884</v>
      </c>
      <c r="B5152" t="s">
        <v>1885</v>
      </c>
      <c r="C5152">
        <v>51975028564</v>
      </c>
      <c r="D5152" t="s">
        <v>524</v>
      </c>
      <c r="F5152" s="1">
        <v>45411.514062499999</v>
      </c>
      <c r="G5152" s="1">
        <v>45411.514062499999</v>
      </c>
      <c r="H5152" s="1">
        <v>45411.544918981483</v>
      </c>
      <c r="I5152" s="1"/>
      <c r="J5152" s="1"/>
      <c r="L5152" s="1"/>
      <c r="O5152" s="1"/>
      <c r="P5152" s="1"/>
      <c r="Q5152" t="s">
        <v>384</v>
      </c>
      <c r="R5152" t="s">
        <v>32</v>
      </c>
      <c r="S5152" t="s">
        <v>170</v>
      </c>
      <c r="AG5152" t="str">
        <f>TEXT(BD_ManychatMia[[#This Row],[FechaHoraAsignacionComercial]], "mmmm")</f>
        <v>Abril</v>
      </c>
    </row>
    <row r="5153" spans="1:33" x14ac:dyDescent="0.25">
      <c r="A5153" t="s">
        <v>1882</v>
      </c>
      <c r="B5153" t="s">
        <v>1883</v>
      </c>
      <c r="C5153">
        <v>51912611622</v>
      </c>
      <c r="D5153" t="s">
        <v>4</v>
      </c>
      <c r="F5153" s="1">
        <v>45411.512256944443</v>
      </c>
      <c r="G5153" s="1">
        <v>45411.512256944443</v>
      </c>
      <c r="H5153" s="1">
        <v>45411.513020833336</v>
      </c>
      <c r="I5153" s="1"/>
      <c r="J5153" s="1"/>
      <c r="L5153" s="1"/>
      <c r="O5153" s="1"/>
      <c r="P5153" s="1"/>
      <c r="Q5153" t="s">
        <v>384</v>
      </c>
      <c r="R5153" t="s">
        <v>32</v>
      </c>
      <c r="S5153" t="s">
        <v>170</v>
      </c>
      <c r="AG5153" t="str">
        <f>TEXT(BD_ManychatMia[[#This Row],[FechaHoraAsignacionComercial]], "mmmm")</f>
        <v>Abril</v>
      </c>
    </row>
    <row r="5154" spans="1:33" x14ac:dyDescent="0.25">
      <c r="A5154" t="s">
        <v>1880</v>
      </c>
      <c r="B5154" t="s">
        <v>1881</v>
      </c>
      <c r="C5154">
        <v>0</v>
      </c>
      <c r="D5154" t="s">
        <v>524</v>
      </c>
      <c r="F5154" s="1">
        <v>45411.502187500002</v>
      </c>
      <c r="G5154" s="1">
        <v>45411.502187500002</v>
      </c>
      <c r="H5154" s="1">
        <v>45411.502291666664</v>
      </c>
      <c r="I5154" s="1"/>
      <c r="J5154" s="1"/>
      <c r="L5154" s="1"/>
      <c r="O5154" s="1"/>
      <c r="P5154" s="1"/>
      <c r="Q5154" t="s">
        <v>384</v>
      </c>
      <c r="R5154" t="s">
        <v>34</v>
      </c>
      <c r="S5154" t="s">
        <v>170</v>
      </c>
      <c r="AG5154" t="str">
        <f>TEXT(BD_ManychatMia[[#This Row],[FechaHoraAsignacionComercial]], "mmmm")</f>
        <v>Abril</v>
      </c>
    </row>
    <row r="5155" spans="1:33" x14ac:dyDescent="0.25">
      <c r="A5155" t="s">
        <v>1878</v>
      </c>
      <c r="B5155" t="s">
        <v>1879</v>
      </c>
      <c r="C5155">
        <v>51943645907</v>
      </c>
      <c r="D5155" t="s">
        <v>4</v>
      </c>
      <c r="E5155" t="s">
        <v>6</v>
      </c>
      <c r="F5155" s="1">
        <v>45411.494525462964</v>
      </c>
      <c r="G5155" s="1">
        <v>45411.494525462964</v>
      </c>
      <c r="H5155" s="1">
        <v>45411.494606481479</v>
      </c>
      <c r="I5155" s="1"/>
      <c r="J5155" s="1"/>
      <c r="L5155" s="1">
        <v>45411.946342592593</v>
      </c>
      <c r="O5155" s="1"/>
      <c r="P5155" s="1"/>
      <c r="Q5155" t="s">
        <v>647</v>
      </c>
      <c r="R5155" t="s">
        <v>32</v>
      </c>
      <c r="S5155" t="s">
        <v>170</v>
      </c>
      <c r="AG5155" t="str">
        <f>TEXT(BD_ManychatMia[[#This Row],[FechaHoraAsignacionComercial]], "mmmm")</f>
        <v>Abril</v>
      </c>
    </row>
    <row r="5156" spans="1:33" x14ac:dyDescent="0.25">
      <c r="A5156" t="s">
        <v>1877</v>
      </c>
      <c r="B5156" t="s">
        <v>663</v>
      </c>
      <c r="C5156">
        <v>51913691604</v>
      </c>
      <c r="D5156" t="s">
        <v>4</v>
      </c>
      <c r="F5156" s="1">
        <v>45411.493263888886</v>
      </c>
      <c r="G5156" s="1">
        <v>45411.493263888886</v>
      </c>
      <c r="H5156" s="1">
        <v>45411.493344907409</v>
      </c>
      <c r="I5156" s="1"/>
      <c r="J5156" s="1"/>
      <c r="L5156" s="1"/>
      <c r="O5156" s="1"/>
      <c r="P5156" s="1"/>
      <c r="Q5156" t="s">
        <v>384</v>
      </c>
      <c r="R5156" t="s">
        <v>32</v>
      </c>
      <c r="S5156" t="s">
        <v>170</v>
      </c>
      <c r="AG5156" t="str">
        <f>TEXT(BD_ManychatMia[[#This Row],[FechaHoraAsignacionComercial]], "mmmm")</f>
        <v>Abril</v>
      </c>
    </row>
    <row r="5157" spans="1:33" x14ac:dyDescent="0.25">
      <c r="A5157" t="s">
        <v>1876</v>
      </c>
      <c r="B5157" t="s">
        <v>372</v>
      </c>
      <c r="C5157">
        <v>51969966609</v>
      </c>
      <c r="D5157" t="s">
        <v>524</v>
      </c>
      <c r="F5157" s="1">
        <v>45411.491423611114</v>
      </c>
      <c r="G5157" s="1">
        <v>45411.491423611114</v>
      </c>
      <c r="H5157" s="1">
        <v>45411.491608796299</v>
      </c>
      <c r="I5157" s="1"/>
      <c r="J5157" s="1"/>
      <c r="L5157" s="1"/>
      <c r="O5157" s="1"/>
      <c r="P5157" s="1"/>
      <c r="Q5157" t="s">
        <v>384</v>
      </c>
      <c r="R5157" t="s">
        <v>32</v>
      </c>
      <c r="S5157" t="s">
        <v>170</v>
      </c>
      <c r="AG5157" t="str">
        <f>TEXT(BD_ManychatMia[[#This Row],[FechaHoraAsignacionComercial]], "mmmm")</f>
        <v>Abril</v>
      </c>
    </row>
    <row r="5158" spans="1:33" x14ac:dyDescent="0.25">
      <c r="A5158" t="s">
        <v>1875</v>
      </c>
      <c r="B5158" t="s">
        <v>1209</v>
      </c>
      <c r="C5158">
        <v>51942420693</v>
      </c>
      <c r="F5158" s="1">
        <v>45411.489293981482</v>
      </c>
      <c r="G5158" s="1">
        <v>45411.489293981482</v>
      </c>
      <c r="H5158" s="1"/>
      <c r="I5158" s="1"/>
      <c r="J5158" s="1"/>
      <c r="L5158" s="1"/>
      <c r="O5158" s="1"/>
      <c r="P5158" s="1"/>
      <c r="Q5158" t="s">
        <v>733</v>
      </c>
      <c r="R5158" t="s">
        <v>32</v>
      </c>
      <c r="S5158" t="s">
        <v>170</v>
      </c>
      <c r="AG5158" t="str">
        <f>TEXT(BD_ManychatMia[[#This Row],[FechaHoraAsignacionComercial]], "mmmm")</f>
        <v>Enero</v>
      </c>
    </row>
    <row r="5159" spans="1:33" x14ac:dyDescent="0.25">
      <c r="A5159" t="s">
        <v>1873</v>
      </c>
      <c r="B5159" t="s">
        <v>1874</v>
      </c>
      <c r="C5159">
        <v>51973287230</v>
      </c>
      <c r="D5159" t="s">
        <v>4</v>
      </c>
      <c r="E5159" t="s">
        <v>6</v>
      </c>
      <c r="F5159" s="1">
        <v>45411.487604166665</v>
      </c>
      <c r="G5159" s="1">
        <v>45411.487604166665</v>
      </c>
      <c r="H5159" s="1">
        <v>45411.489837962959</v>
      </c>
      <c r="I5159" s="1"/>
      <c r="J5159" s="1">
        <v>45411.514386574076</v>
      </c>
      <c r="L5159" s="1"/>
      <c r="O5159" s="1"/>
      <c r="P5159" s="1"/>
      <c r="Q5159" t="s">
        <v>800</v>
      </c>
      <c r="R5159" t="s">
        <v>32</v>
      </c>
      <c r="S5159" t="s">
        <v>170</v>
      </c>
      <c r="AG5159" t="str">
        <f>TEXT(BD_ManychatMia[[#This Row],[FechaHoraAsignacionComercial]], "mmmm")</f>
        <v>Abril</v>
      </c>
    </row>
    <row r="5160" spans="1:33" x14ac:dyDescent="0.25">
      <c r="A5160" t="s">
        <v>1871</v>
      </c>
      <c r="B5160" t="s">
        <v>1872</v>
      </c>
      <c r="C5160">
        <v>51914950993</v>
      </c>
      <c r="D5160" t="s">
        <v>524</v>
      </c>
      <c r="F5160" s="1">
        <v>45411.483124999999</v>
      </c>
      <c r="G5160" s="1">
        <v>45411.483124999999</v>
      </c>
      <c r="H5160" s="1">
        <v>45411.483217592591</v>
      </c>
      <c r="I5160" s="1"/>
      <c r="J5160" s="1"/>
      <c r="L5160" s="1"/>
      <c r="O5160" s="1"/>
      <c r="P5160" s="1"/>
      <c r="Q5160" t="s">
        <v>384</v>
      </c>
      <c r="R5160" t="s">
        <v>32</v>
      </c>
      <c r="S5160" t="s">
        <v>170</v>
      </c>
      <c r="AG5160" t="str">
        <f>TEXT(BD_ManychatMia[[#This Row],[FechaHoraAsignacionComercial]], "mmmm")</f>
        <v>Abril</v>
      </c>
    </row>
    <row r="5161" spans="1:33" x14ac:dyDescent="0.25">
      <c r="A5161" t="s">
        <v>1870</v>
      </c>
      <c r="B5161" t="s">
        <v>35</v>
      </c>
      <c r="C5161">
        <v>51946250100</v>
      </c>
      <c r="D5161" t="s">
        <v>4</v>
      </c>
      <c r="F5161" s="1">
        <v>45411.46875</v>
      </c>
      <c r="G5161" s="1">
        <v>45411.46875</v>
      </c>
      <c r="H5161" s="1">
        <v>45411.470231481479</v>
      </c>
      <c r="I5161" s="1"/>
      <c r="J5161" s="1"/>
      <c r="L5161" s="1"/>
      <c r="O5161" s="1"/>
      <c r="P5161" s="1"/>
      <c r="Q5161" t="s">
        <v>384</v>
      </c>
      <c r="R5161" t="s">
        <v>32</v>
      </c>
      <c r="S5161" t="s">
        <v>170</v>
      </c>
      <c r="AG5161" t="str">
        <f>TEXT(BD_ManychatMia[[#This Row],[FechaHoraAsignacionComercial]], "mmmm")</f>
        <v>Abril</v>
      </c>
    </row>
    <row r="5162" spans="1:33" x14ac:dyDescent="0.25">
      <c r="A5162" t="s">
        <v>1869</v>
      </c>
      <c r="B5162" t="s">
        <v>8</v>
      </c>
      <c r="C5162">
        <v>51912616770</v>
      </c>
      <c r="D5162" t="s">
        <v>4</v>
      </c>
      <c r="F5162" s="1">
        <v>45411.468692129631</v>
      </c>
      <c r="G5162" s="1">
        <v>45411.468692129631</v>
      </c>
      <c r="H5162" s="1">
        <v>45411.469467592593</v>
      </c>
      <c r="I5162" s="1"/>
      <c r="J5162" s="1"/>
      <c r="L5162" s="1"/>
      <c r="O5162" s="1"/>
      <c r="P5162" s="1"/>
      <c r="Q5162" t="s">
        <v>384</v>
      </c>
      <c r="R5162" t="s">
        <v>32</v>
      </c>
      <c r="S5162" t="s">
        <v>170</v>
      </c>
      <c r="AG5162" t="str">
        <f>TEXT(BD_ManychatMia[[#This Row],[FechaHoraAsignacionComercial]], "mmmm")</f>
        <v>Abril</v>
      </c>
    </row>
    <row r="5163" spans="1:33" x14ac:dyDescent="0.25">
      <c r="A5163" t="s">
        <v>1868</v>
      </c>
      <c r="B5163" t="s">
        <v>110</v>
      </c>
      <c r="C5163">
        <v>51960394797</v>
      </c>
      <c r="D5163" t="s">
        <v>524</v>
      </c>
      <c r="F5163" s="1">
        <v>45411.465196759258</v>
      </c>
      <c r="G5163" s="1">
        <v>45411.465196759258</v>
      </c>
      <c r="H5163" s="1">
        <v>45411.465289351851</v>
      </c>
      <c r="I5163" s="1"/>
      <c r="J5163" s="1"/>
      <c r="L5163" s="1"/>
      <c r="O5163" s="1"/>
      <c r="P5163" s="1"/>
      <c r="Q5163" t="s">
        <v>384</v>
      </c>
      <c r="R5163" t="s">
        <v>32</v>
      </c>
      <c r="S5163" t="s">
        <v>170</v>
      </c>
      <c r="AG5163" t="str">
        <f>TEXT(BD_ManychatMia[[#This Row],[FechaHoraAsignacionComercial]], "mmmm")</f>
        <v>Abril</v>
      </c>
    </row>
    <row r="5164" spans="1:33" x14ac:dyDescent="0.25">
      <c r="A5164" t="s">
        <v>1867</v>
      </c>
      <c r="B5164" t="s">
        <v>19</v>
      </c>
      <c r="C5164">
        <v>0</v>
      </c>
      <c r="D5164" t="s">
        <v>10</v>
      </c>
      <c r="E5164" t="s">
        <v>81</v>
      </c>
      <c r="F5164" s="1"/>
      <c r="G5164" s="1">
        <v>45411.460520833331</v>
      </c>
      <c r="H5164" s="1"/>
      <c r="I5164" s="1"/>
      <c r="J5164" s="1"/>
      <c r="L5164" s="1"/>
      <c r="O5164" s="1"/>
      <c r="P5164" s="1"/>
      <c r="Q5164" t="s">
        <v>5</v>
      </c>
      <c r="R5164" t="s">
        <v>36</v>
      </c>
      <c r="S5164" t="s">
        <v>147</v>
      </c>
      <c r="AG5164" t="str">
        <f>TEXT(BD_ManychatMia[[#This Row],[FechaHoraAsignacionComercial]], "mmmm")</f>
        <v>Enero</v>
      </c>
    </row>
    <row r="5165" spans="1:33" x14ac:dyDescent="0.25">
      <c r="A5165" t="s">
        <v>1865</v>
      </c>
      <c r="B5165" t="s">
        <v>1866</v>
      </c>
      <c r="C5165">
        <v>51900131544</v>
      </c>
      <c r="D5165" t="s">
        <v>4</v>
      </c>
      <c r="F5165" s="1">
        <v>45411.457430555558</v>
      </c>
      <c r="G5165" s="1">
        <v>45411.457442129627</v>
      </c>
      <c r="H5165" s="1">
        <v>45411.459270833337</v>
      </c>
      <c r="I5165" s="1"/>
      <c r="J5165" s="1"/>
      <c r="L5165" s="1"/>
      <c r="O5165" s="1"/>
      <c r="P5165" s="1"/>
      <c r="Q5165" t="s">
        <v>384</v>
      </c>
      <c r="R5165" t="s">
        <v>32</v>
      </c>
      <c r="S5165" t="s">
        <v>170</v>
      </c>
      <c r="AG5165" t="str">
        <f>TEXT(BD_ManychatMia[[#This Row],[FechaHoraAsignacionComercial]], "mmmm")</f>
        <v>Abril</v>
      </c>
    </row>
    <row r="5166" spans="1:33" x14ac:dyDescent="0.25">
      <c r="A5166" t="s">
        <v>1863</v>
      </c>
      <c r="B5166" t="s">
        <v>1864</v>
      </c>
      <c r="C5166">
        <v>51906076741</v>
      </c>
      <c r="D5166" t="s">
        <v>524</v>
      </c>
      <c r="F5166" s="1">
        <v>45411.456018518518</v>
      </c>
      <c r="G5166" s="1">
        <v>45411.456018518518</v>
      </c>
      <c r="H5166" s="1">
        <v>45411.457361111112</v>
      </c>
      <c r="I5166" s="1"/>
      <c r="J5166" s="1"/>
      <c r="L5166" s="1"/>
      <c r="O5166" s="1"/>
      <c r="P5166" s="1"/>
      <c r="Q5166" t="s">
        <v>384</v>
      </c>
      <c r="R5166" t="s">
        <v>32</v>
      </c>
      <c r="S5166" t="s">
        <v>170</v>
      </c>
      <c r="AG5166" t="str">
        <f>TEXT(BD_ManychatMia[[#This Row],[FechaHoraAsignacionComercial]], "mmmm")</f>
        <v>Abril</v>
      </c>
    </row>
    <row r="5167" spans="1:33" x14ac:dyDescent="0.25">
      <c r="A5167" t="s">
        <v>1861</v>
      </c>
      <c r="B5167" t="s">
        <v>732</v>
      </c>
      <c r="C5167">
        <v>51980810298</v>
      </c>
      <c r="D5167" t="s">
        <v>4</v>
      </c>
      <c r="E5167" t="s">
        <v>6</v>
      </c>
      <c r="F5167" s="1">
        <v>45408.746064814812</v>
      </c>
      <c r="G5167" s="1">
        <v>45411.455416666664</v>
      </c>
      <c r="H5167" s="1">
        <v>45411.455509259256</v>
      </c>
      <c r="I5167" s="1"/>
      <c r="J5167" s="1">
        <v>45411.459849537037</v>
      </c>
      <c r="K5167" t="s">
        <v>1862</v>
      </c>
      <c r="L5167" s="1">
        <v>45411.4606712963</v>
      </c>
      <c r="O5167" s="1"/>
      <c r="P5167" s="1"/>
      <c r="Q5167" t="s">
        <v>647</v>
      </c>
      <c r="R5167" t="s">
        <v>32</v>
      </c>
      <c r="S5167" t="s">
        <v>170</v>
      </c>
      <c r="AG5167" t="str">
        <f>TEXT(BD_ManychatMia[[#This Row],[FechaHoraAsignacionComercial]], "mmmm")</f>
        <v>Abril</v>
      </c>
    </row>
    <row r="5168" spans="1:33" x14ac:dyDescent="0.25">
      <c r="A5168" t="s">
        <v>1859</v>
      </c>
      <c r="B5168" t="s">
        <v>1860</v>
      </c>
      <c r="C5168">
        <v>51981038540</v>
      </c>
      <c r="D5168" t="s">
        <v>4</v>
      </c>
      <c r="F5168" s="1">
        <v>45411.450844907406</v>
      </c>
      <c r="G5168" s="1">
        <v>45411.450844907406</v>
      </c>
      <c r="H5168" s="1">
        <v>45411.4534375</v>
      </c>
      <c r="I5168" s="1"/>
      <c r="J5168" s="1"/>
      <c r="L5168" s="1"/>
      <c r="O5168" s="1"/>
      <c r="P5168" s="1"/>
      <c r="Q5168" t="s">
        <v>384</v>
      </c>
      <c r="R5168" t="s">
        <v>32</v>
      </c>
      <c r="S5168" t="s">
        <v>170</v>
      </c>
      <c r="AG5168" t="str">
        <f>TEXT(BD_ManychatMia[[#This Row],[FechaHoraAsignacionComercial]], "mmmm")</f>
        <v>Abril</v>
      </c>
    </row>
    <row r="5169" spans="1:33" x14ac:dyDescent="0.25">
      <c r="A5169" t="s">
        <v>1474</v>
      </c>
      <c r="B5169" t="s">
        <v>1475</v>
      </c>
      <c r="C5169">
        <v>51934066922</v>
      </c>
      <c r="D5169" t="s">
        <v>4</v>
      </c>
      <c r="E5169" t="s">
        <v>6</v>
      </c>
      <c r="F5169" s="1">
        <v>45409.398622685185</v>
      </c>
      <c r="G5169" s="1">
        <v>45411.448981481481</v>
      </c>
      <c r="H5169" s="1">
        <v>45409.399421296293</v>
      </c>
      <c r="I5169" s="1"/>
      <c r="J5169" s="1">
        <v>45411.503587962965</v>
      </c>
      <c r="L5169" s="1"/>
      <c r="O5169" s="1"/>
      <c r="P5169" s="1"/>
      <c r="Q5169" t="s">
        <v>800</v>
      </c>
      <c r="R5169" t="s">
        <v>32</v>
      </c>
      <c r="S5169" t="s">
        <v>147</v>
      </c>
      <c r="AG5169" t="str">
        <f>TEXT(BD_ManychatMia[[#This Row],[FechaHoraAsignacionComercial]], "mmmm")</f>
        <v>Abril</v>
      </c>
    </row>
    <row r="5170" spans="1:33" x14ac:dyDescent="0.25">
      <c r="A5170" t="s">
        <v>1858</v>
      </c>
      <c r="B5170" t="s">
        <v>661</v>
      </c>
      <c r="C5170">
        <v>51929111843</v>
      </c>
      <c r="D5170" t="s">
        <v>524</v>
      </c>
      <c r="F5170" s="1">
        <v>45411.440381944441</v>
      </c>
      <c r="G5170" s="1">
        <v>45411.440381944441</v>
      </c>
      <c r="H5170" s="1">
        <v>45411.440462962964</v>
      </c>
      <c r="I5170" s="1"/>
      <c r="J5170" s="1"/>
      <c r="L5170" s="1"/>
      <c r="O5170" s="1"/>
      <c r="P5170" s="1"/>
      <c r="Q5170" t="s">
        <v>384</v>
      </c>
      <c r="R5170" t="s">
        <v>32</v>
      </c>
      <c r="S5170" t="s">
        <v>170</v>
      </c>
      <c r="AG5170" t="str">
        <f>TEXT(BD_ManychatMia[[#This Row],[FechaHoraAsignacionComercial]], "mmmm")</f>
        <v>Abril</v>
      </c>
    </row>
    <row r="5171" spans="1:33" x14ac:dyDescent="0.25">
      <c r="A5171" t="s">
        <v>1857</v>
      </c>
      <c r="B5171" t="s">
        <v>53</v>
      </c>
      <c r="C5171">
        <v>51976054707</v>
      </c>
      <c r="D5171" t="s">
        <v>4</v>
      </c>
      <c r="F5171" s="1">
        <v>45411.43787037037</v>
      </c>
      <c r="G5171" s="1">
        <v>45411.43787037037</v>
      </c>
      <c r="H5171" s="1">
        <v>45411.438657407409</v>
      </c>
      <c r="I5171" s="1"/>
      <c r="J5171" s="1"/>
      <c r="L5171" s="1"/>
      <c r="O5171" s="1"/>
      <c r="P5171" s="1"/>
      <c r="Q5171" t="s">
        <v>384</v>
      </c>
      <c r="R5171" t="s">
        <v>32</v>
      </c>
      <c r="S5171" t="s">
        <v>170</v>
      </c>
      <c r="AG5171" t="str">
        <f>TEXT(BD_ManychatMia[[#This Row],[FechaHoraAsignacionComercial]], "mmmm")</f>
        <v>Abril</v>
      </c>
    </row>
    <row r="5172" spans="1:33" x14ac:dyDescent="0.25">
      <c r="A5172" t="s">
        <v>1856</v>
      </c>
      <c r="B5172" t="s">
        <v>691</v>
      </c>
      <c r="C5172">
        <v>51975182499</v>
      </c>
      <c r="D5172" t="s">
        <v>524</v>
      </c>
      <c r="F5172" s="1">
        <v>45411.428090277775</v>
      </c>
      <c r="G5172" s="1">
        <v>45411.428090277775</v>
      </c>
      <c r="H5172" s="1">
        <v>45411.428182870368</v>
      </c>
      <c r="I5172" s="1"/>
      <c r="J5172" s="1"/>
      <c r="L5172" s="1"/>
      <c r="O5172" s="1"/>
      <c r="P5172" s="1"/>
      <c r="Q5172" t="s">
        <v>384</v>
      </c>
      <c r="R5172" t="s">
        <v>32</v>
      </c>
      <c r="S5172" t="s">
        <v>170</v>
      </c>
      <c r="AG5172" t="str">
        <f>TEXT(BD_ManychatMia[[#This Row],[FechaHoraAsignacionComercial]], "mmmm")</f>
        <v>Abril</v>
      </c>
    </row>
    <row r="5173" spans="1:33" x14ac:dyDescent="0.25">
      <c r="A5173" t="s">
        <v>1855</v>
      </c>
      <c r="B5173" t="s">
        <v>1681</v>
      </c>
      <c r="C5173">
        <v>51985281210</v>
      </c>
      <c r="D5173" t="s">
        <v>4</v>
      </c>
      <c r="E5173" t="s">
        <v>81</v>
      </c>
      <c r="F5173" s="1">
        <v>45411.427060185182</v>
      </c>
      <c r="G5173" s="1">
        <v>45411.427060185182</v>
      </c>
      <c r="H5173" s="1">
        <v>45411.427141203705</v>
      </c>
      <c r="I5173" s="1"/>
      <c r="J5173" s="1">
        <v>45411.459548611114</v>
      </c>
      <c r="L5173" s="1"/>
      <c r="O5173" s="1"/>
      <c r="P5173" s="1"/>
      <c r="Q5173" t="s">
        <v>800</v>
      </c>
      <c r="R5173" t="s">
        <v>32</v>
      </c>
      <c r="S5173" t="s">
        <v>170</v>
      </c>
      <c r="AG5173" t="str">
        <f>TEXT(BD_ManychatMia[[#This Row],[FechaHoraAsignacionComercial]], "mmmm")</f>
        <v>Abril</v>
      </c>
    </row>
    <row r="5174" spans="1:33" x14ac:dyDescent="0.25">
      <c r="A5174" t="s">
        <v>1854</v>
      </c>
      <c r="B5174" t="s">
        <v>33</v>
      </c>
      <c r="C5174">
        <v>0</v>
      </c>
      <c r="D5174" t="s">
        <v>4</v>
      </c>
      <c r="F5174" s="1">
        <v>45411.423888888887</v>
      </c>
      <c r="G5174" s="1">
        <v>45411.424062500002</v>
      </c>
      <c r="H5174" s="1">
        <v>45411.424155092594</v>
      </c>
      <c r="I5174" s="1"/>
      <c r="J5174" s="1"/>
      <c r="L5174" s="1"/>
      <c r="O5174" s="1"/>
      <c r="P5174" s="1"/>
      <c r="Q5174" t="s">
        <v>384</v>
      </c>
      <c r="R5174" t="s">
        <v>36</v>
      </c>
      <c r="S5174" t="s">
        <v>170</v>
      </c>
      <c r="AG5174" t="str">
        <f>TEXT(BD_ManychatMia[[#This Row],[FechaHoraAsignacionComercial]], "mmmm")</f>
        <v>Abril</v>
      </c>
    </row>
    <row r="5175" spans="1:33" x14ac:dyDescent="0.25">
      <c r="A5175" t="s">
        <v>1853</v>
      </c>
      <c r="B5175" t="s">
        <v>57</v>
      </c>
      <c r="C5175">
        <v>51961800100</v>
      </c>
      <c r="D5175" t="s">
        <v>524</v>
      </c>
      <c r="F5175" s="1">
        <v>45066.843715277777</v>
      </c>
      <c r="G5175" s="1">
        <v>45411.412233796298</v>
      </c>
      <c r="H5175" s="1">
        <v>45411.417291666665</v>
      </c>
      <c r="I5175" s="1"/>
      <c r="J5175" s="1"/>
      <c r="L5175" s="1"/>
      <c r="O5175" s="1"/>
      <c r="P5175" s="1"/>
      <c r="Q5175" t="s">
        <v>384</v>
      </c>
      <c r="R5175" t="s">
        <v>32</v>
      </c>
      <c r="S5175" t="s">
        <v>170</v>
      </c>
      <c r="AG5175" t="str">
        <f>TEXT(BD_ManychatMia[[#This Row],[FechaHoraAsignacionComercial]], "mmmm")</f>
        <v>Abril</v>
      </c>
    </row>
    <row r="5176" spans="1:33" x14ac:dyDescent="0.25">
      <c r="A5176" t="s">
        <v>1852</v>
      </c>
      <c r="B5176" t="s">
        <v>8</v>
      </c>
      <c r="C5176">
        <v>51946668253</v>
      </c>
      <c r="D5176" t="s">
        <v>4</v>
      </c>
      <c r="E5176" t="s">
        <v>6</v>
      </c>
      <c r="F5176" s="1">
        <v>45411.409479166665</v>
      </c>
      <c r="G5176" s="1">
        <v>45411.409479166665</v>
      </c>
      <c r="H5176" s="1">
        <v>45411.415138888886</v>
      </c>
      <c r="I5176" s="1"/>
      <c r="J5176" s="1">
        <v>45411.483969907407</v>
      </c>
      <c r="L5176" s="1"/>
      <c r="O5176" s="1"/>
      <c r="P5176" s="1"/>
      <c r="Q5176" t="s">
        <v>800</v>
      </c>
      <c r="R5176" t="s">
        <v>32</v>
      </c>
      <c r="S5176" t="s">
        <v>170</v>
      </c>
      <c r="AG5176" t="str">
        <f>TEXT(BD_ManychatMia[[#This Row],[FechaHoraAsignacionComercial]], "mmmm")</f>
        <v>Abril</v>
      </c>
    </row>
    <row r="5177" spans="1:33" x14ac:dyDescent="0.25">
      <c r="A5177" t="s">
        <v>1850</v>
      </c>
      <c r="B5177" t="s">
        <v>1851</v>
      </c>
      <c r="C5177">
        <v>51912626706</v>
      </c>
      <c r="D5177" t="s">
        <v>524</v>
      </c>
      <c r="F5177" s="1">
        <v>45411.408599537041</v>
      </c>
      <c r="G5177" s="1">
        <v>45411.408599537041</v>
      </c>
      <c r="H5177" s="1">
        <v>45411.409375000003</v>
      </c>
      <c r="I5177" s="1"/>
      <c r="J5177" s="1"/>
      <c r="L5177" s="1"/>
      <c r="O5177" s="1"/>
      <c r="P5177" s="1"/>
      <c r="Q5177" t="s">
        <v>384</v>
      </c>
      <c r="R5177" t="s">
        <v>32</v>
      </c>
      <c r="S5177" t="s">
        <v>170</v>
      </c>
      <c r="AG5177" t="str">
        <f>TEXT(BD_ManychatMia[[#This Row],[FechaHoraAsignacionComercial]], "mmmm")</f>
        <v>Abril</v>
      </c>
    </row>
    <row r="5178" spans="1:33" x14ac:dyDescent="0.25">
      <c r="A5178" t="s">
        <v>1848</v>
      </c>
      <c r="B5178" t="s">
        <v>1849</v>
      </c>
      <c r="C5178">
        <v>51928627228</v>
      </c>
      <c r="D5178" t="s">
        <v>4</v>
      </c>
      <c r="F5178" s="1">
        <v>45411.407685185186</v>
      </c>
      <c r="G5178" s="1">
        <v>45411.407685185186</v>
      </c>
      <c r="H5178" s="1">
        <v>45411.40797453704</v>
      </c>
      <c r="I5178" s="1"/>
      <c r="J5178" s="1"/>
      <c r="L5178" s="1"/>
      <c r="O5178" s="1"/>
      <c r="P5178" s="1"/>
      <c r="Q5178" t="s">
        <v>384</v>
      </c>
      <c r="R5178" t="s">
        <v>32</v>
      </c>
      <c r="S5178" t="s">
        <v>170</v>
      </c>
      <c r="AG5178" t="str">
        <f>TEXT(BD_ManychatMia[[#This Row],[FechaHoraAsignacionComercial]], "mmmm")</f>
        <v>Abril</v>
      </c>
    </row>
    <row r="5179" spans="1:33" x14ac:dyDescent="0.25">
      <c r="A5179" t="s">
        <v>1846</v>
      </c>
      <c r="B5179" t="s">
        <v>1847</v>
      </c>
      <c r="C5179">
        <v>51977554594</v>
      </c>
      <c r="D5179" t="s">
        <v>4</v>
      </c>
      <c r="F5179" s="1">
        <v>45411.407106481478</v>
      </c>
      <c r="G5179" s="1">
        <v>45411.407106481478</v>
      </c>
      <c r="H5179" s="1">
        <v>45411.407685185186</v>
      </c>
      <c r="I5179" s="1"/>
      <c r="J5179" s="1"/>
      <c r="L5179" s="1"/>
      <c r="O5179" s="1"/>
      <c r="P5179" s="1"/>
      <c r="Q5179" t="s">
        <v>384</v>
      </c>
      <c r="R5179" t="s">
        <v>32</v>
      </c>
      <c r="S5179" t="s">
        <v>170</v>
      </c>
      <c r="AG5179" t="str">
        <f>TEXT(BD_ManychatMia[[#This Row],[FechaHoraAsignacionComercial]], "mmmm")</f>
        <v>Abril</v>
      </c>
    </row>
    <row r="5180" spans="1:33" x14ac:dyDescent="0.25">
      <c r="A5180" t="s">
        <v>1844</v>
      </c>
      <c r="B5180" t="s">
        <v>1845</v>
      </c>
      <c r="C5180">
        <v>51927520670</v>
      </c>
      <c r="D5180" t="s">
        <v>524</v>
      </c>
      <c r="F5180" s="1">
        <v>45411.406770833331</v>
      </c>
      <c r="G5180" s="1">
        <v>45411.406770833331</v>
      </c>
      <c r="H5180" s="1">
        <v>45411.407638888886</v>
      </c>
      <c r="I5180" s="1"/>
      <c r="J5180" s="1"/>
      <c r="L5180" s="1"/>
      <c r="O5180" s="1"/>
      <c r="P5180" s="1"/>
      <c r="Q5180" t="s">
        <v>384</v>
      </c>
      <c r="R5180" t="s">
        <v>32</v>
      </c>
      <c r="S5180" t="s">
        <v>170</v>
      </c>
      <c r="AG5180" t="str">
        <f>TEXT(BD_ManychatMia[[#This Row],[FechaHoraAsignacionComercial]], "mmmm")</f>
        <v>Abril</v>
      </c>
    </row>
    <row r="5181" spans="1:33" x14ac:dyDescent="0.25">
      <c r="A5181" t="s">
        <v>1842</v>
      </c>
      <c r="B5181" t="s">
        <v>1843</v>
      </c>
      <c r="C5181">
        <v>51945405992</v>
      </c>
      <c r="D5181" t="s">
        <v>4</v>
      </c>
      <c r="F5181" s="1">
        <v>45411.406608796293</v>
      </c>
      <c r="G5181" s="1">
        <v>45411.406608796293</v>
      </c>
      <c r="H5181" s="1">
        <v>45411.406701388885</v>
      </c>
      <c r="I5181" s="1"/>
      <c r="J5181" s="1"/>
      <c r="L5181" s="1"/>
      <c r="O5181" s="1"/>
      <c r="P5181" s="1"/>
      <c r="Q5181" t="s">
        <v>384</v>
      </c>
      <c r="R5181" t="s">
        <v>32</v>
      </c>
      <c r="S5181" t="s">
        <v>170</v>
      </c>
      <c r="AG5181" t="str">
        <f>TEXT(BD_ManychatMia[[#This Row],[FechaHoraAsignacionComercial]], "mmmm")</f>
        <v>Abril</v>
      </c>
    </row>
    <row r="5182" spans="1:33" x14ac:dyDescent="0.25">
      <c r="A5182" t="s">
        <v>1840</v>
      </c>
      <c r="B5182" t="s">
        <v>1841</v>
      </c>
      <c r="C5182">
        <v>51970924736</v>
      </c>
      <c r="D5182" t="s">
        <v>524</v>
      </c>
      <c r="F5182" s="1">
        <v>45411.401898148149</v>
      </c>
      <c r="G5182" s="1">
        <v>45411.401909722219</v>
      </c>
      <c r="H5182" s="1">
        <v>45411.402025462965</v>
      </c>
      <c r="I5182" s="1"/>
      <c r="J5182" s="1"/>
      <c r="L5182" s="1"/>
      <c r="O5182" s="1"/>
      <c r="P5182" s="1"/>
      <c r="Q5182" t="s">
        <v>384</v>
      </c>
      <c r="R5182" t="s">
        <v>32</v>
      </c>
      <c r="S5182" t="s">
        <v>170</v>
      </c>
      <c r="AG5182" t="str">
        <f>TEXT(BD_ManychatMia[[#This Row],[FechaHoraAsignacionComercial]], "mmmm")</f>
        <v>Abril</v>
      </c>
    </row>
    <row r="5183" spans="1:33" x14ac:dyDescent="0.25">
      <c r="A5183" t="s">
        <v>1839</v>
      </c>
      <c r="B5183" t="s">
        <v>914</v>
      </c>
      <c r="C5183">
        <v>51928255461</v>
      </c>
      <c r="D5183" t="s">
        <v>4</v>
      </c>
      <c r="F5183" s="1">
        <v>45411.390208333331</v>
      </c>
      <c r="G5183" s="1">
        <v>45411.390208333331</v>
      </c>
      <c r="H5183" s="1">
        <v>45411.390300925923</v>
      </c>
      <c r="I5183" s="1"/>
      <c r="J5183" s="1"/>
      <c r="L5183" s="1"/>
      <c r="O5183" s="1"/>
      <c r="P5183" s="1"/>
      <c r="Q5183" t="s">
        <v>384</v>
      </c>
      <c r="R5183" t="s">
        <v>32</v>
      </c>
      <c r="S5183" t="s">
        <v>170</v>
      </c>
      <c r="AG5183" t="str">
        <f>TEXT(BD_ManychatMia[[#This Row],[FechaHoraAsignacionComercial]], "mmmm")</f>
        <v>Abril</v>
      </c>
    </row>
    <row r="5184" spans="1:33" x14ac:dyDescent="0.25">
      <c r="A5184" t="s">
        <v>1838</v>
      </c>
      <c r="B5184" t="s">
        <v>152</v>
      </c>
      <c r="C5184">
        <v>51972697885</v>
      </c>
      <c r="D5184" t="s">
        <v>4</v>
      </c>
      <c r="F5184" s="1">
        <v>45411.384062500001</v>
      </c>
      <c r="G5184" s="1">
        <v>45411.384062500001</v>
      </c>
      <c r="H5184" s="1">
        <v>45411.384155092594</v>
      </c>
      <c r="I5184" s="1"/>
      <c r="J5184" s="1"/>
      <c r="L5184" s="1"/>
      <c r="O5184" s="1"/>
      <c r="P5184" s="1"/>
      <c r="Q5184" t="s">
        <v>384</v>
      </c>
      <c r="R5184" t="s">
        <v>32</v>
      </c>
      <c r="S5184" t="s">
        <v>170</v>
      </c>
      <c r="AG5184" t="str">
        <f>TEXT(BD_ManychatMia[[#This Row],[FechaHoraAsignacionComercial]], "mmmm")</f>
        <v>Abril</v>
      </c>
    </row>
    <row r="5185" spans="1:33" x14ac:dyDescent="0.25">
      <c r="A5185" t="s">
        <v>1836</v>
      </c>
      <c r="B5185" t="s">
        <v>1837</v>
      </c>
      <c r="C5185">
        <v>51956090013</v>
      </c>
      <c r="D5185" t="s">
        <v>524</v>
      </c>
      <c r="F5185" s="1">
        <v>45411.381215277775</v>
      </c>
      <c r="G5185" s="1">
        <v>45411.381215277775</v>
      </c>
      <c r="H5185" s="1">
        <v>45411.382233796299</v>
      </c>
      <c r="I5185" s="1"/>
      <c r="J5185" s="1"/>
      <c r="L5185" s="1"/>
      <c r="O5185" s="1"/>
      <c r="P5185" s="1"/>
      <c r="Q5185" t="s">
        <v>384</v>
      </c>
      <c r="R5185" t="s">
        <v>32</v>
      </c>
      <c r="S5185" t="s">
        <v>170</v>
      </c>
      <c r="AG5185" t="str">
        <f>TEXT(BD_ManychatMia[[#This Row],[FechaHoraAsignacionComercial]], "mmmm")</f>
        <v>Abril</v>
      </c>
    </row>
    <row r="5186" spans="1:33" x14ac:dyDescent="0.25">
      <c r="A5186" t="s">
        <v>1834</v>
      </c>
      <c r="B5186" t="s">
        <v>1835</v>
      </c>
      <c r="C5186">
        <v>51923480064</v>
      </c>
      <c r="D5186" t="s">
        <v>4</v>
      </c>
      <c r="F5186" s="1">
        <v>45411.380694444444</v>
      </c>
      <c r="G5186" s="1">
        <v>45411.380694444444</v>
      </c>
      <c r="H5186" s="1">
        <v>45411.382199074076</v>
      </c>
      <c r="I5186" s="1"/>
      <c r="J5186" s="1"/>
      <c r="L5186" s="1"/>
      <c r="O5186" s="1"/>
      <c r="P5186" s="1"/>
      <c r="Q5186" t="s">
        <v>384</v>
      </c>
      <c r="R5186" t="s">
        <v>32</v>
      </c>
      <c r="S5186" t="s">
        <v>170</v>
      </c>
      <c r="AG5186" t="str">
        <f>TEXT(BD_ManychatMia[[#This Row],[FechaHoraAsignacionComercial]], "mmmm")</f>
        <v>Abril</v>
      </c>
    </row>
    <row r="5187" spans="1:33" x14ac:dyDescent="0.25">
      <c r="A5187" t="s">
        <v>1831</v>
      </c>
      <c r="B5187" t="s">
        <v>1832</v>
      </c>
      <c r="C5187">
        <v>51984301069</v>
      </c>
      <c r="D5187" t="s">
        <v>524</v>
      </c>
      <c r="E5187" t="s">
        <v>81</v>
      </c>
      <c r="F5187" s="1">
        <v>45411.377615740741</v>
      </c>
      <c r="G5187" s="1">
        <v>45411.377615740741</v>
      </c>
      <c r="H5187" s="1">
        <v>45411.37771990741</v>
      </c>
      <c r="I5187" s="1"/>
      <c r="J5187" s="1">
        <v>45411.428703703707</v>
      </c>
      <c r="L5187" s="1"/>
      <c r="O5187" s="1"/>
      <c r="P5187" s="1"/>
      <c r="Q5187" t="s">
        <v>789</v>
      </c>
      <c r="R5187" t="s">
        <v>32</v>
      </c>
      <c r="S5187" t="s">
        <v>170</v>
      </c>
      <c r="AG5187" t="str">
        <f>TEXT(BD_ManychatMia[[#This Row],[FechaHoraAsignacionComercial]], "mmmm")</f>
        <v>Abril</v>
      </c>
    </row>
    <row r="5188" spans="1:33" x14ac:dyDescent="0.25">
      <c r="A5188" t="s">
        <v>1830</v>
      </c>
      <c r="B5188" t="s">
        <v>33</v>
      </c>
      <c r="C5188">
        <v>51949759530</v>
      </c>
      <c r="D5188" t="s">
        <v>4</v>
      </c>
      <c r="F5188" s="1">
        <v>45411.360208333332</v>
      </c>
      <c r="G5188" s="1">
        <v>45411.360208333332</v>
      </c>
      <c r="H5188" s="1">
        <v>45411.360324074078</v>
      </c>
      <c r="I5188" s="1"/>
      <c r="J5188" s="1"/>
      <c r="L5188" s="1"/>
      <c r="O5188" s="1"/>
      <c r="P5188" s="1"/>
      <c r="Q5188" t="s">
        <v>384</v>
      </c>
      <c r="R5188" t="s">
        <v>32</v>
      </c>
      <c r="S5188" t="s">
        <v>170</v>
      </c>
      <c r="AG5188" t="str">
        <f>TEXT(BD_ManychatMia[[#This Row],[FechaHoraAsignacionComercial]], "mmmm")</f>
        <v>Abril</v>
      </c>
    </row>
    <row r="5189" spans="1:33" x14ac:dyDescent="0.25">
      <c r="A5189" t="s">
        <v>1826</v>
      </c>
      <c r="B5189" t="s">
        <v>1827</v>
      </c>
      <c r="C5189">
        <v>51902535532</v>
      </c>
      <c r="D5189" t="s">
        <v>4</v>
      </c>
      <c r="F5189" s="1">
        <v>45411.344236111108</v>
      </c>
      <c r="G5189" s="1">
        <v>45411.344236111108</v>
      </c>
      <c r="H5189" s="1">
        <v>45411.344305555554</v>
      </c>
      <c r="I5189" s="1"/>
      <c r="J5189" s="1"/>
      <c r="L5189" s="1"/>
      <c r="O5189" s="1"/>
      <c r="P5189" s="1"/>
      <c r="Q5189" t="s">
        <v>384</v>
      </c>
      <c r="R5189" t="s">
        <v>32</v>
      </c>
      <c r="S5189" t="s">
        <v>170</v>
      </c>
      <c r="AG5189" t="str">
        <f>TEXT(BD_ManychatMia[[#This Row],[FechaHoraAsignacionComercial]], "mmmm")</f>
        <v>Abril</v>
      </c>
    </row>
    <row r="5190" spans="1:33" x14ac:dyDescent="0.25">
      <c r="A5190" t="s">
        <v>1824</v>
      </c>
      <c r="B5190" t="s">
        <v>1825</v>
      </c>
      <c r="C5190">
        <v>51939350564</v>
      </c>
      <c r="D5190" t="s">
        <v>4</v>
      </c>
      <c r="F5190" s="1">
        <v>45411.341423611113</v>
      </c>
      <c r="G5190" s="1">
        <v>45411.341423611113</v>
      </c>
      <c r="H5190" s="1">
        <v>45411.341504629629</v>
      </c>
      <c r="I5190" s="1"/>
      <c r="J5190" s="1"/>
      <c r="L5190" s="1"/>
      <c r="O5190" s="1"/>
      <c r="P5190" s="1"/>
      <c r="Q5190" t="s">
        <v>384</v>
      </c>
      <c r="R5190" t="s">
        <v>32</v>
      </c>
      <c r="S5190" t="s">
        <v>170</v>
      </c>
      <c r="AG5190" t="str">
        <f>TEXT(BD_ManychatMia[[#This Row],[FechaHoraAsignacionComercial]], "mmmm")</f>
        <v>Abril</v>
      </c>
    </row>
    <row r="5191" spans="1:33" x14ac:dyDescent="0.25">
      <c r="A5191" t="s">
        <v>1821</v>
      </c>
      <c r="B5191" t="s">
        <v>143</v>
      </c>
      <c r="C5191">
        <v>51969132139</v>
      </c>
      <c r="D5191" t="s">
        <v>4</v>
      </c>
      <c r="E5191" t="s">
        <v>6</v>
      </c>
      <c r="F5191" s="1">
        <v>45411.329895833333</v>
      </c>
      <c r="G5191" s="1">
        <v>45411.329895833333</v>
      </c>
      <c r="H5191" s="1">
        <v>45411.329965277779</v>
      </c>
      <c r="I5191" s="1"/>
      <c r="J5191" s="1">
        <v>45411.451377314814</v>
      </c>
      <c r="L5191" s="1"/>
      <c r="O5191" s="1"/>
      <c r="P5191" s="1"/>
      <c r="Q5191" t="s">
        <v>800</v>
      </c>
      <c r="R5191" t="s">
        <v>32</v>
      </c>
      <c r="S5191" t="s">
        <v>170</v>
      </c>
      <c r="AG5191" t="str">
        <f>TEXT(BD_ManychatMia[[#This Row],[FechaHoraAsignacionComercial]], "mmmm")</f>
        <v>Abril</v>
      </c>
    </row>
    <row r="5192" spans="1:33" x14ac:dyDescent="0.25">
      <c r="A5192" t="s">
        <v>1819</v>
      </c>
      <c r="B5192" t="s">
        <v>1820</v>
      </c>
      <c r="C5192">
        <v>51967559561</v>
      </c>
      <c r="D5192" t="s">
        <v>4</v>
      </c>
      <c r="E5192" t="s">
        <v>6</v>
      </c>
      <c r="F5192" s="1">
        <v>45411.326041666667</v>
      </c>
      <c r="G5192" s="1">
        <v>45411.326041666667</v>
      </c>
      <c r="H5192" s="1">
        <v>45411.326122685183</v>
      </c>
      <c r="I5192" s="1"/>
      <c r="J5192" s="1">
        <v>45411.485046296293</v>
      </c>
      <c r="L5192" s="1"/>
      <c r="O5192" s="1"/>
      <c r="P5192" s="1"/>
      <c r="Q5192" t="s">
        <v>800</v>
      </c>
      <c r="R5192" t="s">
        <v>32</v>
      </c>
      <c r="S5192" t="s">
        <v>170</v>
      </c>
      <c r="AG5192" t="str">
        <f>TEXT(BD_ManychatMia[[#This Row],[FechaHoraAsignacionComercial]], "mmmm")</f>
        <v>Abril</v>
      </c>
    </row>
    <row r="5193" spans="1:33" x14ac:dyDescent="0.25">
      <c r="A5193" t="s">
        <v>1818</v>
      </c>
      <c r="B5193" t="s">
        <v>21</v>
      </c>
      <c r="C5193">
        <v>51906261590</v>
      </c>
      <c r="D5193" t="s">
        <v>524</v>
      </c>
      <c r="F5193" s="1">
        <v>45411.321666666663</v>
      </c>
      <c r="G5193" s="1">
        <v>45411.32167824074</v>
      </c>
      <c r="H5193" s="1">
        <v>45411.321747685186</v>
      </c>
      <c r="I5193" s="1"/>
      <c r="J5193" s="1"/>
      <c r="L5193" s="1"/>
      <c r="O5193" s="1"/>
      <c r="P5193" s="1"/>
      <c r="Q5193" t="s">
        <v>384</v>
      </c>
      <c r="R5193" t="s">
        <v>32</v>
      </c>
      <c r="S5193" t="s">
        <v>170</v>
      </c>
      <c r="AG5193" t="str">
        <f>TEXT(BD_ManychatMia[[#This Row],[FechaHoraAsignacionComercial]], "mmmm")</f>
        <v>Abril</v>
      </c>
    </row>
    <row r="5194" spans="1:33" x14ac:dyDescent="0.25">
      <c r="A5194" t="s">
        <v>1817</v>
      </c>
      <c r="B5194" t="s">
        <v>13</v>
      </c>
      <c r="C5194">
        <v>51902694456</v>
      </c>
      <c r="D5194" t="s">
        <v>4</v>
      </c>
      <c r="F5194" s="1">
        <v>45411.320486111108</v>
      </c>
      <c r="G5194" s="1">
        <v>45411.320486111108</v>
      </c>
      <c r="H5194" s="1">
        <v>45411.320601851854</v>
      </c>
      <c r="I5194" s="1"/>
      <c r="J5194" s="1"/>
      <c r="L5194" s="1"/>
      <c r="O5194" s="1"/>
      <c r="P5194" s="1"/>
      <c r="Q5194" t="s">
        <v>384</v>
      </c>
      <c r="R5194" t="s">
        <v>32</v>
      </c>
      <c r="S5194" t="s">
        <v>170</v>
      </c>
      <c r="AG5194" t="str">
        <f>TEXT(BD_ManychatMia[[#This Row],[FechaHoraAsignacionComercial]], "mmmm")</f>
        <v>Abril</v>
      </c>
    </row>
    <row r="5195" spans="1:33" x14ac:dyDescent="0.25">
      <c r="A5195" t="s">
        <v>1816</v>
      </c>
      <c r="B5195" t="s">
        <v>599</v>
      </c>
      <c r="C5195">
        <v>51931313507</v>
      </c>
      <c r="D5195" t="s">
        <v>10</v>
      </c>
      <c r="F5195" s="1">
        <v>45411.310520833336</v>
      </c>
      <c r="G5195" s="1">
        <v>45411.310520833336</v>
      </c>
      <c r="H5195" s="1">
        <v>45411.310624999998</v>
      </c>
      <c r="I5195" s="1"/>
      <c r="J5195" s="1"/>
      <c r="L5195" s="1"/>
      <c r="O5195" s="1"/>
      <c r="P5195" s="1"/>
      <c r="Q5195" t="s">
        <v>384</v>
      </c>
      <c r="R5195" t="s">
        <v>32</v>
      </c>
      <c r="S5195" t="s">
        <v>170</v>
      </c>
      <c r="AG5195" t="str">
        <f>TEXT(BD_ManychatMia[[#This Row],[FechaHoraAsignacionComercial]], "mmmm")</f>
        <v>Abril</v>
      </c>
    </row>
    <row r="5196" spans="1:33" x14ac:dyDescent="0.25">
      <c r="A5196" t="s">
        <v>1814</v>
      </c>
      <c r="B5196" t="s">
        <v>1815</v>
      </c>
      <c r="C5196">
        <v>51970213724</v>
      </c>
      <c r="D5196" t="s">
        <v>4</v>
      </c>
      <c r="E5196" t="s">
        <v>81</v>
      </c>
      <c r="F5196" s="1">
        <v>45411.306608796294</v>
      </c>
      <c r="G5196" s="1">
        <v>45411.306608796294</v>
      </c>
      <c r="H5196" s="1">
        <v>45411.306701388887</v>
      </c>
      <c r="I5196" s="1"/>
      <c r="J5196" s="1"/>
      <c r="L5196" s="1"/>
      <c r="O5196" s="1"/>
      <c r="P5196" s="1"/>
      <c r="Q5196" t="s">
        <v>800</v>
      </c>
      <c r="R5196" t="s">
        <v>32</v>
      </c>
      <c r="S5196" t="s">
        <v>170</v>
      </c>
      <c r="AG5196" t="str">
        <f>TEXT(BD_ManychatMia[[#This Row],[FechaHoraAsignacionComercial]], "mmmm")</f>
        <v>Abril</v>
      </c>
    </row>
    <row r="5197" spans="1:33" x14ac:dyDescent="0.25">
      <c r="A5197" t="s">
        <v>1812</v>
      </c>
      <c r="B5197" t="s">
        <v>1813</v>
      </c>
      <c r="C5197">
        <v>51953421325</v>
      </c>
      <c r="D5197" t="s">
        <v>524</v>
      </c>
      <c r="F5197" s="1">
        <v>45411.297326388885</v>
      </c>
      <c r="G5197" s="1">
        <v>45411.297326388885</v>
      </c>
      <c r="H5197" s="1">
        <v>45411.297395833331</v>
      </c>
      <c r="I5197" s="1"/>
      <c r="J5197" s="1"/>
      <c r="L5197" s="1"/>
      <c r="O5197" s="1"/>
      <c r="P5197" s="1"/>
      <c r="Q5197" t="s">
        <v>384</v>
      </c>
      <c r="R5197" t="s">
        <v>32</v>
      </c>
      <c r="S5197" t="s">
        <v>170</v>
      </c>
      <c r="AG5197" t="str">
        <f>TEXT(BD_ManychatMia[[#This Row],[FechaHoraAsignacionComercial]], "mmmm")</f>
        <v>Abril</v>
      </c>
    </row>
    <row r="5198" spans="1:33" x14ac:dyDescent="0.25">
      <c r="A5198" t="s">
        <v>1808</v>
      </c>
      <c r="B5198" t="s">
        <v>1809</v>
      </c>
      <c r="C5198">
        <v>51943961217</v>
      </c>
      <c r="D5198" t="s">
        <v>4</v>
      </c>
      <c r="F5198" s="1">
        <v>45411.24145833333</v>
      </c>
      <c r="G5198" s="1">
        <v>45411.24145833333</v>
      </c>
      <c r="H5198" s="1">
        <v>45411.241597222222</v>
      </c>
      <c r="I5198" s="1"/>
      <c r="J5198" s="1"/>
      <c r="L5198" s="1"/>
      <c r="O5198" s="1"/>
      <c r="P5198" s="1"/>
      <c r="Q5198" t="s">
        <v>384</v>
      </c>
      <c r="R5198" t="s">
        <v>32</v>
      </c>
      <c r="S5198" t="s">
        <v>170</v>
      </c>
      <c r="AG5198" t="str">
        <f>TEXT(BD_ManychatMia[[#This Row],[FechaHoraAsignacionComercial]], "mmmm")</f>
        <v>Abril</v>
      </c>
    </row>
    <row r="5199" spans="1:33" x14ac:dyDescent="0.25">
      <c r="A5199" t="s">
        <v>1807</v>
      </c>
      <c r="B5199" t="s">
        <v>172</v>
      </c>
      <c r="C5199">
        <v>51903430684</v>
      </c>
      <c r="D5199" t="s">
        <v>4</v>
      </c>
      <c r="F5199" s="1">
        <v>45411.122708333336</v>
      </c>
      <c r="G5199" s="1">
        <v>45411.122719907406</v>
      </c>
      <c r="H5199" s="1">
        <v>45411.122824074075</v>
      </c>
      <c r="I5199" s="1"/>
      <c r="J5199" s="1"/>
      <c r="L5199" s="1"/>
      <c r="O5199" s="1"/>
      <c r="P5199" s="1"/>
      <c r="Q5199" t="s">
        <v>384</v>
      </c>
      <c r="R5199" t="s">
        <v>32</v>
      </c>
      <c r="S5199" t="s">
        <v>170</v>
      </c>
      <c r="AG5199" t="str">
        <f>TEXT(BD_ManychatMia[[#This Row],[FechaHoraAsignacionComercial]], "mmmm")</f>
        <v>Abril</v>
      </c>
    </row>
    <row r="5200" spans="1:33" x14ac:dyDescent="0.25">
      <c r="A5200" t="s">
        <v>1805</v>
      </c>
      <c r="B5200" t="s">
        <v>1806</v>
      </c>
      <c r="C5200">
        <v>51951188929</v>
      </c>
      <c r="D5200" t="s">
        <v>524</v>
      </c>
      <c r="E5200" t="s">
        <v>6</v>
      </c>
      <c r="F5200" s="1">
        <v>45411.113969907405</v>
      </c>
      <c r="G5200" s="1">
        <v>45411.113969907405</v>
      </c>
      <c r="H5200" s="1">
        <v>45411.114062499997</v>
      </c>
      <c r="I5200" s="1"/>
      <c r="J5200" s="1">
        <v>45411.474062499998</v>
      </c>
      <c r="L5200" s="1"/>
      <c r="O5200" s="1"/>
      <c r="P5200" s="1"/>
      <c r="Q5200" t="s">
        <v>789</v>
      </c>
      <c r="R5200" t="s">
        <v>32</v>
      </c>
      <c r="S5200" t="s">
        <v>170</v>
      </c>
      <c r="AG5200" t="str">
        <f>TEXT(BD_ManychatMia[[#This Row],[FechaHoraAsignacionComercial]], "mmmm")</f>
        <v>Abril</v>
      </c>
    </row>
    <row r="5201" spans="1:33" x14ac:dyDescent="0.25">
      <c r="A5201" t="s">
        <v>1802</v>
      </c>
      <c r="B5201" t="s">
        <v>8</v>
      </c>
      <c r="C5201">
        <v>51975097931</v>
      </c>
      <c r="D5201" t="s">
        <v>524</v>
      </c>
      <c r="F5201" s="1"/>
      <c r="G5201" s="1">
        <v>45411.101840277777</v>
      </c>
      <c r="H5201" s="1"/>
      <c r="I5201" s="1"/>
      <c r="J5201" s="1"/>
      <c r="L5201" s="1"/>
      <c r="O5201" s="1"/>
      <c r="P5201" s="1"/>
      <c r="Q5201" t="s">
        <v>3</v>
      </c>
      <c r="R5201" t="s">
        <v>32</v>
      </c>
      <c r="S5201" t="s">
        <v>147</v>
      </c>
      <c r="AG5201" t="str">
        <f>TEXT(BD_ManychatMia[[#This Row],[FechaHoraAsignacionComercial]], "mmmm")</f>
        <v>Enero</v>
      </c>
    </row>
    <row r="5202" spans="1:33" x14ac:dyDescent="0.25">
      <c r="A5202" t="s">
        <v>1800</v>
      </c>
      <c r="B5202" t="s">
        <v>515</v>
      </c>
      <c r="C5202">
        <v>51985083997</v>
      </c>
      <c r="D5202" t="s">
        <v>4</v>
      </c>
      <c r="F5202" s="1">
        <v>45410.98238425926</v>
      </c>
      <c r="G5202" s="1">
        <v>45410.98238425926</v>
      </c>
      <c r="H5202" s="1">
        <v>45410.982465277775</v>
      </c>
      <c r="I5202" s="1"/>
      <c r="J5202" s="1"/>
      <c r="L5202" s="1"/>
      <c r="O5202" s="1"/>
      <c r="P5202" s="1"/>
      <c r="Q5202" t="s">
        <v>384</v>
      </c>
      <c r="R5202" t="s">
        <v>32</v>
      </c>
      <c r="S5202" t="s">
        <v>170</v>
      </c>
      <c r="AG5202" t="str">
        <f>TEXT(BD_ManychatMia[[#This Row],[FechaHoraAsignacionComercial]], "mmmm")</f>
        <v>Abril</v>
      </c>
    </row>
    <row r="5203" spans="1:33" x14ac:dyDescent="0.25">
      <c r="A5203" t="s">
        <v>1799</v>
      </c>
      <c r="B5203" t="s">
        <v>8</v>
      </c>
      <c r="C5203">
        <v>51935283004</v>
      </c>
      <c r="D5203" t="s">
        <v>524</v>
      </c>
      <c r="E5203" t="s">
        <v>81</v>
      </c>
      <c r="F5203" s="1">
        <v>45410.96429398148</v>
      </c>
      <c r="G5203" s="1">
        <v>45410.96429398148</v>
      </c>
      <c r="H5203" s="1">
        <v>45410.964398148149</v>
      </c>
      <c r="I5203" s="1"/>
      <c r="J5203" s="1">
        <v>45411.871354166666</v>
      </c>
      <c r="L5203" s="1"/>
      <c r="O5203" s="1"/>
      <c r="P5203" s="1"/>
      <c r="Q5203" t="s">
        <v>789</v>
      </c>
      <c r="R5203" t="s">
        <v>32</v>
      </c>
      <c r="S5203" t="s">
        <v>170</v>
      </c>
      <c r="AG5203" t="str">
        <f>TEXT(BD_ManychatMia[[#This Row],[FechaHoraAsignacionComercial]], "mmmm")</f>
        <v>Abril</v>
      </c>
    </row>
    <row r="5204" spans="1:33" x14ac:dyDescent="0.25">
      <c r="A5204" t="s">
        <v>1797</v>
      </c>
      <c r="B5204" t="s">
        <v>1798</v>
      </c>
      <c r="C5204">
        <v>51997670778</v>
      </c>
      <c r="D5204" t="s">
        <v>4</v>
      </c>
      <c r="F5204" s="1">
        <v>45410.947685185187</v>
      </c>
      <c r="G5204" s="1">
        <v>45410.947685185187</v>
      </c>
      <c r="H5204" s="1">
        <v>45410.947766203702</v>
      </c>
      <c r="I5204" s="1"/>
      <c r="J5204" s="1"/>
      <c r="L5204" s="1"/>
      <c r="O5204" s="1"/>
      <c r="P5204" s="1"/>
      <c r="Q5204" t="s">
        <v>384</v>
      </c>
      <c r="R5204" t="s">
        <v>32</v>
      </c>
      <c r="S5204" t="s">
        <v>170</v>
      </c>
      <c r="AG5204" t="str">
        <f>TEXT(BD_ManychatMia[[#This Row],[FechaHoraAsignacionComercial]], "mmmm")</f>
        <v>Abril</v>
      </c>
    </row>
    <row r="5205" spans="1:33" x14ac:dyDescent="0.25">
      <c r="A5205" t="s">
        <v>1795</v>
      </c>
      <c r="B5205" t="s">
        <v>1796</v>
      </c>
      <c r="C5205">
        <v>51916747293</v>
      </c>
      <c r="D5205" t="s">
        <v>4</v>
      </c>
      <c r="F5205" s="1">
        <v>45410.947604166664</v>
      </c>
      <c r="G5205" s="1">
        <v>45410.947604166664</v>
      </c>
      <c r="H5205" s="1">
        <v>45410.947696759256</v>
      </c>
      <c r="I5205" s="1"/>
      <c r="J5205" s="1"/>
      <c r="L5205" s="1"/>
      <c r="O5205" s="1"/>
      <c r="P5205" s="1"/>
      <c r="Q5205" t="s">
        <v>384</v>
      </c>
      <c r="R5205" t="s">
        <v>32</v>
      </c>
      <c r="S5205" t="s">
        <v>170</v>
      </c>
      <c r="AG5205" t="str">
        <f>TEXT(BD_ManychatMia[[#This Row],[FechaHoraAsignacionComercial]], "mmmm")</f>
        <v>Abril</v>
      </c>
    </row>
    <row r="5206" spans="1:33" x14ac:dyDescent="0.25">
      <c r="A5206" t="s">
        <v>1793</v>
      </c>
      <c r="B5206" t="s">
        <v>1794</v>
      </c>
      <c r="C5206">
        <v>51982492687</v>
      </c>
      <c r="D5206" t="s">
        <v>524</v>
      </c>
      <c r="F5206" s="1">
        <v>45410.935196759259</v>
      </c>
      <c r="G5206" s="1">
        <v>45410.935196759259</v>
      </c>
      <c r="H5206" s="1">
        <v>45410.935277777775</v>
      </c>
      <c r="I5206" s="1"/>
      <c r="J5206" s="1"/>
      <c r="L5206" s="1"/>
      <c r="O5206" s="1"/>
      <c r="P5206" s="1"/>
      <c r="Q5206" t="s">
        <v>384</v>
      </c>
      <c r="R5206" t="s">
        <v>32</v>
      </c>
      <c r="S5206" t="s">
        <v>170</v>
      </c>
      <c r="AG5206" t="str">
        <f>TEXT(BD_ManychatMia[[#This Row],[FechaHoraAsignacionComercial]], "mmmm")</f>
        <v>Abril</v>
      </c>
    </row>
    <row r="5207" spans="1:33" x14ac:dyDescent="0.25">
      <c r="A5207" t="s">
        <v>1791</v>
      </c>
      <c r="B5207" t="s">
        <v>1792</v>
      </c>
      <c r="C5207">
        <v>51950290092</v>
      </c>
      <c r="D5207" t="s">
        <v>10</v>
      </c>
      <c r="F5207" s="1">
        <v>45410.930983796294</v>
      </c>
      <c r="G5207" s="1">
        <v>45410.930983796294</v>
      </c>
      <c r="H5207" s="1">
        <v>45410.931064814817</v>
      </c>
      <c r="I5207" s="1"/>
      <c r="J5207" s="1"/>
      <c r="L5207" s="1"/>
      <c r="O5207" s="1"/>
      <c r="P5207" s="1"/>
      <c r="Q5207" t="s">
        <v>384</v>
      </c>
      <c r="R5207" t="s">
        <v>32</v>
      </c>
      <c r="S5207" t="s">
        <v>170</v>
      </c>
      <c r="AG5207" t="str">
        <f>TEXT(BD_ManychatMia[[#This Row],[FechaHoraAsignacionComercial]], "mmmm")</f>
        <v>Abril</v>
      </c>
    </row>
    <row r="5208" spans="1:33" x14ac:dyDescent="0.25">
      <c r="A5208" t="s">
        <v>1788</v>
      </c>
      <c r="B5208" t="s">
        <v>1080</v>
      </c>
      <c r="C5208">
        <v>0</v>
      </c>
      <c r="D5208" t="s">
        <v>4</v>
      </c>
      <c r="E5208" t="s">
        <v>6</v>
      </c>
      <c r="F5208" s="1">
        <v>45410.925381944442</v>
      </c>
      <c r="G5208" s="1">
        <v>45410.925381944442</v>
      </c>
      <c r="H5208" s="1">
        <v>45410.925486111111</v>
      </c>
      <c r="I5208" s="1"/>
      <c r="J5208" s="1">
        <v>45411.524930555555</v>
      </c>
      <c r="L5208" s="1"/>
      <c r="O5208" s="1"/>
      <c r="P5208" s="1"/>
      <c r="Q5208" t="s">
        <v>789</v>
      </c>
      <c r="R5208" t="s">
        <v>36</v>
      </c>
      <c r="S5208" t="s">
        <v>170</v>
      </c>
      <c r="AG5208" t="str">
        <f>TEXT(BD_ManychatMia[[#This Row],[FechaHoraAsignacionComercial]], "mmmm")</f>
        <v>Abril</v>
      </c>
    </row>
    <row r="5209" spans="1:33" x14ac:dyDescent="0.25">
      <c r="A5209" t="s">
        <v>1786</v>
      </c>
      <c r="B5209" t="s">
        <v>1787</v>
      </c>
      <c r="C5209">
        <v>51961274157</v>
      </c>
      <c r="D5209" t="s">
        <v>4</v>
      </c>
      <c r="F5209" s="1">
        <v>45410.914710648147</v>
      </c>
      <c r="G5209" s="1">
        <v>45410.914710648147</v>
      </c>
      <c r="H5209" s="1">
        <v>45410.91479166667</v>
      </c>
      <c r="I5209" s="1"/>
      <c r="J5209" s="1"/>
      <c r="L5209" s="1"/>
      <c r="O5209" s="1"/>
      <c r="P5209" s="1"/>
      <c r="Q5209" t="s">
        <v>384</v>
      </c>
      <c r="R5209" t="s">
        <v>32</v>
      </c>
      <c r="S5209" t="s">
        <v>170</v>
      </c>
      <c r="AG5209" t="str">
        <f>TEXT(BD_ManychatMia[[#This Row],[FechaHoraAsignacionComercial]], "mmmm")</f>
        <v>Abril</v>
      </c>
    </row>
    <row r="5210" spans="1:33" x14ac:dyDescent="0.25">
      <c r="A5210" t="s">
        <v>1784</v>
      </c>
      <c r="B5210" t="s">
        <v>1785</v>
      </c>
      <c r="C5210">
        <v>51950476255</v>
      </c>
      <c r="F5210" s="1">
        <v>45410.910798611112</v>
      </c>
      <c r="G5210" s="1">
        <v>45410.910798611112</v>
      </c>
      <c r="H5210" s="1"/>
      <c r="I5210" s="1"/>
      <c r="J5210" s="1"/>
      <c r="L5210" s="1"/>
      <c r="O5210" s="1"/>
      <c r="P5210" s="1"/>
      <c r="Q5210" t="s">
        <v>733</v>
      </c>
      <c r="R5210" t="s">
        <v>32</v>
      </c>
      <c r="S5210" t="s">
        <v>170</v>
      </c>
      <c r="AG5210" t="str">
        <f>TEXT(BD_ManychatMia[[#This Row],[FechaHoraAsignacionComercial]], "mmmm")</f>
        <v>Enero</v>
      </c>
    </row>
    <row r="5211" spans="1:33" x14ac:dyDescent="0.25">
      <c r="A5211" t="s">
        <v>1782</v>
      </c>
      <c r="B5211" t="s">
        <v>1783</v>
      </c>
      <c r="C5211">
        <v>51927374119</v>
      </c>
      <c r="D5211" t="s">
        <v>4</v>
      </c>
      <c r="F5211" s="1">
        <v>45410.906747685185</v>
      </c>
      <c r="G5211" s="1">
        <v>45410.906747685185</v>
      </c>
      <c r="H5211" s="1">
        <v>45410.906828703701</v>
      </c>
      <c r="I5211" s="1"/>
      <c r="J5211" s="1"/>
      <c r="L5211" s="1"/>
      <c r="O5211" s="1"/>
      <c r="P5211" s="1"/>
      <c r="Q5211" t="s">
        <v>384</v>
      </c>
      <c r="R5211" t="s">
        <v>32</v>
      </c>
      <c r="S5211" t="s">
        <v>170</v>
      </c>
      <c r="AG5211" t="str">
        <f>TEXT(BD_ManychatMia[[#This Row],[FechaHoraAsignacionComercial]], "mmmm")</f>
        <v>Abril</v>
      </c>
    </row>
    <row r="5212" spans="1:33" x14ac:dyDescent="0.25">
      <c r="A5212" t="s">
        <v>1780</v>
      </c>
      <c r="B5212" t="s">
        <v>1781</v>
      </c>
      <c r="C5212">
        <v>51961327120</v>
      </c>
      <c r="F5212" s="1">
        <v>45410.904004629629</v>
      </c>
      <c r="G5212" s="1">
        <v>45410.904004629629</v>
      </c>
      <c r="H5212" s="1"/>
      <c r="I5212" s="1"/>
      <c r="J5212" s="1"/>
      <c r="L5212" s="1"/>
      <c r="O5212" s="1"/>
      <c r="P5212" s="1"/>
      <c r="Q5212" t="s">
        <v>733</v>
      </c>
      <c r="R5212" t="s">
        <v>32</v>
      </c>
      <c r="S5212" t="s">
        <v>170</v>
      </c>
      <c r="AG5212" t="str">
        <f>TEXT(BD_ManychatMia[[#This Row],[FechaHoraAsignacionComercial]], "mmmm")</f>
        <v>Enero</v>
      </c>
    </row>
    <row r="5213" spans="1:33" x14ac:dyDescent="0.25">
      <c r="A5213" t="s">
        <v>1779</v>
      </c>
      <c r="B5213" t="s">
        <v>30</v>
      </c>
      <c r="C5213">
        <v>51986186872</v>
      </c>
      <c r="D5213" t="s">
        <v>10</v>
      </c>
      <c r="F5213" s="1">
        <v>45410.90016203704</v>
      </c>
      <c r="G5213" s="1">
        <v>45410.900173611109</v>
      </c>
      <c r="H5213" s="1">
        <v>45410.900243055556</v>
      </c>
      <c r="I5213" s="1"/>
      <c r="J5213" s="1"/>
      <c r="L5213" s="1"/>
      <c r="O5213" s="1"/>
      <c r="P5213" s="1"/>
      <c r="Q5213" t="s">
        <v>1210</v>
      </c>
      <c r="R5213" t="s">
        <v>32</v>
      </c>
      <c r="S5213" t="s">
        <v>170</v>
      </c>
      <c r="AG5213" t="str">
        <f>TEXT(BD_ManychatMia[[#This Row],[FechaHoraAsignacionComercial]], "mmmm")</f>
        <v>Abril</v>
      </c>
    </row>
    <row r="5214" spans="1:33" x14ac:dyDescent="0.25">
      <c r="A5214" t="s">
        <v>1777</v>
      </c>
      <c r="B5214" t="s">
        <v>1778</v>
      </c>
      <c r="C5214">
        <v>51961828305</v>
      </c>
      <c r="D5214" t="s">
        <v>4</v>
      </c>
      <c r="F5214" s="1">
        <v>45410.896087962959</v>
      </c>
      <c r="G5214" s="1">
        <v>45410.896087962959</v>
      </c>
      <c r="H5214" s="1">
        <v>45410.896145833336</v>
      </c>
      <c r="I5214" s="1"/>
      <c r="J5214" s="1"/>
      <c r="L5214" s="1"/>
      <c r="O5214" s="1"/>
      <c r="P5214" s="1"/>
      <c r="Q5214" t="s">
        <v>384</v>
      </c>
      <c r="R5214" t="s">
        <v>32</v>
      </c>
      <c r="S5214" t="s">
        <v>170</v>
      </c>
      <c r="AG5214" t="str">
        <f>TEXT(BD_ManychatMia[[#This Row],[FechaHoraAsignacionComercial]], "mmmm")</f>
        <v>Abril</v>
      </c>
    </row>
    <row r="5215" spans="1:33" x14ac:dyDescent="0.25">
      <c r="A5215" t="s">
        <v>1775</v>
      </c>
      <c r="B5215" t="s">
        <v>1776</v>
      </c>
      <c r="C5215">
        <v>51990113008</v>
      </c>
      <c r="F5215" s="1">
        <v>45410.895925925928</v>
      </c>
      <c r="G5215" s="1">
        <v>45410.895925925928</v>
      </c>
      <c r="H5215" s="1"/>
      <c r="I5215" s="1"/>
      <c r="J5215" s="1"/>
      <c r="L5215" s="1"/>
      <c r="O5215" s="1"/>
      <c r="P5215" s="1"/>
      <c r="Q5215" t="s">
        <v>733</v>
      </c>
      <c r="R5215" t="s">
        <v>32</v>
      </c>
      <c r="S5215" t="s">
        <v>170</v>
      </c>
      <c r="AG5215" t="str">
        <f>TEXT(BD_ManychatMia[[#This Row],[FechaHoraAsignacionComercial]], "mmmm")</f>
        <v>Enero</v>
      </c>
    </row>
    <row r="5216" spans="1:33" x14ac:dyDescent="0.25">
      <c r="A5216" t="s">
        <v>1774</v>
      </c>
      <c r="B5216" t="s">
        <v>764</v>
      </c>
      <c r="C5216">
        <v>51919535274</v>
      </c>
      <c r="D5216" t="s">
        <v>4</v>
      </c>
      <c r="F5216" s="1">
        <v>45410.889374999999</v>
      </c>
      <c r="G5216" s="1">
        <v>45410.889374999999</v>
      </c>
      <c r="H5216" s="1">
        <v>45410.889467592591</v>
      </c>
      <c r="I5216" s="1"/>
      <c r="J5216" s="1"/>
      <c r="L5216" s="1"/>
      <c r="O5216" s="1"/>
      <c r="P5216" s="1"/>
      <c r="Q5216" t="s">
        <v>384</v>
      </c>
      <c r="R5216" t="s">
        <v>32</v>
      </c>
      <c r="S5216" t="s">
        <v>170</v>
      </c>
      <c r="AG5216" t="str">
        <f>TEXT(BD_ManychatMia[[#This Row],[FechaHoraAsignacionComercial]], "mmmm")</f>
        <v>Abril</v>
      </c>
    </row>
    <row r="5217" spans="1:33" x14ac:dyDescent="0.25">
      <c r="A5217" t="s">
        <v>1773</v>
      </c>
      <c r="B5217" t="s">
        <v>1133</v>
      </c>
      <c r="C5217">
        <v>51947584277</v>
      </c>
      <c r="F5217" s="1">
        <v>45410.883877314816</v>
      </c>
      <c r="G5217" s="1">
        <v>45410.883877314816</v>
      </c>
      <c r="H5217" s="1"/>
      <c r="I5217" s="1"/>
      <c r="J5217" s="1"/>
      <c r="L5217" s="1"/>
      <c r="O5217" s="1"/>
      <c r="P5217" s="1"/>
      <c r="Q5217" t="s">
        <v>733</v>
      </c>
      <c r="R5217" t="s">
        <v>32</v>
      </c>
      <c r="S5217" t="s">
        <v>170</v>
      </c>
      <c r="AG5217" t="str">
        <f>TEXT(BD_ManychatMia[[#This Row],[FechaHoraAsignacionComercial]], "mmmm")</f>
        <v>Enero</v>
      </c>
    </row>
    <row r="5218" spans="1:33" x14ac:dyDescent="0.25">
      <c r="A5218" t="s">
        <v>614</v>
      </c>
      <c r="B5218" t="s">
        <v>107</v>
      </c>
      <c r="C5218">
        <v>51904961431</v>
      </c>
      <c r="D5218" t="s">
        <v>524</v>
      </c>
      <c r="E5218" t="s">
        <v>6</v>
      </c>
      <c r="F5218" s="1">
        <v>45383.565115740741</v>
      </c>
      <c r="G5218" s="1">
        <v>45410.876388888886</v>
      </c>
      <c r="H5218" s="1">
        <v>45383.565868055557</v>
      </c>
      <c r="I5218" s="1"/>
      <c r="J5218" s="1">
        <v>45409.782824074071</v>
      </c>
      <c r="L5218" s="1">
        <v>45410.875636574077</v>
      </c>
      <c r="O5218" s="1"/>
      <c r="P5218" s="1"/>
      <c r="Q5218" t="s">
        <v>647</v>
      </c>
      <c r="R5218" t="s">
        <v>32</v>
      </c>
      <c r="S5218" t="s">
        <v>147</v>
      </c>
      <c r="AG5218" t="str">
        <f>TEXT(BD_ManychatMia[[#This Row],[FechaHoraAsignacionComercial]], "mmmm")</f>
        <v>Abril</v>
      </c>
    </row>
    <row r="5219" spans="1:33" x14ac:dyDescent="0.25">
      <c r="A5219" t="s">
        <v>1771</v>
      </c>
      <c r="B5219" t="s">
        <v>1772</v>
      </c>
      <c r="C5219">
        <v>51958271003</v>
      </c>
      <c r="D5219" t="s">
        <v>10</v>
      </c>
      <c r="F5219" s="1">
        <v>45410.875335648147</v>
      </c>
      <c r="G5219" s="1">
        <v>45410.875335648147</v>
      </c>
      <c r="H5219" s="1">
        <v>45410.875405092593</v>
      </c>
      <c r="I5219" s="1"/>
      <c r="J5219" s="1"/>
      <c r="L5219" s="1"/>
      <c r="O5219" s="1"/>
      <c r="P5219" s="1"/>
      <c r="Q5219" t="s">
        <v>384</v>
      </c>
      <c r="R5219" t="s">
        <v>32</v>
      </c>
      <c r="S5219" t="s">
        <v>170</v>
      </c>
      <c r="AG5219" t="str">
        <f>TEXT(BD_ManychatMia[[#This Row],[FechaHoraAsignacionComercial]], "mmmm")</f>
        <v>Abril</v>
      </c>
    </row>
    <row r="5220" spans="1:33" x14ac:dyDescent="0.25">
      <c r="A5220" t="s">
        <v>1768</v>
      </c>
      <c r="B5220" t="s">
        <v>1769</v>
      </c>
      <c r="C5220">
        <v>51982411523</v>
      </c>
      <c r="D5220" t="s">
        <v>4</v>
      </c>
      <c r="E5220" t="s">
        <v>6</v>
      </c>
      <c r="F5220" s="1">
        <v>45410.870150462964</v>
      </c>
      <c r="G5220" s="1">
        <v>45410.870150462964</v>
      </c>
      <c r="H5220" s="1">
        <v>45410.870243055557</v>
      </c>
      <c r="I5220" s="1"/>
      <c r="J5220" s="1">
        <v>45411.523136574076</v>
      </c>
      <c r="L5220" s="1"/>
      <c r="O5220" s="1"/>
      <c r="P5220" s="1"/>
      <c r="Q5220" t="s">
        <v>800</v>
      </c>
      <c r="R5220" t="s">
        <v>32</v>
      </c>
      <c r="S5220" t="s">
        <v>170</v>
      </c>
      <c r="AG5220" t="str">
        <f>TEXT(BD_ManychatMia[[#This Row],[FechaHoraAsignacionComercial]], "mmmm")</f>
        <v>Abril</v>
      </c>
    </row>
    <row r="5221" spans="1:33" x14ac:dyDescent="0.25">
      <c r="A5221" t="s">
        <v>1764</v>
      </c>
      <c r="B5221" t="s">
        <v>1765</v>
      </c>
      <c r="C5221">
        <v>51923528750</v>
      </c>
      <c r="D5221" t="s">
        <v>4</v>
      </c>
      <c r="F5221" s="1">
        <v>45410.860358796293</v>
      </c>
      <c r="G5221" s="1">
        <v>45410.860358796293</v>
      </c>
      <c r="H5221" s="1">
        <v>45410.860451388886</v>
      </c>
      <c r="I5221" s="1"/>
      <c r="J5221" s="1"/>
      <c r="L5221" s="1"/>
      <c r="O5221" s="1"/>
      <c r="P5221" s="1"/>
      <c r="Q5221" t="s">
        <v>384</v>
      </c>
      <c r="R5221" t="s">
        <v>32</v>
      </c>
      <c r="S5221" t="s">
        <v>170</v>
      </c>
      <c r="AG5221" t="str">
        <f>TEXT(BD_ManychatMia[[#This Row],[FechaHoraAsignacionComercial]], "mmmm")</f>
        <v>Abril</v>
      </c>
    </row>
    <row r="5222" spans="1:33" x14ac:dyDescent="0.25">
      <c r="A5222" t="s">
        <v>1763</v>
      </c>
      <c r="B5222" t="s">
        <v>864</v>
      </c>
      <c r="C5222">
        <v>51947197431</v>
      </c>
      <c r="F5222" s="1">
        <v>45410.849560185183</v>
      </c>
      <c r="G5222" s="1">
        <v>45410.849560185183</v>
      </c>
      <c r="H5222" s="1"/>
      <c r="I5222" s="1"/>
      <c r="J5222" s="1"/>
      <c r="L5222" s="1"/>
      <c r="O5222" s="1"/>
      <c r="P5222" s="1"/>
      <c r="Q5222" t="s">
        <v>733</v>
      </c>
      <c r="R5222" t="s">
        <v>32</v>
      </c>
      <c r="S5222" t="s">
        <v>170</v>
      </c>
      <c r="AG5222" t="str">
        <f>TEXT(BD_ManychatMia[[#This Row],[FechaHoraAsignacionComercial]], "mmmm")</f>
        <v>Enero</v>
      </c>
    </row>
    <row r="5223" spans="1:33" x14ac:dyDescent="0.25">
      <c r="A5223" t="s">
        <v>1759</v>
      </c>
      <c r="B5223" t="s">
        <v>1760</v>
      </c>
      <c r="C5223">
        <v>51922143196</v>
      </c>
      <c r="D5223" t="s">
        <v>10</v>
      </c>
      <c r="F5223" s="1">
        <v>45410.833379629628</v>
      </c>
      <c r="G5223" s="1">
        <v>45410.833379629628</v>
      </c>
      <c r="H5223" s="1">
        <v>45410.833460648151</v>
      </c>
      <c r="I5223" s="1"/>
      <c r="J5223" s="1"/>
      <c r="L5223" s="1"/>
      <c r="O5223" s="1"/>
      <c r="P5223" s="1"/>
      <c r="Q5223" t="s">
        <v>384</v>
      </c>
      <c r="R5223" t="s">
        <v>32</v>
      </c>
      <c r="S5223" t="s">
        <v>170</v>
      </c>
      <c r="AG5223" t="str">
        <f>TEXT(BD_ManychatMia[[#This Row],[FechaHoraAsignacionComercial]], "mmmm")</f>
        <v>Abril</v>
      </c>
    </row>
    <row r="5224" spans="1:33" x14ac:dyDescent="0.25">
      <c r="A5224" t="s">
        <v>1757</v>
      </c>
      <c r="B5224" t="s">
        <v>1758</v>
      </c>
      <c r="C5224">
        <v>51928719071</v>
      </c>
      <c r="F5224" s="1">
        <v>45410.830706018518</v>
      </c>
      <c r="G5224" s="1">
        <v>45410.830706018518</v>
      </c>
      <c r="H5224" s="1"/>
      <c r="I5224" s="1"/>
      <c r="J5224" s="1"/>
      <c r="L5224" s="1"/>
      <c r="O5224" s="1"/>
      <c r="P5224" s="1"/>
      <c r="Q5224" t="s">
        <v>733</v>
      </c>
      <c r="R5224" t="s">
        <v>32</v>
      </c>
      <c r="S5224" t="s">
        <v>170</v>
      </c>
      <c r="AG5224" t="str">
        <f>TEXT(BD_ManychatMia[[#This Row],[FechaHoraAsignacionComercial]], "mmmm")</f>
        <v>Enero</v>
      </c>
    </row>
    <row r="5225" spans="1:33" x14ac:dyDescent="0.25">
      <c r="A5225" t="s">
        <v>1755</v>
      </c>
      <c r="B5225" t="s">
        <v>1756</v>
      </c>
      <c r="C5225">
        <v>51927542295</v>
      </c>
      <c r="D5225" t="s">
        <v>4</v>
      </c>
      <c r="F5225" s="1">
        <v>45410.821018518516</v>
      </c>
      <c r="G5225" s="1">
        <v>45410.821018518516</v>
      </c>
      <c r="H5225" s="1">
        <v>45410.821076388886</v>
      </c>
      <c r="I5225" s="1"/>
      <c r="J5225" s="1"/>
      <c r="L5225" s="1"/>
      <c r="O5225" s="1"/>
      <c r="P5225" s="1"/>
      <c r="Q5225" t="s">
        <v>384</v>
      </c>
      <c r="R5225" t="s">
        <v>32</v>
      </c>
      <c r="S5225" t="s">
        <v>170</v>
      </c>
      <c r="AG5225" t="str">
        <f>TEXT(BD_ManychatMia[[#This Row],[FechaHoraAsignacionComercial]], "mmmm")</f>
        <v>Abril</v>
      </c>
    </row>
    <row r="5226" spans="1:33" x14ac:dyDescent="0.25">
      <c r="A5226" t="s">
        <v>1751</v>
      </c>
      <c r="B5226" t="s">
        <v>1752</v>
      </c>
      <c r="C5226">
        <v>51903001873</v>
      </c>
      <c r="D5226" t="s">
        <v>4</v>
      </c>
      <c r="F5226" s="1">
        <v>45410.794583333336</v>
      </c>
      <c r="G5226" s="1">
        <v>45410.794583333336</v>
      </c>
      <c r="H5226" s="1">
        <v>45410.794675925928</v>
      </c>
      <c r="I5226" s="1"/>
      <c r="J5226" s="1"/>
      <c r="L5226" s="1"/>
      <c r="O5226" s="1"/>
      <c r="P5226" s="1"/>
      <c r="Q5226" t="s">
        <v>384</v>
      </c>
      <c r="R5226" t="s">
        <v>32</v>
      </c>
      <c r="S5226" t="s">
        <v>170</v>
      </c>
      <c r="AG5226" t="str">
        <f>TEXT(BD_ManychatMia[[#This Row],[FechaHoraAsignacionComercial]], "mmmm")</f>
        <v>Abril</v>
      </c>
    </row>
    <row r="5227" spans="1:33" x14ac:dyDescent="0.25">
      <c r="A5227" t="s">
        <v>1750</v>
      </c>
      <c r="B5227" t="s">
        <v>1187</v>
      </c>
      <c r="C5227">
        <v>51916739514</v>
      </c>
      <c r="D5227" t="s">
        <v>10</v>
      </c>
      <c r="F5227" s="1">
        <v>45410.786504629628</v>
      </c>
      <c r="G5227" s="1">
        <v>45410.786504629628</v>
      </c>
      <c r="H5227" s="1">
        <v>45410.786585648151</v>
      </c>
      <c r="I5227" s="1"/>
      <c r="J5227" s="1"/>
      <c r="L5227" s="1"/>
      <c r="O5227" s="1"/>
      <c r="P5227" s="1"/>
      <c r="Q5227" t="s">
        <v>384</v>
      </c>
      <c r="R5227" t="s">
        <v>32</v>
      </c>
      <c r="S5227" t="s">
        <v>170</v>
      </c>
      <c r="AG5227" t="str">
        <f>TEXT(BD_ManychatMia[[#This Row],[FechaHoraAsignacionComercial]], "mmmm")</f>
        <v>Abril</v>
      </c>
    </row>
    <row r="5228" spans="1:33" x14ac:dyDescent="0.25">
      <c r="A5228" t="s">
        <v>1749</v>
      </c>
      <c r="B5228" t="s">
        <v>795</v>
      </c>
      <c r="C5228">
        <v>51973636752</v>
      </c>
      <c r="F5228" s="1">
        <v>45410.784236111111</v>
      </c>
      <c r="G5228" s="1">
        <v>45410.784236111111</v>
      </c>
      <c r="H5228" s="1"/>
      <c r="I5228" s="1"/>
      <c r="J5228" s="1"/>
      <c r="L5228" s="1"/>
      <c r="O5228" s="1"/>
      <c r="P5228" s="1"/>
      <c r="Q5228" t="s">
        <v>733</v>
      </c>
      <c r="R5228" t="s">
        <v>32</v>
      </c>
      <c r="S5228" t="s">
        <v>170</v>
      </c>
      <c r="AG5228" t="str">
        <f>TEXT(BD_ManychatMia[[#This Row],[FechaHoraAsignacionComercial]], "mmmm")</f>
        <v>Enero</v>
      </c>
    </row>
    <row r="5229" spans="1:33" x14ac:dyDescent="0.25">
      <c r="A5229" t="s">
        <v>1747</v>
      </c>
      <c r="B5229" t="s">
        <v>1748</v>
      </c>
      <c r="C5229">
        <v>51965177315</v>
      </c>
      <c r="D5229" t="s">
        <v>4</v>
      </c>
      <c r="F5229" s="1">
        <v>45410.779791666668</v>
      </c>
      <c r="G5229" s="1">
        <v>45410.779791666668</v>
      </c>
      <c r="H5229" s="1">
        <v>45410.779861111114</v>
      </c>
      <c r="I5229" s="1"/>
      <c r="J5229" s="1"/>
      <c r="L5229" s="1"/>
      <c r="O5229" s="1"/>
      <c r="P5229" s="1"/>
      <c r="Q5229" t="s">
        <v>384</v>
      </c>
      <c r="R5229" t="s">
        <v>32</v>
      </c>
      <c r="S5229" t="s">
        <v>170</v>
      </c>
      <c r="AG5229" t="str">
        <f>TEXT(BD_ManychatMia[[#This Row],[FechaHoraAsignacionComercial]], "mmmm")</f>
        <v>Abril</v>
      </c>
    </row>
    <row r="5230" spans="1:33" x14ac:dyDescent="0.25">
      <c r="A5230" t="s">
        <v>1744</v>
      </c>
      <c r="B5230" t="s">
        <v>8</v>
      </c>
      <c r="C5230">
        <v>51903183401</v>
      </c>
      <c r="D5230" t="s">
        <v>4</v>
      </c>
      <c r="F5230" s="1">
        <v>45410.767800925925</v>
      </c>
      <c r="G5230" s="1">
        <v>45410.767800925925</v>
      </c>
      <c r="H5230" s="1">
        <v>45410.767881944441</v>
      </c>
      <c r="I5230" s="1"/>
      <c r="J5230" s="1"/>
      <c r="L5230" s="1"/>
      <c r="O5230" s="1"/>
      <c r="P5230" s="1"/>
      <c r="Q5230" t="s">
        <v>384</v>
      </c>
      <c r="R5230" t="s">
        <v>32</v>
      </c>
      <c r="S5230" t="s">
        <v>170</v>
      </c>
      <c r="AG5230" t="str">
        <f>TEXT(BD_ManychatMia[[#This Row],[FechaHoraAsignacionComercial]], "mmmm")</f>
        <v>Abril</v>
      </c>
    </row>
    <row r="5231" spans="1:33" x14ac:dyDescent="0.25">
      <c r="A5231" t="s">
        <v>1742</v>
      </c>
      <c r="B5231" t="s">
        <v>1743</v>
      </c>
      <c r="C5231">
        <v>51941501190</v>
      </c>
      <c r="D5231" t="s">
        <v>10</v>
      </c>
      <c r="F5231" s="1">
        <v>45410.762974537036</v>
      </c>
      <c r="G5231" s="1">
        <v>45410.762974537036</v>
      </c>
      <c r="H5231" s="1">
        <v>45410.763067129628</v>
      </c>
      <c r="I5231" s="1"/>
      <c r="J5231" s="1"/>
      <c r="L5231" s="1"/>
      <c r="O5231" s="1"/>
      <c r="P5231" s="1"/>
      <c r="Q5231" t="s">
        <v>384</v>
      </c>
      <c r="R5231" t="s">
        <v>32</v>
      </c>
      <c r="S5231" t="s">
        <v>170</v>
      </c>
      <c r="AG5231" t="str">
        <f>TEXT(BD_ManychatMia[[#This Row],[FechaHoraAsignacionComercial]], "mmmm")</f>
        <v>Abril</v>
      </c>
    </row>
    <row r="5232" spans="1:33" x14ac:dyDescent="0.25">
      <c r="A5232" t="s">
        <v>1740</v>
      </c>
      <c r="B5232" t="s">
        <v>94</v>
      </c>
      <c r="C5232">
        <v>51960378927</v>
      </c>
      <c r="D5232" t="s">
        <v>4</v>
      </c>
      <c r="F5232" s="1">
        <v>45410.728229166663</v>
      </c>
      <c r="G5232" s="1">
        <v>45410.728229166663</v>
      </c>
      <c r="H5232" s="1">
        <v>45410.728310185186</v>
      </c>
      <c r="I5232" s="1"/>
      <c r="J5232" s="1"/>
      <c r="L5232" s="1"/>
      <c r="O5232" s="1"/>
      <c r="P5232" s="1"/>
      <c r="Q5232" t="s">
        <v>384</v>
      </c>
      <c r="R5232" t="s">
        <v>32</v>
      </c>
      <c r="S5232" t="s">
        <v>170</v>
      </c>
      <c r="AG5232" t="str">
        <f>TEXT(BD_ManychatMia[[#This Row],[FechaHoraAsignacionComercial]], "mmmm")</f>
        <v>Abril</v>
      </c>
    </row>
    <row r="5233" spans="1:33" x14ac:dyDescent="0.25">
      <c r="A5233" t="s">
        <v>1737</v>
      </c>
      <c r="B5233" t="s">
        <v>33</v>
      </c>
      <c r="C5233">
        <v>51925984232</v>
      </c>
      <c r="D5233" t="s">
        <v>4</v>
      </c>
      <c r="F5233" s="1">
        <v>45410.717141203706</v>
      </c>
      <c r="G5233" s="1">
        <v>45410.717141203706</v>
      </c>
      <c r="H5233" s="1">
        <v>45410.717650462961</v>
      </c>
      <c r="I5233" s="1"/>
      <c r="J5233" s="1"/>
      <c r="L5233" s="1"/>
      <c r="O5233" s="1"/>
      <c r="P5233" s="1"/>
      <c r="Q5233" t="s">
        <v>384</v>
      </c>
      <c r="R5233" t="s">
        <v>32</v>
      </c>
      <c r="S5233" t="s">
        <v>170</v>
      </c>
      <c r="AG5233" t="str">
        <f>TEXT(BD_ManychatMia[[#This Row],[FechaHoraAsignacionComercial]], "mmmm")</f>
        <v>Abril</v>
      </c>
    </row>
    <row r="5234" spans="1:33" x14ac:dyDescent="0.25">
      <c r="A5234" t="s">
        <v>1734</v>
      </c>
      <c r="B5234" t="s">
        <v>1735</v>
      </c>
      <c r="C5234">
        <v>51901038153</v>
      </c>
      <c r="E5234" t="s">
        <v>81</v>
      </c>
      <c r="F5234" s="1">
        <v>45410.716122685182</v>
      </c>
      <c r="G5234" s="1">
        <v>45410.716134259259</v>
      </c>
      <c r="H5234" s="1"/>
      <c r="I5234" s="1"/>
      <c r="J5234" s="1">
        <v>45410.808333333334</v>
      </c>
      <c r="L5234" s="1"/>
      <c r="O5234" s="1"/>
      <c r="P5234" s="1"/>
      <c r="Q5234" t="s">
        <v>789</v>
      </c>
      <c r="R5234" t="s">
        <v>32</v>
      </c>
      <c r="S5234" t="s">
        <v>170</v>
      </c>
      <c r="AG5234" t="str">
        <f>TEXT(BD_ManychatMia[[#This Row],[FechaHoraAsignacionComercial]], "mmmm")</f>
        <v>Enero</v>
      </c>
    </row>
    <row r="5235" spans="1:33" x14ac:dyDescent="0.25">
      <c r="A5235" t="s">
        <v>1732</v>
      </c>
      <c r="B5235" t="s">
        <v>1733</v>
      </c>
      <c r="C5235">
        <v>51950884326</v>
      </c>
      <c r="D5235" t="s">
        <v>4</v>
      </c>
      <c r="F5235" s="1">
        <v>45410.706608796296</v>
      </c>
      <c r="G5235" s="1">
        <v>45410.706608796296</v>
      </c>
      <c r="H5235" s="1">
        <v>45410.706678240742</v>
      </c>
      <c r="I5235" s="1"/>
      <c r="J5235" s="1"/>
      <c r="L5235" s="1"/>
      <c r="O5235" s="1"/>
      <c r="P5235" s="1"/>
      <c r="Q5235" t="s">
        <v>384</v>
      </c>
      <c r="R5235" t="s">
        <v>32</v>
      </c>
      <c r="S5235" t="s">
        <v>170</v>
      </c>
      <c r="AG5235" t="str">
        <f>TEXT(BD_ManychatMia[[#This Row],[FechaHoraAsignacionComercial]], "mmmm")</f>
        <v>Abril</v>
      </c>
    </row>
    <row r="5236" spans="1:33" x14ac:dyDescent="0.25">
      <c r="A5236" t="s">
        <v>1729</v>
      </c>
      <c r="B5236" t="s">
        <v>117</v>
      </c>
      <c r="C5236">
        <v>51900515942</v>
      </c>
      <c r="D5236" t="s">
        <v>4</v>
      </c>
      <c r="F5236" s="1">
        <v>45410.704305555555</v>
      </c>
      <c r="G5236" s="1">
        <v>45410.704305555555</v>
      </c>
      <c r="H5236" s="1">
        <v>45410.704375000001</v>
      </c>
      <c r="I5236" s="1"/>
      <c r="J5236" s="1"/>
      <c r="L5236" s="1"/>
      <c r="O5236" s="1"/>
      <c r="P5236" s="1"/>
      <c r="Q5236" t="s">
        <v>384</v>
      </c>
      <c r="R5236" t="s">
        <v>32</v>
      </c>
      <c r="S5236" t="s">
        <v>170</v>
      </c>
      <c r="AG5236" t="str">
        <f>TEXT(BD_ManychatMia[[#This Row],[FechaHoraAsignacionComercial]], "mmmm")</f>
        <v>Abril</v>
      </c>
    </row>
    <row r="5237" spans="1:33" x14ac:dyDescent="0.25">
      <c r="A5237" t="s">
        <v>1727</v>
      </c>
      <c r="B5237" t="s">
        <v>1728</v>
      </c>
      <c r="C5237">
        <v>51935715789</v>
      </c>
      <c r="D5237" t="s">
        <v>4</v>
      </c>
      <c r="F5237" s="1">
        <v>45410.702789351853</v>
      </c>
      <c r="G5237" s="1">
        <v>45410.702789351853</v>
      </c>
      <c r="H5237" s="1">
        <v>45410.702847222223</v>
      </c>
      <c r="I5237" s="1"/>
      <c r="J5237" s="1"/>
      <c r="L5237" s="1"/>
      <c r="O5237" s="1"/>
      <c r="P5237" s="1"/>
      <c r="Q5237" t="s">
        <v>384</v>
      </c>
      <c r="R5237" t="s">
        <v>32</v>
      </c>
      <c r="S5237" t="s">
        <v>170</v>
      </c>
      <c r="AG5237" t="str">
        <f>TEXT(BD_ManychatMia[[#This Row],[FechaHoraAsignacionComercial]], "mmmm")</f>
        <v>Abril</v>
      </c>
    </row>
    <row r="5238" spans="1:33" x14ac:dyDescent="0.25">
      <c r="A5238" t="s">
        <v>1725</v>
      </c>
      <c r="B5238" t="s">
        <v>1726</v>
      </c>
      <c r="C5238">
        <v>51935299227</v>
      </c>
      <c r="F5238" s="1">
        <v>45410.701805555553</v>
      </c>
      <c r="G5238" s="1">
        <v>45410.701805555553</v>
      </c>
      <c r="H5238" s="1"/>
      <c r="I5238" s="1"/>
      <c r="J5238" s="1"/>
      <c r="L5238" s="1"/>
      <c r="O5238" s="1"/>
      <c r="P5238" s="1"/>
      <c r="Q5238" t="s">
        <v>733</v>
      </c>
      <c r="R5238" t="s">
        <v>32</v>
      </c>
      <c r="S5238" t="s">
        <v>170</v>
      </c>
      <c r="AG5238" t="str">
        <f>TEXT(BD_ManychatMia[[#This Row],[FechaHoraAsignacionComercial]], "mmmm")</f>
        <v>Enero</v>
      </c>
    </row>
    <row r="5239" spans="1:33" x14ac:dyDescent="0.25">
      <c r="A5239" t="s">
        <v>1723</v>
      </c>
      <c r="B5239" t="s">
        <v>579</v>
      </c>
      <c r="C5239">
        <v>51920462083</v>
      </c>
      <c r="F5239" s="1">
        <v>45410.687986111108</v>
      </c>
      <c r="G5239" s="1">
        <v>45410.687997685185</v>
      </c>
      <c r="H5239" s="1"/>
      <c r="I5239" s="1"/>
      <c r="J5239" s="1"/>
      <c r="L5239" s="1"/>
      <c r="O5239" s="1"/>
      <c r="P5239" s="1"/>
      <c r="Q5239" t="s">
        <v>733</v>
      </c>
      <c r="R5239" t="s">
        <v>32</v>
      </c>
      <c r="S5239" t="s">
        <v>170</v>
      </c>
      <c r="AG5239" t="str">
        <f>TEXT(BD_ManychatMia[[#This Row],[FechaHoraAsignacionComercial]], "mmmm")</f>
        <v>Enero</v>
      </c>
    </row>
    <row r="5240" spans="1:33" x14ac:dyDescent="0.25">
      <c r="A5240" t="s">
        <v>1719</v>
      </c>
      <c r="B5240" t="s">
        <v>1720</v>
      </c>
      <c r="C5240">
        <v>51961297927</v>
      </c>
      <c r="D5240" t="s">
        <v>4</v>
      </c>
      <c r="F5240" s="1">
        <v>45410.677754629629</v>
      </c>
      <c r="G5240" s="1">
        <v>45410.677754629629</v>
      </c>
      <c r="H5240" s="1">
        <v>45410.677824074075</v>
      </c>
      <c r="I5240" s="1"/>
      <c r="J5240" s="1"/>
      <c r="L5240" s="1"/>
      <c r="O5240" s="1"/>
      <c r="P5240" s="1"/>
      <c r="Q5240" t="s">
        <v>384</v>
      </c>
      <c r="R5240" t="s">
        <v>32</v>
      </c>
      <c r="S5240" t="s">
        <v>170</v>
      </c>
      <c r="AG5240" t="str">
        <f>TEXT(BD_ManychatMia[[#This Row],[FechaHoraAsignacionComercial]], "mmmm")</f>
        <v>Abril</v>
      </c>
    </row>
    <row r="5241" spans="1:33" x14ac:dyDescent="0.25">
      <c r="A5241" t="s">
        <v>1717</v>
      </c>
      <c r="B5241" t="s">
        <v>1718</v>
      </c>
      <c r="C5241">
        <v>0</v>
      </c>
      <c r="D5241" t="s">
        <v>524</v>
      </c>
      <c r="E5241" t="s">
        <v>6</v>
      </c>
      <c r="F5241" s="1">
        <v>45087.766597222224</v>
      </c>
      <c r="G5241" s="1">
        <v>45410.675474537034</v>
      </c>
      <c r="H5241" s="1"/>
      <c r="I5241" s="1"/>
      <c r="J5241" s="1">
        <v>45410.701354166667</v>
      </c>
      <c r="L5241" s="1">
        <v>45411.364201388889</v>
      </c>
      <c r="O5241" s="1"/>
      <c r="P5241" s="1"/>
      <c r="Q5241" t="s">
        <v>647</v>
      </c>
      <c r="R5241" t="s">
        <v>34</v>
      </c>
      <c r="S5241" t="s">
        <v>170</v>
      </c>
      <c r="AG5241" t="str">
        <f>TEXT(BD_ManychatMia[[#This Row],[FechaHoraAsignacionComercial]], "mmmm")</f>
        <v>Enero</v>
      </c>
    </row>
    <row r="5242" spans="1:33" x14ac:dyDescent="0.25">
      <c r="A5242" t="s">
        <v>1715</v>
      </c>
      <c r="B5242" t="s">
        <v>1716</v>
      </c>
      <c r="C5242">
        <v>51924454858</v>
      </c>
      <c r="D5242" t="s">
        <v>4</v>
      </c>
      <c r="F5242" s="1">
        <v>45410.672789351855</v>
      </c>
      <c r="G5242" s="1">
        <v>45410.672789351855</v>
      </c>
      <c r="H5242" s="1">
        <v>45410.672858796293</v>
      </c>
      <c r="I5242" s="1"/>
      <c r="J5242" s="1"/>
      <c r="L5242" s="1"/>
      <c r="O5242" s="1"/>
      <c r="P5242" s="1"/>
      <c r="Q5242" t="s">
        <v>384</v>
      </c>
      <c r="R5242" t="s">
        <v>32</v>
      </c>
      <c r="S5242" t="s">
        <v>170</v>
      </c>
      <c r="AG5242" t="str">
        <f>TEXT(BD_ManychatMia[[#This Row],[FechaHoraAsignacionComercial]], "mmmm")</f>
        <v>Abril</v>
      </c>
    </row>
    <row r="5243" spans="1:33" x14ac:dyDescent="0.25">
      <c r="A5243" t="s">
        <v>1714</v>
      </c>
      <c r="B5243" t="s">
        <v>993</v>
      </c>
      <c r="C5243">
        <v>51974784903</v>
      </c>
      <c r="F5243" s="1">
        <v>45410.671990740739</v>
      </c>
      <c r="G5243" s="1">
        <v>45410.671990740739</v>
      </c>
      <c r="H5243" s="1"/>
      <c r="I5243" s="1"/>
      <c r="J5243" s="1"/>
      <c r="L5243" s="1"/>
      <c r="O5243" s="1"/>
      <c r="P5243" s="1"/>
      <c r="Q5243" t="s">
        <v>733</v>
      </c>
      <c r="R5243" t="s">
        <v>32</v>
      </c>
      <c r="S5243" t="s">
        <v>170</v>
      </c>
      <c r="AG5243" t="str">
        <f>TEXT(BD_ManychatMia[[#This Row],[FechaHoraAsignacionComercial]], "mmmm")</f>
        <v>Enero</v>
      </c>
    </row>
    <row r="5244" spans="1:33" x14ac:dyDescent="0.25">
      <c r="A5244" t="s">
        <v>1712</v>
      </c>
      <c r="B5244" t="s">
        <v>654</v>
      </c>
      <c r="C5244">
        <v>51912421826</v>
      </c>
      <c r="D5244" t="s">
        <v>4</v>
      </c>
      <c r="F5244" s="1"/>
      <c r="G5244" s="1">
        <v>45410.654756944445</v>
      </c>
      <c r="H5244" s="1"/>
      <c r="I5244" s="1"/>
      <c r="J5244" s="1"/>
      <c r="L5244" s="1"/>
      <c r="O5244" s="1"/>
      <c r="P5244" s="1"/>
      <c r="Q5244" t="s">
        <v>5</v>
      </c>
      <c r="R5244" t="s">
        <v>32</v>
      </c>
      <c r="S5244" t="s">
        <v>147</v>
      </c>
      <c r="AG5244" t="str">
        <f>TEXT(BD_ManychatMia[[#This Row],[FechaHoraAsignacionComercial]], "mmmm")</f>
        <v>Enero</v>
      </c>
    </row>
    <row r="5245" spans="1:33" x14ac:dyDescent="0.25">
      <c r="A5245" t="s">
        <v>1711</v>
      </c>
      <c r="B5245" t="s">
        <v>8</v>
      </c>
      <c r="C5245">
        <v>51910055416</v>
      </c>
      <c r="D5245" t="s">
        <v>4</v>
      </c>
      <c r="F5245" s="1">
        <v>45410.646747685183</v>
      </c>
      <c r="G5245" s="1">
        <v>45410.64675925926</v>
      </c>
      <c r="H5245" s="1">
        <v>45410.646828703706</v>
      </c>
      <c r="I5245" s="1"/>
      <c r="J5245" s="1"/>
      <c r="L5245" s="1"/>
      <c r="O5245" s="1"/>
      <c r="P5245" s="1"/>
      <c r="Q5245" t="s">
        <v>384</v>
      </c>
      <c r="R5245" t="s">
        <v>32</v>
      </c>
      <c r="S5245" t="s">
        <v>170</v>
      </c>
      <c r="AG5245" t="str">
        <f>TEXT(BD_ManychatMia[[#This Row],[FechaHoraAsignacionComercial]], "mmmm")</f>
        <v>Abril</v>
      </c>
    </row>
    <row r="5246" spans="1:33" x14ac:dyDescent="0.25">
      <c r="A5246" t="s">
        <v>1709</v>
      </c>
      <c r="B5246" t="s">
        <v>159</v>
      </c>
      <c r="C5246">
        <v>51980955902</v>
      </c>
      <c r="D5246" t="s">
        <v>4</v>
      </c>
      <c r="F5246" s="1">
        <v>45410.642071759263</v>
      </c>
      <c r="G5246" s="1">
        <v>45410.642071759263</v>
      </c>
      <c r="H5246" s="1">
        <v>45410.642152777778</v>
      </c>
      <c r="I5246" s="1"/>
      <c r="J5246" s="1"/>
      <c r="L5246" s="1"/>
      <c r="O5246" s="1"/>
      <c r="P5246" s="1"/>
      <c r="Q5246" t="s">
        <v>384</v>
      </c>
      <c r="R5246" t="s">
        <v>32</v>
      </c>
      <c r="S5246" t="s">
        <v>170</v>
      </c>
      <c r="AG5246" t="str">
        <f>TEXT(BD_ManychatMia[[#This Row],[FechaHoraAsignacionComercial]], "mmmm")</f>
        <v>Abril</v>
      </c>
    </row>
    <row r="5247" spans="1:33" x14ac:dyDescent="0.25">
      <c r="A5247" t="s">
        <v>1708</v>
      </c>
      <c r="B5247" t="s">
        <v>565</v>
      </c>
      <c r="C5247">
        <v>51906424085</v>
      </c>
      <c r="F5247" s="1">
        <v>45410.632997685185</v>
      </c>
      <c r="G5247" s="1">
        <v>45410.632997685185</v>
      </c>
      <c r="H5247" s="1"/>
      <c r="I5247" s="1"/>
      <c r="J5247" s="1"/>
      <c r="L5247" s="1"/>
      <c r="O5247" s="1"/>
      <c r="P5247" s="1"/>
      <c r="Q5247" t="s">
        <v>733</v>
      </c>
      <c r="R5247" t="s">
        <v>32</v>
      </c>
      <c r="S5247" t="s">
        <v>170</v>
      </c>
      <c r="AG5247" t="str">
        <f>TEXT(BD_ManychatMia[[#This Row],[FechaHoraAsignacionComercial]], "mmmm")</f>
        <v>Enero</v>
      </c>
    </row>
    <row r="5248" spans="1:33" x14ac:dyDescent="0.25">
      <c r="A5248" t="s">
        <v>1707</v>
      </c>
      <c r="B5248" t="s">
        <v>687</v>
      </c>
      <c r="C5248">
        <v>51928644092</v>
      </c>
      <c r="D5248" t="s">
        <v>4</v>
      </c>
      <c r="F5248" s="1">
        <v>45410.617349537039</v>
      </c>
      <c r="G5248" s="1">
        <v>45410.617349537039</v>
      </c>
      <c r="H5248" s="1">
        <v>45410.617407407408</v>
      </c>
      <c r="I5248" s="1"/>
      <c r="J5248" s="1"/>
      <c r="L5248" s="1"/>
      <c r="O5248" s="1"/>
      <c r="P5248" s="1"/>
      <c r="Q5248" t="s">
        <v>384</v>
      </c>
      <c r="R5248" t="s">
        <v>32</v>
      </c>
      <c r="S5248" t="s">
        <v>170</v>
      </c>
      <c r="AG5248" t="str">
        <f>TEXT(BD_ManychatMia[[#This Row],[FechaHoraAsignacionComercial]], "mmmm")</f>
        <v>Abril</v>
      </c>
    </row>
    <row r="5249" spans="1:33" x14ac:dyDescent="0.25">
      <c r="A5249" t="s">
        <v>1706</v>
      </c>
      <c r="B5249" t="s">
        <v>967</v>
      </c>
      <c r="C5249">
        <v>51948069180</v>
      </c>
      <c r="D5249" t="s">
        <v>4</v>
      </c>
      <c r="F5249" s="1">
        <v>45410.612199074072</v>
      </c>
      <c r="G5249" s="1">
        <v>45410.612199074072</v>
      </c>
      <c r="H5249" s="1">
        <v>45410.612280092595</v>
      </c>
      <c r="I5249" s="1"/>
      <c r="J5249" s="1"/>
      <c r="L5249" s="1"/>
      <c r="O5249" s="1"/>
      <c r="P5249" s="1"/>
      <c r="Q5249" t="s">
        <v>384</v>
      </c>
      <c r="R5249" t="s">
        <v>32</v>
      </c>
      <c r="S5249" t="s">
        <v>170</v>
      </c>
      <c r="AG5249" t="str">
        <f>TEXT(BD_ManychatMia[[#This Row],[FechaHoraAsignacionComercial]], "mmmm")</f>
        <v>Abril</v>
      </c>
    </row>
    <row r="5250" spans="1:33" x14ac:dyDescent="0.25">
      <c r="A5250" t="s">
        <v>1704</v>
      </c>
      <c r="B5250" t="s">
        <v>1705</v>
      </c>
      <c r="C5250">
        <v>51929901373</v>
      </c>
      <c r="E5250" t="s">
        <v>81</v>
      </c>
      <c r="F5250" s="1">
        <v>45410.611481481479</v>
      </c>
      <c r="G5250" s="1">
        <v>45410.611481481479</v>
      </c>
      <c r="H5250" s="1"/>
      <c r="I5250" s="1"/>
      <c r="J5250" s="1">
        <v>45410.613912037035</v>
      </c>
      <c r="L5250" s="1"/>
      <c r="O5250" s="1"/>
      <c r="P5250" s="1"/>
      <c r="Q5250" t="s">
        <v>789</v>
      </c>
      <c r="R5250" t="s">
        <v>32</v>
      </c>
      <c r="S5250" t="s">
        <v>170</v>
      </c>
      <c r="AG5250" t="str">
        <f>TEXT(BD_ManychatMia[[#This Row],[FechaHoraAsignacionComercial]], "mmmm")</f>
        <v>Enero</v>
      </c>
    </row>
    <row r="5251" spans="1:33" x14ac:dyDescent="0.25">
      <c r="A5251" t="s">
        <v>1701</v>
      </c>
      <c r="B5251" t="s">
        <v>148</v>
      </c>
      <c r="C5251">
        <v>51955573289</v>
      </c>
      <c r="F5251" s="1">
        <v>45410.594942129632</v>
      </c>
      <c r="G5251" s="1">
        <v>45410.594942129632</v>
      </c>
      <c r="H5251" s="1"/>
      <c r="I5251" s="1"/>
      <c r="J5251" s="1"/>
      <c r="L5251" s="1"/>
      <c r="O5251" s="1"/>
      <c r="P5251" s="1"/>
      <c r="Q5251" t="s">
        <v>733</v>
      </c>
      <c r="R5251" t="s">
        <v>32</v>
      </c>
      <c r="S5251" t="s">
        <v>170</v>
      </c>
      <c r="AG5251" t="str">
        <f>TEXT(BD_ManychatMia[[#This Row],[FechaHoraAsignacionComercial]], "mmmm")</f>
        <v>Enero</v>
      </c>
    </row>
    <row r="5252" spans="1:33" x14ac:dyDescent="0.25">
      <c r="A5252" t="s">
        <v>1699</v>
      </c>
      <c r="B5252" t="s">
        <v>1700</v>
      </c>
      <c r="C5252">
        <v>51980310621</v>
      </c>
      <c r="D5252" t="s">
        <v>4</v>
      </c>
      <c r="F5252" s="1">
        <v>45410.594375000001</v>
      </c>
      <c r="G5252" s="1">
        <v>45410.594375000001</v>
      </c>
      <c r="H5252" s="1">
        <v>45410.594444444447</v>
      </c>
      <c r="I5252" s="1"/>
      <c r="J5252" s="1"/>
      <c r="L5252" s="1"/>
      <c r="O5252" s="1"/>
      <c r="P5252" s="1"/>
      <c r="Q5252" t="s">
        <v>384</v>
      </c>
      <c r="R5252" t="s">
        <v>32</v>
      </c>
      <c r="S5252" t="s">
        <v>170</v>
      </c>
      <c r="AG5252" t="str">
        <f>TEXT(BD_ManychatMia[[#This Row],[FechaHoraAsignacionComercial]], "mmmm")</f>
        <v>Abril</v>
      </c>
    </row>
    <row r="5253" spans="1:33" x14ac:dyDescent="0.25">
      <c r="A5253" t="s">
        <v>1698</v>
      </c>
      <c r="B5253" t="s">
        <v>820</v>
      </c>
      <c r="C5253">
        <v>51983785077</v>
      </c>
      <c r="D5253" t="s">
        <v>4</v>
      </c>
      <c r="F5253" s="1">
        <v>45410.593900462962</v>
      </c>
      <c r="G5253" s="1">
        <v>45410.593900462962</v>
      </c>
      <c r="H5253" s="1">
        <v>45410.593958333331</v>
      </c>
      <c r="I5253" s="1"/>
      <c r="J5253" s="1"/>
      <c r="L5253" s="1"/>
      <c r="O5253" s="1"/>
      <c r="P5253" s="1"/>
      <c r="Q5253" t="s">
        <v>384</v>
      </c>
      <c r="R5253" t="s">
        <v>32</v>
      </c>
      <c r="S5253" t="s">
        <v>170</v>
      </c>
      <c r="AG5253" t="str">
        <f>TEXT(BD_ManychatMia[[#This Row],[FechaHoraAsignacionComercial]], "mmmm")</f>
        <v>Abril</v>
      </c>
    </row>
    <row r="5254" spans="1:33" x14ac:dyDescent="0.25">
      <c r="A5254" t="s">
        <v>1696</v>
      </c>
      <c r="B5254" t="s">
        <v>1697</v>
      </c>
      <c r="C5254">
        <v>51956335414</v>
      </c>
      <c r="E5254" t="s">
        <v>81</v>
      </c>
      <c r="F5254" s="1">
        <v>45410.59103009259</v>
      </c>
      <c r="G5254" s="1">
        <v>45410.591041666667</v>
      </c>
      <c r="H5254" s="1"/>
      <c r="I5254" s="1"/>
      <c r="J5254" s="1">
        <v>45410.638391203705</v>
      </c>
      <c r="L5254" s="1"/>
      <c r="O5254" s="1"/>
      <c r="P5254" s="1"/>
      <c r="Q5254" t="s">
        <v>789</v>
      </c>
      <c r="R5254" t="s">
        <v>32</v>
      </c>
      <c r="S5254" t="s">
        <v>170</v>
      </c>
      <c r="AG5254" t="str">
        <f>TEXT(BD_ManychatMia[[#This Row],[FechaHoraAsignacionComercial]], "mmmm")</f>
        <v>Enero</v>
      </c>
    </row>
    <row r="5255" spans="1:33" x14ac:dyDescent="0.25">
      <c r="A5255" t="s">
        <v>1695</v>
      </c>
      <c r="B5255" t="s">
        <v>1197</v>
      </c>
      <c r="C5255">
        <v>51995090614</v>
      </c>
      <c r="D5255" t="s">
        <v>4</v>
      </c>
      <c r="F5255" s="1">
        <v>45410.59033564815</v>
      </c>
      <c r="G5255" s="1">
        <v>45410.59033564815</v>
      </c>
      <c r="H5255" s="1">
        <v>45410.591157407405</v>
      </c>
      <c r="I5255" s="1"/>
      <c r="J5255" s="1"/>
      <c r="L5255" s="1"/>
      <c r="O5255" s="1"/>
      <c r="P5255" s="1"/>
      <c r="Q5255" t="s">
        <v>384</v>
      </c>
      <c r="R5255" t="s">
        <v>32</v>
      </c>
      <c r="S5255" t="s">
        <v>170</v>
      </c>
      <c r="AG5255" t="str">
        <f>TEXT(BD_ManychatMia[[#This Row],[FechaHoraAsignacionComercial]], "mmmm")</f>
        <v>Abril</v>
      </c>
    </row>
    <row r="5256" spans="1:33" x14ac:dyDescent="0.25">
      <c r="A5256" t="s">
        <v>1693</v>
      </c>
      <c r="B5256" t="s">
        <v>1694</v>
      </c>
      <c r="C5256">
        <v>51985020507</v>
      </c>
      <c r="D5256" t="s">
        <v>4</v>
      </c>
      <c r="F5256" s="1">
        <v>45410.574953703705</v>
      </c>
      <c r="G5256" s="1">
        <v>45410.574953703705</v>
      </c>
      <c r="H5256" s="1">
        <v>45410.575057870374</v>
      </c>
      <c r="I5256" s="1"/>
      <c r="J5256" s="1"/>
      <c r="L5256" s="1"/>
      <c r="O5256" s="1"/>
      <c r="P5256" s="1"/>
      <c r="Q5256" t="s">
        <v>384</v>
      </c>
      <c r="R5256" t="s">
        <v>32</v>
      </c>
      <c r="S5256" t="s">
        <v>170</v>
      </c>
      <c r="AG5256" t="str">
        <f>TEXT(BD_ManychatMia[[#This Row],[FechaHoraAsignacionComercial]], "mmmm")</f>
        <v>Abril</v>
      </c>
    </row>
    <row r="5257" spans="1:33" x14ac:dyDescent="0.25">
      <c r="A5257" t="s">
        <v>1691</v>
      </c>
      <c r="B5257" t="s">
        <v>1692</v>
      </c>
      <c r="C5257">
        <v>51955223014</v>
      </c>
      <c r="D5257" t="s">
        <v>524</v>
      </c>
      <c r="E5257" t="s">
        <v>6</v>
      </c>
      <c r="F5257" s="1">
        <v>45410.565752314818</v>
      </c>
      <c r="G5257" s="1">
        <v>45410.565752314818</v>
      </c>
      <c r="H5257" s="1"/>
      <c r="I5257" s="1"/>
      <c r="J5257" s="1">
        <v>45410.576631944445</v>
      </c>
      <c r="L5257" s="1">
        <v>45410.870752314811</v>
      </c>
      <c r="O5257" s="1"/>
      <c r="P5257" s="1"/>
      <c r="Q5257" t="s">
        <v>647</v>
      </c>
      <c r="R5257" t="s">
        <v>32</v>
      </c>
      <c r="S5257" t="s">
        <v>170</v>
      </c>
      <c r="AG5257" t="str">
        <f>TEXT(BD_ManychatMia[[#This Row],[FechaHoraAsignacionComercial]], "mmmm")</f>
        <v>Enero</v>
      </c>
    </row>
    <row r="5258" spans="1:33" x14ac:dyDescent="0.25">
      <c r="A5258" t="s">
        <v>1688</v>
      </c>
      <c r="B5258" t="s">
        <v>899</v>
      </c>
      <c r="C5258">
        <v>51940819146</v>
      </c>
      <c r="F5258" s="1">
        <v>45410.557951388888</v>
      </c>
      <c r="G5258" s="1">
        <v>45410.557951388888</v>
      </c>
      <c r="H5258" s="1"/>
      <c r="I5258" s="1"/>
      <c r="J5258" s="1"/>
      <c r="L5258" s="1"/>
      <c r="O5258" s="1"/>
      <c r="P5258" s="1"/>
      <c r="Q5258" t="s">
        <v>733</v>
      </c>
      <c r="R5258" t="s">
        <v>32</v>
      </c>
      <c r="S5258" t="s">
        <v>170</v>
      </c>
      <c r="AG5258" t="str">
        <f>TEXT(BD_ManychatMia[[#This Row],[FechaHoraAsignacionComercial]], "mmmm")</f>
        <v>Enero</v>
      </c>
    </row>
    <row r="5259" spans="1:33" x14ac:dyDescent="0.25">
      <c r="A5259" t="s">
        <v>1686</v>
      </c>
      <c r="B5259" t="s">
        <v>1687</v>
      </c>
      <c r="C5259">
        <v>51910090000</v>
      </c>
      <c r="D5259" t="s">
        <v>4</v>
      </c>
      <c r="F5259" s="1">
        <v>45410.550057870372</v>
      </c>
      <c r="G5259" s="1">
        <v>45410.550057870372</v>
      </c>
      <c r="H5259" s="1">
        <v>45410.550127314818</v>
      </c>
      <c r="I5259" s="1"/>
      <c r="J5259" s="1"/>
      <c r="L5259" s="1"/>
      <c r="O5259" s="1"/>
      <c r="P5259" s="1"/>
      <c r="Q5259" t="s">
        <v>384</v>
      </c>
      <c r="R5259" t="s">
        <v>32</v>
      </c>
      <c r="S5259" t="s">
        <v>170</v>
      </c>
      <c r="AG5259" t="str">
        <f>TEXT(BD_ManychatMia[[#This Row],[FechaHoraAsignacionComercial]], "mmmm")</f>
        <v>Abril</v>
      </c>
    </row>
    <row r="5260" spans="1:33" x14ac:dyDescent="0.25">
      <c r="A5260" t="s">
        <v>1684</v>
      </c>
      <c r="B5260" t="s">
        <v>1685</v>
      </c>
      <c r="C5260">
        <v>51954012114</v>
      </c>
      <c r="D5260" t="s">
        <v>4</v>
      </c>
      <c r="F5260" s="1">
        <v>45410.547303240739</v>
      </c>
      <c r="G5260" s="1">
        <v>45410.547303240739</v>
      </c>
      <c r="H5260" s="1">
        <v>45410.548101851855</v>
      </c>
      <c r="I5260" s="1"/>
      <c r="J5260" s="1"/>
      <c r="L5260" s="1"/>
      <c r="O5260" s="1"/>
      <c r="P5260" s="1"/>
      <c r="Q5260" t="s">
        <v>384</v>
      </c>
      <c r="R5260" t="s">
        <v>32</v>
      </c>
      <c r="S5260" t="s">
        <v>170</v>
      </c>
      <c r="AG5260" t="str">
        <f>TEXT(BD_ManychatMia[[#This Row],[FechaHoraAsignacionComercial]], "mmmm")</f>
        <v>Abril</v>
      </c>
    </row>
    <row r="5261" spans="1:33" x14ac:dyDescent="0.25">
      <c r="A5261" t="s">
        <v>1682</v>
      </c>
      <c r="B5261" t="s">
        <v>1683</v>
      </c>
      <c r="C5261">
        <v>51986517785</v>
      </c>
      <c r="F5261" s="1">
        <v>45410.536168981482</v>
      </c>
      <c r="G5261" s="1">
        <v>45410.536168981482</v>
      </c>
      <c r="H5261" s="1"/>
      <c r="I5261" s="1"/>
      <c r="J5261" s="1"/>
      <c r="L5261" s="1"/>
      <c r="O5261" s="1"/>
      <c r="P5261" s="1"/>
      <c r="Q5261" t="s">
        <v>733</v>
      </c>
      <c r="R5261" t="s">
        <v>32</v>
      </c>
      <c r="S5261" t="s">
        <v>170</v>
      </c>
      <c r="AG5261" t="str">
        <f>TEXT(BD_ManychatMia[[#This Row],[FechaHoraAsignacionComercial]], "mmmm")</f>
        <v>Enero</v>
      </c>
    </row>
    <row r="5262" spans="1:33" x14ac:dyDescent="0.25">
      <c r="A5262" t="s">
        <v>1680</v>
      </c>
      <c r="B5262" t="s">
        <v>1681</v>
      </c>
      <c r="C5262">
        <v>51971738189</v>
      </c>
      <c r="D5262" t="s">
        <v>4</v>
      </c>
      <c r="F5262" s="1">
        <v>45410.533831018518</v>
      </c>
      <c r="G5262" s="1">
        <v>45410.533831018518</v>
      </c>
      <c r="H5262" s="1">
        <v>45410.533912037034</v>
      </c>
      <c r="I5262" s="1"/>
      <c r="J5262" s="1"/>
      <c r="L5262" s="1"/>
      <c r="O5262" s="1"/>
      <c r="P5262" s="1"/>
      <c r="Q5262" t="s">
        <v>384</v>
      </c>
      <c r="R5262" t="s">
        <v>32</v>
      </c>
      <c r="S5262" t="s">
        <v>170</v>
      </c>
      <c r="AG5262" t="str">
        <f>TEXT(BD_ManychatMia[[#This Row],[FechaHoraAsignacionComercial]], "mmmm")</f>
        <v>Abril</v>
      </c>
    </row>
    <row r="5263" spans="1:33" x14ac:dyDescent="0.25">
      <c r="A5263" t="s">
        <v>1465</v>
      </c>
      <c r="B5263" t="s">
        <v>966</v>
      </c>
      <c r="C5263">
        <v>51974225089</v>
      </c>
      <c r="D5263" t="s">
        <v>524</v>
      </c>
      <c r="E5263" t="s">
        <v>81</v>
      </c>
      <c r="F5263" s="1">
        <v>45409.353368055556</v>
      </c>
      <c r="G5263" s="1">
        <v>45410.528379629628</v>
      </c>
      <c r="H5263" s="1"/>
      <c r="I5263" s="1"/>
      <c r="J5263" s="1">
        <v>45410.62699074074</v>
      </c>
      <c r="L5263" s="1"/>
      <c r="O5263" s="1"/>
      <c r="P5263" s="1"/>
      <c r="Q5263" t="s">
        <v>789</v>
      </c>
      <c r="R5263" t="s">
        <v>32</v>
      </c>
      <c r="S5263" t="s">
        <v>147</v>
      </c>
      <c r="AG5263" t="str">
        <f>TEXT(BD_ManychatMia[[#This Row],[FechaHoraAsignacionComercial]], "mmmm")</f>
        <v>Enero</v>
      </c>
    </row>
    <row r="5264" spans="1:33" x14ac:dyDescent="0.25">
      <c r="A5264" t="s">
        <v>1679</v>
      </c>
      <c r="B5264" t="s">
        <v>589</v>
      </c>
      <c r="C5264">
        <v>51949611133</v>
      </c>
      <c r="F5264" s="1">
        <v>45410.519016203703</v>
      </c>
      <c r="G5264" s="1">
        <v>45410.519016203703</v>
      </c>
      <c r="H5264" s="1"/>
      <c r="I5264" s="1"/>
      <c r="J5264" s="1"/>
      <c r="L5264" s="1"/>
      <c r="O5264" s="1"/>
      <c r="P5264" s="1"/>
      <c r="Q5264" t="s">
        <v>733</v>
      </c>
      <c r="R5264" t="s">
        <v>32</v>
      </c>
      <c r="S5264" t="s">
        <v>170</v>
      </c>
      <c r="AG5264" t="str">
        <f>TEXT(BD_ManychatMia[[#This Row],[FechaHoraAsignacionComercial]], "mmmm")</f>
        <v>Enero</v>
      </c>
    </row>
    <row r="5265" spans="1:33" x14ac:dyDescent="0.25">
      <c r="A5265" t="s">
        <v>1677</v>
      </c>
      <c r="B5265" t="s">
        <v>1678</v>
      </c>
      <c r="C5265">
        <v>51907676976</v>
      </c>
      <c r="D5265" t="s">
        <v>4</v>
      </c>
      <c r="F5265" s="1">
        <v>45410.515092592592</v>
      </c>
      <c r="G5265" s="1">
        <v>45410.515092592592</v>
      </c>
      <c r="H5265" s="1">
        <v>45410.515162037038</v>
      </c>
      <c r="I5265" s="1"/>
      <c r="J5265" s="1"/>
      <c r="L5265" s="1"/>
      <c r="O5265" s="1"/>
      <c r="P5265" s="1"/>
      <c r="Q5265" t="s">
        <v>384</v>
      </c>
      <c r="R5265" t="s">
        <v>32</v>
      </c>
      <c r="S5265" t="s">
        <v>170</v>
      </c>
      <c r="AG5265" t="str">
        <f>TEXT(BD_ManychatMia[[#This Row],[FechaHoraAsignacionComercial]], "mmmm")</f>
        <v>Abril</v>
      </c>
    </row>
    <row r="5266" spans="1:33" x14ac:dyDescent="0.25">
      <c r="A5266" t="s">
        <v>1676</v>
      </c>
      <c r="B5266" t="s">
        <v>137</v>
      </c>
      <c r="C5266">
        <v>51981468136</v>
      </c>
      <c r="D5266" t="s">
        <v>4</v>
      </c>
      <c r="E5266" t="s">
        <v>6</v>
      </c>
      <c r="F5266" s="1"/>
      <c r="G5266" s="1">
        <v>45410.513275462959</v>
      </c>
      <c r="H5266" s="1"/>
      <c r="I5266" s="1"/>
      <c r="J5266" s="1"/>
      <c r="L5266" s="1">
        <v>45410.866944444446</v>
      </c>
      <c r="O5266" s="1"/>
      <c r="P5266" s="1"/>
      <c r="Q5266" t="s">
        <v>647</v>
      </c>
      <c r="R5266" t="s">
        <v>32</v>
      </c>
      <c r="S5266" t="s">
        <v>147</v>
      </c>
      <c r="AG5266" t="str">
        <f>TEXT(BD_ManychatMia[[#This Row],[FechaHoraAsignacionComercial]], "mmmm")</f>
        <v>Enero</v>
      </c>
    </row>
    <row r="5267" spans="1:33" x14ac:dyDescent="0.25">
      <c r="A5267" t="s">
        <v>1672</v>
      </c>
      <c r="B5267" t="s">
        <v>1673</v>
      </c>
      <c r="C5267">
        <v>51992520146</v>
      </c>
      <c r="F5267" s="1">
        <v>45410.507349537038</v>
      </c>
      <c r="G5267" s="1">
        <v>45410.507349537038</v>
      </c>
      <c r="H5267" s="1"/>
      <c r="I5267" s="1"/>
      <c r="J5267" s="1"/>
      <c r="L5267" s="1"/>
      <c r="O5267" s="1"/>
      <c r="P5267" s="1"/>
      <c r="Q5267" t="s">
        <v>733</v>
      </c>
      <c r="R5267" t="s">
        <v>32</v>
      </c>
      <c r="S5267" t="s">
        <v>170</v>
      </c>
      <c r="AG5267" t="str">
        <f>TEXT(BD_ManychatMia[[#This Row],[FechaHoraAsignacionComercial]], "mmmm")</f>
        <v>Enero</v>
      </c>
    </row>
    <row r="5268" spans="1:33" x14ac:dyDescent="0.25">
      <c r="A5268" t="s">
        <v>1671</v>
      </c>
      <c r="B5268" t="s">
        <v>802</v>
      </c>
      <c r="C5268">
        <v>51923071392</v>
      </c>
      <c r="D5268" t="s">
        <v>4</v>
      </c>
      <c r="F5268" s="1">
        <v>45410.496539351851</v>
      </c>
      <c r="G5268" s="1">
        <v>45410.496539351851</v>
      </c>
      <c r="H5268" s="1">
        <v>45410.496608796297</v>
      </c>
      <c r="I5268" s="1"/>
      <c r="J5268" s="1"/>
      <c r="L5268" s="1"/>
      <c r="O5268" s="1"/>
      <c r="P5268" s="1"/>
      <c r="Q5268" t="s">
        <v>384</v>
      </c>
      <c r="R5268" t="s">
        <v>32</v>
      </c>
      <c r="S5268" t="s">
        <v>170</v>
      </c>
      <c r="AG5268" t="str">
        <f>TEXT(BD_ManychatMia[[#This Row],[FechaHoraAsignacionComercial]], "mmmm")</f>
        <v>Abril</v>
      </c>
    </row>
    <row r="5269" spans="1:33" x14ac:dyDescent="0.25">
      <c r="A5269" t="s">
        <v>1670</v>
      </c>
      <c r="B5269" t="s">
        <v>558</v>
      </c>
      <c r="C5269">
        <v>51950878030</v>
      </c>
      <c r="F5269" s="1">
        <v>45410.496238425927</v>
      </c>
      <c r="G5269" s="1">
        <v>45410.496238425927</v>
      </c>
      <c r="H5269" s="1"/>
      <c r="I5269" s="1"/>
      <c r="J5269" s="1"/>
      <c r="L5269" s="1"/>
      <c r="O5269" s="1"/>
      <c r="P5269" s="1"/>
      <c r="Q5269" t="s">
        <v>733</v>
      </c>
      <c r="R5269" t="s">
        <v>32</v>
      </c>
      <c r="S5269" t="s">
        <v>170</v>
      </c>
      <c r="AG5269" t="str">
        <f>TEXT(BD_ManychatMia[[#This Row],[FechaHoraAsignacionComercial]], "mmmm")</f>
        <v>Enero</v>
      </c>
    </row>
    <row r="5270" spans="1:33" x14ac:dyDescent="0.25">
      <c r="A5270" t="s">
        <v>1668</v>
      </c>
      <c r="B5270" t="s">
        <v>1669</v>
      </c>
      <c r="C5270">
        <v>51932917998</v>
      </c>
      <c r="D5270" t="s">
        <v>10</v>
      </c>
      <c r="F5270" s="1">
        <v>45410.494097222225</v>
      </c>
      <c r="G5270" s="1">
        <v>45410.494097222225</v>
      </c>
      <c r="H5270" s="1">
        <v>45410.494201388887</v>
      </c>
      <c r="I5270" s="1"/>
      <c r="J5270" s="1"/>
      <c r="L5270" s="1"/>
      <c r="O5270" s="1"/>
      <c r="P5270" s="1"/>
      <c r="Q5270" t="s">
        <v>384</v>
      </c>
      <c r="R5270" t="s">
        <v>32</v>
      </c>
      <c r="S5270" t="s">
        <v>170</v>
      </c>
      <c r="AG5270" t="str">
        <f>TEXT(BD_ManychatMia[[#This Row],[FechaHoraAsignacionComercial]], "mmmm")</f>
        <v>Abril</v>
      </c>
    </row>
    <row r="5271" spans="1:33" x14ac:dyDescent="0.25">
      <c r="A5271" t="s">
        <v>1666</v>
      </c>
      <c r="B5271" t="s">
        <v>1667</v>
      </c>
      <c r="C5271">
        <v>51912323550</v>
      </c>
      <c r="D5271" t="s">
        <v>4</v>
      </c>
      <c r="F5271" s="1">
        <v>45410.48578703704</v>
      </c>
      <c r="G5271" s="1">
        <v>45410.48578703704</v>
      </c>
      <c r="H5271" s="1">
        <v>45410.485856481479</v>
      </c>
      <c r="I5271" s="1"/>
      <c r="J5271" s="1"/>
      <c r="L5271" s="1"/>
      <c r="O5271" s="1"/>
      <c r="P5271" s="1"/>
      <c r="Q5271" t="s">
        <v>384</v>
      </c>
      <c r="R5271" t="s">
        <v>32</v>
      </c>
      <c r="S5271" t="s">
        <v>170</v>
      </c>
      <c r="AG5271" t="str">
        <f>TEXT(BD_ManychatMia[[#This Row],[FechaHoraAsignacionComercial]], "mmmm")</f>
        <v>Abril</v>
      </c>
    </row>
    <row r="5272" spans="1:33" x14ac:dyDescent="0.25">
      <c r="A5272" t="s">
        <v>1665</v>
      </c>
      <c r="B5272" t="s">
        <v>1026</v>
      </c>
      <c r="C5272">
        <v>51900046639</v>
      </c>
      <c r="F5272" s="1">
        <v>45410.485613425924</v>
      </c>
      <c r="G5272" s="1">
        <v>45410.485613425924</v>
      </c>
      <c r="H5272" s="1"/>
      <c r="I5272" s="1"/>
      <c r="J5272" s="1"/>
      <c r="L5272" s="1"/>
      <c r="O5272" s="1"/>
      <c r="P5272" s="1"/>
      <c r="Q5272" t="s">
        <v>733</v>
      </c>
      <c r="R5272" t="s">
        <v>32</v>
      </c>
      <c r="S5272" t="s">
        <v>170</v>
      </c>
      <c r="AG5272" t="str">
        <f>TEXT(BD_ManychatMia[[#This Row],[FechaHoraAsignacionComercial]], "mmmm")</f>
        <v>Enero</v>
      </c>
    </row>
    <row r="5273" spans="1:33" x14ac:dyDescent="0.25">
      <c r="A5273" t="s">
        <v>1663</v>
      </c>
      <c r="B5273" t="s">
        <v>1664</v>
      </c>
      <c r="C5273">
        <v>51986616643</v>
      </c>
      <c r="D5273" t="s">
        <v>4</v>
      </c>
      <c r="F5273" s="1">
        <v>45410.480370370373</v>
      </c>
      <c r="G5273" s="1">
        <v>45410.480370370373</v>
      </c>
      <c r="H5273" s="1">
        <v>45410.480439814812</v>
      </c>
      <c r="I5273" s="1"/>
      <c r="J5273" s="1"/>
      <c r="L5273" s="1"/>
      <c r="O5273" s="1"/>
      <c r="P5273" s="1"/>
      <c r="Q5273" t="s">
        <v>384</v>
      </c>
      <c r="R5273" t="s">
        <v>32</v>
      </c>
      <c r="S5273" t="s">
        <v>170</v>
      </c>
      <c r="AG5273" t="str">
        <f>TEXT(BD_ManychatMia[[#This Row],[FechaHoraAsignacionComercial]], "mmmm")</f>
        <v>Abril</v>
      </c>
    </row>
    <row r="5274" spans="1:33" x14ac:dyDescent="0.25">
      <c r="A5274" t="s">
        <v>1662</v>
      </c>
      <c r="B5274" t="s">
        <v>354</v>
      </c>
      <c r="C5274">
        <v>51990561540</v>
      </c>
      <c r="E5274" t="s">
        <v>6</v>
      </c>
      <c r="F5274" s="1">
        <v>45410.477627314816</v>
      </c>
      <c r="G5274" s="1">
        <v>45410.477627314816</v>
      </c>
      <c r="H5274" s="1"/>
      <c r="I5274" s="1"/>
      <c r="J5274" s="1">
        <v>45410.633796296293</v>
      </c>
      <c r="L5274" s="1"/>
      <c r="O5274" s="1"/>
      <c r="P5274" s="1"/>
      <c r="Q5274" t="s">
        <v>789</v>
      </c>
      <c r="R5274" t="s">
        <v>32</v>
      </c>
      <c r="S5274" t="s">
        <v>170</v>
      </c>
      <c r="AG5274" t="str">
        <f>TEXT(BD_ManychatMia[[#This Row],[FechaHoraAsignacionComercial]], "mmmm")</f>
        <v>Enero</v>
      </c>
    </row>
    <row r="5275" spans="1:33" x14ac:dyDescent="0.25">
      <c r="A5275" t="s">
        <v>1660</v>
      </c>
      <c r="B5275" t="s">
        <v>1661</v>
      </c>
      <c r="C5275">
        <v>51953153566</v>
      </c>
      <c r="D5275" t="s">
        <v>4</v>
      </c>
      <c r="F5275" s="1">
        <v>45410.472199074073</v>
      </c>
      <c r="G5275" s="1">
        <v>45410.472199074073</v>
      </c>
      <c r="H5275" s="1">
        <v>45410.47284722222</v>
      </c>
      <c r="I5275" s="1"/>
      <c r="J5275" s="1"/>
      <c r="L5275" s="1"/>
      <c r="O5275" s="1"/>
      <c r="P5275" s="1"/>
      <c r="Q5275" t="s">
        <v>384</v>
      </c>
      <c r="R5275" t="s">
        <v>32</v>
      </c>
      <c r="S5275" t="s">
        <v>170</v>
      </c>
      <c r="AG5275" t="str">
        <f>TEXT(BD_ManychatMia[[#This Row],[FechaHoraAsignacionComercial]], "mmmm")</f>
        <v>Abril</v>
      </c>
    </row>
    <row r="5276" spans="1:33" x14ac:dyDescent="0.25">
      <c r="A5276" t="s">
        <v>1659</v>
      </c>
      <c r="B5276" t="s">
        <v>62</v>
      </c>
      <c r="C5276">
        <v>51977747691</v>
      </c>
      <c r="F5276" s="1">
        <v>45410.472002314818</v>
      </c>
      <c r="G5276" s="1">
        <v>45410.472002314818</v>
      </c>
      <c r="H5276" s="1"/>
      <c r="I5276" s="1"/>
      <c r="J5276" s="1"/>
      <c r="L5276" s="1"/>
      <c r="O5276" s="1"/>
      <c r="P5276" s="1"/>
      <c r="Q5276" t="s">
        <v>733</v>
      </c>
      <c r="R5276" t="s">
        <v>32</v>
      </c>
      <c r="S5276" t="s">
        <v>170</v>
      </c>
      <c r="AG5276" t="str">
        <f>TEXT(BD_ManychatMia[[#This Row],[FechaHoraAsignacionComercial]], "mmmm")</f>
        <v>Enero</v>
      </c>
    </row>
    <row r="5277" spans="1:33" x14ac:dyDescent="0.25">
      <c r="A5277" t="s">
        <v>1658</v>
      </c>
      <c r="B5277" t="s">
        <v>343</v>
      </c>
      <c r="C5277">
        <v>51994338681</v>
      </c>
      <c r="F5277" s="1">
        <v>45410.46292824074</v>
      </c>
      <c r="G5277" s="1">
        <v>45410.46292824074</v>
      </c>
      <c r="H5277" s="1"/>
      <c r="I5277" s="1"/>
      <c r="J5277" s="1"/>
      <c r="L5277" s="1"/>
      <c r="O5277" s="1"/>
      <c r="P5277" s="1"/>
      <c r="Q5277" t="s">
        <v>733</v>
      </c>
      <c r="R5277" t="s">
        <v>32</v>
      </c>
      <c r="S5277" t="s">
        <v>170</v>
      </c>
      <c r="AG5277" t="str">
        <f>TEXT(BD_ManychatMia[[#This Row],[FechaHoraAsignacionComercial]], "mmmm")</f>
        <v>Enero</v>
      </c>
    </row>
    <row r="5278" spans="1:33" x14ac:dyDescent="0.25">
      <c r="A5278" t="s">
        <v>1656</v>
      </c>
      <c r="B5278" t="s">
        <v>1657</v>
      </c>
      <c r="C5278">
        <v>51968279142</v>
      </c>
      <c r="D5278" t="s">
        <v>4</v>
      </c>
      <c r="F5278" s="1">
        <v>45410.458865740744</v>
      </c>
      <c r="G5278" s="1">
        <v>45410.458865740744</v>
      </c>
      <c r="H5278" s="1">
        <v>45410.458923611113</v>
      </c>
      <c r="I5278" s="1"/>
      <c r="J5278" s="1"/>
      <c r="L5278" s="1"/>
      <c r="O5278" s="1"/>
      <c r="P5278" s="1"/>
      <c r="Q5278" t="s">
        <v>384</v>
      </c>
      <c r="R5278" t="s">
        <v>32</v>
      </c>
      <c r="S5278" t="s">
        <v>170</v>
      </c>
      <c r="AG5278" t="str">
        <f>TEXT(BD_ManychatMia[[#This Row],[FechaHoraAsignacionComercial]], "mmmm")</f>
        <v>Abril</v>
      </c>
    </row>
    <row r="5279" spans="1:33" x14ac:dyDescent="0.25">
      <c r="A5279" t="s">
        <v>1654</v>
      </c>
      <c r="B5279" t="s">
        <v>1655</v>
      </c>
      <c r="C5279">
        <v>51921149629</v>
      </c>
      <c r="F5279" s="1">
        <v>45410.458483796298</v>
      </c>
      <c r="G5279" s="1">
        <v>45410.458483796298</v>
      </c>
      <c r="H5279" s="1"/>
      <c r="I5279" s="1"/>
      <c r="J5279" s="1"/>
      <c r="L5279" s="1"/>
      <c r="O5279" s="1"/>
      <c r="P5279" s="1"/>
      <c r="Q5279" t="s">
        <v>733</v>
      </c>
      <c r="R5279" t="s">
        <v>32</v>
      </c>
      <c r="S5279" t="s">
        <v>170</v>
      </c>
      <c r="AG5279" t="str">
        <f>TEXT(BD_ManychatMia[[#This Row],[FechaHoraAsignacionComercial]], "mmmm")</f>
        <v>Enero</v>
      </c>
    </row>
    <row r="5280" spans="1:33" x14ac:dyDescent="0.25">
      <c r="A5280" t="s">
        <v>1653</v>
      </c>
      <c r="B5280" t="s">
        <v>100</v>
      </c>
      <c r="C5280">
        <v>51925510321</v>
      </c>
      <c r="D5280" t="s">
        <v>10</v>
      </c>
      <c r="F5280" s="1">
        <v>45410.454479166663</v>
      </c>
      <c r="G5280" s="1">
        <v>45410.454479166663</v>
      </c>
      <c r="H5280" s="1">
        <v>45410.45453703704</v>
      </c>
      <c r="I5280" s="1"/>
      <c r="J5280" s="1"/>
      <c r="L5280" s="1"/>
      <c r="O5280" s="1"/>
      <c r="P5280" s="1"/>
      <c r="Q5280" t="s">
        <v>384</v>
      </c>
      <c r="R5280" t="s">
        <v>32</v>
      </c>
      <c r="S5280" t="s">
        <v>170</v>
      </c>
      <c r="AG5280" t="str">
        <f>TEXT(BD_ManychatMia[[#This Row],[FechaHoraAsignacionComercial]], "mmmm")</f>
        <v>Abril</v>
      </c>
    </row>
    <row r="5281" spans="1:33" x14ac:dyDescent="0.25">
      <c r="A5281" t="s">
        <v>1651</v>
      </c>
      <c r="B5281" t="s">
        <v>1652</v>
      </c>
      <c r="C5281">
        <v>51984182337</v>
      </c>
      <c r="D5281" t="s">
        <v>4</v>
      </c>
      <c r="F5281" s="1">
        <v>45410.452824074076</v>
      </c>
      <c r="G5281" s="1">
        <v>45410.452824074076</v>
      </c>
      <c r="H5281" s="1">
        <v>45410.453599537039</v>
      </c>
      <c r="I5281" s="1"/>
      <c r="J5281" s="1"/>
      <c r="L5281" s="1"/>
      <c r="O5281" s="1"/>
      <c r="P5281" s="1"/>
      <c r="Q5281" t="s">
        <v>384</v>
      </c>
      <c r="R5281" t="s">
        <v>32</v>
      </c>
      <c r="S5281" t="s">
        <v>170</v>
      </c>
      <c r="AG5281" t="str">
        <f>TEXT(BD_ManychatMia[[#This Row],[FechaHoraAsignacionComercial]], "mmmm")</f>
        <v>Abril</v>
      </c>
    </row>
    <row r="5282" spans="1:33" x14ac:dyDescent="0.25">
      <c r="A5282" t="s">
        <v>1439</v>
      </c>
      <c r="B5282" t="s">
        <v>1440</v>
      </c>
      <c r="C5282">
        <v>51916873807</v>
      </c>
      <c r="D5282" t="s">
        <v>524</v>
      </c>
      <c r="E5282" t="s">
        <v>6</v>
      </c>
      <c r="F5282" s="1">
        <v>45409.150636574072</v>
      </c>
      <c r="G5282" s="1">
        <v>45410.447395833333</v>
      </c>
      <c r="H5282" s="1"/>
      <c r="I5282" s="1"/>
      <c r="J5282" s="1">
        <v>45409.501354166663</v>
      </c>
      <c r="L5282" s="1">
        <v>45410.431388888886</v>
      </c>
      <c r="O5282" s="1"/>
      <c r="P5282" s="1"/>
      <c r="Q5282" t="s">
        <v>647</v>
      </c>
      <c r="R5282" t="s">
        <v>32</v>
      </c>
      <c r="S5282" t="s">
        <v>147</v>
      </c>
      <c r="AG5282" t="str">
        <f>TEXT(BD_ManychatMia[[#This Row],[FechaHoraAsignacionComercial]], "mmmm")</f>
        <v>Enero</v>
      </c>
    </row>
    <row r="5283" spans="1:33" x14ac:dyDescent="0.25">
      <c r="A5283" t="s">
        <v>1648</v>
      </c>
      <c r="B5283" t="s">
        <v>1649</v>
      </c>
      <c r="C5283">
        <v>51947662103</v>
      </c>
      <c r="D5283" t="s">
        <v>4</v>
      </c>
      <c r="F5283" s="1">
        <v>45410.440960648149</v>
      </c>
      <c r="G5283" s="1">
        <v>45410.440960648149</v>
      </c>
      <c r="H5283" s="1">
        <v>45410.441053240742</v>
      </c>
      <c r="I5283" s="1"/>
      <c r="J5283" s="1"/>
      <c r="L5283" s="1"/>
      <c r="O5283" s="1"/>
      <c r="P5283" s="1"/>
      <c r="Q5283" t="s">
        <v>384</v>
      </c>
      <c r="R5283" t="s">
        <v>32</v>
      </c>
      <c r="S5283" t="s">
        <v>170</v>
      </c>
      <c r="AG5283" t="str">
        <f>TEXT(BD_ManychatMia[[#This Row],[FechaHoraAsignacionComercial]], "mmmm")</f>
        <v>Abril</v>
      </c>
    </row>
    <row r="5284" spans="1:33" x14ac:dyDescent="0.25">
      <c r="A5284" t="s">
        <v>1647</v>
      </c>
      <c r="B5284" t="s">
        <v>558</v>
      </c>
      <c r="C5284">
        <v>51994858736</v>
      </c>
      <c r="F5284" s="1">
        <v>45410.433182870373</v>
      </c>
      <c r="G5284" s="1">
        <v>45410.433182870373</v>
      </c>
      <c r="H5284" s="1"/>
      <c r="I5284" s="1"/>
      <c r="J5284" s="1"/>
      <c r="L5284" s="1"/>
      <c r="O5284" s="1"/>
      <c r="P5284" s="1"/>
      <c r="Q5284" t="s">
        <v>733</v>
      </c>
      <c r="R5284" t="s">
        <v>32</v>
      </c>
      <c r="S5284" t="s">
        <v>170</v>
      </c>
      <c r="AG5284" t="str">
        <f>TEXT(BD_ManychatMia[[#This Row],[FechaHoraAsignacionComercial]], "mmmm")</f>
        <v>Enero</v>
      </c>
    </row>
    <row r="5285" spans="1:33" x14ac:dyDescent="0.25">
      <c r="A5285" t="s">
        <v>1646</v>
      </c>
      <c r="B5285" t="s">
        <v>135</v>
      </c>
      <c r="C5285">
        <v>51929127175</v>
      </c>
      <c r="D5285" t="s">
        <v>4</v>
      </c>
      <c r="F5285" s="1">
        <v>45410.432199074072</v>
      </c>
      <c r="G5285" s="1">
        <v>45410.432199074072</v>
      </c>
      <c r="H5285" s="1">
        <v>45410.432280092595</v>
      </c>
      <c r="I5285" s="1"/>
      <c r="J5285" s="1"/>
      <c r="L5285" s="1"/>
      <c r="O5285" s="1"/>
      <c r="P5285" s="1"/>
      <c r="Q5285" t="s">
        <v>384</v>
      </c>
      <c r="R5285" t="s">
        <v>32</v>
      </c>
      <c r="S5285" t="s">
        <v>170</v>
      </c>
      <c r="AG5285" t="str">
        <f>TEXT(BD_ManychatMia[[#This Row],[FechaHoraAsignacionComercial]], "mmmm")</f>
        <v>Abril</v>
      </c>
    </row>
    <row r="5286" spans="1:33" x14ac:dyDescent="0.25">
      <c r="A5286" t="s">
        <v>1644</v>
      </c>
      <c r="B5286" t="s">
        <v>538</v>
      </c>
      <c r="C5286">
        <v>51988207398</v>
      </c>
      <c r="E5286" t="s">
        <v>81</v>
      </c>
      <c r="F5286" s="1">
        <v>45410.42869212963</v>
      </c>
      <c r="G5286" s="1">
        <v>45410.42869212963</v>
      </c>
      <c r="H5286" s="1"/>
      <c r="I5286" s="1"/>
      <c r="J5286" s="1">
        <v>45410.549375000002</v>
      </c>
      <c r="L5286" s="1"/>
      <c r="O5286" s="1"/>
      <c r="P5286" s="1"/>
      <c r="Q5286" t="s">
        <v>789</v>
      </c>
      <c r="R5286" t="s">
        <v>32</v>
      </c>
      <c r="S5286" t="s">
        <v>170</v>
      </c>
      <c r="AG5286" t="str">
        <f>TEXT(BD_ManychatMia[[#This Row],[FechaHoraAsignacionComercial]], "mmmm")</f>
        <v>Enero</v>
      </c>
    </row>
    <row r="5287" spans="1:33" x14ac:dyDescent="0.25">
      <c r="A5287" t="s">
        <v>1642</v>
      </c>
      <c r="B5287" t="s">
        <v>1643</v>
      </c>
      <c r="C5287">
        <v>51907402696</v>
      </c>
      <c r="D5287" t="s">
        <v>4</v>
      </c>
      <c r="F5287" s="1">
        <v>45410.424537037034</v>
      </c>
      <c r="G5287" s="1">
        <v>45410.424537037034</v>
      </c>
      <c r="H5287" s="1">
        <v>45410.425162037034</v>
      </c>
      <c r="I5287" s="1"/>
      <c r="J5287" s="1"/>
      <c r="L5287" s="1"/>
      <c r="O5287" s="1"/>
      <c r="P5287" s="1"/>
      <c r="Q5287" t="s">
        <v>384</v>
      </c>
      <c r="R5287" t="s">
        <v>32</v>
      </c>
      <c r="S5287" t="s">
        <v>170</v>
      </c>
      <c r="AG5287" t="str">
        <f>TEXT(BD_ManychatMia[[#This Row],[FechaHoraAsignacionComercial]], "mmmm")</f>
        <v>Abril</v>
      </c>
    </row>
    <row r="5288" spans="1:33" x14ac:dyDescent="0.25">
      <c r="A5288" t="s">
        <v>1640</v>
      </c>
      <c r="B5288" t="s">
        <v>1641</v>
      </c>
      <c r="C5288">
        <v>51929948545</v>
      </c>
      <c r="F5288" s="1">
        <v>45410.424317129633</v>
      </c>
      <c r="G5288" s="1">
        <v>45410.424317129633</v>
      </c>
      <c r="H5288" s="1"/>
      <c r="I5288" s="1"/>
      <c r="J5288" s="1"/>
      <c r="L5288" s="1"/>
      <c r="O5288" s="1"/>
      <c r="P5288" s="1"/>
      <c r="Q5288" t="s">
        <v>733</v>
      </c>
      <c r="R5288" t="s">
        <v>32</v>
      </c>
      <c r="S5288" t="s">
        <v>170</v>
      </c>
      <c r="AG5288" t="str">
        <f>TEXT(BD_ManychatMia[[#This Row],[FechaHoraAsignacionComercial]], "mmmm")</f>
        <v>Enero</v>
      </c>
    </row>
    <row r="5289" spans="1:33" x14ac:dyDescent="0.25">
      <c r="A5289" t="s">
        <v>1638</v>
      </c>
      <c r="B5289" t="s">
        <v>1639</v>
      </c>
      <c r="C5289">
        <v>51975498625</v>
      </c>
      <c r="D5289" t="s">
        <v>4</v>
      </c>
      <c r="F5289" s="1">
        <v>45410.42</v>
      </c>
      <c r="G5289" s="1">
        <v>45410.42</v>
      </c>
      <c r="H5289" s="1">
        <v>45410.420069444444</v>
      </c>
      <c r="I5289" s="1"/>
      <c r="J5289" s="1"/>
      <c r="L5289" s="1"/>
      <c r="O5289" s="1"/>
      <c r="P5289" s="1"/>
      <c r="Q5289" t="s">
        <v>384</v>
      </c>
      <c r="R5289" t="s">
        <v>32</v>
      </c>
      <c r="S5289" t="s">
        <v>170</v>
      </c>
      <c r="AG5289" t="str">
        <f>TEXT(BD_ManychatMia[[#This Row],[FechaHoraAsignacionComercial]], "mmmm")</f>
        <v>Abril</v>
      </c>
    </row>
    <row r="5290" spans="1:33" x14ac:dyDescent="0.25">
      <c r="A5290" t="s">
        <v>1637</v>
      </c>
      <c r="B5290" t="s">
        <v>422</v>
      </c>
      <c r="C5290">
        <v>51986289627</v>
      </c>
      <c r="D5290" t="s">
        <v>10</v>
      </c>
      <c r="F5290" s="1">
        <v>45410.418483796297</v>
      </c>
      <c r="G5290" s="1">
        <v>45410.418483796297</v>
      </c>
      <c r="H5290" s="1">
        <v>45410.418587962966</v>
      </c>
      <c r="I5290" s="1"/>
      <c r="J5290" s="1"/>
      <c r="L5290" s="1"/>
      <c r="O5290" s="1"/>
      <c r="P5290" s="1"/>
      <c r="Q5290" t="s">
        <v>384</v>
      </c>
      <c r="R5290" t="s">
        <v>32</v>
      </c>
      <c r="S5290" t="s">
        <v>170</v>
      </c>
      <c r="AG5290" t="str">
        <f>TEXT(BD_ManychatMia[[#This Row],[FechaHoraAsignacionComercial]], "mmmm")</f>
        <v>Abril</v>
      </c>
    </row>
    <row r="5291" spans="1:33" x14ac:dyDescent="0.25">
      <c r="A5291" t="s">
        <v>1636</v>
      </c>
      <c r="B5291" t="s">
        <v>35</v>
      </c>
      <c r="C5291">
        <v>51916393480</v>
      </c>
      <c r="D5291" t="s">
        <v>10</v>
      </c>
      <c r="F5291" s="1"/>
      <c r="G5291" s="1">
        <v>45410.401018518518</v>
      </c>
      <c r="H5291" s="1"/>
      <c r="I5291" s="1"/>
      <c r="J5291" s="1"/>
      <c r="L5291" s="1"/>
      <c r="O5291" s="1"/>
      <c r="P5291" s="1"/>
      <c r="Q5291" t="s">
        <v>5</v>
      </c>
      <c r="R5291" t="s">
        <v>32</v>
      </c>
      <c r="S5291" t="s">
        <v>147</v>
      </c>
      <c r="AG5291" t="str">
        <f>TEXT(BD_ManychatMia[[#This Row],[FechaHoraAsignacionComercial]], "mmmm")</f>
        <v>Enero</v>
      </c>
    </row>
    <row r="5292" spans="1:33" x14ac:dyDescent="0.25">
      <c r="A5292" t="s">
        <v>1634</v>
      </c>
      <c r="B5292" t="s">
        <v>1635</v>
      </c>
      <c r="C5292">
        <v>51925547396</v>
      </c>
      <c r="F5292" s="1">
        <v>45410.398842592593</v>
      </c>
      <c r="G5292" s="1">
        <v>45410.398842592593</v>
      </c>
      <c r="H5292" s="1"/>
      <c r="I5292" s="1"/>
      <c r="J5292" s="1"/>
      <c r="L5292" s="1"/>
      <c r="O5292" s="1"/>
      <c r="P5292" s="1"/>
      <c r="Q5292" t="s">
        <v>733</v>
      </c>
      <c r="R5292" t="s">
        <v>32</v>
      </c>
      <c r="S5292" t="s">
        <v>170</v>
      </c>
      <c r="AG5292" t="str">
        <f>TEXT(BD_ManychatMia[[#This Row],[FechaHoraAsignacionComercial]], "mmmm")</f>
        <v>Enero</v>
      </c>
    </row>
    <row r="5293" spans="1:33" x14ac:dyDescent="0.25">
      <c r="A5293" t="s">
        <v>1631</v>
      </c>
      <c r="B5293" t="s">
        <v>1632</v>
      </c>
      <c r="C5293">
        <v>51962997856</v>
      </c>
      <c r="D5293" t="s">
        <v>4</v>
      </c>
      <c r="F5293" s="1">
        <v>45410.389328703706</v>
      </c>
      <c r="G5293" s="1">
        <v>45410.389328703706</v>
      </c>
      <c r="H5293" s="1">
        <v>45410.389409722222</v>
      </c>
      <c r="I5293" s="1"/>
      <c r="J5293" s="1"/>
      <c r="L5293" s="1"/>
      <c r="O5293" s="1"/>
      <c r="P5293" s="1"/>
      <c r="Q5293" t="s">
        <v>384</v>
      </c>
      <c r="R5293" t="s">
        <v>32</v>
      </c>
      <c r="S5293" t="s">
        <v>170</v>
      </c>
      <c r="AG5293" t="str">
        <f>TEXT(BD_ManychatMia[[#This Row],[FechaHoraAsignacionComercial]], "mmmm")</f>
        <v>Abril</v>
      </c>
    </row>
    <row r="5294" spans="1:33" x14ac:dyDescent="0.25">
      <c r="A5294" t="s">
        <v>1630</v>
      </c>
      <c r="B5294" t="s">
        <v>1204</v>
      </c>
      <c r="C5294">
        <v>51921312997</v>
      </c>
      <c r="F5294" s="1">
        <v>45410.386134259257</v>
      </c>
      <c r="G5294" s="1">
        <v>45410.386134259257</v>
      </c>
      <c r="H5294" s="1"/>
      <c r="I5294" s="1"/>
      <c r="J5294" s="1"/>
      <c r="L5294" s="1"/>
      <c r="O5294" s="1"/>
      <c r="P5294" s="1"/>
      <c r="Q5294" t="s">
        <v>733</v>
      </c>
      <c r="R5294" t="s">
        <v>32</v>
      </c>
      <c r="S5294" t="s">
        <v>170</v>
      </c>
      <c r="AG5294" t="str">
        <f>TEXT(BD_ManychatMia[[#This Row],[FechaHoraAsignacionComercial]], "mmmm")</f>
        <v>Enero</v>
      </c>
    </row>
    <row r="5295" spans="1:33" x14ac:dyDescent="0.25">
      <c r="A5295" t="s">
        <v>1629</v>
      </c>
      <c r="B5295" t="s">
        <v>554</v>
      </c>
      <c r="C5295">
        <v>51992348728</v>
      </c>
      <c r="D5295" t="s">
        <v>4</v>
      </c>
      <c r="F5295" s="1">
        <v>45410.385266203702</v>
      </c>
      <c r="G5295" s="1">
        <v>45410.385266203702</v>
      </c>
      <c r="H5295" s="1">
        <v>45410.385347222225</v>
      </c>
      <c r="I5295" s="1"/>
      <c r="J5295" s="1"/>
      <c r="L5295" s="1"/>
      <c r="O5295" s="1"/>
      <c r="P5295" s="1"/>
      <c r="Q5295" t="s">
        <v>384</v>
      </c>
      <c r="R5295" t="s">
        <v>32</v>
      </c>
      <c r="S5295" t="s">
        <v>170</v>
      </c>
      <c r="AG5295" t="str">
        <f>TEXT(BD_ManychatMia[[#This Row],[FechaHoraAsignacionComercial]], "mmmm")</f>
        <v>Abril</v>
      </c>
    </row>
    <row r="5296" spans="1:33" x14ac:dyDescent="0.25">
      <c r="A5296" t="s">
        <v>1626</v>
      </c>
      <c r="B5296" t="s">
        <v>1627</v>
      </c>
      <c r="C5296">
        <v>51927176588</v>
      </c>
      <c r="F5296" s="1">
        <v>45410.374942129631</v>
      </c>
      <c r="G5296" s="1">
        <v>45410.374942129631</v>
      </c>
      <c r="H5296" s="1"/>
      <c r="I5296" s="1"/>
      <c r="J5296" s="1"/>
      <c r="L5296" s="1"/>
      <c r="O5296" s="1"/>
      <c r="P5296" s="1"/>
      <c r="Q5296" t="s">
        <v>733</v>
      </c>
      <c r="R5296" t="s">
        <v>32</v>
      </c>
      <c r="S5296" t="s">
        <v>170</v>
      </c>
      <c r="AG5296" t="str">
        <f>TEXT(BD_ManychatMia[[#This Row],[FechaHoraAsignacionComercial]], "mmmm")</f>
        <v>Enero</v>
      </c>
    </row>
    <row r="5297" spans="1:33" x14ac:dyDescent="0.25">
      <c r="A5297" t="s">
        <v>1624</v>
      </c>
      <c r="B5297" t="s">
        <v>1625</v>
      </c>
      <c r="C5297">
        <v>51980287774</v>
      </c>
      <c r="D5297" t="s">
        <v>4</v>
      </c>
      <c r="F5297" s="1">
        <v>45410.37054398148</v>
      </c>
      <c r="G5297" s="1">
        <v>45410.37054398148</v>
      </c>
      <c r="H5297" s="1">
        <v>45410.370613425926</v>
      </c>
      <c r="I5297" s="1"/>
      <c r="J5297" s="1"/>
      <c r="L5297" s="1"/>
      <c r="O5297" s="1"/>
      <c r="P5297" s="1"/>
      <c r="Q5297" t="s">
        <v>384</v>
      </c>
      <c r="R5297" t="s">
        <v>32</v>
      </c>
      <c r="S5297" t="s">
        <v>170</v>
      </c>
      <c r="AG5297" t="str">
        <f>TEXT(BD_ManychatMia[[#This Row],[FechaHoraAsignacionComercial]], "mmmm")</f>
        <v>Abril</v>
      </c>
    </row>
    <row r="5298" spans="1:33" x14ac:dyDescent="0.25">
      <c r="A5298" t="s">
        <v>1623</v>
      </c>
      <c r="B5298" t="s">
        <v>89</v>
      </c>
      <c r="C5298">
        <v>51950356844</v>
      </c>
      <c r="D5298" t="s">
        <v>4</v>
      </c>
      <c r="E5298" t="s">
        <v>6</v>
      </c>
      <c r="F5298" s="1"/>
      <c r="G5298" s="1">
        <v>45410.370138888888</v>
      </c>
      <c r="H5298" s="1"/>
      <c r="I5298" s="1"/>
      <c r="J5298" s="1"/>
      <c r="L5298" s="1"/>
      <c r="O5298" s="1"/>
      <c r="P5298" s="1"/>
      <c r="Q5298" t="s">
        <v>31</v>
      </c>
      <c r="R5298" t="s">
        <v>32</v>
      </c>
      <c r="S5298" t="s">
        <v>147</v>
      </c>
      <c r="AG5298" t="str">
        <f>TEXT(BD_ManychatMia[[#This Row],[FechaHoraAsignacionComercial]], "mmmm")</f>
        <v>Enero</v>
      </c>
    </row>
    <row r="5299" spans="1:33" x14ac:dyDescent="0.25">
      <c r="A5299" t="s">
        <v>1622</v>
      </c>
      <c r="B5299" t="s">
        <v>121</v>
      </c>
      <c r="C5299">
        <v>51998187861</v>
      </c>
      <c r="D5299" t="s">
        <v>524</v>
      </c>
      <c r="E5299" t="s">
        <v>6</v>
      </c>
      <c r="F5299" s="1">
        <v>45410.369131944448</v>
      </c>
      <c r="G5299" s="1">
        <v>45410.369131944448</v>
      </c>
      <c r="H5299" s="1"/>
      <c r="I5299" s="1"/>
      <c r="J5299" s="1">
        <v>45410.819560185184</v>
      </c>
      <c r="L5299" s="1">
        <v>45410.883009259262</v>
      </c>
      <c r="O5299" s="1"/>
      <c r="P5299" s="1"/>
      <c r="Q5299" t="s">
        <v>647</v>
      </c>
      <c r="R5299" t="s">
        <v>32</v>
      </c>
      <c r="S5299" t="s">
        <v>170</v>
      </c>
      <c r="AG5299" t="str">
        <f>TEXT(BD_ManychatMia[[#This Row],[FechaHoraAsignacionComercial]], "mmmm")</f>
        <v>Enero</v>
      </c>
    </row>
    <row r="5300" spans="1:33" x14ac:dyDescent="0.25">
      <c r="A5300" t="s">
        <v>1620</v>
      </c>
      <c r="B5300" t="s">
        <v>1621</v>
      </c>
      <c r="C5300">
        <v>51952188301</v>
      </c>
      <c r="D5300" t="s">
        <v>4</v>
      </c>
      <c r="F5300" s="1">
        <v>45410.365219907406</v>
      </c>
      <c r="G5300" s="1">
        <v>45410.365219907406</v>
      </c>
      <c r="H5300" s="1">
        <v>45410.365312499998</v>
      </c>
      <c r="I5300" s="1"/>
      <c r="J5300" s="1"/>
      <c r="L5300" s="1"/>
      <c r="O5300" s="1"/>
      <c r="P5300" s="1"/>
      <c r="Q5300" t="s">
        <v>384</v>
      </c>
      <c r="R5300" t="s">
        <v>32</v>
      </c>
      <c r="S5300" t="s">
        <v>170</v>
      </c>
      <c r="AG5300" t="str">
        <f>TEXT(BD_ManychatMia[[#This Row],[FechaHoraAsignacionComercial]], "mmmm")</f>
        <v>Abril</v>
      </c>
    </row>
    <row r="5301" spans="1:33" x14ac:dyDescent="0.25">
      <c r="A5301" t="s">
        <v>1619</v>
      </c>
      <c r="B5301" t="s">
        <v>172</v>
      </c>
      <c r="C5301">
        <v>51980748716</v>
      </c>
      <c r="D5301" t="s">
        <v>10</v>
      </c>
      <c r="F5301" s="1">
        <v>45410.354444444441</v>
      </c>
      <c r="G5301" s="1">
        <v>45410.354444444441</v>
      </c>
      <c r="H5301" s="1">
        <v>45410.354525462964</v>
      </c>
      <c r="I5301" s="1"/>
      <c r="J5301" s="1"/>
      <c r="L5301" s="1"/>
      <c r="O5301" s="1"/>
      <c r="P5301" s="1"/>
      <c r="Q5301" t="s">
        <v>384</v>
      </c>
      <c r="R5301" t="s">
        <v>32</v>
      </c>
      <c r="S5301" t="s">
        <v>170</v>
      </c>
      <c r="AG5301" t="str">
        <f>TEXT(BD_ManychatMia[[#This Row],[FechaHoraAsignacionComercial]], "mmmm")</f>
        <v>Abril</v>
      </c>
    </row>
    <row r="5302" spans="1:33" x14ac:dyDescent="0.25">
      <c r="A5302" t="s">
        <v>1617</v>
      </c>
      <c r="B5302" t="s">
        <v>1618</v>
      </c>
      <c r="C5302">
        <v>51970776104</v>
      </c>
      <c r="F5302" s="1">
        <v>45410.352442129632</v>
      </c>
      <c r="G5302" s="1">
        <v>45410.352453703701</v>
      </c>
      <c r="H5302" s="1"/>
      <c r="I5302" s="1"/>
      <c r="J5302" s="1"/>
      <c r="L5302" s="1"/>
      <c r="O5302" s="1"/>
      <c r="P5302" s="1"/>
      <c r="Q5302" t="s">
        <v>733</v>
      </c>
      <c r="R5302" t="s">
        <v>32</v>
      </c>
      <c r="S5302" t="s">
        <v>170</v>
      </c>
      <c r="AG5302" t="str">
        <f>TEXT(BD_ManychatMia[[#This Row],[FechaHoraAsignacionComercial]], "mmmm")</f>
        <v>Enero</v>
      </c>
    </row>
    <row r="5303" spans="1:33" x14ac:dyDescent="0.25">
      <c r="A5303" t="s">
        <v>1616</v>
      </c>
      <c r="B5303" t="s">
        <v>393</v>
      </c>
      <c r="C5303">
        <v>51981518424</v>
      </c>
      <c r="D5303" t="s">
        <v>4</v>
      </c>
      <c r="F5303" s="1">
        <v>45410.342256944445</v>
      </c>
      <c r="G5303" s="1">
        <v>45410.342256944445</v>
      </c>
      <c r="H5303" s="1">
        <v>45410.342361111114</v>
      </c>
      <c r="I5303" s="1"/>
      <c r="J5303" s="1"/>
      <c r="L5303" s="1"/>
      <c r="O5303" s="1"/>
      <c r="P5303" s="1"/>
      <c r="Q5303" t="s">
        <v>384</v>
      </c>
      <c r="R5303" t="s">
        <v>32</v>
      </c>
      <c r="S5303" t="s">
        <v>170</v>
      </c>
      <c r="AG5303" t="str">
        <f>TEXT(BD_ManychatMia[[#This Row],[FechaHoraAsignacionComercial]], "mmmm")</f>
        <v>Abril</v>
      </c>
    </row>
    <row r="5304" spans="1:33" x14ac:dyDescent="0.25">
      <c r="A5304" t="s">
        <v>1614</v>
      </c>
      <c r="B5304" t="s">
        <v>1615</v>
      </c>
      <c r="C5304">
        <v>51929628211</v>
      </c>
      <c r="F5304" s="1">
        <v>45410.331875000003</v>
      </c>
      <c r="G5304" s="1">
        <v>45410.331875000003</v>
      </c>
      <c r="H5304" s="1"/>
      <c r="I5304" s="1"/>
      <c r="J5304" s="1"/>
      <c r="L5304" s="1"/>
      <c r="O5304" s="1"/>
      <c r="P5304" s="1"/>
      <c r="Q5304" t="s">
        <v>733</v>
      </c>
      <c r="R5304" t="s">
        <v>32</v>
      </c>
      <c r="S5304" t="s">
        <v>170</v>
      </c>
      <c r="AG5304" t="str">
        <f>TEXT(BD_ManychatMia[[#This Row],[FechaHoraAsignacionComercial]], "mmmm")</f>
        <v>Enero</v>
      </c>
    </row>
    <row r="5305" spans="1:33" x14ac:dyDescent="0.25">
      <c r="A5305" t="s">
        <v>1613</v>
      </c>
      <c r="B5305" t="s">
        <v>600</v>
      </c>
      <c r="C5305">
        <v>51959920605</v>
      </c>
      <c r="D5305" t="s">
        <v>4</v>
      </c>
      <c r="F5305" s="1">
        <v>45410.32130787037</v>
      </c>
      <c r="G5305" s="1">
        <v>45410.32130787037</v>
      </c>
      <c r="H5305" s="1">
        <v>45410.321400462963</v>
      </c>
      <c r="I5305" s="1"/>
      <c r="J5305" s="1"/>
      <c r="L5305" s="1"/>
      <c r="O5305" s="1"/>
      <c r="P5305" s="1"/>
      <c r="Q5305" t="s">
        <v>384</v>
      </c>
      <c r="R5305" t="s">
        <v>32</v>
      </c>
      <c r="S5305" t="s">
        <v>170</v>
      </c>
      <c r="AG5305" t="str">
        <f>TEXT(BD_ManychatMia[[#This Row],[FechaHoraAsignacionComercial]], "mmmm")</f>
        <v>Abril</v>
      </c>
    </row>
    <row r="5306" spans="1:33" x14ac:dyDescent="0.25">
      <c r="A5306" t="s">
        <v>1612</v>
      </c>
      <c r="B5306" t="s">
        <v>229</v>
      </c>
      <c r="C5306">
        <v>51981953480</v>
      </c>
      <c r="F5306" s="1">
        <v>45410.31585648148</v>
      </c>
      <c r="G5306" s="1">
        <v>45410.31585648148</v>
      </c>
      <c r="H5306" s="1"/>
      <c r="I5306" s="1"/>
      <c r="J5306" s="1"/>
      <c r="L5306" s="1"/>
      <c r="O5306" s="1"/>
      <c r="P5306" s="1"/>
      <c r="Q5306" t="s">
        <v>733</v>
      </c>
      <c r="R5306" t="s">
        <v>32</v>
      </c>
      <c r="S5306" t="s">
        <v>170</v>
      </c>
      <c r="AG5306" t="str">
        <f>TEXT(BD_ManychatMia[[#This Row],[FechaHoraAsignacionComercial]], "mmmm")</f>
        <v>Enero</v>
      </c>
    </row>
    <row r="5307" spans="1:33" x14ac:dyDescent="0.25">
      <c r="A5307" t="s">
        <v>1611</v>
      </c>
      <c r="B5307" t="s">
        <v>362</v>
      </c>
      <c r="C5307">
        <v>51960805237</v>
      </c>
      <c r="D5307" t="s">
        <v>10</v>
      </c>
      <c r="F5307" s="1">
        <v>45410.304050925923</v>
      </c>
      <c r="G5307" s="1">
        <v>45410.304050925923</v>
      </c>
      <c r="H5307" s="1">
        <v>45410.304155092592</v>
      </c>
      <c r="I5307" s="1"/>
      <c r="J5307" s="1"/>
      <c r="L5307" s="1"/>
      <c r="O5307" s="1"/>
      <c r="P5307" s="1"/>
      <c r="Q5307" t="s">
        <v>384</v>
      </c>
      <c r="R5307" t="s">
        <v>32</v>
      </c>
      <c r="S5307" t="s">
        <v>170</v>
      </c>
      <c r="AG5307" t="str">
        <f>TEXT(BD_ManychatMia[[#This Row],[FechaHoraAsignacionComercial]], "mmmm")</f>
        <v>Abril</v>
      </c>
    </row>
    <row r="5308" spans="1:33" x14ac:dyDescent="0.25">
      <c r="A5308" t="s">
        <v>1610</v>
      </c>
      <c r="B5308" t="s">
        <v>409</v>
      </c>
      <c r="C5308">
        <v>51957531367</v>
      </c>
      <c r="D5308" t="s">
        <v>4</v>
      </c>
      <c r="F5308" s="1">
        <v>45410.23474537037</v>
      </c>
      <c r="G5308" s="1">
        <v>45410.23474537037</v>
      </c>
      <c r="H5308" s="1">
        <v>45410.234826388885</v>
      </c>
      <c r="I5308" s="1"/>
      <c r="J5308" s="1"/>
      <c r="L5308" s="1"/>
      <c r="O5308" s="1"/>
      <c r="P5308" s="1"/>
      <c r="Q5308" t="s">
        <v>384</v>
      </c>
      <c r="R5308" t="s">
        <v>32</v>
      </c>
      <c r="S5308" t="s">
        <v>170</v>
      </c>
      <c r="AG5308" t="str">
        <f>TEXT(BD_ManychatMia[[#This Row],[FechaHoraAsignacionComercial]], "mmmm")</f>
        <v>Abril</v>
      </c>
    </row>
    <row r="5309" spans="1:33" x14ac:dyDescent="0.25">
      <c r="A5309" t="s">
        <v>1608</v>
      </c>
      <c r="B5309" t="s">
        <v>1609</v>
      </c>
      <c r="C5309">
        <v>51936498374</v>
      </c>
      <c r="F5309" s="1">
        <v>45410.227800925924</v>
      </c>
      <c r="G5309" s="1">
        <v>45410.227800925924</v>
      </c>
      <c r="H5309" s="1"/>
      <c r="I5309" s="1"/>
      <c r="J5309" s="1"/>
      <c r="L5309" s="1"/>
      <c r="O5309" s="1"/>
      <c r="P5309" s="1"/>
      <c r="Q5309" t="s">
        <v>733</v>
      </c>
      <c r="R5309" t="s">
        <v>32</v>
      </c>
      <c r="S5309" t="s">
        <v>170</v>
      </c>
      <c r="AG5309" t="str">
        <f>TEXT(BD_ManychatMia[[#This Row],[FechaHoraAsignacionComercial]], "mmmm")</f>
        <v>Enero</v>
      </c>
    </row>
    <row r="5310" spans="1:33" x14ac:dyDescent="0.25">
      <c r="A5310" t="s">
        <v>1337</v>
      </c>
      <c r="B5310" t="s">
        <v>38</v>
      </c>
      <c r="C5310">
        <v>51928556137</v>
      </c>
      <c r="D5310" t="s">
        <v>524</v>
      </c>
      <c r="F5310" s="1">
        <v>45408.553495370368</v>
      </c>
      <c r="G5310" s="1">
        <v>45410.181759259256</v>
      </c>
      <c r="H5310" s="1"/>
      <c r="I5310" s="1"/>
      <c r="J5310" s="1"/>
      <c r="L5310" s="1"/>
      <c r="O5310" s="1"/>
      <c r="P5310" s="1"/>
      <c r="Q5310" t="s">
        <v>1210</v>
      </c>
      <c r="R5310" t="s">
        <v>32</v>
      </c>
      <c r="S5310" t="s">
        <v>147</v>
      </c>
      <c r="AG5310" t="str">
        <f>TEXT(BD_ManychatMia[[#This Row],[FechaHoraAsignacionComercial]], "mmmm")</f>
        <v>Enero</v>
      </c>
    </row>
    <row r="5311" spans="1:33" x14ac:dyDescent="0.25">
      <c r="A5311" t="s">
        <v>1607</v>
      </c>
      <c r="B5311" t="s">
        <v>118</v>
      </c>
      <c r="C5311">
        <v>51947358593</v>
      </c>
      <c r="D5311" t="s">
        <v>4</v>
      </c>
      <c r="F5311" s="1">
        <v>45045.848726851851</v>
      </c>
      <c r="G5311" s="1">
        <v>45410.171909722223</v>
      </c>
      <c r="H5311" s="1">
        <v>45410.172025462962</v>
      </c>
      <c r="I5311" s="1"/>
      <c r="J5311" s="1"/>
      <c r="L5311" s="1"/>
      <c r="O5311" s="1"/>
      <c r="P5311" s="1"/>
      <c r="Q5311" t="s">
        <v>384</v>
      </c>
      <c r="R5311" t="s">
        <v>32</v>
      </c>
      <c r="S5311" t="s">
        <v>170</v>
      </c>
      <c r="AG5311" t="str">
        <f>TEXT(BD_ManychatMia[[#This Row],[FechaHoraAsignacionComercial]], "mmmm")</f>
        <v>Abril</v>
      </c>
    </row>
    <row r="5312" spans="1:33" x14ac:dyDescent="0.25">
      <c r="A5312" t="s">
        <v>968</v>
      </c>
      <c r="B5312" t="s">
        <v>8</v>
      </c>
      <c r="C5312">
        <v>51997373238</v>
      </c>
      <c r="D5312" t="s">
        <v>4</v>
      </c>
      <c r="E5312" t="s">
        <v>6</v>
      </c>
      <c r="F5312" s="1">
        <v>45394.900150462963</v>
      </c>
      <c r="G5312" s="1">
        <v>45410.03162037037</v>
      </c>
      <c r="H5312" s="1">
        <v>45394.900219907409</v>
      </c>
      <c r="I5312" s="1"/>
      <c r="J5312" s="1">
        <v>45395.811099537037</v>
      </c>
      <c r="L5312" s="1">
        <v>45399.989282407405</v>
      </c>
      <c r="O5312" s="1"/>
      <c r="P5312" s="1"/>
      <c r="Q5312" t="s">
        <v>1210</v>
      </c>
      <c r="R5312" t="s">
        <v>32</v>
      </c>
      <c r="S5312" t="s">
        <v>147</v>
      </c>
      <c r="AG5312" t="str">
        <f>TEXT(BD_ManychatMia[[#This Row],[FechaHoraAsignacionComercial]], "mmmm")</f>
        <v>Abril</v>
      </c>
    </row>
    <row r="5313" spans="1:33" x14ac:dyDescent="0.25">
      <c r="A5313" t="s">
        <v>1604</v>
      </c>
      <c r="B5313" t="s">
        <v>615</v>
      </c>
      <c r="C5313">
        <v>51945160129</v>
      </c>
      <c r="D5313" t="s">
        <v>10</v>
      </c>
      <c r="F5313" s="1">
        <v>45053.353159722225</v>
      </c>
      <c r="G5313" s="1">
        <v>45409.983749999999</v>
      </c>
      <c r="H5313" s="1">
        <v>45409.983854166669</v>
      </c>
      <c r="I5313" s="1"/>
      <c r="J5313" s="1"/>
      <c r="L5313" s="1"/>
      <c r="O5313" s="1"/>
      <c r="P5313" s="1"/>
      <c r="Q5313" t="s">
        <v>384</v>
      </c>
      <c r="R5313" t="s">
        <v>32</v>
      </c>
      <c r="S5313" t="s">
        <v>170</v>
      </c>
      <c r="AG5313" t="str">
        <f>TEXT(BD_ManychatMia[[#This Row],[FechaHoraAsignacionComercial]], "mmmm")</f>
        <v>Abril</v>
      </c>
    </row>
    <row r="5314" spans="1:33" x14ac:dyDescent="0.25">
      <c r="A5314" t="s">
        <v>1602</v>
      </c>
      <c r="B5314" t="s">
        <v>8</v>
      </c>
      <c r="C5314">
        <v>51921282780</v>
      </c>
      <c r="F5314" s="1">
        <v>45409.955439814818</v>
      </c>
      <c r="G5314" s="1">
        <v>45409.955439814818</v>
      </c>
      <c r="H5314" s="1"/>
      <c r="I5314" s="1"/>
      <c r="J5314" s="1"/>
      <c r="L5314" s="1"/>
      <c r="O5314" s="1"/>
      <c r="P5314" s="1"/>
      <c r="Q5314" t="s">
        <v>733</v>
      </c>
      <c r="R5314" t="s">
        <v>32</v>
      </c>
      <c r="S5314" t="s">
        <v>170</v>
      </c>
      <c r="AG5314" t="str">
        <f>TEXT(BD_ManychatMia[[#This Row],[FechaHoraAsignacionComercial]], "mmmm")</f>
        <v>Enero</v>
      </c>
    </row>
    <row r="5315" spans="1:33" x14ac:dyDescent="0.25">
      <c r="A5315" t="s">
        <v>1600</v>
      </c>
      <c r="B5315" t="s">
        <v>111</v>
      </c>
      <c r="C5315">
        <v>51979321575</v>
      </c>
      <c r="D5315" t="s">
        <v>10</v>
      </c>
      <c r="F5315" s="1">
        <v>45409.943425925929</v>
      </c>
      <c r="G5315" s="1">
        <v>45409.943425925929</v>
      </c>
      <c r="H5315" s="1">
        <v>45409.943518518521</v>
      </c>
      <c r="I5315" s="1"/>
      <c r="J5315" s="1"/>
      <c r="L5315" s="1"/>
      <c r="O5315" s="1"/>
      <c r="P5315" s="1"/>
      <c r="Q5315" t="s">
        <v>384</v>
      </c>
      <c r="R5315" t="s">
        <v>32</v>
      </c>
      <c r="S5315" t="s">
        <v>170</v>
      </c>
      <c r="AG5315" t="str">
        <f>TEXT(BD_ManychatMia[[#This Row],[FechaHoraAsignacionComercial]], "mmmm")</f>
        <v>Abril</v>
      </c>
    </row>
    <row r="5316" spans="1:33" x14ac:dyDescent="0.25">
      <c r="A5316" t="s">
        <v>1598</v>
      </c>
      <c r="B5316" t="s">
        <v>1599</v>
      </c>
      <c r="C5316">
        <v>51913125513</v>
      </c>
      <c r="F5316" s="1">
        <v>45409.938009259262</v>
      </c>
      <c r="G5316" s="1">
        <v>45409.938009259262</v>
      </c>
      <c r="H5316" s="1"/>
      <c r="I5316" s="1"/>
      <c r="J5316" s="1"/>
      <c r="L5316" s="1"/>
      <c r="O5316" s="1"/>
      <c r="P5316" s="1"/>
      <c r="Q5316" t="s">
        <v>733</v>
      </c>
      <c r="R5316" t="s">
        <v>32</v>
      </c>
      <c r="S5316" t="s">
        <v>170</v>
      </c>
      <c r="AG5316" t="str">
        <f>TEXT(BD_ManychatMia[[#This Row],[FechaHoraAsignacionComercial]], "mmmm")</f>
        <v>Enero</v>
      </c>
    </row>
    <row r="5317" spans="1:33" x14ac:dyDescent="0.25">
      <c r="A5317" t="s">
        <v>1597</v>
      </c>
      <c r="B5317" t="s">
        <v>118</v>
      </c>
      <c r="C5317">
        <v>51981138814</v>
      </c>
      <c r="E5317" t="s">
        <v>81</v>
      </c>
      <c r="F5317" s="1"/>
      <c r="G5317" s="1">
        <v>45409.920335648145</v>
      </c>
      <c r="H5317" s="1"/>
      <c r="I5317" s="1"/>
      <c r="J5317" s="1"/>
      <c r="L5317" s="1"/>
      <c r="O5317" s="1"/>
      <c r="P5317" s="1"/>
      <c r="Q5317" t="s">
        <v>676</v>
      </c>
      <c r="R5317" t="s">
        <v>32</v>
      </c>
      <c r="S5317" t="s">
        <v>147</v>
      </c>
      <c r="AG5317" t="str">
        <f>TEXT(BD_ManychatMia[[#This Row],[FechaHoraAsignacionComercial]], "mmmm")</f>
        <v>Enero</v>
      </c>
    </row>
    <row r="5318" spans="1:33" x14ac:dyDescent="0.25">
      <c r="A5318" t="s">
        <v>1595</v>
      </c>
      <c r="B5318" t="s">
        <v>1596</v>
      </c>
      <c r="C5318">
        <v>51937212637</v>
      </c>
      <c r="D5318" t="s">
        <v>4</v>
      </c>
      <c r="F5318" s="1">
        <v>45409.914548611108</v>
      </c>
      <c r="G5318" s="1">
        <v>45409.914548611108</v>
      </c>
      <c r="H5318" s="1">
        <v>45409.914629629631</v>
      </c>
      <c r="I5318" s="1"/>
      <c r="J5318" s="1"/>
      <c r="L5318" s="1"/>
      <c r="O5318" s="1"/>
      <c r="P5318" s="1"/>
      <c r="Q5318" t="s">
        <v>384</v>
      </c>
      <c r="R5318" t="s">
        <v>32</v>
      </c>
      <c r="S5318" t="s">
        <v>170</v>
      </c>
      <c r="AG5318" t="str">
        <f>TEXT(BD_ManychatMia[[#This Row],[FechaHoraAsignacionComercial]], "mmmm")</f>
        <v>Abril</v>
      </c>
    </row>
    <row r="5319" spans="1:33" x14ac:dyDescent="0.25">
      <c r="A5319" t="s">
        <v>1594</v>
      </c>
      <c r="B5319" t="s">
        <v>55</v>
      </c>
      <c r="C5319">
        <v>51963432019</v>
      </c>
      <c r="D5319" t="s">
        <v>10</v>
      </c>
      <c r="F5319" s="1">
        <v>45409.910162037035</v>
      </c>
      <c r="G5319" s="1">
        <v>45409.910162037035</v>
      </c>
      <c r="H5319" s="1">
        <v>45409.910266203704</v>
      </c>
      <c r="I5319" s="1"/>
      <c r="J5319" s="1"/>
      <c r="L5319" s="1"/>
      <c r="O5319" s="1"/>
      <c r="P5319" s="1"/>
      <c r="Q5319" t="s">
        <v>384</v>
      </c>
      <c r="R5319" t="s">
        <v>32</v>
      </c>
      <c r="S5319" t="s">
        <v>170</v>
      </c>
      <c r="AG5319" t="str">
        <f>TEXT(BD_ManychatMia[[#This Row],[FechaHoraAsignacionComercial]], "mmmm")</f>
        <v>Abril</v>
      </c>
    </row>
    <row r="5320" spans="1:33" x14ac:dyDescent="0.25">
      <c r="A5320" t="s">
        <v>1593</v>
      </c>
      <c r="B5320" t="s">
        <v>522</v>
      </c>
      <c r="C5320">
        <v>51994116582</v>
      </c>
      <c r="F5320" s="1">
        <v>45409.903483796297</v>
      </c>
      <c r="G5320" s="1">
        <v>45409.903483796297</v>
      </c>
      <c r="H5320" s="1"/>
      <c r="I5320" s="1"/>
      <c r="J5320" s="1"/>
      <c r="L5320" s="1"/>
      <c r="O5320" s="1"/>
      <c r="P5320" s="1"/>
      <c r="Q5320" t="s">
        <v>733</v>
      </c>
      <c r="R5320" t="s">
        <v>32</v>
      </c>
      <c r="S5320" t="s">
        <v>170</v>
      </c>
      <c r="AG5320" t="str">
        <f>TEXT(BD_ManychatMia[[#This Row],[FechaHoraAsignacionComercial]], "mmmm")</f>
        <v>Enero</v>
      </c>
    </row>
    <row r="5321" spans="1:33" x14ac:dyDescent="0.25">
      <c r="A5321" t="s">
        <v>1592</v>
      </c>
      <c r="B5321" t="s">
        <v>107</v>
      </c>
      <c r="C5321">
        <v>51986523063</v>
      </c>
      <c r="D5321" t="s">
        <v>4</v>
      </c>
      <c r="F5321" s="1">
        <v>45409.900208333333</v>
      </c>
      <c r="G5321" s="1">
        <v>45409.900208333333</v>
      </c>
      <c r="H5321" s="1">
        <v>45409.900277777779</v>
      </c>
      <c r="I5321" s="1"/>
      <c r="J5321" s="1"/>
      <c r="L5321" s="1"/>
      <c r="O5321" s="1"/>
      <c r="P5321" s="1"/>
      <c r="Q5321" t="s">
        <v>384</v>
      </c>
      <c r="R5321" t="s">
        <v>32</v>
      </c>
      <c r="S5321" t="s">
        <v>170</v>
      </c>
      <c r="AG5321" t="str">
        <f>TEXT(BD_ManychatMia[[#This Row],[FechaHoraAsignacionComercial]], "mmmm")</f>
        <v>Abril</v>
      </c>
    </row>
    <row r="5322" spans="1:33" x14ac:dyDescent="0.25">
      <c r="A5322" t="s">
        <v>1591</v>
      </c>
      <c r="B5322" t="s">
        <v>12</v>
      </c>
      <c r="C5322">
        <v>51930590900</v>
      </c>
      <c r="F5322" s="1">
        <v>45409.899837962963</v>
      </c>
      <c r="G5322" s="1">
        <v>45409.899837962963</v>
      </c>
      <c r="H5322" s="1"/>
      <c r="I5322" s="1"/>
      <c r="J5322" s="1"/>
      <c r="L5322" s="1"/>
      <c r="O5322" s="1"/>
      <c r="P5322" s="1"/>
      <c r="Q5322" t="s">
        <v>733</v>
      </c>
      <c r="R5322" t="s">
        <v>32</v>
      </c>
      <c r="S5322" t="s">
        <v>170</v>
      </c>
      <c r="AG5322" t="str">
        <f>TEXT(BD_ManychatMia[[#This Row],[FechaHoraAsignacionComercial]], "mmmm")</f>
        <v>Enero</v>
      </c>
    </row>
    <row r="5323" spans="1:33" x14ac:dyDescent="0.25">
      <c r="A5323" t="s">
        <v>1589</v>
      </c>
      <c r="B5323" t="s">
        <v>1590</v>
      </c>
      <c r="C5323">
        <v>51991431405</v>
      </c>
      <c r="D5323" t="s">
        <v>4</v>
      </c>
      <c r="F5323" s="1">
        <v>45409.88449074074</v>
      </c>
      <c r="G5323" s="1">
        <v>45409.88449074074</v>
      </c>
      <c r="H5323" s="1">
        <v>45409.884594907409</v>
      </c>
      <c r="I5323" s="1"/>
      <c r="J5323" s="1"/>
      <c r="L5323" s="1"/>
      <c r="O5323" s="1"/>
      <c r="P5323" s="1"/>
      <c r="Q5323" t="s">
        <v>384</v>
      </c>
      <c r="R5323" t="s">
        <v>32</v>
      </c>
      <c r="S5323" t="s">
        <v>170</v>
      </c>
      <c r="AG5323" t="str">
        <f>TEXT(BD_ManychatMia[[#This Row],[FechaHoraAsignacionComercial]], "mmmm")</f>
        <v>Abril</v>
      </c>
    </row>
    <row r="5324" spans="1:33" x14ac:dyDescent="0.25">
      <c r="A5324" t="s">
        <v>1587</v>
      </c>
      <c r="B5324" t="s">
        <v>1588</v>
      </c>
      <c r="C5324">
        <v>51979847453</v>
      </c>
      <c r="D5324" t="s">
        <v>10</v>
      </c>
      <c r="F5324" s="1">
        <v>45409.866712962961</v>
      </c>
      <c r="G5324" s="1">
        <v>45409.866712962961</v>
      </c>
      <c r="H5324" s="1">
        <v>45409.866793981484</v>
      </c>
      <c r="I5324" s="1"/>
      <c r="J5324" s="1"/>
      <c r="L5324" s="1"/>
      <c r="O5324" s="1"/>
      <c r="P5324" s="1"/>
      <c r="Q5324" t="s">
        <v>384</v>
      </c>
      <c r="R5324" t="s">
        <v>32</v>
      </c>
      <c r="S5324" t="s">
        <v>170</v>
      </c>
      <c r="AG5324" t="str">
        <f>TEXT(BD_ManychatMia[[#This Row],[FechaHoraAsignacionComercial]], "mmmm")</f>
        <v>Abril</v>
      </c>
    </row>
    <row r="5325" spans="1:33" x14ac:dyDescent="0.25">
      <c r="A5325" t="s">
        <v>1585</v>
      </c>
      <c r="B5325" t="s">
        <v>1586</v>
      </c>
      <c r="C5325">
        <v>51981404459</v>
      </c>
      <c r="F5325" s="1">
        <v>45409.866469907407</v>
      </c>
      <c r="G5325" s="1">
        <v>45409.866481481484</v>
      </c>
      <c r="H5325" s="1"/>
      <c r="I5325" s="1"/>
      <c r="J5325" s="1"/>
      <c r="L5325" s="1"/>
      <c r="O5325" s="1"/>
      <c r="P5325" s="1"/>
      <c r="Q5325" t="s">
        <v>733</v>
      </c>
      <c r="R5325" t="s">
        <v>32</v>
      </c>
      <c r="S5325" t="s">
        <v>170</v>
      </c>
      <c r="AG5325" t="str">
        <f>TEXT(BD_ManychatMia[[#This Row],[FechaHoraAsignacionComercial]], "mmmm")</f>
        <v>Enero</v>
      </c>
    </row>
    <row r="5326" spans="1:33" x14ac:dyDescent="0.25">
      <c r="A5326" t="s">
        <v>1581</v>
      </c>
      <c r="B5326" t="s">
        <v>1582</v>
      </c>
      <c r="C5326">
        <v>51967230277</v>
      </c>
      <c r="F5326" s="1">
        <v>45409.852731481478</v>
      </c>
      <c r="G5326" s="1">
        <v>45409.852731481478</v>
      </c>
      <c r="H5326" s="1"/>
      <c r="I5326" s="1"/>
      <c r="J5326" s="1"/>
      <c r="L5326" s="1"/>
      <c r="O5326" s="1"/>
      <c r="P5326" s="1"/>
      <c r="Q5326" t="s">
        <v>733</v>
      </c>
      <c r="R5326" t="s">
        <v>32</v>
      </c>
      <c r="S5326" t="s">
        <v>170</v>
      </c>
      <c r="AG5326" t="str">
        <f>TEXT(BD_ManychatMia[[#This Row],[FechaHoraAsignacionComercial]], "mmmm")</f>
        <v>Enero</v>
      </c>
    </row>
    <row r="5327" spans="1:33" x14ac:dyDescent="0.25">
      <c r="A5327" t="s">
        <v>1576</v>
      </c>
      <c r="B5327" t="s">
        <v>1577</v>
      </c>
      <c r="C5327">
        <v>51902678976</v>
      </c>
      <c r="F5327" s="1">
        <v>45409.820185185185</v>
      </c>
      <c r="G5327" s="1">
        <v>45409.820185185185</v>
      </c>
      <c r="H5327" s="1"/>
      <c r="I5327" s="1"/>
      <c r="J5327" s="1"/>
      <c r="L5327" s="1"/>
      <c r="O5327" s="1"/>
      <c r="P5327" s="1"/>
      <c r="Q5327" t="s">
        <v>733</v>
      </c>
      <c r="R5327" t="s">
        <v>32</v>
      </c>
      <c r="S5327" t="s">
        <v>170</v>
      </c>
      <c r="AG5327" t="str">
        <f>TEXT(BD_ManychatMia[[#This Row],[FechaHoraAsignacionComercial]], "mmmm")</f>
        <v>Enero</v>
      </c>
    </row>
    <row r="5328" spans="1:33" x14ac:dyDescent="0.25">
      <c r="A5328" t="s">
        <v>1573</v>
      </c>
      <c r="B5328" t="s">
        <v>1574</v>
      </c>
      <c r="C5328">
        <v>51956101621</v>
      </c>
      <c r="F5328" s="1">
        <v>45409.79582175926</v>
      </c>
      <c r="G5328" s="1">
        <v>45409.79583333333</v>
      </c>
      <c r="H5328" s="1"/>
      <c r="I5328" s="1"/>
      <c r="J5328" s="1"/>
      <c r="L5328" s="1"/>
      <c r="O5328" s="1"/>
      <c r="P5328" s="1"/>
      <c r="Q5328" t="s">
        <v>733</v>
      </c>
      <c r="R5328" t="s">
        <v>32</v>
      </c>
      <c r="S5328" t="s">
        <v>170</v>
      </c>
      <c r="AG5328" t="str">
        <f>TEXT(BD_ManychatMia[[#This Row],[FechaHoraAsignacionComercial]], "mmmm")</f>
        <v>Enero</v>
      </c>
    </row>
    <row r="5329" spans="1:33" x14ac:dyDescent="0.25">
      <c r="A5329" t="s">
        <v>1569</v>
      </c>
      <c r="B5329" t="s">
        <v>1570</v>
      </c>
      <c r="C5329">
        <v>51968713726</v>
      </c>
      <c r="D5329" t="s">
        <v>10</v>
      </c>
      <c r="F5329" s="1">
        <v>45078.540416666663</v>
      </c>
      <c r="G5329" s="1">
        <v>45409.786770833336</v>
      </c>
      <c r="H5329" s="1">
        <v>45409.786840277775</v>
      </c>
      <c r="I5329" s="1"/>
      <c r="J5329" s="1"/>
      <c r="L5329" s="1"/>
      <c r="O5329" s="1"/>
      <c r="P5329" s="1"/>
      <c r="Q5329" t="s">
        <v>384</v>
      </c>
      <c r="R5329" t="s">
        <v>32</v>
      </c>
      <c r="S5329" t="s">
        <v>170</v>
      </c>
      <c r="AG5329" t="str">
        <f>TEXT(BD_ManychatMia[[#This Row],[FechaHoraAsignacionComercial]], "mmmm")</f>
        <v>Abril</v>
      </c>
    </row>
    <row r="5330" spans="1:33" x14ac:dyDescent="0.25">
      <c r="A5330" t="s">
        <v>1568</v>
      </c>
      <c r="B5330" t="s">
        <v>556</v>
      </c>
      <c r="C5330">
        <v>51988565507</v>
      </c>
      <c r="E5330" t="s">
        <v>81</v>
      </c>
      <c r="F5330" s="1">
        <v>45409.771851851852</v>
      </c>
      <c r="G5330" s="1">
        <v>45409.771851851852</v>
      </c>
      <c r="H5330" s="1"/>
      <c r="I5330" s="1"/>
      <c r="J5330" s="1">
        <v>45409.782233796293</v>
      </c>
      <c r="L5330" s="1"/>
      <c r="O5330" s="1"/>
      <c r="P5330" s="1"/>
      <c r="Q5330" t="s">
        <v>789</v>
      </c>
      <c r="R5330" t="s">
        <v>32</v>
      </c>
      <c r="S5330" t="s">
        <v>170</v>
      </c>
      <c r="AG5330" t="str">
        <f>TEXT(BD_ManychatMia[[#This Row],[FechaHoraAsignacionComercial]], "mmmm")</f>
        <v>Enero</v>
      </c>
    </row>
    <row r="5331" spans="1:33" x14ac:dyDescent="0.25">
      <c r="A5331" t="s">
        <v>1566</v>
      </c>
      <c r="B5331" t="s">
        <v>1567</v>
      </c>
      <c r="C5331">
        <v>51935639548</v>
      </c>
      <c r="D5331" t="s">
        <v>4</v>
      </c>
      <c r="F5331" s="1">
        <v>45409.764652777776</v>
      </c>
      <c r="G5331" s="1">
        <v>45409.764652777776</v>
      </c>
      <c r="H5331" s="1">
        <v>45409.764733796299</v>
      </c>
      <c r="I5331" s="1"/>
      <c r="J5331" s="1"/>
      <c r="L5331" s="1"/>
      <c r="O5331" s="1"/>
      <c r="P5331" s="1"/>
      <c r="Q5331" t="s">
        <v>384</v>
      </c>
      <c r="R5331" t="s">
        <v>32</v>
      </c>
      <c r="S5331" t="s">
        <v>170</v>
      </c>
      <c r="AG5331" t="str">
        <f>TEXT(BD_ManychatMia[[#This Row],[FechaHoraAsignacionComercial]], "mmmm")</f>
        <v>Abril</v>
      </c>
    </row>
    <row r="5332" spans="1:33" x14ac:dyDescent="0.25">
      <c r="A5332" t="s">
        <v>1565</v>
      </c>
      <c r="B5332" t="s">
        <v>684</v>
      </c>
      <c r="C5332">
        <v>51991532898</v>
      </c>
      <c r="F5332" s="1">
        <v>45409.761782407404</v>
      </c>
      <c r="G5332" s="1">
        <v>45409.761782407404</v>
      </c>
      <c r="H5332" s="1"/>
      <c r="I5332" s="1"/>
      <c r="J5332" s="1"/>
      <c r="L5332" s="1"/>
      <c r="O5332" s="1"/>
      <c r="P5332" s="1"/>
      <c r="Q5332" t="s">
        <v>733</v>
      </c>
      <c r="R5332" t="s">
        <v>32</v>
      </c>
      <c r="S5332" t="s">
        <v>170</v>
      </c>
      <c r="AG5332" t="str">
        <f>TEXT(BD_ManychatMia[[#This Row],[FechaHoraAsignacionComercial]], "mmmm")</f>
        <v>Enero</v>
      </c>
    </row>
    <row r="5333" spans="1:33" x14ac:dyDescent="0.25">
      <c r="A5333" t="s">
        <v>1564</v>
      </c>
      <c r="B5333" t="s">
        <v>869</v>
      </c>
      <c r="C5333">
        <v>51922212993</v>
      </c>
      <c r="D5333" t="s">
        <v>4</v>
      </c>
      <c r="F5333" s="1">
        <v>45409.757187499999</v>
      </c>
      <c r="G5333" s="1">
        <v>45409.757187499999</v>
      </c>
      <c r="H5333" s="1">
        <v>45409.757268518515</v>
      </c>
      <c r="I5333" s="1"/>
      <c r="J5333" s="1"/>
      <c r="L5333" s="1"/>
      <c r="O5333" s="1"/>
      <c r="P5333" s="1"/>
      <c r="Q5333" t="s">
        <v>384</v>
      </c>
      <c r="R5333" t="s">
        <v>32</v>
      </c>
      <c r="S5333" t="s">
        <v>170</v>
      </c>
      <c r="AG5333" t="str">
        <f>TEXT(BD_ManychatMia[[#This Row],[FechaHoraAsignacionComercial]], "mmmm")</f>
        <v>Abril</v>
      </c>
    </row>
    <row r="5334" spans="1:33" x14ac:dyDescent="0.25">
      <c r="A5334" t="s">
        <v>1563</v>
      </c>
      <c r="B5334" t="s">
        <v>580</v>
      </c>
      <c r="C5334">
        <v>51955992095</v>
      </c>
      <c r="F5334" s="1">
        <v>45409.750439814816</v>
      </c>
      <c r="G5334" s="1">
        <v>45409.750439814816</v>
      </c>
      <c r="H5334" s="1"/>
      <c r="I5334" s="1"/>
      <c r="J5334" s="1"/>
      <c r="L5334" s="1"/>
      <c r="O5334" s="1"/>
      <c r="P5334" s="1"/>
      <c r="Q5334" t="s">
        <v>733</v>
      </c>
      <c r="R5334" t="s">
        <v>32</v>
      </c>
      <c r="S5334" t="s">
        <v>170</v>
      </c>
      <c r="AG5334" t="str">
        <f>TEXT(BD_ManychatMia[[#This Row],[FechaHoraAsignacionComercial]], "mmmm")</f>
        <v>Enero</v>
      </c>
    </row>
    <row r="5335" spans="1:33" x14ac:dyDescent="0.25">
      <c r="A5335" t="s">
        <v>1562</v>
      </c>
      <c r="B5335" t="s">
        <v>875</v>
      </c>
      <c r="C5335">
        <v>51980552335</v>
      </c>
      <c r="F5335" s="1">
        <v>45409.743148148147</v>
      </c>
      <c r="G5335" s="1">
        <v>45409.743159722224</v>
      </c>
      <c r="H5335" s="1"/>
      <c r="I5335" s="1"/>
      <c r="J5335" s="1"/>
      <c r="L5335" s="1"/>
      <c r="O5335" s="1"/>
      <c r="P5335" s="1"/>
      <c r="Q5335" t="s">
        <v>733</v>
      </c>
      <c r="R5335" t="s">
        <v>32</v>
      </c>
      <c r="S5335" t="s">
        <v>170</v>
      </c>
      <c r="AG5335" t="str">
        <f>TEXT(BD_ManychatMia[[#This Row],[FechaHoraAsignacionComercial]], "mmmm")</f>
        <v>Enero</v>
      </c>
    </row>
    <row r="5336" spans="1:33" x14ac:dyDescent="0.25">
      <c r="A5336" t="s">
        <v>1561</v>
      </c>
      <c r="B5336" t="s">
        <v>87</v>
      </c>
      <c r="C5336">
        <v>51988795027</v>
      </c>
      <c r="D5336" t="s">
        <v>10</v>
      </c>
      <c r="F5336" s="1">
        <v>45409.742534722223</v>
      </c>
      <c r="G5336" s="1">
        <v>45409.742534722223</v>
      </c>
      <c r="H5336" s="1">
        <v>45409.742604166669</v>
      </c>
      <c r="I5336" s="1"/>
      <c r="J5336" s="1"/>
      <c r="L5336" s="1"/>
      <c r="O5336" s="1"/>
      <c r="P5336" s="1"/>
      <c r="Q5336" t="s">
        <v>384</v>
      </c>
      <c r="R5336" t="s">
        <v>32</v>
      </c>
      <c r="S5336" t="s">
        <v>170</v>
      </c>
      <c r="AG5336" t="str">
        <f>TEXT(BD_ManychatMia[[#This Row],[FechaHoraAsignacionComercial]], "mmmm")</f>
        <v>Abril</v>
      </c>
    </row>
    <row r="5337" spans="1:33" x14ac:dyDescent="0.25">
      <c r="A5337" t="s">
        <v>1559</v>
      </c>
      <c r="B5337" t="s">
        <v>1560</v>
      </c>
      <c r="C5337">
        <v>51981266926</v>
      </c>
      <c r="D5337" t="s">
        <v>4</v>
      </c>
      <c r="F5337" s="1">
        <v>45409.741331018522</v>
      </c>
      <c r="G5337" s="1">
        <v>45409.741331018522</v>
      </c>
      <c r="H5337" s="1">
        <v>45409.741435185184</v>
      </c>
      <c r="I5337" s="1"/>
      <c r="J5337" s="1"/>
      <c r="L5337" s="1"/>
      <c r="O5337" s="1"/>
      <c r="P5337" s="1"/>
      <c r="Q5337" t="s">
        <v>384</v>
      </c>
      <c r="R5337" t="s">
        <v>32</v>
      </c>
      <c r="S5337" t="s">
        <v>170</v>
      </c>
      <c r="AG5337" t="str">
        <f>TEXT(BD_ManychatMia[[#This Row],[FechaHoraAsignacionComercial]], "mmmm")</f>
        <v>Abril</v>
      </c>
    </row>
    <row r="5338" spans="1:33" x14ac:dyDescent="0.25">
      <c r="A5338" t="s">
        <v>1556</v>
      </c>
      <c r="B5338" t="s">
        <v>1557</v>
      </c>
      <c r="C5338">
        <v>51938620529</v>
      </c>
      <c r="D5338" t="s">
        <v>4</v>
      </c>
      <c r="F5338" s="1">
        <v>45409.724259259259</v>
      </c>
      <c r="G5338" s="1">
        <v>45409.724259259259</v>
      </c>
      <c r="H5338" s="1">
        <v>45409.724363425928</v>
      </c>
      <c r="I5338" s="1"/>
      <c r="J5338" s="1"/>
      <c r="L5338" s="1"/>
      <c r="O5338" s="1"/>
      <c r="P5338" s="1"/>
      <c r="Q5338" t="s">
        <v>384</v>
      </c>
      <c r="R5338" t="s">
        <v>32</v>
      </c>
      <c r="S5338" t="s">
        <v>170</v>
      </c>
      <c r="AG5338" t="str">
        <f>TEXT(BD_ManychatMia[[#This Row],[FechaHoraAsignacionComercial]], "mmmm")</f>
        <v>Abril</v>
      </c>
    </row>
    <row r="5339" spans="1:33" x14ac:dyDescent="0.25">
      <c r="A5339" t="s">
        <v>1555</v>
      </c>
      <c r="B5339" t="s">
        <v>798</v>
      </c>
      <c r="C5339">
        <v>51993010018</v>
      </c>
      <c r="D5339" t="s">
        <v>10</v>
      </c>
      <c r="F5339" s="1">
        <v>45409.711574074077</v>
      </c>
      <c r="G5339" s="1">
        <v>45409.711574074077</v>
      </c>
      <c r="H5339" s="1">
        <v>45409.71166666667</v>
      </c>
      <c r="I5339" s="1"/>
      <c r="J5339" s="1"/>
      <c r="L5339" s="1"/>
      <c r="O5339" s="1"/>
      <c r="P5339" s="1"/>
      <c r="Q5339" t="s">
        <v>384</v>
      </c>
      <c r="R5339" t="s">
        <v>32</v>
      </c>
      <c r="S5339" t="s">
        <v>170</v>
      </c>
      <c r="AG5339" t="str">
        <f>TEXT(BD_ManychatMia[[#This Row],[FechaHoraAsignacionComercial]], "mmmm")</f>
        <v>Abril</v>
      </c>
    </row>
    <row r="5340" spans="1:33" x14ac:dyDescent="0.25">
      <c r="A5340" t="s">
        <v>1554</v>
      </c>
      <c r="B5340" t="s">
        <v>94</v>
      </c>
      <c r="C5340">
        <v>51903008774</v>
      </c>
      <c r="F5340" s="1">
        <v>45409.70140046296</v>
      </c>
      <c r="G5340" s="1">
        <v>45409.70140046296</v>
      </c>
      <c r="H5340" s="1"/>
      <c r="I5340" s="1"/>
      <c r="J5340" s="1"/>
      <c r="L5340" s="1"/>
      <c r="O5340" s="1"/>
      <c r="P5340" s="1"/>
      <c r="Q5340" t="s">
        <v>733</v>
      </c>
      <c r="R5340" t="s">
        <v>32</v>
      </c>
      <c r="S5340" t="s">
        <v>170</v>
      </c>
      <c r="AG5340" t="str">
        <f>TEXT(BD_ManychatMia[[#This Row],[FechaHoraAsignacionComercial]], "mmmm")</f>
        <v>Enero</v>
      </c>
    </row>
    <row r="5341" spans="1:33" x14ac:dyDescent="0.25">
      <c r="A5341" t="s">
        <v>1553</v>
      </c>
      <c r="B5341" t="s">
        <v>613</v>
      </c>
      <c r="C5341">
        <v>51966643321</v>
      </c>
      <c r="D5341" t="s">
        <v>4</v>
      </c>
      <c r="F5341" s="1">
        <v>45409.700798611113</v>
      </c>
      <c r="G5341" s="1">
        <v>45409.700798611113</v>
      </c>
      <c r="H5341" s="1">
        <v>45409.700891203705</v>
      </c>
      <c r="I5341" s="1"/>
      <c r="J5341" s="1"/>
      <c r="L5341" s="1"/>
      <c r="O5341" s="1"/>
      <c r="P5341" s="1"/>
      <c r="Q5341" t="s">
        <v>384</v>
      </c>
      <c r="R5341" t="s">
        <v>32</v>
      </c>
      <c r="S5341" t="s">
        <v>170</v>
      </c>
      <c r="AG5341" t="str">
        <f>TEXT(BD_ManychatMia[[#This Row],[FechaHoraAsignacionComercial]], "mmmm")</f>
        <v>Abril</v>
      </c>
    </row>
    <row r="5342" spans="1:33" x14ac:dyDescent="0.25">
      <c r="A5342" t="s">
        <v>1552</v>
      </c>
      <c r="B5342" t="s">
        <v>532</v>
      </c>
      <c r="C5342">
        <v>51940067148</v>
      </c>
      <c r="D5342" t="s">
        <v>4</v>
      </c>
      <c r="F5342" s="1">
        <v>45409.689074074071</v>
      </c>
      <c r="G5342" s="1">
        <v>45409.689074074071</v>
      </c>
      <c r="H5342" s="1">
        <v>45409.689166666663</v>
      </c>
      <c r="I5342" s="1"/>
      <c r="J5342" s="1"/>
      <c r="L5342" s="1"/>
      <c r="O5342" s="1"/>
      <c r="P5342" s="1"/>
      <c r="Q5342" t="s">
        <v>384</v>
      </c>
      <c r="R5342" t="s">
        <v>32</v>
      </c>
      <c r="S5342" t="s">
        <v>170</v>
      </c>
      <c r="AG5342" t="str">
        <f>TEXT(BD_ManychatMia[[#This Row],[FechaHoraAsignacionComercial]], "mmmm")</f>
        <v>Abril</v>
      </c>
    </row>
    <row r="5343" spans="1:33" x14ac:dyDescent="0.25">
      <c r="A5343" t="s">
        <v>1550</v>
      </c>
      <c r="B5343" t="s">
        <v>1551</v>
      </c>
      <c r="C5343">
        <v>51980021128</v>
      </c>
      <c r="F5343" s="1">
        <v>45409.688113425924</v>
      </c>
      <c r="G5343" s="1">
        <v>45409.688113425924</v>
      </c>
      <c r="H5343" s="1"/>
      <c r="I5343" s="1"/>
      <c r="J5343" s="1"/>
      <c r="L5343" s="1"/>
      <c r="O5343" s="1"/>
      <c r="P5343" s="1"/>
      <c r="Q5343" t="s">
        <v>733</v>
      </c>
      <c r="R5343" t="s">
        <v>32</v>
      </c>
      <c r="S5343" t="s">
        <v>170</v>
      </c>
      <c r="AG5343" t="str">
        <f>TEXT(BD_ManychatMia[[#This Row],[FechaHoraAsignacionComercial]], "mmmm")</f>
        <v>Enero</v>
      </c>
    </row>
    <row r="5344" spans="1:33" x14ac:dyDescent="0.25">
      <c r="A5344" t="s">
        <v>1549</v>
      </c>
      <c r="B5344" t="s">
        <v>102</v>
      </c>
      <c r="C5344">
        <v>51963855837</v>
      </c>
      <c r="D5344" t="s">
        <v>10</v>
      </c>
      <c r="F5344" s="1">
        <v>45409.685416666667</v>
      </c>
      <c r="G5344" s="1">
        <v>45409.685416666667</v>
      </c>
      <c r="H5344" s="1">
        <v>45409.685474537036</v>
      </c>
      <c r="I5344" s="1"/>
      <c r="J5344" s="1"/>
      <c r="L5344" s="1"/>
      <c r="O5344" s="1"/>
      <c r="P5344" s="1"/>
      <c r="Q5344" t="s">
        <v>384</v>
      </c>
      <c r="R5344" t="s">
        <v>32</v>
      </c>
      <c r="S5344" t="s">
        <v>170</v>
      </c>
      <c r="AG5344" t="str">
        <f>TEXT(BD_ManychatMia[[#This Row],[FechaHoraAsignacionComercial]], "mmmm")</f>
        <v>Abril</v>
      </c>
    </row>
    <row r="5345" spans="1:33" x14ac:dyDescent="0.25">
      <c r="A5345" t="s">
        <v>1546</v>
      </c>
      <c r="B5345" t="s">
        <v>107</v>
      </c>
      <c r="C5345">
        <v>51979441458</v>
      </c>
      <c r="F5345" s="1">
        <v>45409.683009259257</v>
      </c>
      <c r="G5345" s="1">
        <v>45409.683009259257</v>
      </c>
      <c r="H5345" s="1"/>
      <c r="I5345" s="1"/>
      <c r="J5345" s="1"/>
      <c r="L5345" s="1"/>
      <c r="O5345" s="1"/>
      <c r="P5345" s="1"/>
      <c r="Q5345" t="s">
        <v>733</v>
      </c>
      <c r="R5345" t="s">
        <v>32</v>
      </c>
      <c r="S5345" t="s">
        <v>170</v>
      </c>
      <c r="AG5345" t="str">
        <f>TEXT(BD_ManychatMia[[#This Row],[FechaHoraAsignacionComercial]], "mmmm")</f>
        <v>Enero</v>
      </c>
    </row>
    <row r="5346" spans="1:33" x14ac:dyDescent="0.25">
      <c r="A5346" t="s">
        <v>1545</v>
      </c>
      <c r="B5346" t="s">
        <v>8</v>
      </c>
      <c r="C5346">
        <v>51963039084</v>
      </c>
      <c r="D5346" t="s">
        <v>4</v>
      </c>
      <c r="F5346" s="1">
        <v>45409.677881944444</v>
      </c>
      <c r="G5346" s="1">
        <v>45409.677881944444</v>
      </c>
      <c r="H5346" s="1">
        <v>45409.677951388891</v>
      </c>
      <c r="I5346" s="1"/>
      <c r="J5346" s="1"/>
      <c r="L5346" s="1"/>
      <c r="O5346" s="1"/>
      <c r="P5346" s="1"/>
      <c r="Q5346" t="s">
        <v>384</v>
      </c>
      <c r="R5346" t="s">
        <v>32</v>
      </c>
      <c r="S5346" t="s">
        <v>170</v>
      </c>
      <c r="AG5346" t="str">
        <f>TEXT(BD_ManychatMia[[#This Row],[FechaHoraAsignacionComercial]], "mmmm")</f>
        <v>Abril</v>
      </c>
    </row>
    <row r="5347" spans="1:33" x14ac:dyDescent="0.25">
      <c r="A5347" t="s">
        <v>1544</v>
      </c>
      <c r="B5347" t="s">
        <v>76</v>
      </c>
      <c r="C5347">
        <v>51946503332</v>
      </c>
      <c r="D5347" t="s">
        <v>4</v>
      </c>
      <c r="F5347" s="1">
        <v>45409.675868055558</v>
      </c>
      <c r="G5347" s="1">
        <v>45409.675868055558</v>
      </c>
      <c r="H5347" s="1">
        <v>45409.67597222222</v>
      </c>
      <c r="I5347" s="1"/>
      <c r="J5347" s="1"/>
      <c r="L5347" s="1"/>
      <c r="O5347" s="1"/>
      <c r="P5347" s="1"/>
      <c r="Q5347" t="s">
        <v>384</v>
      </c>
      <c r="R5347" t="s">
        <v>32</v>
      </c>
      <c r="S5347" t="s">
        <v>170</v>
      </c>
      <c r="AG5347" t="str">
        <f>TEXT(BD_ManychatMia[[#This Row],[FechaHoraAsignacionComercial]], "mmmm")</f>
        <v>Abril</v>
      </c>
    </row>
    <row r="5348" spans="1:33" x14ac:dyDescent="0.25">
      <c r="A5348" t="s">
        <v>1542</v>
      </c>
      <c r="B5348" t="s">
        <v>1543</v>
      </c>
      <c r="C5348">
        <v>51972572819</v>
      </c>
      <c r="D5348" t="s">
        <v>10</v>
      </c>
      <c r="F5348" s="1">
        <v>45409.656597222223</v>
      </c>
      <c r="G5348" s="1">
        <v>45409.656597222223</v>
      </c>
      <c r="H5348" s="1">
        <v>45409.656655092593</v>
      </c>
      <c r="I5348" s="1"/>
      <c r="J5348" s="1"/>
      <c r="L5348" s="1"/>
      <c r="O5348" s="1"/>
      <c r="P5348" s="1"/>
      <c r="Q5348" t="s">
        <v>384</v>
      </c>
      <c r="R5348" t="s">
        <v>32</v>
      </c>
      <c r="S5348" t="s">
        <v>170</v>
      </c>
      <c r="AG5348" t="str">
        <f>TEXT(BD_ManychatMia[[#This Row],[FechaHoraAsignacionComercial]], "mmmm")</f>
        <v>Abril</v>
      </c>
    </row>
    <row r="5349" spans="1:33" x14ac:dyDescent="0.25">
      <c r="A5349" t="s">
        <v>1541</v>
      </c>
      <c r="B5349" t="s">
        <v>13</v>
      </c>
      <c r="C5349">
        <v>51983169125</v>
      </c>
      <c r="F5349" s="1">
        <v>45409.655833333331</v>
      </c>
      <c r="G5349" s="1">
        <v>45409.655833333331</v>
      </c>
      <c r="H5349" s="1"/>
      <c r="I5349" s="1"/>
      <c r="J5349" s="1"/>
      <c r="L5349" s="1"/>
      <c r="O5349" s="1"/>
      <c r="P5349" s="1"/>
      <c r="Q5349" t="s">
        <v>733</v>
      </c>
      <c r="R5349" t="s">
        <v>32</v>
      </c>
      <c r="S5349" t="s">
        <v>170</v>
      </c>
      <c r="AG5349" t="str">
        <f>TEXT(BD_ManychatMia[[#This Row],[FechaHoraAsignacionComercial]], "mmmm")</f>
        <v>Enero</v>
      </c>
    </row>
    <row r="5350" spans="1:33" x14ac:dyDescent="0.25">
      <c r="A5350" t="s">
        <v>1539</v>
      </c>
      <c r="B5350" t="s">
        <v>1540</v>
      </c>
      <c r="C5350">
        <v>51999455126</v>
      </c>
      <c r="D5350" t="s">
        <v>4</v>
      </c>
      <c r="F5350" s="1">
        <v>45409.654386574075</v>
      </c>
      <c r="G5350" s="1">
        <v>45409.654386574075</v>
      </c>
      <c r="H5350" s="1">
        <v>45409.654467592591</v>
      </c>
      <c r="I5350" s="1"/>
      <c r="J5350" s="1"/>
      <c r="L5350" s="1"/>
      <c r="O5350" s="1"/>
      <c r="P5350" s="1"/>
      <c r="Q5350" t="s">
        <v>384</v>
      </c>
      <c r="R5350" t="s">
        <v>32</v>
      </c>
      <c r="S5350" t="s">
        <v>170</v>
      </c>
      <c r="AG5350" t="str">
        <f>TEXT(BD_ManychatMia[[#This Row],[FechaHoraAsignacionComercial]], "mmmm")</f>
        <v>Abril</v>
      </c>
    </row>
    <row r="5351" spans="1:33" x14ac:dyDescent="0.25">
      <c r="A5351" t="s">
        <v>1538</v>
      </c>
      <c r="B5351" t="s">
        <v>8</v>
      </c>
      <c r="C5351">
        <v>51955734538</v>
      </c>
      <c r="D5351" t="s">
        <v>4</v>
      </c>
      <c r="F5351" s="1">
        <v>45409.640706018516</v>
      </c>
      <c r="G5351" s="1">
        <v>45409.640706018516</v>
      </c>
      <c r="H5351" s="1">
        <v>45409.640763888892</v>
      </c>
      <c r="I5351" s="1"/>
      <c r="J5351" s="1"/>
      <c r="L5351" s="1"/>
      <c r="O5351" s="1"/>
      <c r="P5351" s="1"/>
      <c r="Q5351" t="s">
        <v>384</v>
      </c>
      <c r="R5351" t="s">
        <v>32</v>
      </c>
      <c r="S5351" t="s">
        <v>170</v>
      </c>
      <c r="AG5351" t="str">
        <f>TEXT(BD_ManychatMia[[#This Row],[FechaHoraAsignacionComercial]], "mmmm")</f>
        <v>Abril</v>
      </c>
    </row>
    <row r="5352" spans="1:33" x14ac:dyDescent="0.25">
      <c r="A5352" t="s">
        <v>1537</v>
      </c>
      <c r="B5352" t="s">
        <v>94</v>
      </c>
      <c r="C5352">
        <v>51966328047</v>
      </c>
      <c r="F5352" s="1">
        <v>45409.635821759257</v>
      </c>
      <c r="G5352" s="1">
        <v>45409.635821759257</v>
      </c>
      <c r="H5352" s="1"/>
      <c r="I5352" s="1"/>
      <c r="J5352" s="1"/>
      <c r="L5352" s="1"/>
      <c r="O5352" s="1"/>
      <c r="P5352" s="1"/>
      <c r="Q5352" t="s">
        <v>733</v>
      </c>
      <c r="R5352" t="s">
        <v>32</v>
      </c>
      <c r="S5352" t="s">
        <v>170</v>
      </c>
      <c r="AG5352" t="str">
        <f>TEXT(BD_ManychatMia[[#This Row],[FechaHoraAsignacionComercial]], "mmmm")</f>
        <v>Enero</v>
      </c>
    </row>
    <row r="5353" spans="1:33" x14ac:dyDescent="0.25">
      <c r="A5353" t="s">
        <v>1536</v>
      </c>
      <c r="B5353" t="s">
        <v>98</v>
      </c>
      <c r="C5353">
        <v>51991559105</v>
      </c>
      <c r="E5353" t="s">
        <v>81</v>
      </c>
      <c r="F5353" s="1"/>
      <c r="G5353" s="1">
        <v>45409.625590277778</v>
      </c>
      <c r="H5353" s="1"/>
      <c r="I5353" s="1"/>
      <c r="J5353" s="1"/>
      <c r="L5353" s="1"/>
      <c r="O5353" s="1"/>
      <c r="P5353" s="1"/>
      <c r="Q5353" t="s">
        <v>676</v>
      </c>
      <c r="R5353" t="s">
        <v>32</v>
      </c>
      <c r="S5353" t="s">
        <v>147</v>
      </c>
      <c r="AG5353" t="str">
        <f>TEXT(BD_ManychatMia[[#This Row],[FechaHoraAsignacionComercial]], "mmmm")</f>
        <v>Enero</v>
      </c>
    </row>
    <row r="5354" spans="1:33" x14ac:dyDescent="0.25">
      <c r="A5354" t="s">
        <v>1532</v>
      </c>
      <c r="B5354" t="s">
        <v>178</v>
      </c>
      <c r="C5354">
        <v>51949808146</v>
      </c>
      <c r="D5354" t="s">
        <v>4</v>
      </c>
      <c r="F5354" s="1">
        <v>45409.615324074075</v>
      </c>
      <c r="G5354" s="1">
        <v>45409.615324074075</v>
      </c>
      <c r="H5354" s="1">
        <v>45409.615381944444</v>
      </c>
      <c r="I5354" s="1"/>
      <c r="J5354" s="1"/>
      <c r="L5354" s="1"/>
      <c r="O5354" s="1"/>
      <c r="P5354" s="1"/>
      <c r="Q5354" t="s">
        <v>384</v>
      </c>
      <c r="R5354" t="s">
        <v>32</v>
      </c>
      <c r="S5354" t="s">
        <v>170</v>
      </c>
      <c r="AG5354" t="str">
        <f>TEXT(BD_ManychatMia[[#This Row],[FechaHoraAsignacionComercial]], "mmmm")</f>
        <v>Abril</v>
      </c>
    </row>
    <row r="5355" spans="1:33" x14ac:dyDescent="0.25">
      <c r="A5355" t="s">
        <v>1531</v>
      </c>
      <c r="B5355" t="s">
        <v>427</v>
      </c>
      <c r="C5355">
        <v>51921711945</v>
      </c>
      <c r="F5355" s="1">
        <v>45409.615162037036</v>
      </c>
      <c r="G5355" s="1">
        <v>45409.615162037036</v>
      </c>
      <c r="H5355" s="1"/>
      <c r="I5355" s="1"/>
      <c r="J5355" s="1"/>
      <c r="L5355" s="1"/>
      <c r="O5355" s="1"/>
      <c r="P5355" s="1"/>
      <c r="Q5355" t="s">
        <v>733</v>
      </c>
      <c r="R5355" t="s">
        <v>32</v>
      </c>
      <c r="S5355" t="s">
        <v>170</v>
      </c>
      <c r="AG5355" t="str">
        <f>TEXT(BD_ManychatMia[[#This Row],[FechaHoraAsignacionComercial]], "mmmm")</f>
        <v>Enero</v>
      </c>
    </row>
    <row r="5356" spans="1:33" x14ac:dyDescent="0.25">
      <c r="A5356" t="s">
        <v>1530</v>
      </c>
      <c r="B5356" t="s">
        <v>112</v>
      </c>
      <c r="C5356">
        <v>51904126751</v>
      </c>
      <c r="D5356" t="s">
        <v>4</v>
      </c>
      <c r="F5356" s="1">
        <v>45409.610046296293</v>
      </c>
      <c r="G5356" s="1">
        <v>45409.610046296293</v>
      </c>
      <c r="H5356" s="1">
        <v>45409.610138888886</v>
      </c>
      <c r="I5356" s="1"/>
      <c r="J5356" s="1"/>
      <c r="L5356" s="1"/>
      <c r="O5356" s="1"/>
      <c r="P5356" s="1"/>
      <c r="Q5356" t="s">
        <v>384</v>
      </c>
      <c r="R5356" t="s">
        <v>32</v>
      </c>
      <c r="S5356" t="s">
        <v>170</v>
      </c>
      <c r="AG5356" t="str">
        <f>TEXT(BD_ManychatMia[[#This Row],[FechaHoraAsignacionComercial]], "mmmm")</f>
        <v>Abril</v>
      </c>
    </row>
    <row r="5357" spans="1:33" x14ac:dyDescent="0.25">
      <c r="A5357" t="s">
        <v>1529</v>
      </c>
      <c r="B5357" t="s">
        <v>18</v>
      </c>
      <c r="C5357">
        <v>51948654494</v>
      </c>
      <c r="D5357" t="s">
        <v>4</v>
      </c>
      <c r="F5357" s="1">
        <v>45409.604305555556</v>
      </c>
      <c r="G5357" s="1">
        <v>45409.604305555556</v>
      </c>
      <c r="H5357" s="1">
        <v>45409.604409722226</v>
      </c>
      <c r="I5357" s="1"/>
      <c r="J5357" s="1"/>
      <c r="L5357" s="1"/>
      <c r="O5357" s="1"/>
      <c r="P5357" s="1"/>
      <c r="Q5357" t="s">
        <v>384</v>
      </c>
      <c r="R5357" t="s">
        <v>32</v>
      </c>
      <c r="S5357" t="s">
        <v>170</v>
      </c>
      <c r="AG5357" t="str">
        <f>TEXT(BD_ManychatMia[[#This Row],[FechaHoraAsignacionComercial]], "mmmm")</f>
        <v>Abril</v>
      </c>
    </row>
    <row r="5358" spans="1:33" x14ac:dyDescent="0.25">
      <c r="A5358" t="s">
        <v>1524</v>
      </c>
      <c r="B5358" t="s">
        <v>1525</v>
      </c>
      <c r="C5358">
        <v>51952072521</v>
      </c>
      <c r="E5358" t="s">
        <v>81</v>
      </c>
      <c r="F5358" s="1">
        <v>45409.56454861111</v>
      </c>
      <c r="G5358" s="1">
        <v>45409.56454861111</v>
      </c>
      <c r="H5358" s="1"/>
      <c r="I5358" s="1"/>
      <c r="J5358" s="1">
        <v>45409.614594907405</v>
      </c>
      <c r="L5358" s="1"/>
      <c r="O5358" s="1"/>
      <c r="P5358" s="1"/>
      <c r="Q5358" t="s">
        <v>789</v>
      </c>
      <c r="R5358" t="s">
        <v>32</v>
      </c>
      <c r="S5358" t="s">
        <v>170</v>
      </c>
      <c r="AG5358" t="str">
        <f>TEXT(BD_ManychatMia[[#This Row],[FechaHoraAsignacionComercial]], "mmmm")</f>
        <v>Enero</v>
      </c>
    </row>
    <row r="5359" spans="1:33" x14ac:dyDescent="0.25">
      <c r="A5359" t="s">
        <v>1522</v>
      </c>
      <c r="B5359" t="s">
        <v>1523</v>
      </c>
      <c r="C5359">
        <v>51986727957</v>
      </c>
      <c r="D5359" t="s">
        <v>4</v>
      </c>
      <c r="F5359" s="1">
        <v>45409.5624537037</v>
      </c>
      <c r="G5359" s="1">
        <v>45409.5624537037</v>
      </c>
      <c r="H5359" s="1">
        <v>45409.562534722223</v>
      </c>
      <c r="I5359" s="1"/>
      <c r="J5359" s="1"/>
      <c r="L5359" s="1"/>
      <c r="O5359" s="1"/>
      <c r="P5359" s="1"/>
      <c r="Q5359" t="s">
        <v>384</v>
      </c>
      <c r="R5359" t="s">
        <v>32</v>
      </c>
      <c r="S5359" t="s">
        <v>170</v>
      </c>
      <c r="AG5359" t="str">
        <f>TEXT(BD_ManychatMia[[#This Row],[FechaHoraAsignacionComercial]], "mmmm")</f>
        <v>Abril</v>
      </c>
    </row>
    <row r="5360" spans="1:33" x14ac:dyDescent="0.25">
      <c r="A5360" t="s">
        <v>1521</v>
      </c>
      <c r="B5360" t="s">
        <v>58</v>
      </c>
      <c r="C5360">
        <v>51961519170</v>
      </c>
      <c r="D5360" t="s">
        <v>4</v>
      </c>
      <c r="F5360" s="1">
        <v>45409.561990740738</v>
      </c>
      <c r="G5360" s="1">
        <v>45409.561990740738</v>
      </c>
      <c r="H5360" s="1">
        <v>45409.562060185184</v>
      </c>
      <c r="I5360" s="1"/>
      <c r="J5360" s="1"/>
      <c r="L5360" s="1"/>
      <c r="O5360" s="1"/>
      <c r="P5360" s="1"/>
      <c r="Q5360" t="s">
        <v>384</v>
      </c>
      <c r="R5360" t="s">
        <v>32</v>
      </c>
      <c r="S5360" t="s">
        <v>170</v>
      </c>
      <c r="AG5360" t="str">
        <f>TEXT(BD_ManychatMia[[#This Row],[FechaHoraAsignacionComercial]], "mmmm")</f>
        <v>Abril</v>
      </c>
    </row>
    <row r="5361" spans="1:33" x14ac:dyDescent="0.25">
      <c r="A5361" t="s">
        <v>1520</v>
      </c>
      <c r="B5361" t="s">
        <v>461</v>
      </c>
      <c r="C5361">
        <v>51940963310</v>
      </c>
      <c r="F5361" s="1">
        <v>45409.557141203702</v>
      </c>
      <c r="G5361" s="1">
        <v>45409.557141203702</v>
      </c>
      <c r="H5361" s="1"/>
      <c r="I5361" s="1"/>
      <c r="J5361" s="1"/>
      <c r="L5361" s="1"/>
      <c r="O5361" s="1"/>
      <c r="P5361" s="1"/>
      <c r="Q5361" t="s">
        <v>733</v>
      </c>
      <c r="R5361" t="s">
        <v>32</v>
      </c>
      <c r="S5361" t="s">
        <v>170</v>
      </c>
      <c r="AG5361" t="str">
        <f>TEXT(BD_ManychatMia[[#This Row],[FechaHoraAsignacionComercial]], "mmmm")</f>
        <v>Enero</v>
      </c>
    </row>
    <row r="5362" spans="1:33" x14ac:dyDescent="0.25">
      <c r="A5362" t="s">
        <v>1518</v>
      </c>
      <c r="B5362" t="s">
        <v>1519</v>
      </c>
      <c r="C5362">
        <v>51917359899</v>
      </c>
      <c r="D5362" t="s">
        <v>10</v>
      </c>
      <c r="F5362" s="1">
        <v>45409.553379629629</v>
      </c>
      <c r="G5362" s="1">
        <v>45409.553379629629</v>
      </c>
      <c r="H5362" s="1">
        <v>45409.553460648145</v>
      </c>
      <c r="I5362" s="1"/>
      <c r="J5362" s="1"/>
      <c r="L5362" s="1"/>
      <c r="O5362" s="1"/>
      <c r="P5362" s="1"/>
      <c r="Q5362" t="s">
        <v>384</v>
      </c>
      <c r="R5362" t="s">
        <v>32</v>
      </c>
      <c r="S5362" t="s">
        <v>170</v>
      </c>
      <c r="AG5362" t="str">
        <f>TEXT(BD_ManychatMia[[#This Row],[FechaHoraAsignacionComercial]], "mmmm")</f>
        <v>Abril</v>
      </c>
    </row>
    <row r="5363" spans="1:33" x14ac:dyDescent="0.25">
      <c r="A5363" t="s">
        <v>1516</v>
      </c>
      <c r="B5363" t="s">
        <v>1517</v>
      </c>
      <c r="C5363">
        <v>51916715232</v>
      </c>
      <c r="D5363" t="s">
        <v>4</v>
      </c>
      <c r="F5363" s="1">
        <v>45409.552835648145</v>
      </c>
      <c r="G5363" s="1">
        <v>45409.552835648145</v>
      </c>
      <c r="H5363" s="1">
        <v>45409.552974537037</v>
      </c>
      <c r="I5363" s="1"/>
      <c r="J5363" s="1"/>
      <c r="L5363" s="1"/>
      <c r="O5363" s="1"/>
      <c r="P5363" s="1"/>
      <c r="Q5363" t="s">
        <v>384</v>
      </c>
      <c r="R5363" t="s">
        <v>32</v>
      </c>
      <c r="S5363" t="s">
        <v>170</v>
      </c>
      <c r="AG5363" t="str">
        <f>TEXT(BD_ManychatMia[[#This Row],[FechaHoraAsignacionComercial]], "mmmm")</f>
        <v>Abril</v>
      </c>
    </row>
    <row r="5364" spans="1:33" x14ac:dyDescent="0.25">
      <c r="A5364" t="s">
        <v>1514</v>
      </c>
      <c r="B5364" t="s">
        <v>1515</v>
      </c>
      <c r="C5364">
        <v>0</v>
      </c>
      <c r="E5364" t="s">
        <v>81</v>
      </c>
      <c r="F5364" s="1">
        <v>45409.547500000001</v>
      </c>
      <c r="G5364" s="1">
        <v>45409.548090277778</v>
      </c>
      <c r="H5364" s="1"/>
      <c r="I5364" s="1"/>
      <c r="J5364" s="1">
        <v>45409.552430555559</v>
      </c>
      <c r="L5364" s="1"/>
      <c r="O5364" s="1"/>
      <c r="P5364" s="1"/>
      <c r="Q5364" t="s">
        <v>789</v>
      </c>
      <c r="R5364" t="s">
        <v>36</v>
      </c>
      <c r="S5364" t="s">
        <v>170</v>
      </c>
      <c r="AG5364" t="str">
        <f>TEXT(BD_ManychatMia[[#This Row],[FechaHoraAsignacionComercial]], "mmmm")</f>
        <v>Enero</v>
      </c>
    </row>
    <row r="5365" spans="1:33" x14ac:dyDescent="0.25">
      <c r="A5365" t="s">
        <v>1513</v>
      </c>
      <c r="B5365" t="s">
        <v>128</v>
      </c>
      <c r="C5365">
        <v>51918256421</v>
      </c>
      <c r="D5365" t="s">
        <v>4</v>
      </c>
      <c r="F5365" s="1">
        <v>45409.543796296297</v>
      </c>
      <c r="G5365" s="1">
        <v>45409.543807870374</v>
      </c>
      <c r="H5365" s="1">
        <v>45409.543877314813</v>
      </c>
      <c r="I5365" s="1"/>
      <c r="J5365" s="1"/>
      <c r="L5365" s="1"/>
      <c r="O5365" s="1"/>
      <c r="P5365" s="1"/>
      <c r="Q5365" t="s">
        <v>384</v>
      </c>
      <c r="R5365" t="s">
        <v>32</v>
      </c>
      <c r="S5365" t="s">
        <v>170</v>
      </c>
      <c r="AG5365" t="str">
        <f>TEXT(BD_ManychatMia[[#This Row],[FechaHoraAsignacionComercial]], "mmmm")</f>
        <v>Abril</v>
      </c>
    </row>
    <row r="5366" spans="1:33" x14ac:dyDescent="0.25">
      <c r="A5366" t="s">
        <v>1510</v>
      </c>
      <c r="B5366" t="s">
        <v>69</v>
      </c>
      <c r="C5366">
        <v>51912401546</v>
      </c>
      <c r="D5366" t="s">
        <v>4</v>
      </c>
      <c r="F5366" s="1">
        <v>45409.523784722223</v>
      </c>
      <c r="G5366" s="1">
        <v>45409.523784722223</v>
      </c>
      <c r="H5366" s="1">
        <v>45409.523854166669</v>
      </c>
      <c r="I5366" s="1"/>
      <c r="J5366" s="1"/>
      <c r="L5366" s="1"/>
      <c r="O5366" s="1"/>
      <c r="P5366" s="1"/>
      <c r="Q5366" t="s">
        <v>384</v>
      </c>
      <c r="R5366" t="s">
        <v>32</v>
      </c>
      <c r="S5366" t="s">
        <v>170</v>
      </c>
      <c r="AG5366" t="str">
        <f>TEXT(BD_ManychatMia[[#This Row],[FechaHoraAsignacionComercial]], "mmmm")</f>
        <v>Abril</v>
      </c>
    </row>
    <row r="5367" spans="1:33" x14ac:dyDescent="0.25">
      <c r="A5367" t="s">
        <v>1508</v>
      </c>
      <c r="B5367" t="s">
        <v>1509</v>
      </c>
      <c r="C5367">
        <v>51925802673</v>
      </c>
      <c r="F5367" s="1">
        <v>45409.522731481484</v>
      </c>
      <c r="G5367" s="1">
        <v>45409.522731481484</v>
      </c>
      <c r="H5367" s="1"/>
      <c r="I5367" s="1"/>
      <c r="J5367" s="1"/>
      <c r="L5367" s="1"/>
      <c r="O5367" s="1"/>
      <c r="P5367" s="1"/>
      <c r="Q5367" t="s">
        <v>733</v>
      </c>
      <c r="R5367" t="s">
        <v>32</v>
      </c>
      <c r="S5367" t="s">
        <v>170</v>
      </c>
      <c r="AG5367" t="str">
        <f>TEXT(BD_ManychatMia[[#This Row],[FechaHoraAsignacionComercial]], "mmmm")</f>
        <v>Enero</v>
      </c>
    </row>
    <row r="5368" spans="1:33" x14ac:dyDescent="0.25">
      <c r="A5368" t="s">
        <v>1507</v>
      </c>
      <c r="B5368" t="s">
        <v>168</v>
      </c>
      <c r="C5368">
        <v>51997078545</v>
      </c>
      <c r="D5368" t="s">
        <v>4</v>
      </c>
      <c r="F5368" s="1">
        <v>45409.518738425926</v>
      </c>
      <c r="G5368" s="1">
        <v>45409.518738425926</v>
      </c>
      <c r="H5368" s="1">
        <v>45409.518831018519</v>
      </c>
      <c r="I5368" s="1"/>
      <c r="J5368" s="1"/>
      <c r="L5368" s="1"/>
      <c r="O5368" s="1"/>
      <c r="P5368" s="1"/>
      <c r="Q5368" t="s">
        <v>384</v>
      </c>
      <c r="R5368" t="s">
        <v>32</v>
      </c>
      <c r="S5368" t="s">
        <v>170</v>
      </c>
      <c r="AG5368" t="str">
        <f>TEXT(BD_ManychatMia[[#This Row],[FechaHoraAsignacionComercial]], "mmmm")</f>
        <v>Abril</v>
      </c>
    </row>
    <row r="5369" spans="1:33" x14ac:dyDescent="0.25">
      <c r="A5369" t="s">
        <v>1505</v>
      </c>
      <c r="B5369" t="s">
        <v>1506</v>
      </c>
      <c r="C5369">
        <v>51991016435</v>
      </c>
      <c r="D5369" t="s">
        <v>4</v>
      </c>
      <c r="F5369" s="1">
        <v>45409.50608796296</v>
      </c>
      <c r="G5369" s="1">
        <v>45409.50608796296</v>
      </c>
      <c r="H5369" s="1">
        <v>45409.506168981483</v>
      </c>
      <c r="I5369" s="1"/>
      <c r="J5369" s="1"/>
      <c r="L5369" s="1"/>
      <c r="O5369" s="1"/>
      <c r="P5369" s="1"/>
      <c r="Q5369" t="s">
        <v>384</v>
      </c>
      <c r="R5369" t="s">
        <v>32</v>
      </c>
      <c r="S5369" t="s">
        <v>170</v>
      </c>
      <c r="AG5369" t="str">
        <f>TEXT(BD_ManychatMia[[#This Row],[FechaHoraAsignacionComercial]], "mmmm")</f>
        <v>Abril</v>
      </c>
    </row>
    <row r="5370" spans="1:33" x14ac:dyDescent="0.25">
      <c r="A5370" t="s">
        <v>1503</v>
      </c>
      <c r="B5370" t="s">
        <v>1504</v>
      </c>
      <c r="C5370">
        <v>0</v>
      </c>
      <c r="F5370" s="1">
        <v>45409.497511574074</v>
      </c>
      <c r="G5370" s="1">
        <v>45409.499224537038</v>
      </c>
      <c r="H5370" s="1"/>
      <c r="I5370" s="1"/>
      <c r="J5370" s="1"/>
      <c r="L5370" s="1"/>
      <c r="O5370" s="1"/>
      <c r="P5370" s="1"/>
      <c r="Q5370" t="s">
        <v>733</v>
      </c>
      <c r="R5370" t="s">
        <v>36</v>
      </c>
      <c r="S5370" t="s">
        <v>170</v>
      </c>
      <c r="AG5370" t="str">
        <f>TEXT(BD_ManychatMia[[#This Row],[FechaHoraAsignacionComercial]], "mmmm")</f>
        <v>Enero</v>
      </c>
    </row>
    <row r="5371" spans="1:33" x14ac:dyDescent="0.25">
      <c r="A5371" t="s">
        <v>1501</v>
      </c>
      <c r="B5371" t="s">
        <v>1502</v>
      </c>
      <c r="C5371">
        <v>51964156308</v>
      </c>
      <c r="D5371" t="s">
        <v>4</v>
      </c>
      <c r="F5371" s="1">
        <v>45409.49863425926</v>
      </c>
      <c r="G5371" s="1">
        <v>45409.49863425926</v>
      </c>
      <c r="H5371" s="1">
        <v>45409.498703703706</v>
      </c>
      <c r="I5371" s="1"/>
      <c r="J5371" s="1"/>
      <c r="L5371" s="1"/>
      <c r="O5371" s="1"/>
      <c r="P5371" s="1"/>
      <c r="Q5371" t="s">
        <v>384</v>
      </c>
      <c r="R5371" t="s">
        <v>32</v>
      </c>
      <c r="S5371" t="s">
        <v>170</v>
      </c>
      <c r="AG5371" t="str">
        <f>TEXT(BD_ManychatMia[[#This Row],[FechaHoraAsignacionComercial]], "mmmm")</f>
        <v>Abril</v>
      </c>
    </row>
    <row r="5372" spans="1:33" x14ac:dyDescent="0.25">
      <c r="A5372" t="s">
        <v>1101</v>
      </c>
      <c r="B5372" t="s">
        <v>1102</v>
      </c>
      <c r="C5372">
        <v>51993440113</v>
      </c>
      <c r="D5372" t="s">
        <v>4</v>
      </c>
      <c r="E5372" t="s">
        <v>6</v>
      </c>
      <c r="F5372" s="1">
        <v>45402.138009259259</v>
      </c>
      <c r="G5372" s="1">
        <v>45409.492256944446</v>
      </c>
      <c r="H5372" s="1">
        <v>45402.138101851851</v>
      </c>
      <c r="I5372" s="1"/>
      <c r="J5372" s="1">
        <v>45402.854328703703</v>
      </c>
      <c r="L5372" s="1">
        <v>45407.764270833337</v>
      </c>
      <c r="O5372" s="1"/>
      <c r="P5372" s="1"/>
      <c r="Q5372" t="s">
        <v>647</v>
      </c>
      <c r="R5372" t="s">
        <v>32</v>
      </c>
      <c r="S5372" t="s">
        <v>147</v>
      </c>
      <c r="AG5372" t="str">
        <f>TEXT(BD_ManychatMia[[#This Row],[FechaHoraAsignacionComercial]], "mmmm")</f>
        <v>Abril</v>
      </c>
    </row>
    <row r="5373" spans="1:33" x14ac:dyDescent="0.25">
      <c r="A5373" t="s">
        <v>1500</v>
      </c>
      <c r="B5373" t="s">
        <v>8</v>
      </c>
      <c r="C5373">
        <v>51950902290</v>
      </c>
      <c r="F5373" s="1">
        <v>45409.485844907409</v>
      </c>
      <c r="G5373" s="1">
        <v>45409.485844907409</v>
      </c>
      <c r="H5373" s="1"/>
      <c r="I5373" s="1"/>
      <c r="J5373" s="1"/>
      <c r="L5373" s="1"/>
      <c r="O5373" s="1"/>
      <c r="P5373" s="1"/>
      <c r="Q5373" t="s">
        <v>733</v>
      </c>
      <c r="R5373" t="s">
        <v>32</v>
      </c>
      <c r="S5373" t="s">
        <v>170</v>
      </c>
      <c r="AG5373" t="str">
        <f>TEXT(BD_ManychatMia[[#This Row],[FechaHoraAsignacionComercial]], "mmmm")</f>
        <v>Enero</v>
      </c>
    </row>
    <row r="5374" spans="1:33" x14ac:dyDescent="0.25">
      <c r="A5374" t="s">
        <v>1321</v>
      </c>
      <c r="B5374" t="s">
        <v>1322</v>
      </c>
      <c r="C5374">
        <v>51906452476</v>
      </c>
      <c r="D5374" t="s">
        <v>524</v>
      </c>
      <c r="F5374" s="1">
        <v>45408.468287037038</v>
      </c>
      <c r="G5374" s="1">
        <v>45409.47997685185</v>
      </c>
      <c r="H5374" s="1"/>
      <c r="I5374" s="1"/>
      <c r="J5374" s="1"/>
      <c r="L5374" s="1"/>
      <c r="O5374" s="1"/>
      <c r="P5374" s="1"/>
      <c r="Q5374" t="s">
        <v>733</v>
      </c>
      <c r="R5374" t="s">
        <v>32</v>
      </c>
      <c r="S5374" t="s">
        <v>147</v>
      </c>
      <c r="AG5374" t="str">
        <f>TEXT(BD_ManychatMia[[#This Row],[FechaHoraAsignacionComercial]], "mmmm")</f>
        <v>Enero</v>
      </c>
    </row>
    <row r="5375" spans="1:33" x14ac:dyDescent="0.25">
      <c r="A5375" t="s">
        <v>1499</v>
      </c>
      <c r="B5375" t="s">
        <v>221</v>
      </c>
      <c r="C5375">
        <v>51961031498</v>
      </c>
      <c r="D5375" t="s">
        <v>4</v>
      </c>
      <c r="F5375" s="1">
        <v>45409.478321759256</v>
      </c>
      <c r="G5375" s="1">
        <v>45409.478321759256</v>
      </c>
      <c r="H5375" s="1">
        <v>45409.478391203702</v>
      </c>
      <c r="I5375" s="1"/>
      <c r="J5375" s="1"/>
      <c r="L5375" s="1"/>
      <c r="O5375" s="1"/>
      <c r="P5375" s="1"/>
      <c r="Q5375" t="s">
        <v>1210</v>
      </c>
      <c r="R5375" t="s">
        <v>32</v>
      </c>
      <c r="S5375" t="s">
        <v>170</v>
      </c>
      <c r="AG5375" t="str">
        <f>TEXT(BD_ManychatMia[[#This Row],[FechaHoraAsignacionComercial]], "mmmm")</f>
        <v>Abril</v>
      </c>
    </row>
    <row r="5376" spans="1:33" x14ac:dyDescent="0.25">
      <c r="A5376" t="s">
        <v>1497</v>
      </c>
      <c r="B5376" t="s">
        <v>66</v>
      </c>
      <c r="C5376">
        <v>51997146598</v>
      </c>
      <c r="F5376" s="1">
        <v>45409.466192129628</v>
      </c>
      <c r="G5376" s="1">
        <v>45409.466192129628</v>
      </c>
      <c r="H5376" s="1"/>
      <c r="I5376" s="1"/>
      <c r="J5376" s="1"/>
      <c r="L5376" s="1"/>
      <c r="O5376" s="1"/>
      <c r="P5376" s="1"/>
      <c r="Q5376" t="s">
        <v>733</v>
      </c>
      <c r="R5376" t="s">
        <v>32</v>
      </c>
      <c r="S5376" t="s">
        <v>170</v>
      </c>
      <c r="AG5376" t="str">
        <f>TEXT(BD_ManychatMia[[#This Row],[FechaHoraAsignacionComercial]], "mmmm")</f>
        <v>Enero</v>
      </c>
    </row>
    <row r="5377" spans="1:33" x14ac:dyDescent="0.25">
      <c r="A5377" t="s">
        <v>1496</v>
      </c>
      <c r="B5377" t="s">
        <v>477</v>
      </c>
      <c r="C5377">
        <v>51965974728</v>
      </c>
      <c r="D5377" t="s">
        <v>4</v>
      </c>
      <c r="F5377" s="1">
        <v>45409.465162037035</v>
      </c>
      <c r="G5377" s="1">
        <v>45409.465162037035</v>
      </c>
      <c r="H5377" s="1">
        <v>45409.465231481481</v>
      </c>
      <c r="I5377" s="1"/>
      <c r="J5377" s="1"/>
      <c r="L5377" s="1"/>
      <c r="O5377" s="1"/>
      <c r="P5377" s="1"/>
      <c r="Q5377" t="s">
        <v>1210</v>
      </c>
      <c r="R5377" t="s">
        <v>32</v>
      </c>
      <c r="S5377" t="s">
        <v>170</v>
      </c>
      <c r="AG5377" t="str">
        <f>TEXT(BD_ManychatMia[[#This Row],[FechaHoraAsignacionComercial]], "mmmm")</f>
        <v>Abril</v>
      </c>
    </row>
    <row r="5378" spans="1:33" x14ac:dyDescent="0.25">
      <c r="A5378" t="s">
        <v>1493</v>
      </c>
      <c r="B5378" t="s">
        <v>130</v>
      </c>
      <c r="C5378">
        <v>0</v>
      </c>
      <c r="D5378" t="s">
        <v>4</v>
      </c>
      <c r="F5378" s="1">
        <v>45409.462592592594</v>
      </c>
      <c r="G5378" s="1">
        <v>45409.463009259256</v>
      </c>
      <c r="H5378" s="1">
        <v>45409.463090277779</v>
      </c>
      <c r="I5378" s="1"/>
      <c r="J5378" s="1"/>
      <c r="L5378" s="1"/>
      <c r="O5378" s="1"/>
      <c r="P5378" s="1"/>
      <c r="Q5378" t="s">
        <v>384</v>
      </c>
      <c r="R5378" t="s">
        <v>36</v>
      </c>
      <c r="S5378" t="s">
        <v>170</v>
      </c>
      <c r="AG5378" t="str">
        <f>TEXT(BD_ManychatMia[[#This Row],[FechaHoraAsignacionComercial]], "mmmm")</f>
        <v>Abril</v>
      </c>
    </row>
    <row r="5379" spans="1:33" x14ac:dyDescent="0.25">
      <c r="A5379" t="s">
        <v>1491</v>
      </c>
      <c r="B5379" t="s">
        <v>1492</v>
      </c>
      <c r="C5379">
        <v>51937115409</v>
      </c>
      <c r="D5379" t="s">
        <v>4</v>
      </c>
      <c r="F5379" s="1">
        <v>45409.460844907408</v>
      </c>
      <c r="G5379" s="1">
        <v>45409.460844907408</v>
      </c>
      <c r="H5379" s="1">
        <v>45409.460914351854</v>
      </c>
      <c r="I5379" s="1"/>
      <c r="J5379" s="1"/>
      <c r="L5379" s="1"/>
      <c r="O5379" s="1"/>
      <c r="P5379" s="1"/>
      <c r="Q5379" t="s">
        <v>384</v>
      </c>
      <c r="R5379" t="s">
        <v>32</v>
      </c>
      <c r="S5379" t="s">
        <v>170</v>
      </c>
      <c r="AG5379" t="str">
        <f>TEXT(BD_ManychatMia[[#This Row],[FechaHoraAsignacionComercial]], "mmmm")</f>
        <v>Abril</v>
      </c>
    </row>
    <row r="5380" spans="1:33" x14ac:dyDescent="0.25">
      <c r="A5380" t="s">
        <v>1490</v>
      </c>
      <c r="B5380" t="s">
        <v>50</v>
      </c>
      <c r="C5380">
        <v>51944315717</v>
      </c>
      <c r="D5380" t="s">
        <v>524</v>
      </c>
      <c r="E5380" t="s">
        <v>81</v>
      </c>
      <c r="F5380" s="1">
        <v>45409.455995370372</v>
      </c>
      <c r="G5380" s="1">
        <v>45409.455995370372</v>
      </c>
      <c r="H5380" s="1"/>
      <c r="I5380" s="1"/>
      <c r="J5380" s="1">
        <v>45409.487893518519</v>
      </c>
      <c r="L5380" s="1"/>
      <c r="O5380" s="1"/>
      <c r="P5380" s="1"/>
      <c r="Q5380" t="s">
        <v>789</v>
      </c>
      <c r="R5380" t="s">
        <v>32</v>
      </c>
      <c r="S5380" t="s">
        <v>170</v>
      </c>
      <c r="AG5380" t="str">
        <f>TEXT(BD_ManychatMia[[#This Row],[FechaHoraAsignacionComercial]], "mmmm")</f>
        <v>Enero</v>
      </c>
    </row>
    <row r="5381" spans="1:33" x14ac:dyDescent="0.25">
      <c r="A5381" t="s">
        <v>1489</v>
      </c>
      <c r="B5381" t="s">
        <v>24</v>
      </c>
      <c r="C5381">
        <v>51902982437</v>
      </c>
      <c r="D5381" t="s">
        <v>4</v>
      </c>
      <c r="F5381" s="1">
        <v>45409.453472222223</v>
      </c>
      <c r="G5381" s="1">
        <v>45409.453472222223</v>
      </c>
      <c r="H5381" s="1">
        <v>45409.453541666669</v>
      </c>
      <c r="I5381" s="1"/>
      <c r="J5381" s="1"/>
      <c r="L5381" s="1"/>
      <c r="O5381" s="1"/>
      <c r="P5381" s="1"/>
      <c r="Q5381" t="s">
        <v>384</v>
      </c>
      <c r="R5381" t="s">
        <v>32</v>
      </c>
      <c r="S5381" t="s">
        <v>170</v>
      </c>
      <c r="AG5381" t="str">
        <f>TEXT(BD_ManychatMia[[#This Row],[FechaHoraAsignacionComercial]], "mmmm")</f>
        <v>Abril</v>
      </c>
    </row>
    <row r="5382" spans="1:33" x14ac:dyDescent="0.25">
      <c r="A5382" t="s">
        <v>1488</v>
      </c>
      <c r="B5382" t="s">
        <v>8</v>
      </c>
      <c r="C5382">
        <v>51960434941</v>
      </c>
      <c r="E5382" t="s">
        <v>81</v>
      </c>
      <c r="F5382" s="1">
        <v>45409.450787037036</v>
      </c>
      <c r="G5382" s="1">
        <v>45409.450787037036</v>
      </c>
      <c r="H5382" s="1"/>
      <c r="I5382" s="1"/>
      <c r="J5382" s="1">
        <v>45409.457129629627</v>
      </c>
      <c r="L5382" s="1"/>
      <c r="O5382" s="1"/>
      <c r="P5382" s="1"/>
      <c r="Q5382" t="s">
        <v>789</v>
      </c>
      <c r="R5382" t="s">
        <v>32</v>
      </c>
      <c r="S5382" t="s">
        <v>170</v>
      </c>
      <c r="AG5382" t="str">
        <f>TEXT(BD_ManychatMia[[#This Row],[FechaHoraAsignacionComercial]], "mmmm")</f>
        <v>Enero</v>
      </c>
    </row>
    <row r="5383" spans="1:33" x14ac:dyDescent="0.25">
      <c r="A5383" t="s">
        <v>1486</v>
      </c>
      <c r="B5383" t="s">
        <v>1487</v>
      </c>
      <c r="C5383">
        <v>51913309493</v>
      </c>
      <c r="D5383" t="s">
        <v>4</v>
      </c>
      <c r="F5383" s="1">
        <v>45409.449814814812</v>
      </c>
      <c r="G5383" s="1">
        <v>45409.449814814812</v>
      </c>
      <c r="H5383" s="1">
        <v>45409.449895833335</v>
      </c>
      <c r="I5383" s="1"/>
      <c r="J5383" s="1"/>
      <c r="L5383" s="1"/>
      <c r="O5383" s="1"/>
      <c r="P5383" s="1"/>
      <c r="Q5383" t="s">
        <v>384</v>
      </c>
      <c r="R5383" t="s">
        <v>32</v>
      </c>
      <c r="S5383" t="s">
        <v>170</v>
      </c>
      <c r="AG5383" t="str">
        <f>TEXT(BD_ManychatMia[[#This Row],[FechaHoraAsignacionComercial]], "mmmm")</f>
        <v>Abril</v>
      </c>
    </row>
    <row r="5384" spans="1:33" x14ac:dyDescent="0.25">
      <c r="A5384" t="s">
        <v>1484</v>
      </c>
      <c r="B5384" t="s">
        <v>1485</v>
      </c>
      <c r="C5384">
        <v>51910714584</v>
      </c>
      <c r="D5384" t="s">
        <v>4</v>
      </c>
      <c r="F5384" s="1">
        <v>45409.44736111111</v>
      </c>
      <c r="G5384" s="1">
        <v>45409.44736111111</v>
      </c>
      <c r="H5384" s="1">
        <v>45409.447453703702</v>
      </c>
      <c r="I5384" s="1"/>
      <c r="J5384" s="1"/>
      <c r="L5384" s="1"/>
      <c r="O5384" s="1"/>
      <c r="P5384" s="1"/>
      <c r="Q5384" t="s">
        <v>384</v>
      </c>
      <c r="R5384" t="s">
        <v>32</v>
      </c>
      <c r="S5384" t="s">
        <v>170</v>
      </c>
      <c r="AG5384" t="str">
        <f>TEXT(BD_ManychatMia[[#This Row],[FechaHoraAsignacionComercial]], "mmmm")</f>
        <v>Abril</v>
      </c>
    </row>
    <row r="5385" spans="1:33" x14ac:dyDescent="0.25">
      <c r="A5385" t="s">
        <v>1482</v>
      </c>
      <c r="B5385" t="s">
        <v>1483</v>
      </c>
      <c r="C5385">
        <v>51959293721</v>
      </c>
      <c r="E5385" t="s">
        <v>6</v>
      </c>
      <c r="F5385" s="1">
        <v>45409.429837962962</v>
      </c>
      <c r="G5385" s="1">
        <v>45409.429837962962</v>
      </c>
      <c r="H5385" s="1"/>
      <c r="I5385" s="1"/>
      <c r="J5385" s="1">
        <v>45409.442141203705</v>
      </c>
      <c r="L5385" s="1"/>
      <c r="O5385" s="1"/>
      <c r="P5385" s="1"/>
      <c r="Q5385" t="s">
        <v>789</v>
      </c>
      <c r="R5385" t="s">
        <v>32</v>
      </c>
      <c r="S5385" t="s">
        <v>170</v>
      </c>
      <c r="AG5385" t="str">
        <f>TEXT(BD_ManychatMia[[#This Row],[FechaHoraAsignacionComercial]], "mmmm")</f>
        <v>Enero</v>
      </c>
    </row>
    <row r="5386" spans="1:33" x14ac:dyDescent="0.25">
      <c r="A5386" t="s">
        <v>1480</v>
      </c>
      <c r="B5386" t="s">
        <v>1481</v>
      </c>
      <c r="C5386">
        <v>51963878411</v>
      </c>
      <c r="D5386" t="s">
        <v>4</v>
      </c>
      <c r="F5386" s="1">
        <v>45409.42627314815</v>
      </c>
      <c r="G5386" s="1">
        <v>45409.42627314815</v>
      </c>
      <c r="H5386" s="1">
        <v>45409.426342592589</v>
      </c>
      <c r="I5386" s="1"/>
      <c r="J5386" s="1"/>
      <c r="L5386" s="1"/>
      <c r="O5386" s="1"/>
      <c r="P5386" s="1"/>
      <c r="Q5386" t="s">
        <v>384</v>
      </c>
      <c r="R5386" t="s">
        <v>32</v>
      </c>
      <c r="S5386" t="s">
        <v>170</v>
      </c>
      <c r="AG5386" t="str">
        <f>TEXT(BD_ManychatMia[[#This Row],[FechaHoraAsignacionComercial]], "mmmm")</f>
        <v>Abril</v>
      </c>
    </row>
    <row r="5387" spans="1:33" x14ac:dyDescent="0.25">
      <c r="A5387" t="s">
        <v>1478</v>
      </c>
      <c r="B5387" t="s">
        <v>1479</v>
      </c>
      <c r="C5387">
        <v>51966691150</v>
      </c>
      <c r="F5387" s="1">
        <v>45409.423206018517</v>
      </c>
      <c r="G5387" s="1">
        <v>45409.423206018517</v>
      </c>
      <c r="H5387" s="1"/>
      <c r="I5387" s="1"/>
      <c r="J5387" s="1"/>
      <c r="L5387" s="1"/>
      <c r="O5387" s="1"/>
      <c r="P5387" s="1"/>
      <c r="Q5387" t="s">
        <v>733</v>
      </c>
      <c r="R5387" t="s">
        <v>32</v>
      </c>
      <c r="S5387" t="s">
        <v>170</v>
      </c>
      <c r="AG5387" t="str">
        <f>TEXT(BD_ManychatMia[[#This Row],[FechaHoraAsignacionComercial]], "mmmm")</f>
        <v>Enero</v>
      </c>
    </row>
    <row r="5388" spans="1:33" x14ac:dyDescent="0.25">
      <c r="A5388" t="s">
        <v>1473</v>
      </c>
      <c r="B5388" t="s">
        <v>704</v>
      </c>
      <c r="C5388">
        <v>51983518553</v>
      </c>
      <c r="D5388" t="s">
        <v>524</v>
      </c>
      <c r="E5388" t="s">
        <v>6</v>
      </c>
      <c r="F5388" s="1">
        <v>45409.397870370369</v>
      </c>
      <c r="G5388" s="1">
        <v>45409.397870370369</v>
      </c>
      <c r="H5388" s="1"/>
      <c r="I5388" s="1"/>
      <c r="J5388" s="1">
        <v>45409.482731481483</v>
      </c>
      <c r="L5388" s="1">
        <v>45410.438576388886</v>
      </c>
      <c r="O5388" s="1"/>
      <c r="P5388" s="1"/>
      <c r="Q5388" t="s">
        <v>647</v>
      </c>
      <c r="R5388" t="s">
        <v>32</v>
      </c>
      <c r="S5388" t="s">
        <v>170</v>
      </c>
      <c r="AG5388" t="str">
        <f>TEXT(BD_ManychatMia[[#This Row],[FechaHoraAsignacionComercial]], "mmmm")</f>
        <v>Enero</v>
      </c>
    </row>
    <row r="5389" spans="1:33" x14ac:dyDescent="0.25">
      <c r="A5389" t="s">
        <v>1471</v>
      </c>
      <c r="B5389" t="s">
        <v>1472</v>
      </c>
      <c r="C5389">
        <v>51950620244</v>
      </c>
      <c r="D5389" t="s">
        <v>4</v>
      </c>
      <c r="F5389" s="1">
        <v>45409.397210648145</v>
      </c>
      <c r="G5389" s="1">
        <v>45409.397210648145</v>
      </c>
      <c r="H5389" s="1">
        <v>45409.397303240738</v>
      </c>
      <c r="I5389" s="1"/>
      <c r="J5389" s="1"/>
      <c r="L5389" s="1"/>
      <c r="O5389" s="1"/>
      <c r="P5389" s="1"/>
      <c r="Q5389" t="s">
        <v>384</v>
      </c>
      <c r="R5389" t="s">
        <v>32</v>
      </c>
      <c r="S5389" t="s">
        <v>170</v>
      </c>
      <c r="AG5389" t="str">
        <f>TEXT(BD_ManychatMia[[#This Row],[FechaHoraAsignacionComercial]], "mmmm")</f>
        <v>Abril</v>
      </c>
    </row>
    <row r="5390" spans="1:33" x14ac:dyDescent="0.25">
      <c r="A5390" t="s">
        <v>1466</v>
      </c>
      <c r="B5390" t="s">
        <v>985</v>
      </c>
      <c r="C5390">
        <v>51906276608</v>
      </c>
      <c r="D5390" t="s">
        <v>4</v>
      </c>
      <c r="F5390" s="1">
        <v>45409.376064814816</v>
      </c>
      <c r="G5390" s="1">
        <v>45409.376064814816</v>
      </c>
      <c r="H5390" s="1">
        <v>45409.376180555555</v>
      </c>
      <c r="I5390" s="1"/>
      <c r="J5390" s="1"/>
      <c r="L5390" s="1"/>
      <c r="O5390" s="1"/>
      <c r="P5390" s="1"/>
      <c r="Q5390" t="s">
        <v>384</v>
      </c>
      <c r="R5390" t="s">
        <v>32</v>
      </c>
      <c r="S5390" t="s">
        <v>170</v>
      </c>
      <c r="AG5390" t="str">
        <f>TEXT(BD_ManychatMia[[#This Row],[FechaHoraAsignacionComercial]], "mmmm")</f>
        <v>Abril</v>
      </c>
    </row>
    <row r="5391" spans="1:33" x14ac:dyDescent="0.25">
      <c r="A5391" t="s">
        <v>1462</v>
      </c>
      <c r="B5391" t="s">
        <v>1463</v>
      </c>
      <c r="C5391">
        <v>51978243698</v>
      </c>
      <c r="D5391" t="s">
        <v>4</v>
      </c>
      <c r="F5391" s="1">
        <v>45409.342569444445</v>
      </c>
      <c r="G5391" s="1">
        <v>45409.342569444445</v>
      </c>
      <c r="H5391" s="1">
        <v>45409.342650462961</v>
      </c>
      <c r="I5391" s="1"/>
      <c r="J5391" s="1"/>
      <c r="L5391" s="1"/>
      <c r="O5391" s="1"/>
      <c r="P5391" s="1"/>
      <c r="Q5391" t="s">
        <v>384</v>
      </c>
      <c r="R5391" t="s">
        <v>32</v>
      </c>
      <c r="S5391" t="s">
        <v>170</v>
      </c>
      <c r="AG5391" t="str">
        <f>TEXT(BD_ManychatMia[[#This Row],[FechaHoraAsignacionComercial]], "mmmm")</f>
        <v>Abril</v>
      </c>
    </row>
    <row r="5392" spans="1:33" x14ac:dyDescent="0.25">
      <c r="A5392" t="s">
        <v>1461</v>
      </c>
      <c r="B5392" t="s">
        <v>95</v>
      </c>
      <c r="C5392">
        <v>51922364511</v>
      </c>
      <c r="F5392" s="1">
        <v>45409.340185185189</v>
      </c>
      <c r="G5392" s="1">
        <v>45409.340185185189</v>
      </c>
      <c r="H5392" s="1"/>
      <c r="I5392" s="1"/>
      <c r="J5392" s="1"/>
      <c r="L5392" s="1"/>
      <c r="O5392" s="1"/>
      <c r="P5392" s="1"/>
      <c r="Q5392" t="s">
        <v>733</v>
      </c>
      <c r="R5392" t="s">
        <v>32</v>
      </c>
      <c r="S5392" t="s">
        <v>170</v>
      </c>
      <c r="AG5392" t="str">
        <f>TEXT(BD_ManychatMia[[#This Row],[FechaHoraAsignacionComercial]], "mmmm")</f>
        <v>Enero</v>
      </c>
    </row>
    <row r="5393" spans="1:33" x14ac:dyDescent="0.25">
      <c r="A5393" t="s">
        <v>1202</v>
      </c>
      <c r="B5393" t="s">
        <v>20</v>
      </c>
      <c r="C5393">
        <v>51931757737</v>
      </c>
      <c r="D5393" t="s">
        <v>10</v>
      </c>
      <c r="E5393" t="s">
        <v>6</v>
      </c>
      <c r="F5393" s="1">
        <v>45406.902037037034</v>
      </c>
      <c r="G5393" s="1">
        <v>45409.335509259261</v>
      </c>
      <c r="H5393" s="1">
        <v>45406.90215277778</v>
      </c>
      <c r="I5393" s="1"/>
      <c r="J5393" s="1">
        <v>45408.367905092593</v>
      </c>
      <c r="L5393" s="1">
        <v>45409.404918981483</v>
      </c>
      <c r="O5393" s="1"/>
      <c r="P5393" s="1"/>
      <c r="Q5393" t="s">
        <v>647</v>
      </c>
      <c r="R5393" t="s">
        <v>32</v>
      </c>
      <c r="S5393" t="s">
        <v>147</v>
      </c>
      <c r="AG5393" t="str">
        <f>TEXT(BD_ManychatMia[[#This Row],[FechaHoraAsignacionComercial]], "mmmm")</f>
        <v>Abril</v>
      </c>
    </row>
    <row r="5394" spans="1:33" x14ac:dyDescent="0.25">
      <c r="A5394" t="s">
        <v>1148</v>
      </c>
      <c r="B5394" t="s">
        <v>300</v>
      </c>
      <c r="C5394">
        <v>51962702002</v>
      </c>
      <c r="D5394" t="s">
        <v>524</v>
      </c>
      <c r="E5394" t="s">
        <v>6</v>
      </c>
      <c r="F5394" s="1">
        <v>45029.304375</v>
      </c>
      <c r="G5394" s="1">
        <v>45409.327418981484</v>
      </c>
      <c r="H5394" s="1">
        <v>45405.474085648151</v>
      </c>
      <c r="I5394" s="1"/>
      <c r="J5394" s="1">
        <v>45405.488946759258</v>
      </c>
      <c r="L5394" s="1">
        <v>45409.401284722226</v>
      </c>
      <c r="O5394" s="1"/>
      <c r="P5394" s="1"/>
      <c r="Q5394" t="s">
        <v>647</v>
      </c>
      <c r="R5394" t="s">
        <v>32</v>
      </c>
      <c r="S5394" t="s">
        <v>147</v>
      </c>
      <c r="AG5394" t="str">
        <f>TEXT(BD_ManychatMia[[#This Row],[FechaHoraAsignacionComercial]], "mmmm")</f>
        <v>Abril</v>
      </c>
    </row>
    <row r="5395" spans="1:33" x14ac:dyDescent="0.25">
      <c r="A5395" t="s">
        <v>1458</v>
      </c>
      <c r="B5395" t="s">
        <v>1459</v>
      </c>
      <c r="C5395">
        <v>51931433963</v>
      </c>
      <c r="D5395" t="s">
        <v>4</v>
      </c>
      <c r="F5395" s="1">
        <v>45409.312118055554</v>
      </c>
      <c r="G5395" s="1">
        <v>45409.312118055554</v>
      </c>
      <c r="H5395" s="1">
        <v>45409.312199074076</v>
      </c>
      <c r="I5395" s="1"/>
      <c r="J5395" s="1"/>
      <c r="L5395" s="1"/>
      <c r="O5395" s="1"/>
      <c r="P5395" s="1"/>
      <c r="Q5395" t="s">
        <v>384</v>
      </c>
      <c r="R5395" t="s">
        <v>32</v>
      </c>
      <c r="S5395" t="s">
        <v>170</v>
      </c>
      <c r="AG5395" t="str">
        <f>TEXT(BD_ManychatMia[[#This Row],[FechaHoraAsignacionComercial]], "mmmm")</f>
        <v>Abril</v>
      </c>
    </row>
    <row r="5396" spans="1:33" x14ac:dyDescent="0.25">
      <c r="A5396" t="s">
        <v>1455</v>
      </c>
      <c r="B5396" t="s">
        <v>8</v>
      </c>
      <c r="C5396">
        <v>51929048880</v>
      </c>
      <c r="D5396" t="s">
        <v>10</v>
      </c>
      <c r="F5396" s="1">
        <v>45409.305115740739</v>
      </c>
      <c r="G5396" s="1">
        <v>45409.305115740739</v>
      </c>
      <c r="H5396" s="1">
        <v>45409.305196759262</v>
      </c>
      <c r="I5396" s="1"/>
      <c r="J5396" s="1"/>
      <c r="L5396" s="1"/>
      <c r="O5396" s="1"/>
      <c r="P5396" s="1"/>
      <c r="Q5396" t="s">
        <v>384</v>
      </c>
      <c r="R5396" t="s">
        <v>32</v>
      </c>
      <c r="S5396" t="s">
        <v>170</v>
      </c>
      <c r="AG5396" t="str">
        <f>TEXT(BD_ManychatMia[[#This Row],[FechaHoraAsignacionComercial]], "mmmm")</f>
        <v>Abril</v>
      </c>
    </row>
    <row r="5397" spans="1:33" x14ac:dyDescent="0.25">
      <c r="A5397" t="s">
        <v>1453</v>
      </c>
      <c r="B5397" t="s">
        <v>1454</v>
      </c>
      <c r="C5397">
        <v>51920434171</v>
      </c>
      <c r="D5397" t="s">
        <v>4</v>
      </c>
      <c r="F5397" s="1">
        <v>45409.294594907406</v>
      </c>
      <c r="G5397" s="1">
        <v>45409.294606481482</v>
      </c>
      <c r="H5397" s="1">
        <v>45409.294664351852</v>
      </c>
      <c r="I5397" s="1"/>
      <c r="J5397" s="1"/>
      <c r="L5397" s="1"/>
      <c r="O5397" s="1"/>
      <c r="P5397" s="1"/>
      <c r="Q5397" t="s">
        <v>384</v>
      </c>
      <c r="R5397" t="s">
        <v>32</v>
      </c>
      <c r="S5397" t="s">
        <v>170</v>
      </c>
      <c r="AG5397" t="str">
        <f>TEXT(BD_ManychatMia[[#This Row],[FechaHoraAsignacionComercial]], "mmmm")</f>
        <v>Abril</v>
      </c>
    </row>
    <row r="5398" spans="1:33" x14ac:dyDescent="0.25">
      <c r="A5398" t="s">
        <v>1451</v>
      </c>
      <c r="B5398" t="s">
        <v>1452</v>
      </c>
      <c r="C5398">
        <v>51995497263</v>
      </c>
      <c r="D5398" t="s">
        <v>4</v>
      </c>
      <c r="F5398" s="1">
        <v>45409.291898148149</v>
      </c>
      <c r="G5398" s="1">
        <v>45409.291898148149</v>
      </c>
      <c r="H5398" s="1">
        <v>45409.291956018518</v>
      </c>
      <c r="I5398" s="1"/>
      <c r="J5398" s="1"/>
      <c r="L5398" s="1"/>
      <c r="O5398" s="1"/>
      <c r="P5398" s="1"/>
      <c r="Q5398" t="s">
        <v>384</v>
      </c>
      <c r="R5398" t="s">
        <v>32</v>
      </c>
      <c r="S5398" t="s">
        <v>170</v>
      </c>
      <c r="AG5398" t="str">
        <f>TEXT(BD_ManychatMia[[#This Row],[FechaHoraAsignacionComercial]], "mmmm")</f>
        <v>Abril</v>
      </c>
    </row>
    <row r="5399" spans="1:33" x14ac:dyDescent="0.25">
      <c r="A5399" t="s">
        <v>1449</v>
      </c>
      <c r="B5399" t="s">
        <v>1450</v>
      </c>
      <c r="C5399">
        <v>51914946075</v>
      </c>
      <c r="D5399" t="s">
        <v>4</v>
      </c>
      <c r="F5399" s="1">
        <v>45409.289120370369</v>
      </c>
      <c r="G5399" s="1">
        <v>45409.289131944446</v>
      </c>
      <c r="H5399" s="1">
        <v>45409.289236111108</v>
      </c>
      <c r="I5399" s="1"/>
      <c r="J5399" s="1"/>
      <c r="L5399" s="1"/>
      <c r="O5399" s="1"/>
      <c r="P5399" s="1"/>
      <c r="Q5399" t="s">
        <v>384</v>
      </c>
      <c r="R5399" t="s">
        <v>32</v>
      </c>
      <c r="S5399" t="s">
        <v>170</v>
      </c>
      <c r="AG5399" t="str">
        <f>TEXT(BD_ManychatMia[[#This Row],[FechaHoraAsignacionComercial]], "mmmm")</f>
        <v>Abril</v>
      </c>
    </row>
    <row r="5400" spans="1:33" x14ac:dyDescent="0.25">
      <c r="A5400" t="s">
        <v>1448</v>
      </c>
      <c r="B5400" t="s">
        <v>98</v>
      </c>
      <c r="C5400">
        <v>51918868494</v>
      </c>
      <c r="F5400" s="1">
        <v>45409.277372685188</v>
      </c>
      <c r="G5400" s="1">
        <v>45409.277384259258</v>
      </c>
      <c r="H5400" s="1"/>
      <c r="I5400" s="1"/>
      <c r="J5400" s="1"/>
      <c r="L5400" s="1"/>
      <c r="O5400" s="1"/>
      <c r="P5400" s="1"/>
      <c r="Q5400" t="s">
        <v>733</v>
      </c>
      <c r="R5400" t="s">
        <v>32</v>
      </c>
      <c r="S5400" t="s">
        <v>170</v>
      </c>
      <c r="AG5400" t="str">
        <f>TEXT(BD_ManychatMia[[#This Row],[FechaHoraAsignacionComercial]], "mmmm")</f>
        <v>Enero</v>
      </c>
    </row>
    <row r="5401" spans="1:33" x14ac:dyDescent="0.25">
      <c r="A5401" t="s">
        <v>1445</v>
      </c>
      <c r="B5401" t="s">
        <v>1446</v>
      </c>
      <c r="C5401">
        <v>51939936595</v>
      </c>
      <c r="D5401" t="s">
        <v>10</v>
      </c>
      <c r="F5401" s="1">
        <v>45409.276307870372</v>
      </c>
      <c r="G5401" s="1">
        <v>45409.276307870372</v>
      </c>
      <c r="H5401" s="1">
        <v>45409.276412037034</v>
      </c>
      <c r="I5401" s="1"/>
      <c r="J5401" s="1"/>
      <c r="L5401" s="1"/>
      <c r="O5401" s="1"/>
      <c r="P5401" s="1"/>
      <c r="Q5401" t="s">
        <v>384</v>
      </c>
      <c r="R5401" t="s">
        <v>32</v>
      </c>
      <c r="S5401" t="s">
        <v>170</v>
      </c>
      <c r="AG5401" t="str">
        <f>TEXT(BD_ManychatMia[[#This Row],[FechaHoraAsignacionComercial]], "mmmm")</f>
        <v>Abril</v>
      </c>
    </row>
    <row r="5402" spans="1:33" x14ac:dyDescent="0.25">
      <c r="A5402" t="s">
        <v>1442</v>
      </c>
      <c r="B5402" t="s">
        <v>1443</v>
      </c>
      <c r="C5402">
        <v>51919003794</v>
      </c>
      <c r="D5402" t="s">
        <v>4</v>
      </c>
      <c r="F5402" s="1">
        <v>45409.233831018515</v>
      </c>
      <c r="G5402" s="1">
        <v>45409.233831018515</v>
      </c>
      <c r="H5402" s="1">
        <v>45409.233935185184</v>
      </c>
      <c r="I5402" s="1"/>
      <c r="J5402" s="1"/>
      <c r="L5402" s="1"/>
      <c r="O5402" s="1"/>
      <c r="P5402" s="1"/>
      <c r="Q5402" t="s">
        <v>1210</v>
      </c>
      <c r="R5402" t="s">
        <v>32</v>
      </c>
      <c r="S5402" t="s">
        <v>170</v>
      </c>
      <c r="AG5402" t="str">
        <f>TEXT(BD_ManychatMia[[#This Row],[FechaHoraAsignacionComercial]], "mmmm")</f>
        <v>Abril</v>
      </c>
    </row>
    <row r="5403" spans="1:33" x14ac:dyDescent="0.25">
      <c r="A5403" t="s">
        <v>1441</v>
      </c>
      <c r="B5403" t="s">
        <v>796</v>
      </c>
      <c r="C5403">
        <v>51929586126</v>
      </c>
      <c r="D5403" t="s">
        <v>4</v>
      </c>
      <c r="F5403" s="1">
        <v>45409.207986111112</v>
      </c>
      <c r="G5403" s="1">
        <v>45409.207986111112</v>
      </c>
      <c r="H5403" s="1">
        <v>45409.208090277774</v>
      </c>
      <c r="I5403" s="1"/>
      <c r="J5403" s="1"/>
      <c r="L5403" s="1"/>
      <c r="O5403" s="1"/>
      <c r="P5403" s="1"/>
      <c r="Q5403" t="s">
        <v>384</v>
      </c>
      <c r="R5403" t="s">
        <v>32</v>
      </c>
      <c r="S5403" t="s">
        <v>170</v>
      </c>
      <c r="AG5403" t="str">
        <f>TEXT(BD_ManychatMia[[#This Row],[FechaHoraAsignacionComercial]], "mmmm")</f>
        <v>Abril</v>
      </c>
    </row>
    <row r="5404" spans="1:33" x14ac:dyDescent="0.25">
      <c r="A5404" t="s">
        <v>1438</v>
      </c>
      <c r="B5404" t="s">
        <v>172</v>
      </c>
      <c r="C5404">
        <v>51904408263</v>
      </c>
      <c r="D5404" t="s">
        <v>10</v>
      </c>
      <c r="F5404" s="1">
        <v>45409.006284722222</v>
      </c>
      <c r="G5404" s="1">
        <v>45409.006284722222</v>
      </c>
      <c r="H5404" s="1">
        <v>45409.006388888891</v>
      </c>
      <c r="I5404" s="1"/>
      <c r="J5404" s="1"/>
      <c r="L5404" s="1"/>
      <c r="O5404" s="1"/>
      <c r="P5404" s="1"/>
      <c r="Q5404" t="s">
        <v>384</v>
      </c>
      <c r="R5404" t="s">
        <v>32</v>
      </c>
      <c r="S5404" t="s">
        <v>170</v>
      </c>
      <c r="AG5404" t="str">
        <f>TEXT(BD_ManychatMia[[#This Row],[FechaHoraAsignacionComercial]], "mmmm")</f>
        <v>Abril</v>
      </c>
    </row>
    <row r="5405" spans="1:33" x14ac:dyDescent="0.25">
      <c r="A5405" t="s">
        <v>1436</v>
      </c>
      <c r="B5405" t="s">
        <v>1437</v>
      </c>
      <c r="C5405">
        <v>51973298001</v>
      </c>
      <c r="D5405" t="s">
        <v>4</v>
      </c>
      <c r="F5405" s="1">
        <v>45408.952210648145</v>
      </c>
      <c r="G5405" s="1">
        <v>45408.952210648145</v>
      </c>
      <c r="H5405" s="1">
        <v>45408.952314814815</v>
      </c>
      <c r="I5405" s="1"/>
      <c r="J5405" s="1"/>
      <c r="L5405" s="1"/>
      <c r="O5405" s="1"/>
      <c r="P5405" s="1"/>
      <c r="Q5405" t="s">
        <v>384</v>
      </c>
      <c r="R5405" t="s">
        <v>32</v>
      </c>
      <c r="S5405" t="s">
        <v>170</v>
      </c>
      <c r="AG5405" t="str">
        <f>TEXT(BD_ManychatMia[[#This Row],[FechaHoraAsignacionComercial]], "mmmm")</f>
        <v>Abril</v>
      </c>
    </row>
    <row r="5406" spans="1:33" x14ac:dyDescent="0.25">
      <c r="A5406" t="s">
        <v>1435</v>
      </c>
      <c r="B5406" t="s">
        <v>568</v>
      </c>
      <c r="C5406">
        <v>51939282756</v>
      </c>
      <c r="D5406" t="s">
        <v>4</v>
      </c>
      <c r="F5406" s="1">
        <v>45408.943368055552</v>
      </c>
      <c r="G5406" s="1">
        <v>45408.943368055552</v>
      </c>
      <c r="H5406" s="1">
        <v>45408.943460648145</v>
      </c>
      <c r="I5406" s="1"/>
      <c r="J5406" s="1"/>
      <c r="L5406" s="1"/>
      <c r="O5406" s="1"/>
      <c r="P5406" s="1"/>
      <c r="Q5406" t="s">
        <v>384</v>
      </c>
      <c r="R5406" t="s">
        <v>32</v>
      </c>
      <c r="S5406" t="s">
        <v>170</v>
      </c>
      <c r="AG5406" t="str">
        <f>TEXT(BD_ManychatMia[[#This Row],[FechaHoraAsignacionComercial]], "mmmm")</f>
        <v>Abril</v>
      </c>
    </row>
    <row r="5407" spans="1:33" x14ac:dyDescent="0.25">
      <c r="A5407" t="s">
        <v>1433</v>
      </c>
      <c r="B5407" t="s">
        <v>1434</v>
      </c>
      <c r="C5407">
        <v>51960744057</v>
      </c>
      <c r="D5407" t="s">
        <v>4</v>
      </c>
      <c r="F5407" s="1">
        <v>45408.941400462965</v>
      </c>
      <c r="G5407" s="1">
        <v>45408.941400462965</v>
      </c>
      <c r="H5407" s="1">
        <v>45408.941493055558</v>
      </c>
      <c r="I5407" s="1"/>
      <c r="J5407" s="1"/>
      <c r="L5407" s="1"/>
      <c r="O5407" s="1"/>
      <c r="P5407" s="1"/>
      <c r="Q5407" t="s">
        <v>1210</v>
      </c>
      <c r="R5407" t="s">
        <v>32</v>
      </c>
      <c r="S5407" t="s">
        <v>170</v>
      </c>
      <c r="AG5407" t="str">
        <f>TEXT(BD_ManychatMia[[#This Row],[FechaHoraAsignacionComercial]], "mmmm")</f>
        <v>Abril</v>
      </c>
    </row>
    <row r="5408" spans="1:33" x14ac:dyDescent="0.25">
      <c r="A5408" t="s">
        <v>1431</v>
      </c>
      <c r="B5408" t="s">
        <v>1432</v>
      </c>
      <c r="C5408">
        <v>584243554029</v>
      </c>
      <c r="F5408" s="1">
        <v>45408.930810185186</v>
      </c>
      <c r="G5408" s="1">
        <v>45408.930810185186</v>
      </c>
      <c r="H5408" s="1"/>
      <c r="I5408" s="1"/>
      <c r="J5408" s="1"/>
      <c r="L5408" s="1"/>
      <c r="O5408" s="1"/>
      <c r="P5408" s="1"/>
      <c r="Q5408" t="s">
        <v>733</v>
      </c>
      <c r="R5408" t="s">
        <v>32</v>
      </c>
      <c r="S5408" t="s">
        <v>170</v>
      </c>
      <c r="AG5408" t="str">
        <f>TEXT(BD_ManychatMia[[#This Row],[FechaHoraAsignacionComercial]], "mmmm")</f>
        <v>Enero</v>
      </c>
    </row>
    <row r="5409" spans="1:33" x14ac:dyDescent="0.25">
      <c r="A5409" t="s">
        <v>1430</v>
      </c>
      <c r="B5409" t="s">
        <v>884</v>
      </c>
      <c r="C5409">
        <v>51968084285</v>
      </c>
      <c r="D5409" t="s">
        <v>10</v>
      </c>
      <c r="F5409" s="1">
        <v>45408.924733796295</v>
      </c>
      <c r="G5409" s="1">
        <v>45408.924733796295</v>
      </c>
      <c r="H5409" s="1">
        <v>45408.924826388888</v>
      </c>
      <c r="I5409" s="1"/>
      <c r="J5409" s="1"/>
      <c r="L5409" s="1"/>
      <c r="O5409" s="1"/>
      <c r="P5409" s="1"/>
      <c r="Q5409" t="s">
        <v>384</v>
      </c>
      <c r="R5409" t="s">
        <v>32</v>
      </c>
      <c r="S5409" t="s">
        <v>170</v>
      </c>
      <c r="AG5409" t="str">
        <f>TEXT(BD_ManychatMia[[#This Row],[FechaHoraAsignacionComercial]], "mmmm")</f>
        <v>Abril</v>
      </c>
    </row>
    <row r="5410" spans="1:33" x14ac:dyDescent="0.25">
      <c r="A5410" t="s">
        <v>1428</v>
      </c>
      <c r="B5410" t="s">
        <v>1429</v>
      </c>
      <c r="C5410">
        <v>51927706708</v>
      </c>
      <c r="F5410" s="1">
        <v>45408.916192129633</v>
      </c>
      <c r="G5410" s="1">
        <v>45408.916192129633</v>
      </c>
      <c r="H5410" s="1"/>
      <c r="I5410" s="1"/>
      <c r="J5410" s="1"/>
      <c r="L5410" s="1"/>
      <c r="O5410" s="1"/>
      <c r="P5410" s="1"/>
      <c r="Q5410" t="s">
        <v>733</v>
      </c>
      <c r="R5410" t="s">
        <v>32</v>
      </c>
      <c r="S5410" t="s">
        <v>170</v>
      </c>
      <c r="AG5410" t="str">
        <f>TEXT(BD_ManychatMia[[#This Row],[FechaHoraAsignacionComercial]], "mmmm")</f>
        <v>Enero</v>
      </c>
    </row>
    <row r="5411" spans="1:33" x14ac:dyDescent="0.25">
      <c r="A5411" t="s">
        <v>1426</v>
      </c>
      <c r="B5411" t="s">
        <v>1427</v>
      </c>
      <c r="C5411">
        <v>51928270726</v>
      </c>
      <c r="D5411" t="s">
        <v>4</v>
      </c>
      <c r="F5411" s="1">
        <v>45408.908831018518</v>
      </c>
      <c r="G5411" s="1">
        <v>45408.908831018518</v>
      </c>
      <c r="H5411" s="1">
        <v>45408.908912037034</v>
      </c>
      <c r="I5411" s="1"/>
      <c r="J5411" s="1"/>
      <c r="L5411" s="1"/>
      <c r="O5411" s="1"/>
      <c r="P5411" s="1"/>
      <c r="Q5411" t="s">
        <v>384</v>
      </c>
      <c r="R5411" t="s">
        <v>32</v>
      </c>
      <c r="S5411" t="s">
        <v>170</v>
      </c>
      <c r="AG5411" t="str">
        <f>TEXT(BD_ManychatMia[[#This Row],[FechaHoraAsignacionComercial]], "mmmm")</f>
        <v>Abril</v>
      </c>
    </row>
    <row r="5412" spans="1:33" x14ac:dyDescent="0.25">
      <c r="A5412" t="s">
        <v>1424</v>
      </c>
      <c r="B5412" t="s">
        <v>1425</v>
      </c>
      <c r="C5412">
        <v>51950884080</v>
      </c>
      <c r="D5412" t="s">
        <v>4</v>
      </c>
      <c r="E5412" t="s">
        <v>6</v>
      </c>
      <c r="F5412" s="1"/>
      <c r="G5412" s="1">
        <v>45408.904895833337</v>
      </c>
      <c r="H5412" s="1"/>
      <c r="I5412" s="1"/>
      <c r="J5412" s="1"/>
      <c r="L5412" s="1">
        <v>45409.511446759258</v>
      </c>
      <c r="O5412" s="1"/>
      <c r="P5412" s="1"/>
      <c r="Q5412" t="s">
        <v>647</v>
      </c>
      <c r="R5412" t="s">
        <v>32</v>
      </c>
      <c r="S5412" t="s">
        <v>147</v>
      </c>
      <c r="AG5412" t="str">
        <f>TEXT(BD_ManychatMia[[#This Row],[FechaHoraAsignacionComercial]], "mmmm")</f>
        <v>Enero</v>
      </c>
    </row>
    <row r="5413" spans="1:33" x14ac:dyDescent="0.25">
      <c r="A5413" t="s">
        <v>1423</v>
      </c>
      <c r="B5413" t="s">
        <v>482</v>
      </c>
      <c r="C5413">
        <v>51959604634</v>
      </c>
      <c r="D5413" t="s">
        <v>4</v>
      </c>
      <c r="F5413" s="1"/>
      <c r="G5413" s="1">
        <v>45408.897152777776</v>
      </c>
      <c r="H5413" s="1"/>
      <c r="I5413" s="1"/>
      <c r="J5413" s="1"/>
      <c r="L5413" s="1"/>
      <c r="O5413" s="1"/>
      <c r="P5413" s="1"/>
      <c r="Q5413" t="s">
        <v>1210</v>
      </c>
      <c r="R5413" t="s">
        <v>32</v>
      </c>
      <c r="S5413" t="s">
        <v>147</v>
      </c>
      <c r="AG5413" t="str">
        <f>TEXT(BD_ManychatMia[[#This Row],[FechaHoraAsignacionComercial]], "mmmm")</f>
        <v>Enero</v>
      </c>
    </row>
    <row r="5414" spans="1:33" x14ac:dyDescent="0.25">
      <c r="A5414" t="s">
        <v>1421</v>
      </c>
      <c r="B5414" t="s">
        <v>1422</v>
      </c>
      <c r="C5414">
        <v>51994897365</v>
      </c>
      <c r="F5414" s="1">
        <v>45408.884606481479</v>
      </c>
      <c r="G5414" s="1">
        <v>45408.884606481479</v>
      </c>
      <c r="H5414" s="1"/>
      <c r="I5414" s="1"/>
      <c r="J5414" s="1"/>
      <c r="L5414" s="1"/>
      <c r="O5414" s="1"/>
      <c r="P5414" s="1"/>
      <c r="Q5414" t="s">
        <v>733</v>
      </c>
      <c r="R5414" t="s">
        <v>32</v>
      </c>
      <c r="S5414" t="s">
        <v>170</v>
      </c>
      <c r="AG5414" t="str">
        <f>TEXT(BD_ManychatMia[[#This Row],[FechaHoraAsignacionComercial]], "mmmm")</f>
        <v>Enero</v>
      </c>
    </row>
    <row r="5415" spans="1:33" x14ac:dyDescent="0.25">
      <c r="A5415" t="s">
        <v>1419</v>
      </c>
      <c r="B5415" t="s">
        <v>1420</v>
      </c>
      <c r="C5415">
        <v>51957093347</v>
      </c>
      <c r="D5415" t="s">
        <v>4</v>
      </c>
      <c r="F5415" s="1">
        <v>45408.875879629632</v>
      </c>
      <c r="G5415" s="1">
        <v>45408.875879629632</v>
      </c>
      <c r="H5415" s="1">
        <v>45408.876064814816</v>
      </c>
      <c r="I5415" s="1"/>
      <c r="J5415" s="1"/>
      <c r="L5415" s="1"/>
      <c r="O5415" s="1"/>
      <c r="P5415" s="1"/>
      <c r="Q5415" t="s">
        <v>384</v>
      </c>
      <c r="R5415" t="s">
        <v>32</v>
      </c>
      <c r="S5415" t="s">
        <v>170</v>
      </c>
      <c r="AG5415" t="str">
        <f>TEXT(BD_ManychatMia[[#This Row],[FechaHoraAsignacionComercial]], "mmmm")</f>
        <v>Abril</v>
      </c>
    </row>
    <row r="5416" spans="1:33" x14ac:dyDescent="0.25">
      <c r="A5416" t="s">
        <v>1255</v>
      </c>
      <c r="B5416" t="s">
        <v>272</v>
      </c>
      <c r="C5416">
        <v>51988040925</v>
      </c>
      <c r="D5416" t="s">
        <v>524</v>
      </c>
      <c r="F5416" s="1">
        <v>45407.841435185182</v>
      </c>
      <c r="G5416" s="1">
        <v>45408.86341435185</v>
      </c>
      <c r="H5416" s="1"/>
      <c r="I5416" s="1"/>
      <c r="J5416" s="1"/>
      <c r="L5416" s="1"/>
      <c r="O5416" s="1"/>
      <c r="P5416" s="1"/>
      <c r="Q5416" t="s">
        <v>733</v>
      </c>
      <c r="R5416" t="s">
        <v>32</v>
      </c>
      <c r="S5416" t="s">
        <v>147</v>
      </c>
      <c r="AG5416" t="str">
        <f>TEXT(BD_ManychatMia[[#This Row],[FechaHoraAsignacionComercial]], "mmmm")</f>
        <v>Enero</v>
      </c>
    </row>
    <row r="5417" spans="1:33" x14ac:dyDescent="0.25">
      <c r="A5417" t="s">
        <v>1417</v>
      </c>
      <c r="B5417" t="s">
        <v>1418</v>
      </c>
      <c r="C5417">
        <v>51975577581</v>
      </c>
      <c r="D5417" t="s">
        <v>10</v>
      </c>
      <c r="F5417" s="1">
        <v>45408.862766203703</v>
      </c>
      <c r="G5417" s="1">
        <v>45408.862766203703</v>
      </c>
      <c r="H5417" s="1">
        <v>45408.862870370373</v>
      </c>
      <c r="I5417" s="1"/>
      <c r="J5417" s="1"/>
      <c r="L5417" s="1"/>
      <c r="O5417" s="1"/>
      <c r="P5417" s="1"/>
      <c r="Q5417" t="s">
        <v>384</v>
      </c>
      <c r="R5417" t="s">
        <v>32</v>
      </c>
      <c r="S5417" t="s">
        <v>170</v>
      </c>
      <c r="AG5417" t="str">
        <f>TEXT(BD_ManychatMia[[#This Row],[FechaHoraAsignacionComercial]], "mmmm")</f>
        <v>Abril</v>
      </c>
    </row>
    <row r="5418" spans="1:33" x14ac:dyDescent="0.25">
      <c r="A5418" t="s">
        <v>1416</v>
      </c>
      <c r="B5418" t="s">
        <v>33</v>
      </c>
      <c r="C5418">
        <v>51952305199</v>
      </c>
      <c r="F5418" s="1">
        <v>45408.853958333333</v>
      </c>
      <c r="G5418" s="1">
        <v>45408.853958333333</v>
      </c>
      <c r="H5418" s="1"/>
      <c r="I5418" s="1"/>
      <c r="J5418" s="1"/>
      <c r="L5418" s="1"/>
      <c r="O5418" s="1"/>
      <c r="P5418" s="1"/>
      <c r="Q5418" t="s">
        <v>733</v>
      </c>
      <c r="R5418" t="s">
        <v>32</v>
      </c>
      <c r="S5418" t="s">
        <v>170</v>
      </c>
      <c r="AG5418" t="str">
        <f>TEXT(BD_ManychatMia[[#This Row],[FechaHoraAsignacionComercial]], "mmmm")</f>
        <v>Enero</v>
      </c>
    </row>
    <row r="5419" spans="1:33" x14ac:dyDescent="0.25">
      <c r="A5419" t="s">
        <v>1415</v>
      </c>
      <c r="B5419" t="s">
        <v>11</v>
      </c>
      <c r="C5419">
        <v>51907456866</v>
      </c>
      <c r="D5419" t="s">
        <v>4</v>
      </c>
      <c r="F5419" s="1">
        <v>45408.848668981482</v>
      </c>
      <c r="G5419" s="1">
        <v>45408.848668981482</v>
      </c>
      <c r="H5419" s="1">
        <v>45408.848773148151</v>
      </c>
      <c r="I5419" s="1"/>
      <c r="J5419" s="1"/>
      <c r="L5419" s="1"/>
      <c r="O5419" s="1"/>
      <c r="P5419" s="1"/>
      <c r="Q5419" t="s">
        <v>384</v>
      </c>
      <c r="R5419" t="s">
        <v>32</v>
      </c>
      <c r="S5419" t="s">
        <v>170</v>
      </c>
      <c r="AG5419" t="str">
        <f>TEXT(BD_ManychatMia[[#This Row],[FechaHoraAsignacionComercial]], "mmmm")</f>
        <v>Abril</v>
      </c>
    </row>
    <row r="5420" spans="1:33" x14ac:dyDescent="0.25">
      <c r="A5420" t="s">
        <v>1414</v>
      </c>
      <c r="B5420" t="s">
        <v>291</v>
      </c>
      <c r="C5420">
        <v>51928040934</v>
      </c>
      <c r="E5420" t="s">
        <v>81</v>
      </c>
      <c r="F5420" s="1">
        <v>45408.84412037037</v>
      </c>
      <c r="G5420" s="1">
        <v>45408.84412037037</v>
      </c>
      <c r="H5420" s="1"/>
      <c r="I5420" s="1"/>
      <c r="J5420" s="1">
        <v>45408.861006944448</v>
      </c>
      <c r="L5420" s="1"/>
      <c r="O5420" s="1"/>
      <c r="P5420" s="1"/>
      <c r="Q5420" t="s">
        <v>789</v>
      </c>
      <c r="R5420" t="s">
        <v>32</v>
      </c>
      <c r="S5420" t="s">
        <v>170</v>
      </c>
      <c r="AG5420" t="str">
        <f>TEXT(BD_ManychatMia[[#This Row],[FechaHoraAsignacionComercial]], "mmmm")</f>
        <v>Enero</v>
      </c>
    </row>
    <row r="5421" spans="1:33" x14ac:dyDescent="0.25">
      <c r="A5421" t="s">
        <v>1413</v>
      </c>
      <c r="B5421" t="s">
        <v>820</v>
      </c>
      <c r="C5421">
        <v>51979927903</v>
      </c>
      <c r="D5421" t="s">
        <v>4</v>
      </c>
      <c r="F5421" s="1">
        <v>45408.842662037037</v>
      </c>
      <c r="G5421" s="1">
        <v>45408.842662037037</v>
      </c>
      <c r="H5421" s="1">
        <v>45408.84275462963</v>
      </c>
      <c r="I5421" s="1"/>
      <c r="J5421" s="1"/>
      <c r="L5421" s="1"/>
      <c r="O5421" s="1"/>
      <c r="P5421" s="1"/>
      <c r="Q5421" t="s">
        <v>384</v>
      </c>
      <c r="R5421" t="s">
        <v>32</v>
      </c>
      <c r="S5421" t="s">
        <v>170</v>
      </c>
      <c r="AG5421" t="str">
        <f>TEXT(BD_ManychatMia[[#This Row],[FechaHoraAsignacionComercial]], "mmmm")</f>
        <v>Abril</v>
      </c>
    </row>
    <row r="5422" spans="1:33" x14ac:dyDescent="0.25">
      <c r="A5422" t="s">
        <v>1220</v>
      </c>
      <c r="B5422" t="s">
        <v>174</v>
      </c>
      <c r="C5422">
        <v>51943567167</v>
      </c>
      <c r="D5422" t="s">
        <v>4</v>
      </c>
      <c r="E5422" t="s">
        <v>6</v>
      </c>
      <c r="F5422" s="1">
        <v>45407.695729166669</v>
      </c>
      <c r="G5422" s="1">
        <v>45408.833449074074</v>
      </c>
      <c r="H5422" s="1">
        <v>45407.695810185185</v>
      </c>
      <c r="I5422" s="1"/>
      <c r="J5422" s="1">
        <v>45408.865393518521</v>
      </c>
      <c r="L5422" s="1">
        <v>45409.406388888892</v>
      </c>
      <c r="O5422" s="1"/>
      <c r="P5422" s="1"/>
      <c r="Q5422" t="s">
        <v>647</v>
      </c>
      <c r="R5422" t="s">
        <v>32</v>
      </c>
      <c r="S5422" t="s">
        <v>147</v>
      </c>
      <c r="AG5422" t="str">
        <f>TEXT(BD_ManychatMia[[#This Row],[FechaHoraAsignacionComercial]], "mmmm")</f>
        <v>Abril</v>
      </c>
    </row>
    <row r="5423" spans="1:33" x14ac:dyDescent="0.25">
      <c r="A5423" t="s">
        <v>1409</v>
      </c>
      <c r="B5423" t="s">
        <v>1410</v>
      </c>
      <c r="C5423">
        <v>51975473417</v>
      </c>
      <c r="E5423" t="s">
        <v>81</v>
      </c>
      <c r="F5423" s="1"/>
      <c r="G5423" s="1">
        <v>45408.829398148147</v>
      </c>
      <c r="H5423" s="1"/>
      <c r="I5423" s="1"/>
      <c r="J5423" s="1"/>
      <c r="L5423" s="1"/>
      <c r="O5423" s="1"/>
      <c r="P5423" s="1"/>
      <c r="Q5423" t="s">
        <v>676</v>
      </c>
      <c r="R5423" t="s">
        <v>32</v>
      </c>
      <c r="S5423" t="s">
        <v>147</v>
      </c>
      <c r="AG5423" t="str">
        <f>TEXT(BD_ManychatMia[[#This Row],[FechaHoraAsignacionComercial]], "mmmm")</f>
        <v>Enero</v>
      </c>
    </row>
    <row r="5424" spans="1:33" x14ac:dyDescent="0.25">
      <c r="A5424" t="s">
        <v>1407</v>
      </c>
      <c r="B5424" t="s">
        <v>1408</v>
      </c>
      <c r="C5424">
        <v>51902580813</v>
      </c>
      <c r="D5424" t="s">
        <v>10</v>
      </c>
      <c r="F5424" s="1">
        <v>45408.822048611109</v>
      </c>
      <c r="G5424" s="1">
        <v>45408.822048611109</v>
      </c>
      <c r="H5424" s="1">
        <v>45408.822129629632</v>
      </c>
      <c r="I5424" s="1"/>
      <c r="J5424" s="1"/>
      <c r="L5424" s="1"/>
      <c r="O5424" s="1"/>
      <c r="P5424" s="1"/>
      <c r="Q5424" t="s">
        <v>384</v>
      </c>
      <c r="R5424" t="s">
        <v>32</v>
      </c>
      <c r="S5424" t="s">
        <v>170</v>
      </c>
      <c r="AG5424" t="str">
        <f>TEXT(BD_ManychatMia[[#This Row],[FechaHoraAsignacionComercial]], "mmmm")</f>
        <v>Abril</v>
      </c>
    </row>
    <row r="5425" spans="1:33" x14ac:dyDescent="0.25">
      <c r="A5425" t="s">
        <v>1405</v>
      </c>
      <c r="B5425" t="s">
        <v>1406</v>
      </c>
      <c r="C5425">
        <v>51989407501</v>
      </c>
      <c r="D5425" t="s">
        <v>4</v>
      </c>
      <c r="F5425" s="1">
        <v>45408.818935185183</v>
      </c>
      <c r="G5425" s="1">
        <v>45408.818935185183</v>
      </c>
      <c r="H5425" s="1">
        <v>45408.819027777776</v>
      </c>
      <c r="I5425" s="1"/>
      <c r="J5425" s="1"/>
      <c r="L5425" s="1"/>
      <c r="O5425" s="1"/>
      <c r="P5425" s="1"/>
      <c r="Q5425" t="s">
        <v>384</v>
      </c>
      <c r="R5425" t="s">
        <v>32</v>
      </c>
      <c r="S5425" t="s">
        <v>170</v>
      </c>
      <c r="AG5425" t="str">
        <f>TEXT(BD_ManychatMia[[#This Row],[FechaHoraAsignacionComercial]], "mmmm")</f>
        <v>Abril</v>
      </c>
    </row>
    <row r="5426" spans="1:33" x14ac:dyDescent="0.25">
      <c r="A5426" t="s">
        <v>1404</v>
      </c>
      <c r="B5426" t="s">
        <v>438</v>
      </c>
      <c r="C5426">
        <v>51917651738</v>
      </c>
      <c r="F5426" s="1">
        <v>45408.812291666669</v>
      </c>
      <c r="G5426" s="1">
        <v>45408.812291666669</v>
      </c>
      <c r="H5426" s="1"/>
      <c r="I5426" s="1"/>
      <c r="J5426" s="1"/>
      <c r="L5426" s="1"/>
      <c r="O5426" s="1"/>
      <c r="P5426" s="1"/>
      <c r="Q5426" t="s">
        <v>733</v>
      </c>
      <c r="R5426" t="s">
        <v>32</v>
      </c>
      <c r="S5426" t="s">
        <v>170</v>
      </c>
      <c r="AG5426" t="str">
        <f>TEXT(BD_ManychatMia[[#This Row],[FechaHoraAsignacionComercial]], "mmmm")</f>
        <v>Enero</v>
      </c>
    </row>
    <row r="5427" spans="1:33" x14ac:dyDescent="0.25">
      <c r="A5427" t="s">
        <v>1403</v>
      </c>
      <c r="B5427" t="s">
        <v>94</v>
      </c>
      <c r="C5427">
        <v>51969973317</v>
      </c>
      <c r="D5427" t="s">
        <v>4</v>
      </c>
      <c r="F5427" s="1">
        <v>45408.80709490741</v>
      </c>
      <c r="G5427" s="1">
        <v>45408.80709490741</v>
      </c>
      <c r="H5427" s="1">
        <v>45408.807175925926</v>
      </c>
      <c r="I5427" s="1"/>
      <c r="J5427" s="1"/>
      <c r="L5427" s="1"/>
      <c r="O5427" s="1"/>
      <c r="P5427" s="1"/>
      <c r="Q5427" t="s">
        <v>384</v>
      </c>
      <c r="R5427" t="s">
        <v>32</v>
      </c>
      <c r="S5427" t="s">
        <v>170</v>
      </c>
      <c r="AG5427" t="str">
        <f>TEXT(BD_ManychatMia[[#This Row],[FechaHoraAsignacionComercial]], "mmmm")</f>
        <v>Abril</v>
      </c>
    </row>
    <row r="5428" spans="1:33" x14ac:dyDescent="0.25">
      <c r="A5428" t="s">
        <v>1402</v>
      </c>
      <c r="B5428" t="s">
        <v>295</v>
      </c>
      <c r="C5428">
        <v>51930779461</v>
      </c>
      <c r="F5428" s="1">
        <v>45408.804918981485</v>
      </c>
      <c r="G5428" s="1">
        <v>45408.804918981485</v>
      </c>
      <c r="H5428" s="1"/>
      <c r="I5428" s="1"/>
      <c r="J5428" s="1"/>
      <c r="L5428" s="1"/>
      <c r="O5428" s="1"/>
      <c r="P5428" s="1"/>
      <c r="Q5428" t="s">
        <v>733</v>
      </c>
      <c r="R5428" t="s">
        <v>32</v>
      </c>
      <c r="S5428" t="s">
        <v>170</v>
      </c>
      <c r="AG5428" t="str">
        <f>TEXT(BD_ManychatMia[[#This Row],[FechaHoraAsignacionComercial]], "mmmm")</f>
        <v>Enero</v>
      </c>
    </row>
    <row r="5429" spans="1:33" x14ac:dyDescent="0.25">
      <c r="A5429" t="s">
        <v>1400</v>
      </c>
      <c r="B5429" t="s">
        <v>1401</v>
      </c>
      <c r="C5429">
        <v>51952660651</v>
      </c>
      <c r="D5429" t="s">
        <v>10</v>
      </c>
      <c r="F5429" s="1">
        <v>45408.796840277777</v>
      </c>
      <c r="G5429" s="1">
        <v>45408.796840277777</v>
      </c>
      <c r="H5429" s="1">
        <v>45408.7969212963</v>
      </c>
      <c r="I5429" s="1"/>
      <c r="J5429" s="1"/>
      <c r="L5429" s="1"/>
      <c r="O5429" s="1"/>
      <c r="P5429" s="1"/>
      <c r="Q5429" t="s">
        <v>1210</v>
      </c>
      <c r="R5429" t="s">
        <v>32</v>
      </c>
      <c r="S5429" t="s">
        <v>170</v>
      </c>
      <c r="AG5429" t="str">
        <f>TEXT(BD_ManychatMia[[#This Row],[FechaHoraAsignacionComercial]], "mmmm")</f>
        <v>Abril</v>
      </c>
    </row>
    <row r="5430" spans="1:33" x14ac:dyDescent="0.25">
      <c r="A5430" t="s">
        <v>1398</v>
      </c>
      <c r="B5430" t="s">
        <v>1399</v>
      </c>
      <c r="C5430">
        <v>51993286668</v>
      </c>
      <c r="D5430" t="s">
        <v>4</v>
      </c>
      <c r="F5430" s="1">
        <v>45408.790972222225</v>
      </c>
      <c r="G5430" s="1">
        <v>45408.790983796294</v>
      </c>
      <c r="H5430" s="1">
        <v>45408.791076388887</v>
      </c>
      <c r="I5430" s="1"/>
      <c r="J5430" s="1"/>
      <c r="L5430" s="1"/>
      <c r="O5430" s="1"/>
      <c r="P5430" s="1"/>
      <c r="Q5430" t="s">
        <v>384</v>
      </c>
      <c r="R5430" t="s">
        <v>32</v>
      </c>
      <c r="S5430" t="s">
        <v>170</v>
      </c>
      <c r="AG5430" t="str">
        <f>TEXT(BD_ManychatMia[[#This Row],[FechaHoraAsignacionComercial]], "mmmm")</f>
        <v>Abril</v>
      </c>
    </row>
    <row r="5431" spans="1:33" x14ac:dyDescent="0.25">
      <c r="A5431" t="s">
        <v>1396</v>
      </c>
      <c r="B5431" t="s">
        <v>1397</v>
      </c>
      <c r="C5431">
        <v>51971337776</v>
      </c>
      <c r="F5431" s="1">
        <v>45408.781817129631</v>
      </c>
      <c r="G5431" s="1">
        <v>45408.781817129631</v>
      </c>
      <c r="H5431" s="1"/>
      <c r="I5431" s="1"/>
      <c r="J5431" s="1"/>
      <c r="L5431" s="1"/>
      <c r="O5431" s="1"/>
      <c r="P5431" s="1"/>
      <c r="Q5431" t="s">
        <v>733</v>
      </c>
      <c r="R5431" t="s">
        <v>32</v>
      </c>
      <c r="S5431" t="s">
        <v>170</v>
      </c>
      <c r="AG5431" t="str">
        <f>TEXT(BD_ManychatMia[[#This Row],[FechaHoraAsignacionComercial]], "mmmm")</f>
        <v>Enero</v>
      </c>
    </row>
    <row r="5432" spans="1:33" x14ac:dyDescent="0.25">
      <c r="A5432" t="s">
        <v>1394</v>
      </c>
      <c r="B5432" t="s">
        <v>1395</v>
      </c>
      <c r="C5432">
        <v>51906844598</v>
      </c>
      <c r="D5432" t="s">
        <v>4</v>
      </c>
      <c r="F5432" s="1">
        <v>45408.778993055559</v>
      </c>
      <c r="G5432" s="1">
        <v>45408.778993055559</v>
      </c>
      <c r="H5432" s="1">
        <v>45408.779074074075</v>
      </c>
      <c r="I5432" s="1"/>
      <c r="J5432" s="1"/>
      <c r="L5432" s="1"/>
      <c r="O5432" s="1"/>
      <c r="P5432" s="1"/>
      <c r="Q5432" t="s">
        <v>384</v>
      </c>
      <c r="R5432" t="s">
        <v>32</v>
      </c>
      <c r="S5432" t="s">
        <v>170</v>
      </c>
      <c r="AG5432" t="str">
        <f>TEXT(BD_ManychatMia[[#This Row],[FechaHoraAsignacionComercial]], "mmmm")</f>
        <v>Abril</v>
      </c>
    </row>
    <row r="5433" spans="1:33" x14ac:dyDescent="0.25">
      <c r="A5433" t="s">
        <v>1392</v>
      </c>
      <c r="B5433" t="s">
        <v>1393</v>
      </c>
      <c r="C5433">
        <v>51912579478</v>
      </c>
      <c r="D5433" t="s">
        <v>10</v>
      </c>
      <c r="F5433" s="1">
        <v>45408.775601851848</v>
      </c>
      <c r="G5433" s="1">
        <v>45408.775601851848</v>
      </c>
      <c r="H5433" s="1">
        <v>45408.775694444441</v>
      </c>
      <c r="I5433" s="1"/>
      <c r="J5433" s="1"/>
      <c r="L5433" s="1"/>
      <c r="O5433" s="1"/>
      <c r="P5433" s="1"/>
      <c r="Q5433" t="s">
        <v>1210</v>
      </c>
      <c r="R5433" t="s">
        <v>32</v>
      </c>
      <c r="S5433" t="s">
        <v>170</v>
      </c>
      <c r="AG5433" t="str">
        <f>TEXT(BD_ManychatMia[[#This Row],[FechaHoraAsignacionComercial]], "mmmm")</f>
        <v>Abril</v>
      </c>
    </row>
    <row r="5434" spans="1:33" x14ac:dyDescent="0.25">
      <c r="A5434" t="s">
        <v>1390</v>
      </c>
      <c r="B5434" t="s">
        <v>1391</v>
      </c>
      <c r="C5434">
        <v>51944250976</v>
      </c>
      <c r="D5434" t="s">
        <v>524</v>
      </c>
      <c r="E5434" t="s">
        <v>6</v>
      </c>
      <c r="F5434" s="1">
        <v>45408.759722222225</v>
      </c>
      <c r="G5434" s="1">
        <v>45408.759722222225</v>
      </c>
      <c r="H5434" s="1"/>
      <c r="I5434" s="1"/>
      <c r="J5434" s="1">
        <v>45408.768263888887</v>
      </c>
      <c r="L5434" s="1">
        <v>45409.515092592592</v>
      </c>
      <c r="O5434" s="1"/>
      <c r="P5434" s="1"/>
      <c r="Q5434" t="s">
        <v>647</v>
      </c>
      <c r="R5434" t="s">
        <v>32</v>
      </c>
      <c r="S5434" t="s">
        <v>170</v>
      </c>
      <c r="AG5434" t="str">
        <f>TEXT(BD_ManychatMia[[#This Row],[FechaHoraAsignacionComercial]], "mmmm")</f>
        <v>Enero</v>
      </c>
    </row>
    <row r="5435" spans="1:33" x14ac:dyDescent="0.25">
      <c r="A5435" t="s">
        <v>1388</v>
      </c>
      <c r="B5435" t="s">
        <v>1389</v>
      </c>
      <c r="C5435">
        <v>51934103314</v>
      </c>
      <c r="E5435" t="s">
        <v>81</v>
      </c>
      <c r="F5435" s="1">
        <v>45408.744664351849</v>
      </c>
      <c r="G5435" s="1">
        <v>45408.744664351849</v>
      </c>
      <c r="H5435" s="1"/>
      <c r="I5435" s="1"/>
      <c r="J5435" s="1">
        <v>45408.766342592593</v>
      </c>
      <c r="L5435" s="1"/>
      <c r="O5435" s="1"/>
      <c r="P5435" s="1"/>
      <c r="Q5435" t="s">
        <v>789</v>
      </c>
      <c r="R5435" t="s">
        <v>32</v>
      </c>
      <c r="S5435" t="s">
        <v>170</v>
      </c>
      <c r="AG5435" t="str">
        <f>TEXT(BD_ManychatMia[[#This Row],[FechaHoraAsignacionComercial]], "mmmm")</f>
        <v>Enero</v>
      </c>
    </row>
    <row r="5436" spans="1:33" x14ac:dyDescent="0.25">
      <c r="A5436" t="s">
        <v>1387</v>
      </c>
      <c r="B5436" t="s">
        <v>464</v>
      </c>
      <c r="C5436">
        <v>51997072877</v>
      </c>
      <c r="D5436" t="s">
        <v>4</v>
      </c>
      <c r="F5436" s="1">
        <v>45408.74454861111</v>
      </c>
      <c r="G5436" s="1">
        <v>45408.74454861111</v>
      </c>
      <c r="H5436" s="1">
        <v>45408.744675925926</v>
      </c>
      <c r="I5436" s="1"/>
      <c r="J5436" s="1"/>
      <c r="L5436" s="1"/>
      <c r="O5436" s="1"/>
      <c r="P5436" s="1"/>
      <c r="Q5436" t="s">
        <v>384</v>
      </c>
      <c r="R5436" t="s">
        <v>32</v>
      </c>
      <c r="S5436" t="s">
        <v>170</v>
      </c>
      <c r="AG5436" t="str">
        <f>TEXT(BD_ManychatMia[[#This Row],[FechaHoraAsignacionComercial]], "mmmm")</f>
        <v>Abril</v>
      </c>
    </row>
    <row r="5437" spans="1:33" x14ac:dyDescent="0.25">
      <c r="A5437" t="s">
        <v>1386</v>
      </c>
      <c r="B5437" t="s">
        <v>680</v>
      </c>
      <c r="C5437">
        <v>51971692649</v>
      </c>
      <c r="D5437" t="s">
        <v>4</v>
      </c>
      <c r="F5437" s="1">
        <v>45408.744398148148</v>
      </c>
      <c r="G5437" s="1">
        <v>45408.744398148148</v>
      </c>
      <c r="H5437" s="1">
        <v>45408.744467592594</v>
      </c>
      <c r="I5437" s="1"/>
      <c r="J5437" s="1"/>
      <c r="L5437" s="1"/>
      <c r="O5437" s="1"/>
      <c r="P5437" s="1"/>
      <c r="Q5437" t="s">
        <v>384</v>
      </c>
      <c r="R5437" t="s">
        <v>32</v>
      </c>
      <c r="S5437" t="s">
        <v>170</v>
      </c>
      <c r="AG5437" t="str">
        <f>TEXT(BD_ManychatMia[[#This Row],[FechaHoraAsignacionComercial]], "mmmm")</f>
        <v>Abril</v>
      </c>
    </row>
    <row r="5438" spans="1:33" x14ac:dyDescent="0.25">
      <c r="A5438" t="s">
        <v>1385</v>
      </c>
      <c r="B5438" t="s">
        <v>1140</v>
      </c>
      <c r="C5438">
        <v>51943421139</v>
      </c>
      <c r="F5438" s="1">
        <v>45408.743680555555</v>
      </c>
      <c r="G5438" s="1">
        <v>45408.743680555555</v>
      </c>
      <c r="H5438" s="1"/>
      <c r="I5438" s="1"/>
      <c r="J5438" s="1"/>
      <c r="L5438" s="1"/>
      <c r="O5438" s="1"/>
      <c r="P5438" s="1"/>
      <c r="Q5438" t="s">
        <v>733</v>
      </c>
      <c r="R5438" t="s">
        <v>32</v>
      </c>
      <c r="S5438" t="s">
        <v>170</v>
      </c>
      <c r="AG5438" t="str">
        <f>TEXT(BD_ManychatMia[[#This Row],[FechaHoraAsignacionComercial]], "mmmm")</f>
        <v>Enero</v>
      </c>
    </row>
    <row r="5439" spans="1:33" x14ac:dyDescent="0.25">
      <c r="A5439" t="s">
        <v>1384</v>
      </c>
      <c r="B5439" t="s">
        <v>102</v>
      </c>
      <c r="C5439">
        <v>0</v>
      </c>
      <c r="D5439" t="s">
        <v>4</v>
      </c>
      <c r="F5439" s="1">
        <v>45408.742418981485</v>
      </c>
      <c r="G5439" s="1">
        <v>45408.742418981485</v>
      </c>
      <c r="H5439" s="1">
        <v>45408.742488425924</v>
      </c>
      <c r="I5439" s="1"/>
      <c r="J5439" s="1"/>
      <c r="L5439" s="1"/>
      <c r="O5439" s="1"/>
      <c r="P5439" s="1"/>
      <c r="Q5439" t="s">
        <v>384</v>
      </c>
      <c r="R5439" t="s">
        <v>36</v>
      </c>
      <c r="S5439" t="s">
        <v>170</v>
      </c>
      <c r="AG5439" t="str">
        <f>TEXT(BD_ManychatMia[[#This Row],[FechaHoraAsignacionComercial]], "mmmm")</f>
        <v>Abril</v>
      </c>
    </row>
    <row r="5440" spans="1:33" x14ac:dyDescent="0.25">
      <c r="A5440" t="s">
        <v>1382</v>
      </c>
      <c r="B5440" t="s">
        <v>1383</v>
      </c>
      <c r="C5440">
        <v>51921805382</v>
      </c>
      <c r="D5440" t="s">
        <v>4</v>
      </c>
      <c r="F5440" s="1">
        <v>45408.739791666667</v>
      </c>
      <c r="G5440" s="1">
        <v>45408.739791666667</v>
      </c>
      <c r="H5440" s="1">
        <v>45408.739884259259</v>
      </c>
      <c r="I5440" s="1"/>
      <c r="J5440" s="1"/>
      <c r="L5440" s="1"/>
      <c r="O5440" s="1"/>
      <c r="P5440" s="1"/>
      <c r="Q5440" t="s">
        <v>384</v>
      </c>
      <c r="R5440" t="s">
        <v>32</v>
      </c>
      <c r="S5440" t="s">
        <v>170</v>
      </c>
      <c r="AG5440" t="str">
        <f>TEXT(BD_ManychatMia[[#This Row],[FechaHoraAsignacionComercial]], "mmmm")</f>
        <v>Abril</v>
      </c>
    </row>
    <row r="5441" spans="1:33" x14ac:dyDescent="0.25">
      <c r="A5441" t="s">
        <v>1380</v>
      </c>
      <c r="B5441" t="s">
        <v>1381</v>
      </c>
      <c r="C5441">
        <v>51924818122</v>
      </c>
      <c r="F5441" s="1">
        <v>45408.731469907405</v>
      </c>
      <c r="G5441" s="1">
        <v>45408.731469907405</v>
      </c>
      <c r="H5441" s="1"/>
      <c r="I5441" s="1"/>
      <c r="J5441" s="1"/>
      <c r="L5441" s="1"/>
      <c r="O5441" s="1"/>
      <c r="P5441" s="1"/>
      <c r="Q5441" t="s">
        <v>733</v>
      </c>
      <c r="R5441" t="s">
        <v>32</v>
      </c>
      <c r="S5441" t="s">
        <v>170</v>
      </c>
      <c r="AG5441" t="str">
        <f>TEXT(BD_ManychatMia[[#This Row],[FechaHoraAsignacionComercial]], "mmmm")</f>
        <v>Enero</v>
      </c>
    </row>
    <row r="5442" spans="1:33" x14ac:dyDescent="0.25">
      <c r="A5442" t="s">
        <v>1379</v>
      </c>
      <c r="B5442" t="s">
        <v>33</v>
      </c>
      <c r="C5442">
        <v>0</v>
      </c>
      <c r="D5442" t="s">
        <v>4</v>
      </c>
      <c r="E5442" t="s">
        <v>6</v>
      </c>
      <c r="F5442" s="1">
        <v>45408.72991898148</v>
      </c>
      <c r="G5442" s="1">
        <v>45408.729930555557</v>
      </c>
      <c r="H5442" s="1">
        <v>45408.730011574073</v>
      </c>
      <c r="I5442" s="1"/>
      <c r="J5442" s="1">
        <v>45408.864259259259</v>
      </c>
      <c r="L5442" s="1"/>
      <c r="O5442" s="1"/>
      <c r="P5442" s="1"/>
      <c r="Q5442" t="s">
        <v>789</v>
      </c>
      <c r="R5442" t="s">
        <v>34</v>
      </c>
      <c r="S5442" t="s">
        <v>170</v>
      </c>
      <c r="AG5442" t="str">
        <f>TEXT(BD_ManychatMia[[#This Row],[FechaHoraAsignacionComercial]], "mmmm")</f>
        <v>Abril</v>
      </c>
    </row>
    <row r="5443" spans="1:33" x14ac:dyDescent="0.25">
      <c r="A5443" t="s">
        <v>1378</v>
      </c>
      <c r="B5443" t="s">
        <v>422</v>
      </c>
      <c r="C5443">
        <v>51929640164</v>
      </c>
      <c r="F5443" s="1">
        <v>45408.72861111111</v>
      </c>
      <c r="G5443" s="1">
        <v>45408.72861111111</v>
      </c>
      <c r="H5443" s="1"/>
      <c r="I5443" s="1"/>
      <c r="J5443" s="1"/>
      <c r="L5443" s="1"/>
      <c r="O5443" s="1"/>
      <c r="P5443" s="1"/>
      <c r="Q5443" t="s">
        <v>733</v>
      </c>
      <c r="R5443" t="s">
        <v>32</v>
      </c>
      <c r="S5443" t="s">
        <v>170</v>
      </c>
      <c r="AG5443" t="str">
        <f>TEXT(BD_ManychatMia[[#This Row],[FechaHoraAsignacionComercial]], "mmmm")</f>
        <v>Enero</v>
      </c>
    </row>
    <row r="5444" spans="1:33" x14ac:dyDescent="0.25">
      <c r="A5444" t="s">
        <v>1376</v>
      </c>
      <c r="B5444" t="s">
        <v>1377</v>
      </c>
      <c r="C5444">
        <v>51942432341</v>
      </c>
      <c r="D5444" t="s">
        <v>4</v>
      </c>
      <c r="F5444" s="1">
        <v>45408.727372685185</v>
      </c>
      <c r="G5444" s="1">
        <v>45408.727372685185</v>
      </c>
      <c r="H5444" s="1">
        <v>45408.727453703701</v>
      </c>
      <c r="I5444" s="1"/>
      <c r="J5444" s="1"/>
      <c r="L5444" s="1"/>
      <c r="O5444" s="1"/>
      <c r="P5444" s="1"/>
      <c r="Q5444" t="s">
        <v>384</v>
      </c>
      <c r="R5444" t="s">
        <v>32</v>
      </c>
      <c r="S5444" t="s">
        <v>170</v>
      </c>
      <c r="AG5444" t="str">
        <f>TEXT(BD_ManychatMia[[#This Row],[FechaHoraAsignacionComercial]], "mmmm")</f>
        <v>Abril</v>
      </c>
    </row>
    <row r="5445" spans="1:33" x14ac:dyDescent="0.25">
      <c r="A5445" t="s">
        <v>1375</v>
      </c>
      <c r="B5445" t="s">
        <v>131</v>
      </c>
      <c r="C5445">
        <v>51979893019</v>
      </c>
      <c r="D5445" t="s">
        <v>4</v>
      </c>
      <c r="F5445" s="1">
        <v>45408.721770833334</v>
      </c>
      <c r="G5445" s="1">
        <v>45408.721770833334</v>
      </c>
      <c r="H5445" s="1">
        <v>45408.721851851849</v>
      </c>
      <c r="I5445" s="1"/>
      <c r="J5445" s="1"/>
      <c r="L5445" s="1"/>
      <c r="O5445" s="1"/>
      <c r="P5445" s="1"/>
      <c r="Q5445" t="s">
        <v>384</v>
      </c>
      <c r="R5445" t="s">
        <v>32</v>
      </c>
      <c r="S5445" t="s">
        <v>170</v>
      </c>
      <c r="AG5445" t="str">
        <f>TEXT(BD_ManychatMia[[#This Row],[FechaHoraAsignacionComercial]], "mmmm")</f>
        <v>Abril</v>
      </c>
    </row>
    <row r="5446" spans="1:33" x14ac:dyDescent="0.25">
      <c r="A5446" t="s">
        <v>1374</v>
      </c>
      <c r="B5446" t="s">
        <v>966</v>
      </c>
      <c r="C5446">
        <v>51998338575</v>
      </c>
      <c r="D5446" t="s">
        <v>4</v>
      </c>
      <c r="F5446" s="1"/>
      <c r="G5446" s="1">
        <v>45408.700532407405</v>
      </c>
      <c r="H5446" s="1"/>
      <c r="I5446" s="1"/>
      <c r="J5446" s="1"/>
      <c r="L5446" s="1"/>
      <c r="O5446" s="1"/>
      <c r="P5446" s="1"/>
      <c r="Q5446" t="s">
        <v>5</v>
      </c>
      <c r="R5446" t="s">
        <v>32</v>
      </c>
      <c r="S5446" t="s">
        <v>147</v>
      </c>
      <c r="AG5446" t="str">
        <f>TEXT(BD_ManychatMia[[#This Row],[FechaHoraAsignacionComercial]], "mmmm")</f>
        <v>Enero</v>
      </c>
    </row>
    <row r="5447" spans="1:33" x14ac:dyDescent="0.25">
      <c r="A5447" t="s">
        <v>1372</v>
      </c>
      <c r="B5447" t="s">
        <v>1373</v>
      </c>
      <c r="C5447">
        <v>51951954477</v>
      </c>
      <c r="F5447" s="1">
        <v>45408.697418981479</v>
      </c>
      <c r="G5447" s="1">
        <v>45408.697418981479</v>
      </c>
      <c r="H5447" s="1"/>
      <c r="I5447" s="1"/>
      <c r="J5447" s="1"/>
      <c r="L5447" s="1"/>
      <c r="O5447" s="1"/>
      <c r="P5447" s="1"/>
      <c r="Q5447" t="s">
        <v>733</v>
      </c>
      <c r="R5447" t="s">
        <v>32</v>
      </c>
      <c r="S5447" t="s">
        <v>170</v>
      </c>
      <c r="AG5447" t="str">
        <f>TEXT(BD_ManychatMia[[#This Row],[FechaHoraAsignacionComercial]], "mmmm")</f>
        <v>Enero</v>
      </c>
    </row>
    <row r="5448" spans="1:33" x14ac:dyDescent="0.25">
      <c r="A5448" t="s">
        <v>1370</v>
      </c>
      <c r="B5448" t="s">
        <v>1371</v>
      </c>
      <c r="C5448">
        <v>51997507649</v>
      </c>
      <c r="D5448" t="s">
        <v>4</v>
      </c>
      <c r="F5448" s="1">
        <v>45408.691064814811</v>
      </c>
      <c r="G5448" s="1">
        <v>45408.691064814811</v>
      </c>
      <c r="H5448" s="1">
        <v>45408.691157407404</v>
      </c>
      <c r="I5448" s="1"/>
      <c r="J5448" s="1"/>
      <c r="L5448" s="1"/>
      <c r="O5448" s="1"/>
      <c r="P5448" s="1"/>
      <c r="Q5448" t="s">
        <v>384</v>
      </c>
      <c r="R5448" t="s">
        <v>32</v>
      </c>
      <c r="S5448" t="s">
        <v>170</v>
      </c>
      <c r="AG5448" t="str">
        <f>TEXT(BD_ManychatMia[[#This Row],[FechaHoraAsignacionComercial]], "mmmm")</f>
        <v>Abril</v>
      </c>
    </row>
    <row r="5449" spans="1:33" x14ac:dyDescent="0.25">
      <c r="A5449" t="s">
        <v>1368</v>
      </c>
      <c r="B5449" t="s">
        <v>1369</v>
      </c>
      <c r="C5449">
        <v>51927967618</v>
      </c>
      <c r="D5449" t="s">
        <v>524</v>
      </c>
      <c r="E5449" t="s">
        <v>6</v>
      </c>
      <c r="F5449" s="1">
        <v>45408.682222222225</v>
      </c>
      <c r="G5449" s="1">
        <v>45408.682233796295</v>
      </c>
      <c r="H5449" s="1"/>
      <c r="I5449" s="1"/>
      <c r="J5449" s="1">
        <v>45408.702025462961</v>
      </c>
      <c r="L5449" s="1">
        <v>45411.953067129631</v>
      </c>
      <c r="O5449" s="1"/>
      <c r="P5449" s="1"/>
      <c r="Q5449" t="s">
        <v>647</v>
      </c>
      <c r="R5449" t="s">
        <v>32</v>
      </c>
      <c r="S5449" t="s">
        <v>147</v>
      </c>
      <c r="AG5449" t="str">
        <f>TEXT(BD_ManychatMia[[#This Row],[FechaHoraAsignacionComercial]], "mmmm")</f>
        <v>Enero</v>
      </c>
    </row>
    <row r="5450" spans="1:33" x14ac:dyDescent="0.25">
      <c r="A5450" t="s">
        <v>1367</v>
      </c>
      <c r="B5450" t="s">
        <v>1129</v>
      </c>
      <c r="C5450">
        <v>51931877202</v>
      </c>
      <c r="D5450" t="s">
        <v>4</v>
      </c>
      <c r="F5450" s="1">
        <v>45408.674618055556</v>
      </c>
      <c r="G5450" s="1">
        <v>45408.674618055556</v>
      </c>
      <c r="H5450" s="1">
        <v>45408.674687500003</v>
      </c>
      <c r="I5450" s="1"/>
      <c r="J5450" s="1"/>
      <c r="L5450" s="1"/>
      <c r="O5450" s="1"/>
      <c r="P5450" s="1"/>
      <c r="Q5450" t="s">
        <v>384</v>
      </c>
      <c r="R5450" t="s">
        <v>32</v>
      </c>
      <c r="S5450" t="s">
        <v>170</v>
      </c>
      <c r="AG5450" t="str">
        <f>TEXT(BD_ManychatMia[[#This Row],[FechaHoraAsignacionComercial]], "mmmm")</f>
        <v>Abril</v>
      </c>
    </row>
    <row r="5451" spans="1:33" x14ac:dyDescent="0.25">
      <c r="A5451" t="s">
        <v>1365</v>
      </c>
      <c r="B5451" t="s">
        <v>1366</v>
      </c>
      <c r="C5451">
        <v>51992473403</v>
      </c>
      <c r="D5451" t="s">
        <v>4</v>
      </c>
      <c r="F5451" s="1">
        <v>45408.670370370368</v>
      </c>
      <c r="G5451" s="1">
        <v>45408.670370370368</v>
      </c>
      <c r="H5451" s="1">
        <v>45408.670451388891</v>
      </c>
      <c r="I5451" s="1"/>
      <c r="J5451" s="1"/>
      <c r="L5451" s="1"/>
      <c r="O5451" s="1"/>
      <c r="P5451" s="1"/>
      <c r="Q5451" t="s">
        <v>384</v>
      </c>
      <c r="R5451" t="s">
        <v>32</v>
      </c>
      <c r="S5451" t="s">
        <v>170</v>
      </c>
      <c r="AG5451" t="str">
        <f>TEXT(BD_ManychatMia[[#This Row],[FechaHoraAsignacionComercial]], "mmmm")</f>
        <v>Abril</v>
      </c>
    </row>
    <row r="5452" spans="1:33" x14ac:dyDescent="0.25">
      <c r="A5452" t="s">
        <v>184</v>
      </c>
      <c r="B5452" t="s">
        <v>185</v>
      </c>
      <c r="C5452">
        <v>51901214866</v>
      </c>
      <c r="D5452" t="s">
        <v>4</v>
      </c>
      <c r="E5452" t="s">
        <v>81</v>
      </c>
      <c r="F5452" s="1">
        <v>45370.656435185185</v>
      </c>
      <c r="G5452" s="1">
        <v>45408.656273148146</v>
      </c>
      <c r="H5452" s="1">
        <v>45370.657199074078</v>
      </c>
      <c r="I5452" s="1"/>
      <c r="J5452" s="1">
        <v>45371.45815972222</v>
      </c>
      <c r="L5452" s="1">
        <v>45374.32953703704</v>
      </c>
      <c r="O5452" s="1"/>
      <c r="P5452" s="1"/>
      <c r="Q5452" t="s">
        <v>31</v>
      </c>
      <c r="R5452" t="s">
        <v>32</v>
      </c>
      <c r="S5452" t="s">
        <v>147</v>
      </c>
      <c r="AG5452" t="str">
        <f>TEXT(BD_ManychatMia[[#This Row],[FechaHoraAsignacionComercial]], "mmmm")</f>
        <v>Marzo</v>
      </c>
    </row>
    <row r="5453" spans="1:33" x14ac:dyDescent="0.25">
      <c r="A5453" t="s">
        <v>1363</v>
      </c>
      <c r="B5453" t="s">
        <v>1364</v>
      </c>
      <c r="C5453">
        <v>51983856069</v>
      </c>
      <c r="F5453" s="1">
        <v>45408.655740740738</v>
      </c>
      <c r="G5453" s="1">
        <v>45408.655740740738</v>
      </c>
      <c r="H5453" s="1"/>
      <c r="I5453" s="1"/>
      <c r="J5453" s="1"/>
      <c r="L5453" s="1"/>
      <c r="O5453" s="1"/>
      <c r="P5453" s="1"/>
      <c r="Q5453" t="s">
        <v>733</v>
      </c>
      <c r="R5453" t="s">
        <v>32</v>
      </c>
      <c r="S5453" t="s">
        <v>170</v>
      </c>
      <c r="AG5453" t="str">
        <f>TEXT(BD_ManychatMia[[#This Row],[FechaHoraAsignacionComercial]], "mmmm")</f>
        <v>Enero</v>
      </c>
    </row>
    <row r="5454" spans="1:33" x14ac:dyDescent="0.25">
      <c r="A5454" t="s">
        <v>1360</v>
      </c>
      <c r="B5454" t="s">
        <v>1361</v>
      </c>
      <c r="C5454">
        <v>51900664067</v>
      </c>
      <c r="E5454" t="s">
        <v>6</v>
      </c>
      <c r="F5454" s="1">
        <v>45408.638657407406</v>
      </c>
      <c r="G5454" s="1">
        <v>45408.638657407406</v>
      </c>
      <c r="H5454" s="1"/>
      <c r="I5454" s="1"/>
      <c r="J5454" s="1">
        <v>45408.667592592596</v>
      </c>
      <c r="L5454" s="1"/>
      <c r="O5454" s="1"/>
      <c r="P5454" s="1"/>
      <c r="Q5454" t="s">
        <v>789</v>
      </c>
      <c r="R5454" t="s">
        <v>32</v>
      </c>
      <c r="S5454" t="s">
        <v>170</v>
      </c>
      <c r="AG5454" t="str">
        <f>TEXT(BD_ManychatMia[[#This Row],[FechaHoraAsignacionComercial]], "mmmm")</f>
        <v>Enero</v>
      </c>
    </row>
    <row r="5455" spans="1:33" x14ac:dyDescent="0.25">
      <c r="A5455" t="s">
        <v>1358</v>
      </c>
      <c r="B5455" t="s">
        <v>1359</v>
      </c>
      <c r="C5455">
        <v>51928449531</v>
      </c>
      <c r="D5455" t="s">
        <v>4</v>
      </c>
      <c r="F5455" s="1">
        <v>45408.635659722226</v>
      </c>
      <c r="G5455" s="1">
        <v>45408.635659722226</v>
      </c>
      <c r="H5455" s="1">
        <v>45408.635729166665</v>
      </c>
      <c r="I5455" s="1"/>
      <c r="J5455" s="1"/>
      <c r="L5455" s="1"/>
      <c r="O5455" s="1"/>
      <c r="P5455" s="1"/>
      <c r="Q5455" t="s">
        <v>384</v>
      </c>
      <c r="R5455" t="s">
        <v>32</v>
      </c>
      <c r="S5455" t="s">
        <v>170</v>
      </c>
      <c r="AG5455" t="str">
        <f>TEXT(BD_ManychatMia[[#This Row],[FechaHoraAsignacionComercial]], "mmmm")</f>
        <v>Abril</v>
      </c>
    </row>
    <row r="5456" spans="1:33" x14ac:dyDescent="0.25">
      <c r="A5456" t="s">
        <v>1355</v>
      </c>
      <c r="B5456" t="s">
        <v>1151</v>
      </c>
      <c r="C5456">
        <v>51920814006</v>
      </c>
      <c r="F5456" s="1">
        <v>45408.635127314818</v>
      </c>
      <c r="G5456" s="1">
        <v>45408.635127314818</v>
      </c>
      <c r="H5456" s="1"/>
      <c r="I5456" s="1"/>
      <c r="J5456" s="1"/>
      <c r="L5456" s="1"/>
      <c r="O5456" s="1"/>
      <c r="P5456" s="1"/>
      <c r="Q5456" t="s">
        <v>733</v>
      </c>
      <c r="R5456" t="s">
        <v>32</v>
      </c>
      <c r="S5456" t="s">
        <v>170</v>
      </c>
      <c r="AG5456" t="str">
        <f>TEXT(BD_ManychatMia[[#This Row],[FechaHoraAsignacionComercial]], "mmmm")</f>
        <v>Enero</v>
      </c>
    </row>
    <row r="5457" spans="1:33" x14ac:dyDescent="0.25">
      <c r="A5457" t="s">
        <v>1356</v>
      </c>
      <c r="B5457" t="s">
        <v>1357</v>
      </c>
      <c r="C5457">
        <v>584249049773</v>
      </c>
      <c r="D5457" t="s">
        <v>4</v>
      </c>
      <c r="F5457" s="1">
        <v>45408.635127314818</v>
      </c>
      <c r="G5457" s="1">
        <v>45408.635127314818</v>
      </c>
      <c r="H5457" s="1">
        <v>45408.635231481479</v>
      </c>
      <c r="I5457" s="1"/>
      <c r="J5457" s="1"/>
      <c r="L5457" s="1"/>
      <c r="O5457" s="1"/>
      <c r="P5457" s="1"/>
      <c r="Q5457" t="s">
        <v>384</v>
      </c>
      <c r="R5457" t="s">
        <v>32</v>
      </c>
      <c r="S5457" t="s">
        <v>170</v>
      </c>
      <c r="AG5457" t="str">
        <f>TEXT(BD_ManychatMia[[#This Row],[FechaHoraAsignacionComercial]], "mmmm")</f>
        <v>Abril</v>
      </c>
    </row>
    <row r="5458" spans="1:33" x14ac:dyDescent="0.25">
      <c r="A5458" t="s">
        <v>1354</v>
      </c>
      <c r="B5458" t="s">
        <v>75</v>
      </c>
      <c r="C5458">
        <v>51921352423</v>
      </c>
      <c r="D5458" t="s">
        <v>4</v>
      </c>
      <c r="F5458" s="1">
        <v>45408.630011574074</v>
      </c>
      <c r="G5458" s="1">
        <v>45408.630011574074</v>
      </c>
      <c r="H5458" s="1">
        <v>45408.630104166667</v>
      </c>
      <c r="I5458" s="1"/>
      <c r="J5458" s="1"/>
      <c r="L5458" s="1"/>
      <c r="O5458" s="1"/>
      <c r="P5458" s="1"/>
      <c r="Q5458" t="s">
        <v>384</v>
      </c>
      <c r="R5458" t="s">
        <v>32</v>
      </c>
      <c r="S5458" t="s">
        <v>170</v>
      </c>
      <c r="AG5458" t="str">
        <f>TEXT(BD_ManychatMia[[#This Row],[FechaHoraAsignacionComercial]], "mmmm")</f>
        <v>Abril</v>
      </c>
    </row>
    <row r="5459" spans="1:33" x14ac:dyDescent="0.25">
      <c r="A5459" t="s">
        <v>1351</v>
      </c>
      <c r="B5459" t="s">
        <v>1352</v>
      </c>
      <c r="C5459">
        <v>51925110852</v>
      </c>
      <c r="D5459" t="s">
        <v>4</v>
      </c>
      <c r="F5459" s="1">
        <v>45408.613622685189</v>
      </c>
      <c r="G5459" s="1">
        <v>45408.613622685189</v>
      </c>
      <c r="H5459" s="1">
        <v>45408.613703703704</v>
      </c>
      <c r="I5459" s="1"/>
      <c r="J5459" s="1"/>
      <c r="L5459" s="1"/>
      <c r="O5459" s="1"/>
      <c r="P5459" s="1"/>
      <c r="Q5459" t="s">
        <v>384</v>
      </c>
      <c r="R5459" t="s">
        <v>32</v>
      </c>
      <c r="S5459" t="s">
        <v>170</v>
      </c>
      <c r="AG5459" t="str">
        <f>TEXT(BD_ManychatMia[[#This Row],[FechaHoraAsignacionComercial]], "mmmm")</f>
        <v>Abril</v>
      </c>
    </row>
    <row r="5460" spans="1:33" x14ac:dyDescent="0.25">
      <c r="A5460" t="s">
        <v>1199</v>
      </c>
      <c r="B5460" t="s">
        <v>311</v>
      </c>
      <c r="C5460">
        <v>51952174456</v>
      </c>
      <c r="D5460" t="s">
        <v>4</v>
      </c>
      <c r="E5460" t="s">
        <v>6</v>
      </c>
      <c r="F5460" s="1">
        <v>45406.833043981482</v>
      </c>
      <c r="G5460" s="1">
        <v>45408.60869212963</v>
      </c>
      <c r="H5460" s="1">
        <v>45406.833113425928</v>
      </c>
      <c r="I5460" s="1"/>
      <c r="J5460" s="1">
        <v>45407.374618055554</v>
      </c>
      <c r="L5460" s="1">
        <v>45407.505497685182</v>
      </c>
      <c r="O5460" s="1"/>
      <c r="P5460" s="1"/>
      <c r="Q5460" t="s">
        <v>647</v>
      </c>
      <c r="R5460" t="s">
        <v>32</v>
      </c>
      <c r="S5460" t="s">
        <v>147</v>
      </c>
      <c r="AG5460" t="str">
        <f>TEXT(BD_ManychatMia[[#This Row],[FechaHoraAsignacionComercial]], "mmmm")</f>
        <v>Abril</v>
      </c>
    </row>
    <row r="5461" spans="1:33" x14ac:dyDescent="0.25">
      <c r="A5461" t="s">
        <v>1347</v>
      </c>
      <c r="B5461" t="s">
        <v>981</v>
      </c>
      <c r="C5461">
        <v>51978613194</v>
      </c>
      <c r="D5461" t="s">
        <v>4</v>
      </c>
      <c r="F5461" s="1">
        <v>45408.600810185184</v>
      </c>
      <c r="G5461" s="1">
        <v>45408.600810185184</v>
      </c>
      <c r="H5461" s="1">
        <v>45408.60087962963</v>
      </c>
      <c r="I5461" s="1"/>
      <c r="J5461" s="1"/>
      <c r="L5461" s="1"/>
      <c r="O5461" s="1"/>
      <c r="P5461" s="1"/>
      <c r="Q5461" t="s">
        <v>384</v>
      </c>
      <c r="R5461" t="s">
        <v>32</v>
      </c>
      <c r="S5461" t="s">
        <v>170</v>
      </c>
      <c r="AG5461" t="str">
        <f>TEXT(BD_ManychatMia[[#This Row],[FechaHoraAsignacionComercial]], "mmmm")</f>
        <v>Abril</v>
      </c>
    </row>
    <row r="5462" spans="1:33" x14ac:dyDescent="0.25">
      <c r="A5462" t="s">
        <v>1348</v>
      </c>
      <c r="B5462" t="s">
        <v>94</v>
      </c>
      <c r="C5462">
        <v>51961074518</v>
      </c>
      <c r="F5462" s="1">
        <v>45408.600810185184</v>
      </c>
      <c r="G5462" s="1">
        <v>45408.600810185184</v>
      </c>
      <c r="H5462" s="1"/>
      <c r="I5462" s="1"/>
      <c r="J5462" s="1"/>
      <c r="L5462" s="1"/>
      <c r="O5462" s="1"/>
      <c r="P5462" s="1"/>
      <c r="Q5462" t="s">
        <v>733</v>
      </c>
      <c r="R5462" t="s">
        <v>32</v>
      </c>
      <c r="S5462" t="s">
        <v>170</v>
      </c>
      <c r="AG5462" t="str">
        <f>TEXT(BD_ManychatMia[[#This Row],[FechaHoraAsignacionComercial]], "mmmm")</f>
        <v>Enero</v>
      </c>
    </row>
    <row r="5463" spans="1:33" x14ac:dyDescent="0.25">
      <c r="A5463" t="s">
        <v>1092</v>
      </c>
      <c r="B5463" t="s">
        <v>1093</v>
      </c>
      <c r="C5463">
        <v>51934613738</v>
      </c>
      <c r="D5463" t="s">
        <v>4</v>
      </c>
      <c r="E5463" t="s">
        <v>6</v>
      </c>
      <c r="F5463" s="1">
        <v>45401.526493055557</v>
      </c>
      <c r="G5463" s="1">
        <v>45408.598611111112</v>
      </c>
      <c r="H5463" s="1">
        <v>45401.526562500003</v>
      </c>
      <c r="I5463" s="1"/>
      <c r="J5463" s="1">
        <v>45405.544999999998</v>
      </c>
      <c r="L5463" s="1">
        <v>45408.598611111112</v>
      </c>
      <c r="O5463" s="1"/>
      <c r="P5463" s="1"/>
      <c r="Q5463" t="s">
        <v>647</v>
      </c>
      <c r="R5463" t="s">
        <v>32</v>
      </c>
      <c r="S5463" t="s">
        <v>147</v>
      </c>
      <c r="AG5463" t="str">
        <f>TEXT(BD_ManychatMia[[#This Row],[FechaHoraAsignacionComercial]], "mmmm")</f>
        <v>Abril</v>
      </c>
    </row>
    <row r="5464" spans="1:33" x14ac:dyDescent="0.25">
      <c r="A5464" t="s">
        <v>1345</v>
      </c>
      <c r="B5464" t="s">
        <v>1346</v>
      </c>
      <c r="C5464">
        <v>51926669943</v>
      </c>
      <c r="D5464" t="s">
        <v>524</v>
      </c>
      <c r="E5464" t="s">
        <v>6</v>
      </c>
      <c r="F5464" s="1">
        <v>45408.592361111114</v>
      </c>
      <c r="G5464" s="1">
        <v>45408.592361111114</v>
      </c>
      <c r="H5464" s="1"/>
      <c r="I5464" s="1"/>
      <c r="J5464" s="1">
        <v>45408.606909722221</v>
      </c>
      <c r="L5464" s="1">
        <v>45409.408310185187</v>
      </c>
      <c r="O5464" s="1"/>
      <c r="P5464" s="1"/>
      <c r="Q5464" t="s">
        <v>647</v>
      </c>
      <c r="R5464" t="s">
        <v>32</v>
      </c>
      <c r="S5464" t="s">
        <v>170</v>
      </c>
      <c r="AG5464" t="str">
        <f>TEXT(BD_ManychatMia[[#This Row],[FechaHoraAsignacionComercial]], "mmmm")</f>
        <v>Enero</v>
      </c>
    </row>
    <row r="5465" spans="1:33" x14ac:dyDescent="0.25">
      <c r="A5465" t="s">
        <v>1344</v>
      </c>
      <c r="B5465" t="s">
        <v>362</v>
      </c>
      <c r="C5465">
        <v>51913501929</v>
      </c>
      <c r="D5465" t="s">
        <v>4</v>
      </c>
      <c r="F5465" s="1">
        <v>45408.585358796299</v>
      </c>
      <c r="G5465" s="1">
        <v>45408.585370370369</v>
      </c>
      <c r="H5465" s="1">
        <v>45408.585439814815</v>
      </c>
      <c r="I5465" s="1"/>
      <c r="J5465" s="1"/>
      <c r="L5465" s="1"/>
      <c r="O5465" s="1"/>
      <c r="P5465" s="1"/>
      <c r="Q5465" t="s">
        <v>384</v>
      </c>
      <c r="R5465" t="s">
        <v>32</v>
      </c>
      <c r="S5465" t="s">
        <v>170</v>
      </c>
      <c r="AG5465" t="str">
        <f>TEXT(BD_ManychatMia[[#This Row],[FechaHoraAsignacionComercial]], "mmmm")</f>
        <v>Abril</v>
      </c>
    </row>
    <row r="5466" spans="1:33" x14ac:dyDescent="0.25">
      <c r="A5466" t="s">
        <v>1343</v>
      </c>
      <c r="B5466" t="s">
        <v>1209</v>
      </c>
      <c r="C5466">
        <v>51942420693</v>
      </c>
      <c r="F5466" s="1">
        <v>45408.584756944445</v>
      </c>
      <c r="G5466" s="1">
        <v>45408.584756944445</v>
      </c>
      <c r="H5466" s="1"/>
      <c r="I5466" s="1"/>
      <c r="J5466" s="1"/>
      <c r="L5466" s="1"/>
      <c r="O5466" s="1"/>
      <c r="P5466" s="1"/>
      <c r="Q5466" t="s">
        <v>733</v>
      </c>
      <c r="R5466" t="s">
        <v>32</v>
      </c>
      <c r="S5466" t="s">
        <v>170</v>
      </c>
      <c r="AG5466" t="str">
        <f>TEXT(BD_ManychatMia[[#This Row],[FechaHoraAsignacionComercial]], "mmmm")</f>
        <v>Enero</v>
      </c>
    </row>
    <row r="5467" spans="1:33" x14ac:dyDescent="0.25">
      <c r="A5467" t="s">
        <v>1341</v>
      </c>
      <c r="B5467" t="s">
        <v>1342</v>
      </c>
      <c r="C5467">
        <v>51937216909</v>
      </c>
      <c r="D5467" t="s">
        <v>4</v>
      </c>
      <c r="F5467" s="1">
        <v>45408.584143518521</v>
      </c>
      <c r="G5467" s="1">
        <v>45408.584155092591</v>
      </c>
      <c r="H5467" s="1">
        <v>45408.584224537037</v>
      </c>
      <c r="I5467" s="1"/>
      <c r="J5467" s="1"/>
      <c r="L5467" s="1"/>
      <c r="O5467" s="1"/>
      <c r="P5467" s="1"/>
      <c r="Q5467" t="s">
        <v>384</v>
      </c>
      <c r="R5467" t="s">
        <v>32</v>
      </c>
      <c r="S5467" t="s">
        <v>170</v>
      </c>
      <c r="AG5467" t="str">
        <f>TEXT(BD_ManychatMia[[#This Row],[FechaHoraAsignacionComercial]], "mmmm")</f>
        <v>Abril</v>
      </c>
    </row>
    <row r="5468" spans="1:33" x14ac:dyDescent="0.25">
      <c r="A5468" t="s">
        <v>1340</v>
      </c>
      <c r="B5468" t="s">
        <v>35</v>
      </c>
      <c r="C5468">
        <v>51913875283</v>
      </c>
      <c r="F5468" s="1">
        <v>45408.581400462965</v>
      </c>
      <c r="G5468" s="1">
        <v>45408.581400462965</v>
      </c>
      <c r="H5468" s="1"/>
      <c r="I5468" s="1"/>
      <c r="J5468" s="1"/>
      <c r="L5468" s="1"/>
      <c r="O5468" s="1"/>
      <c r="P5468" s="1"/>
      <c r="Q5468" t="s">
        <v>733</v>
      </c>
      <c r="R5468" t="s">
        <v>32</v>
      </c>
      <c r="S5468" t="s">
        <v>170</v>
      </c>
      <c r="AG5468" t="str">
        <f>TEXT(BD_ManychatMia[[#This Row],[FechaHoraAsignacionComercial]], "mmmm")</f>
        <v>Enero</v>
      </c>
    </row>
    <row r="5469" spans="1:33" x14ac:dyDescent="0.25">
      <c r="A5469" t="s">
        <v>1338</v>
      </c>
      <c r="B5469" t="s">
        <v>1339</v>
      </c>
      <c r="C5469">
        <v>51976029577</v>
      </c>
      <c r="D5469" t="s">
        <v>4</v>
      </c>
      <c r="F5469" s="1">
        <v>45408.559386574074</v>
      </c>
      <c r="G5469" s="1">
        <v>45408.559386574074</v>
      </c>
      <c r="H5469" s="1">
        <v>45408.559490740743</v>
      </c>
      <c r="I5469" s="1"/>
      <c r="J5469" s="1"/>
      <c r="L5469" s="1"/>
      <c r="O5469" s="1"/>
      <c r="P5469" s="1"/>
      <c r="Q5469" t="s">
        <v>384</v>
      </c>
      <c r="R5469" t="s">
        <v>32</v>
      </c>
      <c r="S5469" t="s">
        <v>170</v>
      </c>
      <c r="AG5469" t="str">
        <f>TEXT(BD_ManychatMia[[#This Row],[FechaHoraAsignacionComercial]], "mmmm")</f>
        <v>Abril</v>
      </c>
    </row>
    <row r="5470" spans="1:33" x14ac:dyDescent="0.25">
      <c r="A5470" t="s">
        <v>1336</v>
      </c>
      <c r="B5470" t="s">
        <v>37</v>
      </c>
      <c r="C5470">
        <v>51942176940</v>
      </c>
      <c r="D5470" t="s">
        <v>4</v>
      </c>
      <c r="F5470" s="1">
        <v>45091.912280092591</v>
      </c>
      <c r="G5470" s="1">
        <v>45408.528344907405</v>
      </c>
      <c r="H5470" s="1">
        <v>45408.528425925928</v>
      </c>
      <c r="I5470" s="1"/>
      <c r="J5470" s="1"/>
      <c r="L5470" s="1"/>
      <c r="O5470" s="1"/>
      <c r="P5470" s="1"/>
      <c r="Q5470" t="s">
        <v>384</v>
      </c>
      <c r="R5470" t="s">
        <v>32</v>
      </c>
      <c r="S5470" t="s">
        <v>170</v>
      </c>
      <c r="AG5470" t="str">
        <f>TEXT(BD_ManychatMia[[#This Row],[FechaHoraAsignacionComercial]], "mmmm")</f>
        <v>Abril</v>
      </c>
    </row>
    <row r="5471" spans="1:33" x14ac:dyDescent="0.25">
      <c r="A5471" t="s">
        <v>1333</v>
      </c>
      <c r="B5471" t="s">
        <v>1334</v>
      </c>
      <c r="C5471">
        <v>51914995893</v>
      </c>
      <c r="D5471" t="s">
        <v>4</v>
      </c>
      <c r="F5471" s="1">
        <v>45408.516273148147</v>
      </c>
      <c r="G5471" s="1">
        <v>45408.516273148147</v>
      </c>
      <c r="H5471" s="1">
        <v>45408.516377314816</v>
      </c>
      <c r="I5471" s="1"/>
      <c r="J5471" s="1"/>
      <c r="L5471" s="1"/>
      <c r="O5471" s="1"/>
      <c r="P5471" s="1"/>
      <c r="Q5471" t="s">
        <v>384</v>
      </c>
      <c r="R5471" t="s">
        <v>32</v>
      </c>
      <c r="S5471" t="s">
        <v>170</v>
      </c>
      <c r="AG5471" t="str">
        <f>TEXT(BD_ManychatMia[[#This Row],[FechaHoraAsignacionComercial]], "mmmm")</f>
        <v>Abril</v>
      </c>
    </row>
    <row r="5472" spans="1:33" x14ac:dyDescent="0.25">
      <c r="A5472" t="s">
        <v>1332</v>
      </c>
      <c r="B5472" t="s">
        <v>101</v>
      </c>
      <c r="C5472">
        <v>51986469686</v>
      </c>
      <c r="D5472" t="s">
        <v>10</v>
      </c>
      <c r="F5472" s="1">
        <v>45408.503460648149</v>
      </c>
      <c r="G5472" s="1">
        <v>45408.503472222219</v>
      </c>
      <c r="H5472" s="1">
        <v>45408.503541666665</v>
      </c>
      <c r="I5472" s="1"/>
      <c r="J5472" s="1"/>
      <c r="L5472" s="1"/>
      <c r="O5472" s="1"/>
      <c r="P5472" s="1"/>
      <c r="Q5472" t="s">
        <v>384</v>
      </c>
      <c r="R5472" t="s">
        <v>32</v>
      </c>
      <c r="S5472" t="s">
        <v>170</v>
      </c>
      <c r="AG5472" t="str">
        <f>TEXT(BD_ManychatMia[[#This Row],[FechaHoraAsignacionComercial]], "mmmm")</f>
        <v>Abril</v>
      </c>
    </row>
    <row r="5473" spans="1:33" x14ac:dyDescent="0.25">
      <c r="A5473" t="s">
        <v>1330</v>
      </c>
      <c r="B5473" t="s">
        <v>1331</v>
      </c>
      <c r="C5473">
        <v>51959262093</v>
      </c>
      <c r="D5473" t="s">
        <v>4</v>
      </c>
      <c r="F5473" s="1">
        <v>45408.501354166663</v>
      </c>
      <c r="G5473" s="1">
        <v>45408.501354166663</v>
      </c>
      <c r="H5473" s="1">
        <v>45408.501435185186</v>
      </c>
      <c r="I5473" s="1"/>
      <c r="J5473" s="1"/>
      <c r="L5473" s="1"/>
      <c r="O5473" s="1"/>
      <c r="P5473" s="1"/>
      <c r="Q5473" t="s">
        <v>384</v>
      </c>
      <c r="R5473" t="s">
        <v>32</v>
      </c>
      <c r="S5473" t="s">
        <v>170</v>
      </c>
      <c r="AG5473" t="str">
        <f>TEXT(BD_ManychatMia[[#This Row],[FechaHoraAsignacionComercial]], "mmmm")</f>
        <v>Abril</v>
      </c>
    </row>
    <row r="5474" spans="1:33" x14ac:dyDescent="0.25">
      <c r="A5474" t="s">
        <v>1329</v>
      </c>
      <c r="B5474" t="s">
        <v>564</v>
      </c>
      <c r="C5474">
        <v>51925368262</v>
      </c>
      <c r="F5474" s="1">
        <v>45408.499837962961</v>
      </c>
      <c r="G5474" s="1">
        <v>45408.499837962961</v>
      </c>
      <c r="H5474" s="1"/>
      <c r="I5474" s="1"/>
      <c r="J5474" s="1"/>
      <c r="L5474" s="1"/>
      <c r="O5474" s="1"/>
      <c r="P5474" s="1"/>
      <c r="Q5474" t="s">
        <v>733</v>
      </c>
      <c r="R5474" t="s">
        <v>32</v>
      </c>
      <c r="S5474" t="s">
        <v>170</v>
      </c>
      <c r="AG5474" t="str">
        <f>TEXT(BD_ManychatMia[[#This Row],[FechaHoraAsignacionComercial]], "mmmm")</f>
        <v>Enero</v>
      </c>
    </row>
    <row r="5475" spans="1:33" x14ac:dyDescent="0.25">
      <c r="A5475" t="s">
        <v>1328</v>
      </c>
      <c r="B5475" t="s">
        <v>25</v>
      </c>
      <c r="C5475">
        <v>51901543158</v>
      </c>
      <c r="D5475" t="s">
        <v>4</v>
      </c>
      <c r="F5475" s="1">
        <v>45408.490717592591</v>
      </c>
      <c r="G5475" s="1">
        <v>45408.490717592591</v>
      </c>
      <c r="H5475" s="1">
        <v>45408.490810185183</v>
      </c>
      <c r="I5475" s="1"/>
      <c r="J5475" s="1"/>
      <c r="L5475" s="1"/>
      <c r="O5475" s="1"/>
      <c r="P5475" s="1"/>
      <c r="Q5475" t="s">
        <v>1210</v>
      </c>
      <c r="R5475" t="s">
        <v>32</v>
      </c>
      <c r="S5475" t="s">
        <v>170</v>
      </c>
      <c r="AG5475" t="str">
        <f>TEXT(BD_ManychatMia[[#This Row],[FechaHoraAsignacionComercial]], "mmmm")</f>
        <v>Abril</v>
      </c>
    </row>
    <row r="5476" spans="1:33" x14ac:dyDescent="0.25">
      <c r="A5476" t="s">
        <v>1327</v>
      </c>
      <c r="B5476" t="s">
        <v>634</v>
      </c>
      <c r="C5476">
        <v>51956952062</v>
      </c>
      <c r="D5476" t="s">
        <v>4</v>
      </c>
      <c r="F5476" s="1">
        <v>45408.48474537037</v>
      </c>
      <c r="G5476" s="1">
        <v>45408.48474537037</v>
      </c>
      <c r="H5476" s="1">
        <v>45408.484826388885</v>
      </c>
      <c r="I5476" s="1"/>
      <c r="J5476" s="1"/>
      <c r="L5476" s="1"/>
      <c r="O5476" s="1"/>
      <c r="P5476" s="1"/>
      <c r="Q5476" t="s">
        <v>384</v>
      </c>
      <c r="R5476" t="s">
        <v>32</v>
      </c>
      <c r="S5476" t="s">
        <v>170</v>
      </c>
      <c r="AG5476" t="str">
        <f>TEXT(BD_ManychatMia[[#This Row],[FechaHoraAsignacionComercial]], "mmmm")</f>
        <v>Abril</v>
      </c>
    </row>
    <row r="5477" spans="1:33" x14ac:dyDescent="0.25">
      <c r="A5477" t="s">
        <v>1326</v>
      </c>
      <c r="B5477" t="s">
        <v>103</v>
      </c>
      <c r="C5477">
        <v>51916176485</v>
      </c>
      <c r="F5477" s="1">
        <v>45408.476805555554</v>
      </c>
      <c r="G5477" s="1">
        <v>45408.476805555554</v>
      </c>
      <c r="H5477" s="1"/>
      <c r="I5477" s="1"/>
      <c r="J5477" s="1"/>
      <c r="L5477" s="1"/>
      <c r="O5477" s="1"/>
      <c r="P5477" s="1"/>
      <c r="Q5477" t="s">
        <v>733</v>
      </c>
      <c r="R5477" t="s">
        <v>32</v>
      </c>
      <c r="S5477" t="s">
        <v>170</v>
      </c>
      <c r="AG5477" t="str">
        <f>TEXT(BD_ManychatMia[[#This Row],[FechaHoraAsignacionComercial]], "mmmm")</f>
        <v>Enero</v>
      </c>
    </row>
    <row r="5478" spans="1:33" x14ac:dyDescent="0.25">
      <c r="A5478" t="s">
        <v>1325</v>
      </c>
      <c r="B5478" t="s">
        <v>708</v>
      </c>
      <c r="C5478">
        <v>51977973467</v>
      </c>
      <c r="D5478" t="s">
        <v>10</v>
      </c>
      <c r="F5478" s="1">
        <v>45408.471817129626</v>
      </c>
      <c r="G5478" s="1">
        <v>45408.471817129626</v>
      </c>
      <c r="H5478" s="1">
        <v>45408.471886574072</v>
      </c>
      <c r="I5478" s="1"/>
      <c r="J5478" s="1"/>
      <c r="L5478" s="1"/>
      <c r="O5478" s="1"/>
      <c r="P5478" s="1"/>
      <c r="Q5478" t="s">
        <v>384</v>
      </c>
      <c r="R5478" t="s">
        <v>32</v>
      </c>
      <c r="S5478" t="s">
        <v>170</v>
      </c>
      <c r="AG5478" t="str">
        <f>TEXT(BD_ManychatMia[[#This Row],[FechaHoraAsignacionComercial]], "mmmm")</f>
        <v>Abril</v>
      </c>
    </row>
    <row r="5479" spans="1:33" x14ac:dyDescent="0.25">
      <c r="A5479" t="s">
        <v>1323</v>
      </c>
      <c r="B5479" t="s">
        <v>1324</v>
      </c>
      <c r="C5479">
        <v>51922671964</v>
      </c>
      <c r="D5479" t="s">
        <v>4</v>
      </c>
      <c r="F5479" s="1">
        <v>45408.469212962962</v>
      </c>
      <c r="G5479" s="1">
        <v>45408.469212962962</v>
      </c>
      <c r="H5479" s="1">
        <v>45408.469293981485</v>
      </c>
      <c r="I5479" s="1"/>
      <c r="J5479" s="1"/>
      <c r="L5479" s="1"/>
      <c r="O5479" s="1"/>
      <c r="P5479" s="1"/>
      <c r="Q5479" t="s">
        <v>384</v>
      </c>
      <c r="R5479" t="s">
        <v>32</v>
      </c>
      <c r="S5479" t="s">
        <v>170</v>
      </c>
      <c r="AG5479" t="str">
        <f>TEXT(BD_ManychatMia[[#This Row],[FechaHoraAsignacionComercial]], "mmmm")</f>
        <v>Abril</v>
      </c>
    </row>
    <row r="5480" spans="1:33" x14ac:dyDescent="0.25">
      <c r="A5480" t="s">
        <v>1319</v>
      </c>
      <c r="B5480" t="s">
        <v>1320</v>
      </c>
      <c r="C5480">
        <v>51948964267</v>
      </c>
      <c r="D5480" t="s">
        <v>4</v>
      </c>
      <c r="F5480" s="1">
        <v>45408.466215277775</v>
      </c>
      <c r="G5480" s="1">
        <v>45408.466215277775</v>
      </c>
      <c r="H5480" s="1">
        <v>45408.466354166667</v>
      </c>
      <c r="I5480" s="1"/>
      <c r="J5480" s="1"/>
      <c r="L5480" s="1"/>
      <c r="O5480" s="1"/>
      <c r="P5480" s="1"/>
      <c r="Q5480" t="s">
        <v>384</v>
      </c>
      <c r="R5480" t="s">
        <v>32</v>
      </c>
      <c r="S5480" t="s">
        <v>170</v>
      </c>
      <c r="AG5480" t="str">
        <f>TEXT(BD_ManychatMia[[#This Row],[FechaHoraAsignacionComercial]], "mmmm")</f>
        <v>Abril</v>
      </c>
    </row>
    <row r="5481" spans="1:33" x14ac:dyDescent="0.25">
      <c r="A5481" t="s">
        <v>1157</v>
      </c>
      <c r="B5481" t="s">
        <v>649</v>
      </c>
      <c r="C5481">
        <v>51971366824</v>
      </c>
      <c r="D5481" t="s">
        <v>524</v>
      </c>
      <c r="E5481" t="s">
        <v>6</v>
      </c>
      <c r="F5481" s="1"/>
      <c r="G5481" s="1">
        <v>45408.46603009259</v>
      </c>
      <c r="H5481" s="1"/>
      <c r="I5481" s="1"/>
      <c r="J5481" s="1"/>
      <c r="L5481" s="1">
        <v>45407.487013888887</v>
      </c>
      <c r="O5481" s="1"/>
      <c r="P5481" s="1"/>
      <c r="Q5481" t="s">
        <v>647</v>
      </c>
      <c r="R5481" t="s">
        <v>32</v>
      </c>
      <c r="S5481" t="s">
        <v>147</v>
      </c>
      <c r="AG5481" t="str">
        <f>TEXT(BD_ManychatMia[[#This Row],[FechaHoraAsignacionComercial]], "mmmm")</f>
        <v>Enero</v>
      </c>
    </row>
    <row r="5482" spans="1:33" x14ac:dyDescent="0.25">
      <c r="A5482" t="s">
        <v>1317</v>
      </c>
      <c r="B5482" t="s">
        <v>748</v>
      </c>
      <c r="C5482">
        <v>51938556064</v>
      </c>
      <c r="D5482" t="s">
        <v>10</v>
      </c>
      <c r="F5482" s="1">
        <v>45408.465949074074</v>
      </c>
      <c r="G5482" s="1">
        <v>45408.465949074074</v>
      </c>
      <c r="H5482" s="1">
        <v>45408.46603009259</v>
      </c>
      <c r="I5482" s="1"/>
      <c r="J5482" s="1"/>
      <c r="L5482" s="1"/>
      <c r="O5482" s="1"/>
      <c r="P5482" s="1"/>
      <c r="Q5482" t="s">
        <v>384</v>
      </c>
      <c r="R5482" t="s">
        <v>32</v>
      </c>
      <c r="S5482" t="s">
        <v>170</v>
      </c>
      <c r="AG5482" t="str">
        <f>TEXT(BD_ManychatMia[[#This Row],[FechaHoraAsignacionComercial]], "mmmm")</f>
        <v>Abril</v>
      </c>
    </row>
    <row r="5483" spans="1:33" x14ac:dyDescent="0.25">
      <c r="A5483" t="s">
        <v>1315</v>
      </c>
      <c r="B5483" t="s">
        <v>1316</v>
      </c>
      <c r="C5483">
        <v>51929674030</v>
      </c>
      <c r="F5483" s="1">
        <v>45408.464398148149</v>
      </c>
      <c r="G5483" s="1">
        <v>45408.464398148149</v>
      </c>
      <c r="H5483" s="1"/>
      <c r="I5483" s="1"/>
      <c r="J5483" s="1"/>
      <c r="L5483" s="1"/>
      <c r="O5483" s="1"/>
      <c r="P5483" s="1"/>
      <c r="Q5483" t="s">
        <v>733</v>
      </c>
      <c r="R5483" t="s">
        <v>32</v>
      </c>
      <c r="S5483" t="s">
        <v>170</v>
      </c>
      <c r="AG5483" t="str">
        <f>TEXT(BD_ManychatMia[[#This Row],[FechaHoraAsignacionComercial]], "mmmm")</f>
        <v>Enero</v>
      </c>
    </row>
    <row r="5484" spans="1:33" x14ac:dyDescent="0.25">
      <c r="A5484" t="s">
        <v>1314</v>
      </c>
      <c r="B5484" t="s">
        <v>369</v>
      </c>
      <c r="C5484">
        <v>51904886247</v>
      </c>
      <c r="D5484" t="s">
        <v>4</v>
      </c>
      <c r="F5484" s="1">
        <v>45408.459282407406</v>
      </c>
      <c r="G5484" s="1">
        <v>45408.459282407406</v>
      </c>
      <c r="H5484" s="1">
        <v>45408.459363425929</v>
      </c>
      <c r="I5484" s="1"/>
      <c r="J5484" s="1"/>
      <c r="L5484" s="1"/>
      <c r="O5484" s="1"/>
      <c r="P5484" s="1"/>
      <c r="Q5484" t="s">
        <v>384</v>
      </c>
      <c r="R5484" t="s">
        <v>32</v>
      </c>
      <c r="S5484" t="s">
        <v>170</v>
      </c>
      <c r="AG5484" t="str">
        <f>TEXT(BD_ManychatMia[[#This Row],[FechaHoraAsignacionComercial]], "mmmm")</f>
        <v>Abril</v>
      </c>
    </row>
    <row r="5485" spans="1:33" x14ac:dyDescent="0.25">
      <c r="A5485" t="s">
        <v>1313</v>
      </c>
      <c r="B5485" t="s">
        <v>8</v>
      </c>
      <c r="C5485">
        <v>51935535706</v>
      </c>
      <c r="D5485" t="s">
        <v>4</v>
      </c>
      <c r="F5485" s="1">
        <v>45408.447928240741</v>
      </c>
      <c r="G5485" s="1">
        <v>45408.447928240741</v>
      </c>
      <c r="H5485" s="1">
        <v>45408.447997685187</v>
      </c>
      <c r="I5485" s="1"/>
      <c r="J5485" s="1"/>
      <c r="L5485" s="1"/>
      <c r="O5485" s="1"/>
      <c r="P5485" s="1"/>
      <c r="Q5485" t="s">
        <v>384</v>
      </c>
      <c r="R5485" t="s">
        <v>32</v>
      </c>
      <c r="S5485" t="s">
        <v>170</v>
      </c>
      <c r="AG5485" t="str">
        <f>TEXT(BD_ManychatMia[[#This Row],[FechaHoraAsignacionComercial]], "mmmm")</f>
        <v>Abril</v>
      </c>
    </row>
    <row r="5486" spans="1:33" x14ac:dyDescent="0.25">
      <c r="A5486" t="s">
        <v>1312</v>
      </c>
      <c r="B5486" t="s">
        <v>654</v>
      </c>
      <c r="C5486">
        <v>51913260754</v>
      </c>
      <c r="F5486" s="1">
        <v>45408.442928240744</v>
      </c>
      <c r="G5486" s="1">
        <v>45408.442928240744</v>
      </c>
      <c r="H5486" s="1"/>
      <c r="I5486" s="1"/>
      <c r="J5486" s="1"/>
      <c r="L5486" s="1"/>
      <c r="O5486" s="1"/>
      <c r="P5486" s="1"/>
      <c r="Q5486" t="s">
        <v>733</v>
      </c>
      <c r="R5486" t="s">
        <v>32</v>
      </c>
      <c r="S5486" t="s">
        <v>170</v>
      </c>
      <c r="AG5486" t="str">
        <f>TEXT(BD_ManychatMia[[#This Row],[FechaHoraAsignacionComercial]], "mmmm")</f>
        <v>Enero</v>
      </c>
    </row>
    <row r="5487" spans="1:33" x14ac:dyDescent="0.25">
      <c r="A5487" t="s">
        <v>1310</v>
      </c>
      <c r="B5487" t="s">
        <v>1311</v>
      </c>
      <c r="C5487">
        <v>51932632486</v>
      </c>
      <c r="D5487" t="s">
        <v>10</v>
      </c>
      <c r="F5487" s="1">
        <v>45408.432673611111</v>
      </c>
      <c r="G5487" s="1">
        <v>45408.432673611111</v>
      </c>
      <c r="H5487" s="1">
        <v>45408.43277777778</v>
      </c>
      <c r="I5487" s="1"/>
      <c r="J5487" s="1"/>
      <c r="L5487" s="1"/>
      <c r="O5487" s="1"/>
      <c r="P5487" s="1"/>
      <c r="Q5487" t="s">
        <v>384</v>
      </c>
      <c r="R5487" t="s">
        <v>32</v>
      </c>
      <c r="S5487" t="s">
        <v>170</v>
      </c>
      <c r="AG5487" t="str">
        <f>TEXT(BD_ManychatMia[[#This Row],[FechaHoraAsignacionComercial]], "mmmm")</f>
        <v>Abril</v>
      </c>
    </row>
    <row r="5488" spans="1:33" x14ac:dyDescent="0.25">
      <c r="A5488" t="s">
        <v>1308</v>
      </c>
      <c r="B5488" t="s">
        <v>1309</v>
      </c>
      <c r="C5488">
        <v>51933536004</v>
      </c>
      <c r="D5488" t="s">
        <v>4</v>
      </c>
      <c r="F5488" s="1">
        <v>45408.415868055556</v>
      </c>
      <c r="G5488" s="1">
        <v>45408.415868055556</v>
      </c>
      <c r="H5488" s="1">
        <v>45408.415960648148</v>
      </c>
      <c r="I5488" s="1"/>
      <c r="J5488" s="1"/>
      <c r="L5488" s="1"/>
      <c r="O5488" s="1"/>
      <c r="P5488" s="1"/>
      <c r="Q5488" t="s">
        <v>384</v>
      </c>
      <c r="R5488" t="s">
        <v>32</v>
      </c>
      <c r="S5488" t="s">
        <v>170</v>
      </c>
      <c r="AG5488" t="str">
        <f>TEXT(BD_ManychatMia[[#This Row],[FechaHoraAsignacionComercial]], "mmmm")</f>
        <v>Abril</v>
      </c>
    </row>
    <row r="5489" spans="1:33" x14ac:dyDescent="0.25">
      <c r="A5489" t="s">
        <v>1306</v>
      </c>
      <c r="B5489" t="s">
        <v>1307</v>
      </c>
      <c r="C5489">
        <v>51992644139</v>
      </c>
      <c r="F5489" s="1">
        <v>45408.413043981483</v>
      </c>
      <c r="G5489" s="1">
        <v>45408.413043981483</v>
      </c>
      <c r="H5489" s="1"/>
      <c r="I5489" s="1"/>
      <c r="J5489" s="1"/>
      <c r="L5489" s="1"/>
      <c r="O5489" s="1"/>
      <c r="P5489" s="1"/>
      <c r="Q5489" t="s">
        <v>733</v>
      </c>
      <c r="R5489" t="s">
        <v>32</v>
      </c>
      <c r="S5489" t="s">
        <v>170</v>
      </c>
      <c r="AG5489" t="str">
        <f>TEXT(BD_ManychatMia[[#This Row],[FechaHoraAsignacionComercial]], "mmmm")</f>
        <v>Enero</v>
      </c>
    </row>
    <row r="5490" spans="1:33" x14ac:dyDescent="0.25">
      <c r="A5490" t="s">
        <v>1305</v>
      </c>
      <c r="B5490" t="s">
        <v>116</v>
      </c>
      <c r="C5490">
        <v>51954149166</v>
      </c>
      <c r="D5490" t="s">
        <v>4</v>
      </c>
      <c r="F5490" s="1">
        <v>45408.4059837963</v>
      </c>
      <c r="G5490" s="1">
        <v>45408.4059837963</v>
      </c>
      <c r="H5490" s="1">
        <v>45408.406064814815</v>
      </c>
      <c r="I5490" s="1"/>
      <c r="J5490" s="1"/>
      <c r="L5490" s="1"/>
      <c r="O5490" s="1"/>
      <c r="P5490" s="1"/>
      <c r="Q5490" t="s">
        <v>384</v>
      </c>
      <c r="R5490" t="s">
        <v>32</v>
      </c>
      <c r="S5490" t="s">
        <v>170</v>
      </c>
      <c r="AG5490" t="str">
        <f>TEXT(BD_ManychatMia[[#This Row],[FechaHoraAsignacionComercial]], "mmmm")</f>
        <v>Abril</v>
      </c>
    </row>
    <row r="5491" spans="1:33" x14ac:dyDescent="0.25">
      <c r="A5491" t="s">
        <v>1304</v>
      </c>
      <c r="B5491" t="s">
        <v>544</v>
      </c>
      <c r="C5491">
        <v>0</v>
      </c>
      <c r="D5491" t="s">
        <v>4</v>
      </c>
      <c r="F5491" s="1">
        <v>45408.400972222225</v>
      </c>
      <c r="G5491" s="1">
        <v>45408.400983796295</v>
      </c>
      <c r="H5491" s="1">
        <v>45408.401319444441</v>
      </c>
      <c r="I5491" s="1"/>
      <c r="J5491" s="1"/>
      <c r="L5491" s="1"/>
      <c r="O5491" s="1"/>
      <c r="P5491" s="1"/>
      <c r="Q5491" t="s">
        <v>384</v>
      </c>
      <c r="R5491" t="s">
        <v>34</v>
      </c>
      <c r="S5491" t="s">
        <v>170</v>
      </c>
      <c r="AG5491" t="str">
        <f>TEXT(BD_ManychatMia[[#This Row],[FechaHoraAsignacionComercial]], "mmmm")</f>
        <v>Abril</v>
      </c>
    </row>
    <row r="5492" spans="1:33" x14ac:dyDescent="0.25">
      <c r="A5492" t="s">
        <v>1303</v>
      </c>
      <c r="B5492" t="s">
        <v>51</v>
      </c>
      <c r="C5492">
        <v>51957689188</v>
      </c>
      <c r="D5492" t="s">
        <v>10</v>
      </c>
      <c r="F5492" s="1">
        <v>45408.400289351855</v>
      </c>
      <c r="G5492" s="1">
        <v>45408.400289351855</v>
      </c>
      <c r="H5492" s="1">
        <v>45408.400405092594</v>
      </c>
      <c r="I5492" s="1"/>
      <c r="J5492" s="1"/>
      <c r="L5492" s="1"/>
      <c r="O5492" s="1"/>
      <c r="P5492" s="1"/>
      <c r="Q5492" t="s">
        <v>384</v>
      </c>
      <c r="R5492" t="s">
        <v>32</v>
      </c>
      <c r="S5492" t="s">
        <v>170</v>
      </c>
      <c r="AG5492" t="str">
        <f>TEXT(BD_ManychatMia[[#This Row],[FechaHoraAsignacionComercial]], "mmmm")</f>
        <v>Abril</v>
      </c>
    </row>
    <row r="5493" spans="1:33" x14ac:dyDescent="0.25">
      <c r="A5493" t="s">
        <v>1301</v>
      </c>
      <c r="B5493" t="s">
        <v>1302</v>
      </c>
      <c r="C5493">
        <v>51955096670</v>
      </c>
      <c r="F5493" s="1">
        <v>45408.396608796298</v>
      </c>
      <c r="G5493" s="1">
        <v>45408.396608796298</v>
      </c>
      <c r="H5493" s="1"/>
      <c r="I5493" s="1"/>
      <c r="J5493" s="1"/>
      <c r="L5493" s="1"/>
      <c r="O5493" s="1"/>
      <c r="P5493" s="1"/>
      <c r="Q5493" t="s">
        <v>733</v>
      </c>
      <c r="R5493" t="s">
        <v>32</v>
      </c>
      <c r="S5493" t="s">
        <v>170</v>
      </c>
      <c r="AG5493" t="str">
        <f>TEXT(BD_ManychatMia[[#This Row],[FechaHoraAsignacionComercial]], "mmmm")</f>
        <v>Enero</v>
      </c>
    </row>
    <row r="5494" spans="1:33" x14ac:dyDescent="0.25">
      <c r="A5494" t="s">
        <v>1299</v>
      </c>
      <c r="B5494" t="s">
        <v>1300</v>
      </c>
      <c r="C5494">
        <v>51967837458</v>
      </c>
      <c r="D5494" t="s">
        <v>4</v>
      </c>
      <c r="F5494" s="1">
        <v>45408.393923611111</v>
      </c>
      <c r="G5494" s="1">
        <v>45408.393923611111</v>
      </c>
      <c r="H5494" s="1">
        <v>45408.394004629627</v>
      </c>
      <c r="I5494" s="1"/>
      <c r="J5494" s="1"/>
      <c r="L5494" s="1"/>
      <c r="O5494" s="1"/>
      <c r="P5494" s="1"/>
      <c r="Q5494" t="s">
        <v>384</v>
      </c>
      <c r="R5494" t="s">
        <v>32</v>
      </c>
      <c r="S5494" t="s">
        <v>170</v>
      </c>
      <c r="AG5494" t="str">
        <f>TEXT(BD_ManychatMia[[#This Row],[FechaHoraAsignacionComercial]], "mmmm")</f>
        <v>Abril</v>
      </c>
    </row>
    <row r="5495" spans="1:33" x14ac:dyDescent="0.25">
      <c r="A5495" t="s">
        <v>1037</v>
      </c>
      <c r="B5495" t="s">
        <v>1038</v>
      </c>
      <c r="C5495">
        <v>0</v>
      </c>
      <c r="D5495" t="s">
        <v>4</v>
      </c>
      <c r="E5495" t="s">
        <v>6</v>
      </c>
      <c r="F5495" s="1"/>
      <c r="G5495" s="1">
        <v>45408.381493055553</v>
      </c>
      <c r="H5495" s="1"/>
      <c r="I5495" s="1"/>
      <c r="J5495" s="1">
        <v>45407.383333333331</v>
      </c>
      <c r="L5495" s="1">
        <v>45407.433692129627</v>
      </c>
      <c r="O5495" s="1"/>
      <c r="P5495" s="1"/>
      <c r="Q5495" t="s">
        <v>647</v>
      </c>
      <c r="R5495" t="s">
        <v>36</v>
      </c>
      <c r="S5495" t="s">
        <v>147</v>
      </c>
      <c r="AG5495" t="str">
        <f>TEXT(BD_ManychatMia[[#This Row],[FechaHoraAsignacionComercial]], "mmmm")</f>
        <v>Enero</v>
      </c>
    </row>
    <row r="5496" spans="1:33" x14ac:dyDescent="0.25">
      <c r="A5496" t="s">
        <v>1297</v>
      </c>
      <c r="B5496" t="s">
        <v>1298</v>
      </c>
      <c r="C5496">
        <v>51949022927</v>
      </c>
      <c r="D5496" t="s">
        <v>4</v>
      </c>
      <c r="F5496" s="1">
        <v>45408.375879629632</v>
      </c>
      <c r="G5496" s="1">
        <v>45408.375879629632</v>
      </c>
      <c r="H5496" s="1">
        <v>45408.375960648147</v>
      </c>
      <c r="I5496" s="1"/>
      <c r="J5496" s="1"/>
      <c r="L5496" s="1"/>
      <c r="O5496" s="1"/>
      <c r="P5496" s="1"/>
      <c r="Q5496" t="s">
        <v>384</v>
      </c>
      <c r="R5496" t="s">
        <v>32</v>
      </c>
      <c r="S5496" t="s">
        <v>170</v>
      </c>
      <c r="AG5496" t="str">
        <f>TEXT(BD_ManychatMia[[#This Row],[FechaHoraAsignacionComercial]], "mmmm")</f>
        <v>Abril</v>
      </c>
    </row>
    <row r="5497" spans="1:33" x14ac:dyDescent="0.25">
      <c r="A5497" t="s">
        <v>1296</v>
      </c>
      <c r="B5497" t="s">
        <v>91</v>
      </c>
      <c r="C5497">
        <v>51962806424</v>
      </c>
      <c r="F5497" s="1">
        <v>45408.375162037039</v>
      </c>
      <c r="G5497" s="1">
        <v>45408.375162037039</v>
      </c>
      <c r="H5497" s="1"/>
      <c r="I5497" s="1"/>
      <c r="J5497" s="1"/>
      <c r="L5497" s="1"/>
      <c r="O5497" s="1"/>
      <c r="P5497" s="1"/>
      <c r="Q5497" t="s">
        <v>733</v>
      </c>
      <c r="R5497" t="s">
        <v>32</v>
      </c>
      <c r="S5497" t="s">
        <v>170</v>
      </c>
      <c r="AG5497" t="str">
        <f>TEXT(BD_ManychatMia[[#This Row],[FechaHoraAsignacionComercial]], "mmmm")</f>
        <v>Enero</v>
      </c>
    </row>
    <row r="5498" spans="1:33" x14ac:dyDescent="0.25">
      <c r="A5498" t="s">
        <v>1294</v>
      </c>
      <c r="B5498" t="s">
        <v>1295</v>
      </c>
      <c r="C5498">
        <v>51919719339</v>
      </c>
      <c r="D5498" t="s">
        <v>10</v>
      </c>
      <c r="E5498" t="s">
        <v>81</v>
      </c>
      <c r="F5498" s="1">
        <v>45408.367662037039</v>
      </c>
      <c r="G5498" s="1">
        <v>45408.367662037039</v>
      </c>
      <c r="H5498" s="1">
        <v>45408.367754629631</v>
      </c>
      <c r="I5498" s="1"/>
      <c r="J5498" s="1">
        <v>45408.370613425926</v>
      </c>
      <c r="L5498" s="1"/>
      <c r="O5498" s="1"/>
      <c r="P5498" s="1"/>
      <c r="Q5498" t="s">
        <v>800</v>
      </c>
      <c r="R5498" t="s">
        <v>32</v>
      </c>
      <c r="S5498" t="s">
        <v>170</v>
      </c>
      <c r="AG5498" t="str">
        <f>TEXT(BD_ManychatMia[[#This Row],[FechaHoraAsignacionComercial]], "mmmm")</f>
        <v>Abril</v>
      </c>
    </row>
    <row r="5499" spans="1:33" x14ac:dyDescent="0.25">
      <c r="A5499" t="s">
        <v>1293</v>
      </c>
      <c r="B5499" t="s">
        <v>8</v>
      </c>
      <c r="C5499">
        <v>51982880480</v>
      </c>
      <c r="D5499" t="s">
        <v>4</v>
      </c>
      <c r="F5499" s="1">
        <v>45408.366724537038</v>
      </c>
      <c r="G5499" s="1">
        <v>45408.366724537038</v>
      </c>
      <c r="H5499" s="1">
        <v>45408.366805555554</v>
      </c>
      <c r="I5499" s="1"/>
      <c r="J5499" s="1"/>
      <c r="L5499" s="1"/>
      <c r="O5499" s="1"/>
      <c r="P5499" s="1"/>
      <c r="Q5499" t="s">
        <v>384</v>
      </c>
      <c r="R5499" t="s">
        <v>32</v>
      </c>
      <c r="S5499" t="s">
        <v>170</v>
      </c>
      <c r="AG5499" t="str">
        <f>TEXT(BD_ManychatMia[[#This Row],[FechaHoraAsignacionComercial]], "mmmm")</f>
        <v>Abril</v>
      </c>
    </row>
    <row r="5500" spans="1:33" x14ac:dyDescent="0.25">
      <c r="A5500" t="s">
        <v>1291</v>
      </c>
      <c r="B5500" t="s">
        <v>1292</v>
      </c>
      <c r="C5500">
        <v>0</v>
      </c>
      <c r="D5500" t="s">
        <v>524</v>
      </c>
      <c r="F5500" s="1"/>
      <c r="G5500" s="1">
        <v>45408.365081018521</v>
      </c>
      <c r="H5500" s="1"/>
      <c r="I5500" s="1"/>
      <c r="J5500" s="1"/>
      <c r="L5500" s="1"/>
      <c r="O5500" s="1"/>
      <c r="P5500" s="1"/>
      <c r="Q5500" t="s">
        <v>5</v>
      </c>
      <c r="R5500" t="s">
        <v>34</v>
      </c>
      <c r="S5500" t="s">
        <v>147</v>
      </c>
      <c r="AG5500" t="str">
        <f>TEXT(BD_ManychatMia[[#This Row],[FechaHoraAsignacionComercial]], "mmmm")</f>
        <v>Enero</v>
      </c>
    </row>
    <row r="5501" spans="1:33" x14ac:dyDescent="0.25">
      <c r="A5501" t="s">
        <v>1289</v>
      </c>
      <c r="B5501" t="s">
        <v>1290</v>
      </c>
      <c r="C5501">
        <v>51900453525</v>
      </c>
      <c r="F5501" s="1">
        <v>45408.362662037034</v>
      </c>
      <c r="G5501" s="1">
        <v>45408.362662037034</v>
      </c>
      <c r="H5501" s="1"/>
      <c r="I5501" s="1"/>
      <c r="J5501" s="1"/>
      <c r="L5501" s="1"/>
      <c r="O5501" s="1"/>
      <c r="P5501" s="1"/>
      <c r="Q5501" t="s">
        <v>733</v>
      </c>
      <c r="R5501" t="s">
        <v>32</v>
      </c>
      <c r="S5501" t="s">
        <v>170</v>
      </c>
      <c r="AG5501" t="str">
        <f>TEXT(BD_ManychatMia[[#This Row],[FechaHoraAsignacionComercial]], "mmmm")</f>
        <v>Enero</v>
      </c>
    </row>
    <row r="5502" spans="1:33" x14ac:dyDescent="0.25">
      <c r="A5502" t="s">
        <v>1288</v>
      </c>
      <c r="B5502" t="s">
        <v>94</v>
      </c>
      <c r="C5502">
        <v>51931338561</v>
      </c>
      <c r="D5502" t="s">
        <v>4</v>
      </c>
      <c r="F5502" s="1">
        <v>45408.354062500002</v>
      </c>
      <c r="G5502" s="1">
        <v>45408.354062500002</v>
      </c>
      <c r="H5502" s="1">
        <v>45408.354143518518</v>
      </c>
      <c r="I5502" s="1"/>
      <c r="J5502" s="1"/>
      <c r="L5502" s="1"/>
      <c r="O5502" s="1"/>
      <c r="P5502" s="1"/>
      <c r="Q5502" t="s">
        <v>384</v>
      </c>
      <c r="R5502" t="s">
        <v>32</v>
      </c>
      <c r="S5502" t="s">
        <v>170</v>
      </c>
      <c r="AG5502" t="str">
        <f>TEXT(BD_ManychatMia[[#This Row],[FechaHoraAsignacionComercial]], "mmmm")</f>
        <v>Abril</v>
      </c>
    </row>
    <row r="5503" spans="1:33" x14ac:dyDescent="0.25">
      <c r="A5503" t="s">
        <v>1285</v>
      </c>
      <c r="B5503" t="s">
        <v>1286</v>
      </c>
      <c r="C5503">
        <v>51953945943</v>
      </c>
      <c r="D5503" t="s">
        <v>10</v>
      </c>
      <c r="E5503" t="s">
        <v>81</v>
      </c>
      <c r="F5503" s="1">
        <v>45408.336145833331</v>
      </c>
      <c r="G5503" s="1">
        <v>45408.336145833331</v>
      </c>
      <c r="H5503" s="1">
        <v>45408.33693287037</v>
      </c>
      <c r="I5503" s="1"/>
      <c r="J5503" s="1">
        <v>45409.435231481482</v>
      </c>
      <c r="L5503" s="1"/>
      <c r="O5503" s="1"/>
      <c r="P5503" s="1"/>
      <c r="Q5503" t="s">
        <v>800</v>
      </c>
      <c r="R5503" t="s">
        <v>32</v>
      </c>
      <c r="S5503" t="s">
        <v>170</v>
      </c>
      <c r="AG5503" t="str">
        <f>TEXT(BD_ManychatMia[[#This Row],[FechaHoraAsignacionComercial]], "mmmm")</f>
        <v>Abril</v>
      </c>
    </row>
    <row r="5504" spans="1:33" x14ac:dyDescent="0.25">
      <c r="A5504" t="s">
        <v>1283</v>
      </c>
      <c r="B5504" t="s">
        <v>1284</v>
      </c>
      <c r="C5504">
        <v>51918841819</v>
      </c>
      <c r="F5504" s="1">
        <v>45408.335694444446</v>
      </c>
      <c r="G5504" s="1">
        <v>45408.335694444446</v>
      </c>
      <c r="H5504" s="1"/>
      <c r="I5504" s="1"/>
      <c r="J5504" s="1"/>
      <c r="L5504" s="1"/>
      <c r="O5504" s="1"/>
      <c r="P5504" s="1"/>
      <c r="Q5504" t="s">
        <v>733</v>
      </c>
      <c r="R5504" t="s">
        <v>32</v>
      </c>
      <c r="S5504" t="s">
        <v>170</v>
      </c>
      <c r="AG5504" t="str">
        <f>TEXT(BD_ManychatMia[[#This Row],[FechaHoraAsignacionComercial]], "mmmm")</f>
        <v>Enero</v>
      </c>
    </row>
    <row r="5505" spans="1:33" x14ac:dyDescent="0.25">
      <c r="A5505" t="s">
        <v>1281</v>
      </c>
      <c r="B5505" t="s">
        <v>1282</v>
      </c>
      <c r="C5505">
        <v>51935385020</v>
      </c>
      <c r="D5505" t="s">
        <v>10</v>
      </c>
      <c r="F5505" s="1">
        <v>45408.331655092596</v>
      </c>
      <c r="G5505" s="1">
        <v>45408.331655092596</v>
      </c>
      <c r="H5505" s="1">
        <v>45408.331747685188</v>
      </c>
      <c r="I5505" s="1"/>
      <c r="J5505" s="1"/>
      <c r="L5505" s="1"/>
      <c r="O5505" s="1"/>
      <c r="P5505" s="1"/>
      <c r="Q5505" t="s">
        <v>384</v>
      </c>
      <c r="R5505" t="s">
        <v>32</v>
      </c>
      <c r="S5505" t="s">
        <v>170</v>
      </c>
      <c r="AG5505" t="str">
        <f>TEXT(BD_ManychatMia[[#This Row],[FechaHoraAsignacionComercial]], "mmmm")</f>
        <v>Abril</v>
      </c>
    </row>
    <row r="5506" spans="1:33" x14ac:dyDescent="0.25">
      <c r="A5506" t="s">
        <v>1280</v>
      </c>
      <c r="B5506" t="s">
        <v>35</v>
      </c>
      <c r="C5506">
        <v>51928521401</v>
      </c>
      <c r="D5506" t="s">
        <v>4</v>
      </c>
      <c r="E5506" t="s">
        <v>6</v>
      </c>
      <c r="F5506" s="1"/>
      <c r="G5506" s="1">
        <v>45408.309618055559</v>
      </c>
      <c r="H5506" s="1"/>
      <c r="I5506" s="1"/>
      <c r="J5506" s="1"/>
      <c r="L5506" s="1"/>
      <c r="O5506" s="1"/>
      <c r="P5506" s="1"/>
      <c r="Q5506" t="s">
        <v>31</v>
      </c>
      <c r="R5506" t="s">
        <v>32</v>
      </c>
      <c r="S5506" t="s">
        <v>147</v>
      </c>
      <c r="AG5506" t="str">
        <f>TEXT(BD_ManychatMia[[#This Row],[FechaHoraAsignacionComercial]], "mmmm")</f>
        <v>Enero</v>
      </c>
    </row>
    <row r="5507" spans="1:33" x14ac:dyDescent="0.25">
      <c r="A5507" t="s">
        <v>1278</v>
      </c>
      <c r="B5507" t="s">
        <v>1279</v>
      </c>
      <c r="C5507">
        <v>51912832624</v>
      </c>
      <c r="D5507" t="s">
        <v>4</v>
      </c>
      <c r="F5507" s="1">
        <v>45408.290081018517</v>
      </c>
      <c r="G5507" s="1">
        <v>45408.290081018517</v>
      </c>
      <c r="H5507" s="1">
        <v>45408.290162037039</v>
      </c>
      <c r="I5507" s="1"/>
      <c r="J5507" s="1"/>
      <c r="L5507" s="1"/>
      <c r="O5507" s="1"/>
      <c r="P5507" s="1"/>
      <c r="Q5507" t="s">
        <v>384</v>
      </c>
      <c r="R5507" t="s">
        <v>32</v>
      </c>
      <c r="S5507" t="s">
        <v>170</v>
      </c>
      <c r="AG5507" t="str">
        <f>TEXT(BD_ManychatMia[[#This Row],[FechaHoraAsignacionComercial]], "mmmm")</f>
        <v>Abril</v>
      </c>
    </row>
    <row r="5508" spans="1:33" x14ac:dyDescent="0.25">
      <c r="A5508" t="s">
        <v>1277</v>
      </c>
      <c r="B5508" t="s">
        <v>860</v>
      </c>
      <c r="C5508">
        <v>51922989431</v>
      </c>
      <c r="F5508" s="1">
        <v>45408.143252314818</v>
      </c>
      <c r="G5508" s="1">
        <v>45408.143252314818</v>
      </c>
      <c r="H5508" s="1"/>
      <c r="I5508" s="1"/>
      <c r="J5508" s="1"/>
      <c r="L5508" s="1"/>
      <c r="O5508" s="1"/>
      <c r="P5508" s="1"/>
      <c r="Q5508" t="s">
        <v>733</v>
      </c>
      <c r="R5508" t="s">
        <v>32</v>
      </c>
      <c r="S5508" t="s">
        <v>170</v>
      </c>
      <c r="AG5508" t="str">
        <f>TEXT(BD_ManychatMia[[#This Row],[FechaHoraAsignacionComercial]], "mmmm")</f>
        <v>Enero</v>
      </c>
    </row>
    <row r="5509" spans="1:33" x14ac:dyDescent="0.25">
      <c r="A5509" t="s">
        <v>1275</v>
      </c>
      <c r="B5509" t="s">
        <v>1276</v>
      </c>
      <c r="C5509">
        <v>51913278610</v>
      </c>
      <c r="E5509" t="s">
        <v>6</v>
      </c>
      <c r="F5509" s="1">
        <v>45408.005370370367</v>
      </c>
      <c r="G5509" s="1">
        <v>45408.005370370367</v>
      </c>
      <c r="H5509" s="1"/>
      <c r="I5509" s="1"/>
      <c r="J5509" s="1">
        <v>45408.402546296296</v>
      </c>
      <c r="L5509" s="1"/>
      <c r="O5509" s="1"/>
      <c r="P5509" s="1"/>
      <c r="Q5509" t="s">
        <v>789</v>
      </c>
      <c r="R5509" t="s">
        <v>32</v>
      </c>
      <c r="S5509" t="s">
        <v>170</v>
      </c>
      <c r="AG5509" t="str">
        <f>TEXT(BD_ManychatMia[[#This Row],[FechaHoraAsignacionComercial]], "mmmm")</f>
        <v>Enero</v>
      </c>
    </row>
    <row r="5510" spans="1:33" x14ac:dyDescent="0.25">
      <c r="A5510" t="s">
        <v>1273</v>
      </c>
      <c r="B5510" t="s">
        <v>1274</v>
      </c>
      <c r="C5510">
        <v>0</v>
      </c>
      <c r="D5510" t="s">
        <v>4</v>
      </c>
      <c r="F5510" s="1">
        <v>45407.991678240738</v>
      </c>
      <c r="G5510" s="1">
        <v>45407.991724537038</v>
      </c>
      <c r="H5510" s="1">
        <v>45407.991840277777</v>
      </c>
      <c r="I5510" s="1"/>
      <c r="J5510" s="1"/>
      <c r="L5510" s="1"/>
      <c r="O5510" s="1"/>
      <c r="P5510" s="1"/>
      <c r="Q5510" t="s">
        <v>384</v>
      </c>
      <c r="R5510" t="s">
        <v>36</v>
      </c>
      <c r="S5510" t="s">
        <v>170</v>
      </c>
      <c r="AG5510" t="str">
        <f>TEXT(BD_ManychatMia[[#This Row],[FechaHoraAsignacionComercial]], "mmmm")</f>
        <v>Abril</v>
      </c>
    </row>
    <row r="5511" spans="1:33" x14ac:dyDescent="0.25">
      <c r="A5511" t="s">
        <v>1181</v>
      </c>
      <c r="B5511" t="s">
        <v>1182</v>
      </c>
      <c r="C5511">
        <v>51931419915</v>
      </c>
      <c r="D5511" t="s">
        <v>10</v>
      </c>
      <c r="E5511" t="s">
        <v>6</v>
      </c>
      <c r="F5511" s="1">
        <v>45405.914097222223</v>
      </c>
      <c r="G5511" s="1">
        <v>45407.933807870373</v>
      </c>
      <c r="H5511" s="1">
        <v>45405.914155092592</v>
      </c>
      <c r="I5511" s="1"/>
      <c r="J5511" s="1">
        <v>45405.918067129627</v>
      </c>
      <c r="L5511" s="1">
        <v>45408.545914351853</v>
      </c>
      <c r="O5511" s="1"/>
      <c r="P5511" s="1"/>
      <c r="Q5511" t="s">
        <v>647</v>
      </c>
      <c r="R5511" t="s">
        <v>32</v>
      </c>
      <c r="S5511" t="s">
        <v>147</v>
      </c>
      <c r="AG5511" t="str">
        <f>TEXT(BD_ManychatMia[[#This Row],[FechaHoraAsignacionComercial]], "mmmm")</f>
        <v>Abril</v>
      </c>
    </row>
    <row r="5512" spans="1:33" x14ac:dyDescent="0.25">
      <c r="A5512" t="s">
        <v>1272</v>
      </c>
      <c r="B5512" t="s">
        <v>1111</v>
      </c>
      <c r="C5512">
        <v>51936573746</v>
      </c>
      <c r="D5512" t="s">
        <v>10</v>
      </c>
      <c r="F5512" s="1">
        <v>45407.933564814812</v>
      </c>
      <c r="G5512" s="1">
        <v>45407.933564814812</v>
      </c>
      <c r="H5512" s="1">
        <v>45407.933634259258</v>
      </c>
      <c r="I5512" s="1"/>
      <c r="J5512" s="1"/>
      <c r="L5512" s="1"/>
      <c r="O5512" s="1"/>
      <c r="P5512" s="1"/>
      <c r="Q5512" t="s">
        <v>384</v>
      </c>
      <c r="R5512" t="s">
        <v>32</v>
      </c>
      <c r="S5512" t="s">
        <v>170</v>
      </c>
      <c r="AG5512" t="str">
        <f>TEXT(BD_ManychatMia[[#This Row],[FechaHoraAsignacionComercial]], "mmmm")</f>
        <v>Abril</v>
      </c>
    </row>
    <row r="5513" spans="1:33" x14ac:dyDescent="0.25">
      <c r="A5513" t="s">
        <v>1270</v>
      </c>
      <c r="B5513" t="s">
        <v>1271</v>
      </c>
      <c r="C5513">
        <v>51981256383</v>
      </c>
      <c r="F5513" s="1">
        <v>45407.925752314812</v>
      </c>
      <c r="G5513" s="1">
        <v>45407.925752314812</v>
      </c>
      <c r="H5513" s="1"/>
      <c r="I5513" s="1"/>
      <c r="J5513" s="1"/>
      <c r="L5513" s="1"/>
      <c r="O5513" s="1"/>
      <c r="P5513" s="1"/>
      <c r="Q5513" t="s">
        <v>733</v>
      </c>
      <c r="R5513" t="s">
        <v>32</v>
      </c>
      <c r="S5513" t="s">
        <v>170</v>
      </c>
      <c r="AG5513" t="str">
        <f>TEXT(BD_ManychatMia[[#This Row],[FechaHoraAsignacionComercial]], "mmmm")</f>
        <v>Enero</v>
      </c>
    </row>
    <row r="5514" spans="1:33" x14ac:dyDescent="0.25">
      <c r="A5514" t="s">
        <v>1268</v>
      </c>
      <c r="B5514" t="s">
        <v>1269</v>
      </c>
      <c r="C5514">
        <v>51927569566</v>
      </c>
      <c r="F5514" s="1">
        <v>45407.912777777776</v>
      </c>
      <c r="G5514" s="1">
        <v>45407.912777777776</v>
      </c>
      <c r="H5514" s="1"/>
      <c r="I5514" s="1"/>
      <c r="J5514" s="1"/>
      <c r="L5514" s="1"/>
      <c r="O5514" s="1"/>
      <c r="P5514" s="1"/>
      <c r="Q5514" t="s">
        <v>733</v>
      </c>
      <c r="R5514" t="s">
        <v>32</v>
      </c>
      <c r="S5514" t="s">
        <v>170</v>
      </c>
      <c r="AG5514" t="str">
        <f>TEXT(BD_ManychatMia[[#This Row],[FechaHoraAsignacionComercial]], "mmmm")</f>
        <v>Enero</v>
      </c>
    </row>
    <row r="5515" spans="1:33" x14ac:dyDescent="0.25">
      <c r="A5515" t="s">
        <v>1266</v>
      </c>
      <c r="B5515" t="s">
        <v>1267</v>
      </c>
      <c r="C5515">
        <v>51982032248</v>
      </c>
      <c r="D5515" t="s">
        <v>4</v>
      </c>
      <c r="F5515" s="1">
        <v>45407.911446759259</v>
      </c>
      <c r="G5515" s="1">
        <v>45407.911446759259</v>
      </c>
      <c r="H5515" s="1">
        <v>45407.911527777775</v>
      </c>
      <c r="I5515" s="1"/>
      <c r="J5515" s="1"/>
      <c r="L5515" s="1"/>
      <c r="O5515" s="1"/>
      <c r="P5515" s="1"/>
      <c r="Q5515" t="s">
        <v>384</v>
      </c>
      <c r="R5515" t="s">
        <v>32</v>
      </c>
      <c r="S5515" t="s">
        <v>170</v>
      </c>
      <c r="AG5515" t="str">
        <f>TEXT(BD_ManychatMia[[#This Row],[FechaHoraAsignacionComercial]], "mmmm")</f>
        <v>Abril</v>
      </c>
    </row>
    <row r="5516" spans="1:33" x14ac:dyDescent="0.25">
      <c r="A5516" t="s">
        <v>1265</v>
      </c>
      <c r="B5516" t="s">
        <v>474</v>
      </c>
      <c r="C5516">
        <v>51941276332</v>
      </c>
      <c r="F5516" s="1">
        <v>45407.886458333334</v>
      </c>
      <c r="G5516" s="1">
        <v>45407.886458333334</v>
      </c>
      <c r="H5516" s="1"/>
      <c r="I5516" s="1"/>
      <c r="J5516" s="1"/>
      <c r="L5516" s="1"/>
      <c r="O5516" s="1"/>
      <c r="P5516" s="1"/>
      <c r="Q5516" t="s">
        <v>733</v>
      </c>
      <c r="R5516" t="s">
        <v>32</v>
      </c>
      <c r="S5516" t="s">
        <v>170</v>
      </c>
      <c r="AG5516" t="str">
        <f>TEXT(BD_ManychatMia[[#This Row],[FechaHoraAsignacionComercial]], "mmmm")</f>
        <v>Enero</v>
      </c>
    </row>
    <row r="5517" spans="1:33" x14ac:dyDescent="0.25">
      <c r="A5517" t="s">
        <v>1264</v>
      </c>
      <c r="B5517" t="s">
        <v>702</v>
      </c>
      <c r="C5517">
        <v>51998802543</v>
      </c>
      <c r="D5517" t="s">
        <v>4</v>
      </c>
      <c r="F5517" s="1">
        <v>45407.881793981483</v>
      </c>
      <c r="G5517" s="1">
        <v>45407.881793981483</v>
      </c>
      <c r="H5517" s="1">
        <v>45407.882569444446</v>
      </c>
      <c r="I5517" s="1"/>
      <c r="J5517" s="1"/>
      <c r="L5517" s="1"/>
      <c r="O5517" s="1"/>
      <c r="P5517" s="1"/>
      <c r="Q5517" t="s">
        <v>384</v>
      </c>
      <c r="R5517" t="s">
        <v>32</v>
      </c>
      <c r="S5517" t="s">
        <v>170</v>
      </c>
      <c r="AG5517" t="str">
        <f>TEXT(BD_ManychatMia[[#This Row],[FechaHoraAsignacionComercial]], "mmmm")</f>
        <v>Abril</v>
      </c>
    </row>
    <row r="5518" spans="1:33" x14ac:dyDescent="0.25">
      <c r="A5518" t="s">
        <v>1263</v>
      </c>
      <c r="B5518" t="s">
        <v>8</v>
      </c>
      <c r="C5518">
        <v>51989775167</v>
      </c>
      <c r="F5518" s="1">
        <v>45407.880590277775</v>
      </c>
      <c r="G5518" s="1">
        <v>45407.880590277775</v>
      </c>
      <c r="H5518" s="1"/>
      <c r="I5518" s="1"/>
      <c r="J5518" s="1"/>
      <c r="L5518" s="1"/>
      <c r="O5518" s="1"/>
      <c r="P5518" s="1"/>
      <c r="Q5518" t="s">
        <v>733</v>
      </c>
      <c r="R5518" t="s">
        <v>32</v>
      </c>
      <c r="S5518" t="s">
        <v>170</v>
      </c>
      <c r="AG5518" t="str">
        <f>TEXT(BD_ManychatMia[[#This Row],[FechaHoraAsignacionComercial]], "mmmm")</f>
        <v>Enero</v>
      </c>
    </row>
    <row r="5519" spans="1:33" x14ac:dyDescent="0.25">
      <c r="A5519" t="s">
        <v>1261</v>
      </c>
      <c r="B5519" t="s">
        <v>1262</v>
      </c>
      <c r="C5519">
        <v>51965633118</v>
      </c>
      <c r="D5519" t="s">
        <v>4</v>
      </c>
      <c r="F5519" s="1">
        <v>45407.868796296294</v>
      </c>
      <c r="G5519" s="1">
        <v>45407.868796296294</v>
      </c>
      <c r="H5519" s="1">
        <v>45407.86886574074</v>
      </c>
      <c r="I5519" s="1"/>
      <c r="J5519" s="1"/>
      <c r="L5519" s="1"/>
      <c r="O5519" s="1"/>
      <c r="P5519" s="1"/>
      <c r="Q5519" t="s">
        <v>384</v>
      </c>
      <c r="R5519" t="s">
        <v>32</v>
      </c>
      <c r="S5519" t="s">
        <v>170</v>
      </c>
      <c r="AG5519" t="str">
        <f>TEXT(BD_ManychatMia[[#This Row],[FechaHoraAsignacionComercial]], "mmmm")</f>
        <v>Abril</v>
      </c>
    </row>
    <row r="5520" spans="1:33" x14ac:dyDescent="0.25">
      <c r="A5520" t="s">
        <v>1258</v>
      </c>
      <c r="B5520" t="s">
        <v>1259</v>
      </c>
      <c r="C5520">
        <v>51902490531</v>
      </c>
      <c r="F5520" s="1">
        <v>45407.867754629631</v>
      </c>
      <c r="G5520" s="1">
        <v>45407.867754629631</v>
      </c>
      <c r="H5520" s="1"/>
      <c r="I5520" s="1"/>
      <c r="J5520" s="1"/>
      <c r="L5520" s="1"/>
      <c r="O5520" s="1"/>
      <c r="P5520" s="1"/>
      <c r="Q5520" t="s">
        <v>733</v>
      </c>
      <c r="R5520" t="s">
        <v>32</v>
      </c>
      <c r="S5520" t="s">
        <v>170</v>
      </c>
      <c r="AG5520" t="str">
        <f>TEXT(BD_ManychatMia[[#This Row],[FechaHoraAsignacionComercial]], "mmmm")</f>
        <v>Enero</v>
      </c>
    </row>
    <row r="5521" spans="1:33" x14ac:dyDescent="0.25">
      <c r="A5521" t="s">
        <v>1256</v>
      </c>
      <c r="B5521" t="s">
        <v>1257</v>
      </c>
      <c r="C5521">
        <v>51906400962</v>
      </c>
      <c r="D5521" t="s">
        <v>4</v>
      </c>
      <c r="F5521" s="1">
        <v>45407.864918981482</v>
      </c>
      <c r="G5521" s="1">
        <v>45407.864918981482</v>
      </c>
      <c r="H5521" s="1">
        <v>45407.865023148152</v>
      </c>
      <c r="I5521" s="1"/>
      <c r="J5521" s="1"/>
      <c r="L5521" s="1"/>
      <c r="O5521" s="1"/>
      <c r="P5521" s="1"/>
      <c r="Q5521" t="s">
        <v>384</v>
      </c>
      <c r="R5521" t="s">
        <v>32</v>
      </c>
      <c r="S5521" t="s">
        <v>170</v>
      </c>
      <c r="AG5521" t="str">
        <f>TEXT(BD_ManychatMia[[#This Row],[FechaHoraAsignacionComercial]], "mmmm")</f>
        <v>Abril</v>
      </c>
    </row>
    <row r="5522" spans="1:33" x14ac:dyDescent="0.25">
      <c r="A5522" t="s">
        <v>1254</v>
      </c>
      <c r="B5522" t="s">
        <v>1104</v>
      </c>
      <c r="C5522">
        <v>51952413789</v>
      </c>
      <c r="D5522" t="s">
        <v>10</v>
      </c>
      <c r="E5522" t="s">
        <v>6</v>
      </c>
      <c r="F5522" s="1">
        <v>45407.834490740737</v>
      </c>
      <c r="G5522" s="1">
        <v>45407.834490740737</v>
      </c>
      <c r="H5522" s="1">
        <v>45407.835266203707</v>
      </c>
      <c r="I5522" s="1"/>
      <c r="J5522" s="1">
        <v>45408.390983796293</v>
      </c>
      <c r="L5522" s="1">
        <v>45408.58390046296</v>
      </c>
      <c r="O5522" s="1"/>
      <c r="P5522" s="1"/>
      <c r="Q5522" t="s">
        <v>647</v>
      </c>
      <c r="R5522" t="s">
        <v>32</v>
      </c>
      <c r="S5522" t="s">
        <v>170</v>
      </c>
      <c r="AG5522" t="str">
        <f>TEXT(BD_ManychatMia[[#This Row],[FechaHoraAsignacionComercial]], "mmmm")</f>
        <v>Abril</v>
      </c>
    </row>
    <row r="5523" spans="1:33" x14ac:dyDescent="0.25">
      <c r="A5523" t="s">
        <v>1252</v>
      </c>
      <c r="B5523" t="s">
        <v>1253</v>
      </c>
      <c r="C5523">
        <v>51963123607</v>
      </c>
      <c r="E5523" t="s">
        <v>6</v>
      </c>
      <c r="F5523" s="1">
        <v>45407.831145833334</v>
      </c>
      <c r="G5523" s="1">
        <v>45407.831145833334</v>
      </c>
      <c r="H5523" s="1"/>
      <c r="I5523" s="1"/>
      <c r="J5523" s="1">
        <v>45407.842592592591</v>
      </c>
      <c r="L5523" s="1"/>
      <c r="O5523" s="1"/>
      <c r="P5523" s="1"/>
      <c r="Q5523" t="s">
        <v>789</v>
      </c>
      <c r="R5523" t="s">
        <v>32</v>
      </c>
      <c r="S5523" t="s">
        <v>170</v>
      </c>
      <c r="AG5523" t="str">
        <f>TEXT(BD_ManychatMia[[#This Row],[FechaHoraAsignacionComercial]], "mmmm")</f>
        <v>Enero</v>
      </c>
    </row>
    <row r="5524" spans="1:33" x14ac:dyDescent="0.25">
      <c r="A5524" t="s">
        <v>1251</v>
      </c>
      <c r="B5524" t="s">
        <v>904</v>
      </c>
      <c r="C5524">
        <v>51973770309</v>
      </c>
      <c r="D5524" t="s">
        <v>4</v>
      </c>
      <c r="F5524" s="1">
        <v>45407.811921296299</v>
      </c>
      <c r="G5524" s="1">
        <v>45407.811921296299</v>
      </c>
      <c r="H5524" s="1">
        <v>45407.812696759262</v>
      </c>
      <c r="I5524" s="1"/>
      <c r="J5524" s="1"/>
      <c r="L5524" s="1"/>
      <c r="O5524" s="1"/>
      <c r="P5524" s="1"/>
      <c r="Q5524" t="s">
        <v>384</v>
      </c>
      <c r="R5524" t="s">
        <v>32</v>
      </c>
      <c r="S5524" t="s">
        <v>170</v>
      </c>
      <c r="AG5524" t="str">
        <f>TEXT(BD_ManychatMia[[#This Row],[FechaHoraAsignacionComercial]], "mmmm")</f>
        <v>Abril</v>
      </c>
    </row>
    <row r="5525" spans="1:33" x14ac:dyDescent="0.25">
      <c r="A5525" t="s">
        <v>1249</v>
      </c>
      <c r="B5525" t="s">
        <v>1250</v>
      </c>
      <c r="C5525">
        <v>18299152478</v>
      </c>
      <c r="E5525" t="s">
        <v>81</v>
      </c>
      <c r="F5525" s="1">
        <v>45407.807916666665</v>
      </c>
      <c r="G5525" s="1">
        <v>45407.807916666665</v>
      </c>
      <c r="H5525" s="1"/>
      <c r="I5525" s="1"/>
      <c r="J5525" s="1">
        <v>45407.814270833333</v>
      </c>
      <c r="L5525" s="1"/>
      <c r="O5525" s="1"/>
      <c r="P5525" s="1"/>
      <c r="Q5525" t="s">
        <v>789</v>
      </c>
      <c r="R5525" t="s">
        <v>32</v>
      </c>
      <c r="S5525" t="s">
        <v>170</v>
      </c>
      <c r="AG5525" t="str">
        <f>TEXT(BD_ManychatMia[[#This Row],[FechaHoraAsignacionComercial]], "mmmm")</f>
        <v>Enero</v>
      </c>
    </row>
    <row r="5526" spans="1:33" x14ac:dyDescent="0.25">
      <c r="A5526" t="s">
        <v>1248</v>
      </c>
      <c r="B5526" t="s">
        <v>669</v>
      </c>
      <c r="C5526">
        <v>51915149976</v>
      </c>
      <c r="D5526" t="s">
        <v>4</v>
      </c>
      <c r="F5526" s="1">
        <v>45407.807395833333</v>
      </c>
      <c r="G5526" s="1">
        <v>45407.807395833333</v>
      </c>
      <c r="H5526" s="1">
        <v>45407.80746527778</v>
      </c>
      <c r="I5526" s="1"/>
      <c r="J5526" s="1"/>
      <c r="L5526" s="1"/>
      <c r="O5526" s="1"/>
      <c r="P5526" s="1"/>
      <c r="Q5526" t="s">
        <v>384</v>
      </c>
      <c r="R5526" t="s">
        <v>32</v>
      </c>
      <c r="S5526" t="s">
        <v>170</v>
      </c>
      <c r="AG5526" t="str">
        <f>TEXT(BD_ManychatMia[[#This Row],[FechaHoraAsignacionComercial]], "mmmm")</f>
        <v>Abril</v>
      </c>
    </row>
    <row r="5527" spans="1:33" x14ac:dyDescent="0.25">
      <c r="A5527" t="s">
        <v>1246</v>
      </c>
      <c r="B5527" t="s">
        <v>1247</v>
      </c>
      <c r="C5527">
        <v>51954487830</v>
      </c>
      <c r="F5527" s="1">
        <v>45407.801736111112</v>
      </c>
      <c r="G5527" s="1">
        <v>45407.801736111112</v>
      </c>
      <c r="H5527" s="1"/>
      <c r="I5527" s="1"/>
      <c r="J5527" s="1"/>
      <c r="L5527" s="1"/>
      <c r="O5527" s="1"/>
      <c r="P5527" s="1"/>
      <c r="Q5527" t="s">
        <v>733</v>
      </c>
      <c r="R5527" t="s">
        <v>32</v>
      </c>
      <c r="S5527" t="s">
        <v>170</v>
      </c>
      <c r="AG5527" t="str">
        <f>TEXT(BD_ManychatMia[[#This Row],[FechaHoraAsignacionComercial]], "mmmm")</f>
        <v>Enero</v>
      </c>
    </row>
    <row r="5528" spans="1:33" x14ac:dyDescent="0.25">
      <c r="A5528" t="s">
        <v>1245</v>
      </c>
      <c r="B5528" t="s">
        <v>8</v>
      </c>
      <c r="C5528">
        <v>51910142733</v>
      </c>
      <c r="D5528" t="s">
        <v>4</v>
      </c>
      <c r="F5528" s="1">
        <v>45407.801087962966</v>
      </c>
      <c r="G5528" s="1">
        <v>45407.801087962966</v>
      </c>
      <c r="H5528" s="1">
        <v>45407.801157407404</v>
      </c>
      <c r="I5528" s="1"/>
      <c r="J5528" s="1"/>
      <c r="L5528" s="1"/>
      <c r="O5528" s="1"/>
      <c r="P5528" s="1"/>
      <c r="Q5528" t="s">
        <v>384</v>
      </c>
      <c r="R5528" t="s">
        <v>32</v>
      </c>
      <c r="S5528" t="s">
        <v>170</v>
      </c>
      <c r="AG5528" t="str">
        <f>TEXT(BD_ManychatMia[[#This Row],[FechaHoraAsignacionComercial]], "mmmm")</f>
        <v>Abril</v>
      </c>
    </row>
    <row r="5529" spans="1:33" x14ac:dyDescent="0.25">
      <c r="A5529" t="s">
        <v>1244</v>
      </c>
      <c r="B5529" t="s">
        <v>33</v>
      </c>
      <c r="C5529">
        <v>51997574958</v>
      </c>
      <c r="E5529" t="s">
        <v>6</v>
      </c>
      <c r="F5529" s="1">
        <v>45407.797662037039</v>
      </c>
      <c r="G5529" s="1">
        <v>45407.797662037039</v>
      </c>
      <c r="H5529" s="1"/>
      <c r="I5529" s="1"/>
      <c r="J5529" s="1">
        <v>45407.815000000002</v>
      </c>
      <c r="L5529" s="1"/>
      <c r="O5529" s="1"/>
      <c r="P5529" s="1"/>
      <c r="Q5529" t="s">
        <v>789</v>
      </c>
      <c r="R5529" t="s">
        <v>32</v>
      </c>
      <c r="S5529" t="s">
        <v>170</v>
      </c>
      <c r="AG5529" t="str">
        <f>TEXT(BD_ManychatMia[[#This Row],[FechaHoraAsignacionComercial]], "mmmm")</f>
        <v>Enero</v>
      </c>
    </row>
    <row r="5530" spans="1:33" x14ac:dyDescent="0.25">
      <c r="A5530" t="s">
        <v>1242</v>
      </c>
      <c r="B5530" t="s">
        <v>1243</v>
      </c>
      <c r="C5530">
        <v>51927979997</v>
      </c>
      <c r="F5530" s="1">
        <v>45407.797569444447</v>
      </c>
      <c r="G5530" s="1">
        <v>45407.797569444447</v>
      </c>
      <c r="H5530" s="1"/>
      <c r="I5530" s="1"/>
      <c r="J5530" s="1"/>
      <c r="L5530" s="1"/>
      <c r="O5530" s="1"/>
      <c r="P5530" s="1"/>
      <c r="Q5530" t="s">
        <v>733</v>
      </c>
      <c r="R5530" t="s">
        <v>32</v>
      </c>
      <c r="S5530" t="s">
        <v>170</v>
      </c>
      <c r="AG5530" t="str">
        <f>TEXT(BD_ManychatMia[[#This Row],[FechaHoraAsignacionComercial]], "mmmm")</f>
        <v>Enero</v>
      </c>
    </row>
    <row r="5531" spans="1:33" x14ac:dyDescent="0.25">
      <c r="A5531" t="s">
        <v>1241</v>
      </c>
      <c r="B5531" t="s">
        <v>405</v>
      </c>
      <c r="C5531">
        <v>51929483041</v>
      </c>
      <c r="D5531" t="s">
        <v>4</v>
      </c>
      <c r="F5531" s="1">
        <v>45407.778865740744</v>
      </c>
      <c r="G5531" s="1">
        <v>45407.778865740744</v>
      </c>
      <c r="H5531" s="1">
        <v>45407.778946759259</v>
      </c>
      <c r="I5531" s="1"/>
      <c r="J5531" s="1"/>
      <c r="L5531" s="1"/>
      <c r="O5531" s="1"/>
      <c r="P5531" s="1"/>
      <c r="Q5531" t="s">
        <v>384</v>
      </c>
      <c r="R5531" t="s">
        <v>32</v>
      </c>
      <c r="S5531" t="s">
        <v>170</v>
      </c>
      <c r="AG5531" t="str">
        <f>TEXT(BD_ManychatMia[[#This Row],[FechaHoraAsignacionComercial]], "mmmm")</f>
        <v>Abril</v>
      </c>
    </row>
    <row r="5532" spans="1:33" x14ac:dyDescent="0.25">
      <c r="A5532" t="s">
        <v>1239</v>
      </c>
      <c r="B5532" t="s">
        <v>1240</v>
      </c>
      <c r="C5532">
        <v>51998368025</v>
      </c>
      <c r="F5532" s="1">
        <v>45407.770289351851</v>
      </c>
      <c r="G5532" s="1">
        <v>45407.770289351851</v>
      </c>
      <c r="H5532" s="1"/>
      <c r="I5532" s="1"/>
      <c r="J5532" s="1"/>
      <c r="L5532" s="1"/>
      <c r="O5532" s="1"/>
      <c r="P5532" s="1"/>
      <c r="Q5532" t="s">
        <v>733</v>
      </c>
      <c r="R5532" t="s">
        <v>32</v>
      </c>
      <c r="S5532" t="s">
        <v>170</v>
      </c>
      <c r="AG5532" t="str">
        <f>TEXT(BD_ManychatMia[[#This Row],[FechaHoraAsignacionComercial]], "mmmm")</f>
        <v>Enero</v>
      </c>
    </row>
    <row r="5533" spans="1:33" x14ac:dyDescent="0.25">
      <c r="A5533" t="s">
        <v>1238</v>
      </c>
      <c r="B5533" t="s">
        <v>709</v>
      </c>
      <c r="C5533">
        <v>51976792294</v>
      </c>
      <c r="D5533" t="s">
        <v>10</v>
      </c>
      <c r="F5533" s="1">
        <v>45407.759884259256</v>
      </c>
      <c r="G5533" s="1">
        <v>45407.759884259256</v>
      </c>
      <c r="H5533" s="1">
        <v>45407.759965277779</v>
      </c>
      <c r="I5533" s="1"/>
      <c r="J5533" s="1"/>
      <c r="L5533" s="1"/>
      <c r="O5533" s="1"/>
      <c r="P5533" s="1"/>
      <c r="Q5533" t="s">
        <v>384</v>
      </c>
      <c r="R5533" t="s">
        <v>32</v>
      </c>
      <c r="S5533" t="s">
        <v>170</v>
      </c>
      <c r="AG5533" t="str">
        <f>TEXT(BD_ManychatMia[[#This Row],[FechaHoraAsignacionComercial]], "mmmm")</f>
        <v>Abril</v>
      </c>
    </row>
    <row r="5534" spans="1:33" x14ac:dyDescent="0.25">
      <c r="A5534" t="s">
        <v>1235</v>
      </c>
      <c r="B5534" t="s">
        <v>1236</v>
      </c>
      <c r="C5534">
        <v>51924057097</v>
      </c>
      <c r="F5534" s="1">
        <v>45407.750740740739</v>
      </c>
      <c r="G5534" s="1">
        <v>45407.750740740739</v>
      </c>
      <c r="H5534" s="1"/>
      <c r="I5534" s="1"/>
      <c r="J5534" s="1"/>
      <c r="L5534" s="1"/>
      <c r="O5534" s="1"/>
      <c r="P5534" s="1"/>
      <c r="Q5534" t="s">
        <v>733</v>
      </c>
      <c r="R5534" t="s">
        <v>32</v>
      </c>
      <c r="S5534" t="s">
        <v>170</v>
      </c>
      <c r="AG5534" t="str">
        <f>TEXT(BD_ManychatMia[[#This Row],[FechaHoraAsignacionComercial]], "mmmm")</f>
        <v>Enero</v>
      </c>
    </row>
    <row r="5535" spans="1:33" x14ac:dyDescent="0.25">
      <c r="A5535" t="s">
        <v>1233</v>
      </c>
      <c r="B5535" t="s">
        <v>1234</v>
      </c>
      <c r="C5535">
        <v>51978651486</v>
      </c>
      <c r="D5535" t="s">
        <v>4</v>
      </c>
      <c r="F5535" s="1">
        <v>45407.743368055555</v>
      </c>
      <c r="G5535" s="1">
        <v>45407.743379629632</v>
      </c>
      <c r="H5535" s="1">
        <v>45407.743449074071</v>
      </c>
      <c r="I5535" s="1"/>
      <c r="J5535" s="1"/>
      <c r="L5535" s="1"/>
      <c r="O5535" s="1"/>
      <c r="P5535" s="1"/>
      <c r="Q5535" t="s">
        <v>384</v>
      </c>
      <c r="R5535" t="s">
        <v>32</v>
      </c>
      <c r="S5535" t="s">
        <v>170</v>
      </c>
      <c r="AG5535" t="str">
        <f>TEXT(BD_ManychatMia[[#This Row],[FechaHoraAsignacionComercial]], "mmmm")</f>
        <v>Abril</v>
      </c>
    </row>
    <row r="5536" spans="1:33" x14ac:dyDescent="0.25">
      <c r="A5536" t="s">
        <v>1232</v>
      </c>
      <c r="B5536" t="s">
        <v>329</v>
      </c>
      <c r="C5536">
        <v>51983611087</v>
      </c>
      <c r="D5536" t="s">
        <v>4</v>
      </c>
      <c r="F5536" s="1">
        <v>45407.738171296296</v>
      </c>
      <c r="G5536" s="1">
        <v>45407.738171296296</v>
      </c>
      <c r="H5536" s="1">
        <v>45407.738958333335</v>
      </c>
      <c r="I5536" s="1"/>
      <c r="J5536" s="1"/>
      <c r="L5536" s="1"/>
      <c r="O5536" s="1"/>
      <c r="P5536" s="1"/>
      <c r="Q5536" t="s">
        <v>384</v>
      </c>
      <c r="R5536" t="s">
        <v>32</v>
      </c>
      <c r="S5536" t="s">
        <v>170</v>
      </c>
      <c r="AG5536" t="str">
        <f>TEXT(BD_ManychatMia[[#This Row],[FechaHoraAsignacionComercial]], "mmmm")</f>
        <v>Abril</v>
      </c>
    </row>
    <row r="5537" spans="1:33" x14ac:dyDescent="0.25">
      <c r="A5537" t="s">
        <v>1230</v>
      </c>
      <c r="B5537" t="s">
        <v>1231</v>
      </c>
      <c r="C5537">
        <v>51942320158</v>
      </c>
      <c r="F5537" s="1">
        <v>45407.735821759263</v>
      </c>
      <c r="G5537" s="1">
        <v>45407.735821759263</v>
      </c>
      <c r="H5537" s="1"/>
      <c r="I5537" s="1"/>
      <c r="J5537" s="1"/>
      <c r="L5537" s="1"/>
      <c r="O5537" s="1"/>
      <c r="P5537" s="1"/>
      <c r="Q5537" t="s">
        <v>733</v>
      </c>
      <c r="R5537" t="s">
        <v>32</v>
      </c>
      <c r="S5537" t="s">
        <v>170</v>
      </c>
      <c r="AG5537" t="str">
        <f>TEXT(BD_ManychatMia[[#This Row],[FechaHoraAsignacionComercial]], "mmmm")</f>
        <v>Enero</v>
      </c>
    </row>
    <row r="5538" spans="1:33" x14ac:dyDescent="0.25">
      <c r="A5538" t="s">
        <v>1229</v>
      </c>
      <c r="B5538" t="s">
        <v>668</v>
      </c>
      <c r="C5538">
        <v>51928056985</v>
      </c>
      <c r="D5538" t="s">
        <v>4</v>
      </c>
      <c r="F5538" s="1">
        <v>45407.732766203706</v>
      </c>
      <c r="G5538" s="1">
        <v>45407.732766203706</v>
      </c>
      <c r="H5538" s="1">
        <v>45407.732893518521</v>
      </c>
      <c r="I5538" s="1"/>
      <c r="J5538" s="1"/>
      <c r="L5538" s="1"/>
      <c r="O5538" s="1"/>
      <c r="P5538" s="1"/>
      <c r="Q5538" t="s">
        <v>384</v>
      </c>
      <c r="R5538" t="s">
        <v>32</v>
      </c>
      <c r="S5538" t="s">
        <v>170</v>
      </c>
      <c r="AG5538" t="str">
        <f>TEXT(BD_ManychatMia[[#This Row],[FechaHoraAsignacionComercial]], "mmmm")</f>
        <v>Abril</v>
      </c>
    </row>
    <row r="5539" spans="1:33" x14ac:dyDescent="0.25">
      <c r="A5539" t="s">
        <v>1227</v>
      </c>
      <c r="B5539" t="s">
        <v>1228</v>
      </c>
      <c r="C5539">
        <v>51979306153</v>
      </c>
      <c r="D5539" t="s">
        <v>4</v>
      </c>
      <c r="F5539" s="1">
        <v>45407.732743055552</v>
      </c>
      <c r="G5539" s="1">
        <v>45407.732743055552</v>
      </c>
      <c r="H5539" s="1">
        <v>45407.732835648145</v>
      </c>
      <c r="I5539" s="1"/>
      <c r="J5539" s="1"/>
      <c r="L5539" s="1"/>
      <c r="O5539" s="1"/>
      <c r="P5539" s="1"/>
      <c r="Q5539" t="s">
        <v>384</v>
      </c>
      <c r="R5539" t="s">
        <v>32</v>
      </c>
      <c r="S5539" t="s">
        <v>170</v>
      </c>
      <c r="AG5539" t="str">
        <f>TEXT(BD_ManychatMia[[#This Row],[FechaHoraAsignacionComercial]], "mmmm")</f>
        <v>Abril</v>
      </c>
    </row>
    <row r="5540" spans="1:33" x14ac:dyDescent="0.25">
      <c r="A5540" t="s">
        <v>1226</v>
      </c>
      <c r="B5540" t="s">
        <v>159</v>
      </c>
      <c r="C5540">
        <v>51971008320</v>
      </c>
      <c r="F5540" s="1">
        <v>45407.721770833334</v>
      </c>
      <c r="G5540" s="1">
        <v>45407.721770833334</v>
      </c>
      <c r="H5540" s="1"/>
      <c r="I5540" s="1"/>
      <c r="J5540" s="1"/>
      <c r="L5540" s="1"/>
      <c r="O5540" s="1"/>
      <c r="P5540" s="1"/>
      <c r="Q5540" t="s">
        <v>733</v>
      </c>
      <c r="R5540" t="s">
        <v>32</v>
      </c>
      <c r="S5540" t="s">
        <v>170</v>
      </c>
      <c r="AG5540" t="str">
        <f>TEXT(BD_ManychatMia[[#This Row],[FechaHoraAsignacionComercial]], "mmmm")</f>
        <v>Enero</v>
      </c>
    </row>
    <row r="5541" spans="1:33" x14ac:dyDescent="0.25">
      <c r="A5541" t="s">
        <v>1222</v>
      </c>
      <c r="B5541" t="s">
        <v>1223</v>
      </c>
      <c r="C5541">
        <v>51946711784</v>
      </c>
      <c r="D5541" t="s">
        <v>4</v>
      </c>
      <c r="F5541" s="1">
        <v>45407.716886574075</v>
      </c>
      <c r="G5541" s="1">
        <v>45407.716886574075</v>
      </c>
      <c r="H5541" s="1">
        <v>45407.716956018521</v>
      </c>
      <c r="I5541" s="1"/>
      <c r="J5541" s="1"/>
      <c r="L5541" s="1"/>
      <c r="O5541" s="1"/>
      <c r="P5541" s="1"/>
      <c r="Q5541" t="s">
        <v>384</v>
      </c>
      <c r="R5541" t="s">
        <v>32</v>
      </c>
      <c r="S5541" t="s">
        <v>170</v>
      </c>
      <c r="AG5541" t="str">
        <f>TEXT(BD_ManychatMia[[#This Row],[FechaHoraAsignacionComercial]], "mmmm")</f>
        <v>Abril</v>
      </c>
    </row>
    <row r="5542" spans="1:33" x14ac:dyDescent="0.25">
      <c r="A5542" t="s">
        <v>1122</v>
      </c>
      <c r="B5542" t="s">
        <v>1123</v>
      </c>
      <c r="C5542">
        <v>51961580377</v>
      </c>
      <c r="D5542" t="s">
        <v>4</v>
      </c>
      <c r="E5542" t="s">
        <v>6</v>
      </c>
      <c r="F5542" s="1">
        <v>45403.640023148146</v>
      </c>
      <c r="G5542" s="1">
        <v>45407.71303240741</v>
      </c>
      <c r="H5542" s="1">
        <v>45403.640115740738</v>
      </c>
      <c r="I5542" s="1"/>
      <c r="J5542" s="1">
        <v>45404.784224537034</v>
      </c>
      <c r="L5542" s="1">
        <v>45407.712754629632</v>
      </c>
      <c r="O5542" s="1"/>
      <c r="P5542" s="1"/>
      <c r="Q5542" t="s">
        <v>647</v>
      </c>
      <c r="R5542" t="s">
        <v>32</v>
      </c>
      <c r="S5542" t="s">
        <v>147</v>
      </c>
      <c r="AG5542" t="str">
        <f>TEXT(BD_ManychatMia[[#This Row],[FechaHoraAsignacionComercial]], "mmmm")</f>
        <v>Abril</v>
      </c>
    </row>
    <row r="5543" spans="1:33" x14ac:dyDescent="0.25">
      <c r="A5543" t="s">
        <v>1106</v>
      </c>
      <c r="B5543" t="s">
        <v>1107</v>
      </c>
      <c r="C5543">
        <v>51982502156</v>
      </c>
      <c r="D5543" t="s">
        <v>524</v>
      </c>
      <c r="E5543" t="s">
        <v>6</v>
      </c>
      <c r="F5543" s="1">
        <v>45402.322928240741</v>
      </c>
      <c r="G5543" s="1">
        <v>45407.702731481484</v>
      </c>
      <c r="H5543" s="1"/>
      <c r="I5543" s="1"/>
      <c r="J5543" s="1">
        <v>45402.442430555559</v>
      </c>
      <c r="L5543" s="1">
        <v>45407.699282407404</v>
      </c>
      <c r="O5543" s="1"/>
      <c r="P5543" s="1"/>
      <c r="Q5543" t="s">
        <v>647</v>
      </c>
      <c r="R5543" t="s">
        <v>32</v>
      </c>
      <c r="S5543" t="s">
        <v>147</v>
      </c>
      <c r="AG5543" t="str">
        <f>TEXT(BD_ManychatMia[[#This Row],[FechaHoraAsignacionComercial]], "mmmm")</f>
        <v>Enero</v>
      </c>
    </row>
    <row r="5544" spans="1:33" x14ac:dyDescent="0.25">
      <c r="A5544" t="s">
        <v>1218</v>
      </c>
      <c r="B5544" t="s">
        <v>168</v>
      </c>
      <c r="C5544">
        <v>51975564541</v>
      </c>
      <c r="D5544" t="s">
        <v>4</v>
      </c>
      <c r="F5544" s="1">
        <v>45407.691724537035</v>
      </c>
      <c r="G5544" s="1">
        <v>45407.691724537035</v>
      </c>
      <c r="H5544" s="1">
        <v>45407.69226851852</v>
      </c>
      <c r="I5544" s="1"/>
      <c r="J5544" s="1"/>
      <c r="L5544" s="1"/>
      <c r="O5544" s="1"/>
      <c r="P5544" s="1"/>
      <c r="Q5544" t="s">
        <v>384</v>
      </c>
      <c r="R5544" t="s">
        <v>32</v>
      </c>
      <c r="S5544" t="s">
        <v>170</v>
      </c>
      <c r="AG5544" t="str">
        <f>TEXT(BD_ManychatMia[[#This Row],[FechaHoraAsignacionComercial]], "mmmm")</f>
        <v>Abril</v>
      </c>
    </row>
    <row r="5545" spans="1:33" x14ac:dyDescent="0.25">
      <c r="A5545" t="s">
        <v>1216</v>
      </c>
      <c r="B5545" t="s">
        <v>1217</v>
      </c>
      <c r="C5545">
        <v>51942733088</v>
      </c>
      <c r="E5545" t="s">
        <v>81</v>
      </c>
      <c r="F5545" s="1">
        <v>45407.684675925928</v>
      </c>
      <c r="G5545" s="1">
        <v>45407.684675925928</v>
      </c>
      <c r="H5545" s="1"/>
      <c r="I5545" s="1"/>
      <c r="J5545" s="1">
        <v>45407.693692129629</v>
      </c>
      <c r="L5545" s="1"/>
      <c r="O5545" s="1"/>
      <c r="P5545" s="1"/>
      <c r="Q5545" t="s">
        <v>789</v>
      </c>
      <c r="R5545" t="s">
        <v>32</v>
      </c>
      <c r="S5545" t="s">
        <v>170</v>
      </c>
      <c r="AG5545" t="str">
        <f>TEXT(BD_ManychatMia[[#This Row],[FechaHoraAsignacionComercial]], "mmmm")</f>
        <v>Enero</v>
      </c>
    </row>
    <row r="5546" spans="1:33" x14ac:dyDescent="0.25">
      <c r="A5546" t="s">
        <v>1214</v>
      </c>
      <c r="B5546" t="s">
        <v>1215</v>
      </c>
      <c r="C5546">
        <v>51921276129</v>
      </c>
      <c r="D5546" t="s">
        <v>4</v>
      </c>
      <c r="F5546" s="1">
        <v>45407.669710648152</v>
      </c>
      <c r="G5546" s="1">
        <v>45407.669710648152</v>
      </c>
      <c r="H5546" s="1">
        <v>45407.66978009259</v>
      </c>
      <c r="I5546" s="1"/>
      <c r="J5546" s="1"/>
      <c r="L5546" s="1"/>
      <c r="O5546" s="1"/>
      <c r="P5546" s="1"/>
      <c r="Q5546" t="s">
        <v>384</v>
      </c>
      <c r="R5546" t="s">
        <v>32</v>
      </c>
      <c r="S5546" t="s">
        <v>170</v>
      </c>
      <c r="AG5546" t="str">
        <f>TEXT(BD_ManychatMia[[#This Row],[FechaHoraAsignacionComercial]], "mmmm")</f>
        <v>Abril</v>
      </c>
    </row>
    <row r="5547" spans="1:33" x14ac:dyDescent="0.25">
      <c r="A5547" t="s">
        <v>1212</v>
      </c>
      <c r="B5547" t="s">
        <v>1213</v>
      </c>
      <c r="C5547">
        <v>51970964044</v>
      </c>
      <c r="D5547" t="s">
        <v>4</v>
      </c>
      <c r="F5547" s="1">
        <v>45407.668217592596</v>
      </c>
      <c r="G5547" s="1">
        <v>45407.668217592596</v>
      </c>
      <c r="H5547" s="1">
        <v>45407.669004629628</v>
      </c>
      <c r="I5547" s="1"/>
      <c r="J5547" s="1"/>
      <c r="L5547" s="1"/>
      <c r="O5547" s="1"/>
      <c r="P5547" s="1"/>
      <c r="Q5547" t="s">
        <v>384</v>
      </c>
      <c r="R5547" t="s">
        <v>32</v>
      </c>
      <c r="S5547" t="s">
        <v>170</v>
      </c>
      <c r="AG5547" t="str">
        <f>TEXT(BD_ManychatMia[[#This Row],[FechaHoraAsignacionComercial]], "mmmm")</f>
        <v>Abril</v>
      </c>
    </row>
    <row r="5548" spans="1:33" x14ac:dyDescent="0.25">
      <c r="A5548" t="s">
        <v>1211</v>
      </c>
      <c r="B5548" t="s">
        <v>55</v>
      </c>
      <c r="C5548">
        <v>51929890888</v>
      </c>
      <c r="F5548" s="1">
        <v>45407.663530092592</v>
      </c>
      <c r="G5548" s="1">
        <v>45407.663530092592</v>
      </c>
      <c r="H5548" s="1"/>
      <c r="I5548" s="1"/>
      <c r="J5548" s="1"/>
      <c r="L5548" s="1"/>
      <c r="O5548" s="1"/>
      <c r="P5548" s="1"/>
      <c r="Q5548" t="s">
        <v>733</v>
      </c>
      <c r="R5548" t="s">
        <v>32</v>
      </c>
      <c r="S5548" t="s">
        <v>170</v>
      </c>
      <c r="AG5548" t="str">
        <f>TEXT(BD_ManychatMia[[#This Row],[FechaHoraAsignacionComercial]], "mmmm")</f>
        <v>Enero</v>
      </c>
    </row>
    <row r="5549" spans="1:33" x14ac:dyDescent="0.25">
      <c r="A5549" t="s">
        <v>1024</v>
      </c>
      <c r="B5549" t="s">
        <v>1025</v>
      </c>
      <c r="C5549">
        <v>51923986939</v>
      </c>
      <c r="D5549" t="s">
        <v>524</v>
      </c>
      <c r="E5549" t="s">
        <v>6</v>
      </c>
      <c r="F5549" s="1"/>
      <c r="G5549" s="1">
        <v>45407.658935185187</v>
      </c>
      <c r="H5549" s="1"/>
      <c r="I5549" s="1"/>
      <c r="J5549" s="1"/>
      <c r="L5549" s="1">
        <v>45407.692465277774</v>
      </c>
      <c r="O5549" s="1"/>
      <c r="P5549" s="1"/>
      <c r="Q5549" t="s">
        <v>647</v>
      </c>
      <c r="R5549" t="s">
        <v>32</v>
      </c>
      <c r="S5549" t="s">
        <v>147</v>
      </c>
      <c r="AG5549" t="str">
        <f>TEXT(BD_ManychatMia[[#This Row],[FechaHoraAsignacionComercial]], "mmmm")</f>
        <v>Enero</v>
      </c>
    </row>
    <row r="5550" spans="1:33" x14ac:dyDescent="0.25">
      <c r="A5550" t="s">
        <v>1188</v>
      </c>
      <c r="B5550" t="s">
        <v>1189</v>
      </c>
      <c r="C5550">
        <v>51958937653</v>
      </c>
      <c r="D5550" t="s">
        <v>524</v>
      </c>
      <c r="E5550" t="s">
        <v>6</v>
      </c>
      <c r="F5550" s="1">
        <v>45406.590844907405</v>
      </c>
      <c r="G5550" s="1">
        <v>45407.61414351852</v>
      </c>
      <c r="H5550" s="1">
        <v>45406.590925925928</v>
      </c>
      <c r="I5550" s="1"/>
      <c r="J5550" s="1">
        <v>45406.598368055558</v>
      </c>
      <c r="L5550" s="1">
        <v>45407.639664351853</v>
      </c>
      <c r="O5550" s="1"/>
      <c r="P5550" s="1"/>
      <c r="Q5550" t="s">
        <v>647</v>
      </c>
      <c r="R5550" t="s">
        <v>32</v>
      </c>
      <c r="S5550" t="s">
        <v>147</v>
      </c>
      <c r="AG5550" t="str">
        <f>TEXT(BD_ManychatMia[[#This Row],[FechaHoraAsignacionComercial]], "mmmm")</f>
        <v>Abril</v>
      </c>
    </row>
    <row r="5551" spans="1:33" x14ac:dyDescent="0.25">
      <c r="A5551" t="s">
        <v>1112</v>
      </c>
      <c r="B5551" t="s">
        <v>1113</v>
      </c>
      <c r="C5551">
        <v>51955613149</v>
      </c>
      <c r="D5551" t="s">
        <v>10</v>
      </c>
      <c r="E5551" t="s">
        <v>6</v>
      </c>
      <c r="F5551" s="1">
        <v>45069.487372685187</v>
      </c>
      <c r="G5551" s="1">
        <v>45407.547233796293</v>
      </c>
      <c r="H5551" s="1">
        <v>45402.799780092595</v>
      </c>
      <c r="I5551" s="1"/>
      <c r="J5551" s="1">
        <v>45406.500763888886</v>
      </c>
      <c r="L5551" s="1">
        <v>45407.51153935185</v>
      </c>
      <c r="O5551" s="1"/>
      <c r="P5551" s="1"/>
      <c r="Q5551" t="s">
        <v>647</v>
      </c>
      <c r="R5551" t="s">
        <v>32</v>
      </c>
      <c r="S5551" t="s">
        <v>147</v>
      </c>
      <c r="AG5551" t="str">
        <f>TEXT(BD_ManychatMia[[#This Row],[FechaHoraAsignacionComercial]], "mmmm")</f>
        <v>Abril</v>
      </c>
    </row>
    <row r="5552" spans="1:33" x14ac:dyDescent="0.25">
      <c r="A5552" t="s">
        <v>1174</v>
      </c>
      <c r="B5552" t="s">
        <v>424</v>
      </c>
      <c r="C5552">
        <v>0</v>
      </c>
      <c r="D5552" t="s">
        <v>524</v>
      </c>
      <c r="E5552" t="s">
        <v>6</v>
      </c>
      <c r="F5552" s="1">
        <v>45405.820625</v>
      </c>
      <c r="G5552" s="1">
        <v>45407.544062499997</v>
      </c>
      <c r="H5552" s="1">
        <v>45405.820694444446</v>
      </c>
      <c r="I5552" s="1"/>
      <c r="J5552" s="1">
        <v>45405.83011574074</v>
      </c>
      <c r="L5552" s="1">
        <v>45407.644803240742</v>
      </c>
      <c r="O5552" s="1"/>
      <c r="P5552" s="1"/>
      <c r="Q5552" t="s">
        <v>647</v>
      </c>
      <c r="R5552" t="s">
        <v>34</v>
      </c>
      <c r="S5552" t="s">
        <v>147</v>
      </c>
      <c r="AG5552" t="str">
        <f>TEXT(BD_ManychatMia[[#This Row],[FechaHoraAsignacionComercial]], "mmmm")</f>
        <v>Abril</v>
      </c>
    </row>
    <row r="5553" spans="1:33" x14ac:dyDescent="0.25">
      <c r="A5553" t="s">
        <v>1134</v>
      </c>
      <c r="B5553" t="s">
        <v>8</v>
      </c>
      <c r="C5553">
        <v>51951506649</v>
      </c>
      <c r="D5553" t="s">
        <v>524</v>
      </c>
      <c r="E5553" t="s">
        <v>6</v>
      </c>
      <c r="F5553" s="1">
        <v>45404.370439814818</v>
      </c>
      <c r="G5553" s="1">
        <v>45407.540578703702</v>
      </c>
      <c r="H5553" s="1">
        <v>45404.37054398148</v>
      </c>
      <c r="I5553" s="1"/>
      <c r="J5553" s="1">
        <v>45404.493263888886</v>
      </c>
      <c r="L5553" s="1">
        <v>45407.642245370371</v>
      </c>
      <c r="O5553" s="1"/>
      <c r="P5553" s="1"/>
      <c r="Q5553" t="s">
        <v>647</v>
      </c>
      <c r="R5553" t="s">
        <v>32</v>
      </c>
      <c r="S5553" t="s">
        <v>147</v>
      </c>
      <c r="AG5553" t="str">
        <f>TEXT(BD_ManychatMia[[#This Row],[FechaHoraAsignacionComercial]], "mmmm")</f>
        <v>Abril</v>
      </c>
    </row>
    <row r="5554" spans="1:33" x14ac:dyDescent="0.25">
      <c r="A5554" t="s">
        <v>1161</v>
      </c>
      <c r="B5554" t="s">
        <v>1162</v>
      </c>
      <c r="C5554">
        <v>51945887782</v>
      </c>
      <c r="D5554" t="s">
        <v>524</v>
      </c>
      <c r="E5554" t="s">
        <v>6</v>
      </c>
      <c r="F5554" s="1">
        <v>45405.703819444447</v>
      </c>
      <c r="G5554" s="1">
        <v>45407.50273148148</v>
      </c>
      <c r="H5554" s="1">
        <v>45405.703888888886</v>
      </c>
      <c r="I5554" s="1"/>
      <c r="J5554" s="1">
        <v>45405.711238425924</v>
      </c>
      <c r="L5554" s="1">
        <v>45407.520740740743</v>
      </c>
      <c r="O5554" s="1"/>
      <c r="P5554" s="1"/>
      <c r="Q5554" t="s">
        <v>647</v>
      </c>
      <c r="R5554" t="s">
        <v>32</v>
      </c>
      <c r="S5554" t="s">
        <v>147</v>
      </c>
      <c r="AG5554" t="str">
        <f>TEXT(BD_ManychatMia[[#This Row],[FechaHoraAsignacionComercial]], "mmmm")</f>
        <v>Abril</v>
      </c>
    </row>
    <row r="5555" spans="1:33" x14ac:dyDescent="0.25">
      <c r="A5555" t="s">
        <v>1177</v>
      </c>
      <c r="B5555" t="s">
        <v>1178</v>
      </c>
      <c r="C5555">
        <v>51933050431</v>
      </c>
      <c r="D5555" t="s">
        <v>524</v>
      </c>
      <c r="E5555" t="s">
        <v>6</v>
      </c>
      <c r="F5555" s="1">
        <v>45405.857939814814</v>
      </c>
      <c r="G5555" s="1">
        <v>45407.499791666669</v>
      </c>
      <c r="H5555" s="1">
        <v>45405.858032407406</v>
      </c>
      <c r="I5555" s="1"/>
      <c r="J5555" s="1">
        <v>45405.861655092594</v>
      </c>
      <c r="L5555" s="1">
        <v>45407.498055555552</v>
      </c>
      <c r="O5555" s="1"/>
      <c r="P5555" s="1"/>
      <c r="Q5555" t="s">
        <v>647</v>
      </c>
      <c r="R5555" t="s">
        <v>32</v>
      </c>
      <c r="S5555" t="s">
        <v>147</v>
      </c>
      <c r="AG5555" t="str">
        <f>TEXT(BD_ManychatMia[[#This Row],[FechaHoraAsignacionComercial]], "mmmm")</f>
        <v>Abril</v>
      </c>
    </row>
    <row r="5556" spans="1:33" x14ac:dyDescent="0.25">
      <c r="A5556" t="s">
        <v>1141</v>
      </c>
      <c r="B5556" t="s">
        <v>1142</v>
      </c>
      <c r="C5556">
        <v>51900824363</v>
      </c>
      <c r="D5556" t="s">
        <v>524</v>
      </c>
      <c r="E5556" t="s">
        <v>6</v>
      </c>
      <c r="F5556" s="1">
        <v>45404.675833333335</v>
      </c>
      <c r="G5556" s="1">
        <v>45407.496168981481</v>
      </c>
      <c r="H5556" s="1">
        <v>45404.67591435185</v>
      </c>
      <c r="I5556" s="1"/>
      <c r="J5556" s="1">
        <v>45404.679270833331</v>
      </c>
      <c r="L5556" s="1">
        <v>45407.456053240741</v>
      </c>
      <c r="O5556" s="1"/>
      <c r="P5556" s="1"/>
      <c r="Q5556" t="s">
        <v>647</v>
      </c>
      <c r="R5556" t="s">
        <v>32</v>
      </c>
      <c r="S5556" t="s">
        <v>147</v>
      </c>
      <c r="AG5556" t="str">
        <f>TEXT(BD_ManychatMia[[#This Row],[FechaHoraAsignacionComercial]], "mmmm")</f>
        <v>Abril</v>
      </c>
    </row>
    <row r="5557" spans="1:33" x14ac:dyDescent="0.25">
      <c r="A5557" t="s">
        <v>1165</v>
      </c>
      <c r="B5557" t="s">
        <v>66</v>
      </c>
      <c r="C5557">
        <v>51987391672</v>
      </c>
      <c r="D5557" t="s">
        <v>524</v>
      </c>
      <c r="E5557" t="s">
        <v>6</v>
      </c>
      <c r="F5557" s="1">
        <v>45405.736192129632</v>
      </c>
      <c r="G5557" s="1">
        <v>45407.429918981485</v>
      </c>
      <c r="H5557" s="1">
        <v>45405.736261574071</v>
      </c>
      <c r="I5557" s="1"/>
      <c r="J5557" s="1">
        <v>45406.355185185188</v>
      </c>
      <c r="L5557" s="1">
        <v>45407.429710648146</v>
      </c>
      <c r="O5557" s="1"/>
      <c r="P5557" s="1"/>
      <c r="Q5557" t="s">
        <v>647</v>
      </c>
      <c r="R5557" t="s">
        <v>32</v>
      </c>
      <c r="S5557" t="s">
        <v>147</v>
      </c>
      <c r="AG5557" t="str">
        <f>TEXT(BD_ManychatMia[[#This Row],[FechaHoraAsignacionComercial]], "mmmm")</f>
        <v>Abril</v>
      </c>
    </row>
    <row r="5558" spans="1:33" x14ac:dyDescent="0.25">
      <c r="A5558" t="s">
        <v>1021</v>
      </c>
      <c r="B5558" t="s">
        <v>97</v>
      </c>
      <c r="C5558">
        <v>0</v>
      </c>
      <c r="D5558" t="s">
        <v>10</v>
      </c>
      <c r="E5558" t="s">
        <v>6</v>
      </c>
      <c r="F5558" s="1">
        <v>45398.534189814818</v>
      </c>
      <c r="G5558" s="1">
        <v>45407.380486111113</v>
      </c>
      <c r="H5558" s="1">
        <v>45398.53429398148</v>
      </c>
      <c r="I5558" s="1"/>
      <c r="J5558" s="1">
        <v>45406.573553240742</v>
      </c>
      <c r="L5558" s="1">
        <v>45407.531342592592</v>
      </c>
      <c r="O5558" s="1"/>
      <c r="P5558" s="1"/>
      <c r="Q5558" t="s">
        <v>647</v>
      </c>
      <c r="R5558" t="s">
        <v>36</v>
      </c>
      <c r="S5558" t="s">
        <v>147</v>
      </c>
      <c r="AG5558" t="str">
        <f>TEXT(BD_ManychatMia[[#This Row],[FechaHoraAsignacionComercial]], "mmmm")</f>
        <v>Abril</v>
      </c>
    </row>
    <row r="5559" spans="1:33" x14ac:dyDescent="0.25">
      <c r="A5559" t="s">
        <v>1169</v>
      </c>
      <c r="B5559" t="s">
        <v>8</v>
      </c>
      <c r="C5559">
        <v>51976646271</v>
      </c>
      <c r="D5559" t="s">
        <v>524</v>
      </c>
      <c r="E5559" t="s">
        <v>6</v>
      </c>
      <c r="F5559" s="1">
        <v>45405.810532407406</v>
      </c>
      <c r="G5559" s="1">
        <v>45407.349606481483</v>
      </c>
      <c r="H5559" s="1">
        <v>45405.810590277775</v>
      </c>
      <c r="I5559" s="1"/>
      <c r="J5559" s="1">
        <v>45405.844421296293</v>
      </c>
      <c r="L5559" s="1">
        <v>45407.468692129631</v>
      </c>
      <c r="O5559" s="1"/>
      <c r="P5559" s="1"/>
      <c r="Q5559" t="s">
        <v>647</v>
      </c>
      <c r="R5559" t="s">
        <v>32</v>
      </c>
      <c r="S5559" t="s">
        <v>147</v>
      </c>
      <c r="AG5559" t="str">
        <f>TEXT(BD_ManychatMia[[#This Row],[FechaHoraAsignacionComercial]], "mmmm")</f>
        <v>Abril</v>
      </c>
    </row>
    <row r="5560" spans="1:33" x14ac:dyDescent="0.25">
      <c r="A5560" t="s">
        <v>1205</v>
      </c>
      <c r="B5560" t="s">
        <v>369</v>
      </c>
      <c r="C5560">
        <v>51963812507</v>
      </c>
      <c r="D5560" t="s">
        <v>524</v>
      </c>
      <c r="E5560" t="s">
        <v>6</v>
      </c>
      <c r="F5560" s="1">
        <v>45407.299398148149</v>
      </c>
      <c r="G5560" s="1">
        <v>45407.299398148149</v>
      </c>
      <c r="H5560" s="1"/>
      <c r="I5560" s="1"/>
      <c r="J5560" s="1">
        <v>45407.347569444442</v>
      </c>
      <c r="L5560" s="1">
        <v>45407.515462962961</v>
      </c>
      <c r="O5560" s="1"/>
      <c r="P5560" s="1"/>
      <c r="Q5560" t="s">
        <v>647</v>
      </c>
      <c r="R5560" t="s">
        <v>32</v>
      </c>
      <c r="S5560" t="s">
        <v>170</v>
      </c>
      <c r="AG5560" t="str">
        <f>TEXT(BD_ManychatMia[[#This Row],[FechaHoraAsignacionComercial]], "mmmm")</f>
        <v>Enero</v>
      </c>
    </row>
    <row r="5561" spans="1:33" x14ac:dyDescent="0.25">
      <c r="A5561" t="s">
        <v>1200</v>
      </c>
      <c r="B5561" t="s">
        <v>1201</v>
      </c>
      <c r="C5561">
        <v>51939290100</v>
      </c>
      <c r="D5561" t="s">
        <v>524</v>
      </c>
      <c r="E5561" t="s">
        <v>6</v>
      </c>
      <c r="F5561" s="1">
        <v>45406.855810185189</v>
      </c>
      <c r="G5561" s="1">
        <v>45406.855810185189</v>
      </c>
      <c r="H5561" s="1">
        <v>45406.855891203704</v>
      </c>
      <c r="I5561" s="1"/>
      <c r="J5561" s="1">
        <v>45406.889664351853</v>
      </c>
      <c r="L5561" s="1">
        <v>45407.518067129633</v>
      </c>
      <c r="O5561" s="1"/>
      <c r="P5561" s="1"/>
      <c r="Q5561" t="s">
        <v>647</v>
      </c>
      <c r="R5561" t="s">
        <v>32</v>
      </c>
      <c r="S5561" t="s">
        <v>170</v>
      </c>
      <c r="AG5561" t="str">
        <f>TEXT(BD_ManychatMia[[#This Row],[FechaHoraAsignacionComercial]], "mmmm")</f>
        <v>Abril</v>
      </c>
    </row>
    <row r="5562" spans="1:33" x14ac:dyDescent="0.25">
      <c r="A5562" t="s">
        <v>1168</v>
      </c>
      <c r="B5562" t="s">
        <v>38</v>
      </c>
      <c r="C5562">
        <v>51904929299</v>
      </c>
      <c r="D5562" t="s">
        <v>524</v>
      </c>
      <c r="E5562" t="s">
        <v>81</v>
      </c>
      <c r="F5562" s="1">
        <v>45405.75953703704</v>
      </c>
      <c r="G5562" s="1">
        <v>45406.853067129632</v>
      </c>
      <c r="H5562" s="1">
        <v>45405.759618055556</v>
      </c>
      <c r="I5562" s="1"/>
      <c r="J5562" s="1">
        <v>45405.798888888887</v>
      </c>
      <c r="L5562" s="1">
        <v>45412.656909722224</v>
      </c>
      <c r="O5562" s="1"/>
      <c r="P5562" s="1"/>
      <c r="Q5562" t="s">
        <v>647</v>
      </c>
      <c r="R5562" t="s">
        <v>32</v>
      </c>
      <c r="S5562" t="s">
        <v>147</v>
      </c>
      <c r="AG5562" t="str">
        <f>TEXT(BD_ManychatMia[[#This Row],[FechaHoraAsignacionComercial]], "mmmm")</f>
        <v>Abril</v>
      </c>
    </row>
    <row r="5563" spans="1:33" x14ac:dyDescent="0.25">
      <c r="A5563" t="s">
        <v>695</v>
      </c>
      <c r="B5563" t="s">
        <v>696</v>
      </c>
      <c r="C5563">
        <v>51902641815</v>
      </c>
      <c r="D5563" t="s">
        <v>10</v>
      </c>
      <c r="E5563" t="s">
        <v>81</v>
      </c>
      <c r="F5563" s="1">
        <v>45386.345659722225</v>
      </c>
      <c r="G5563" s="1">
        <v>45406.81145833333</v>
      </c>
      <c r="H5563" s="1"/>
      <c r="I5563" s="1"/>
      <c r="J5563" s="1">
        <v>45386.4919212963</v>
      </c>
      <c r="L5563" s="1">
        <v>45388.742372685185</v>
      </c>
      <c r="O5563" s="1"/>
      <c r="P5563" s="1"/>
      <c r="Q5563" t="s">
        <v>647</v>
      </c>
      <c r="R5563" t="s">
        <v>32</v>
      </c>
      <c r="S5563" t="s">
        <v>147</v>
      </c>
      <c r="AG5563" t="str">
        <f>TEXT(BD_ManychatMia[[#This Row],[FechaHoraAsignacionComercial]], "mmmm")</f>
        <v>Enero</v>
      </c>
    </row>
    <row r="5564" spans="1:33" x14ac:dyDescent="0.25">
      <c r="A5564" t="s">
        <v>1152</v>
      </c>
      <c r="B5564" t="s">
        <v>1153</v>
      </c>
      <c r="C5564">
        <v>51975135160</v>
      </c>
      <c r="D5564" t="s">
        <v>10</v>
      </c>
      <c r="E5564" t="s">
        <v>6</v>
      </c>
      <c r="F5564" s="1">
        <v>45405.52957175926</v>
      </c>
      <c r="G5564" s="1">
        <v>45406.779247685183</v>
      </c>
      <c r="H5564" s="1">
        <v>45405.529664351852</v>
      </c>
      <c r="I5564" s="1"/>
      <c r="J5564" s="1">
        <v>45405.558425925927</v>
      </c>
      <c r="L5564" s="1">
        <v>45407.423877314817</v>
      </c>
      <c r="O5564" s="1"/>
      <c r="P5564" s="1"/>
      <c r="Q5564" t="s">
        <v>647</v>
      </c>
      <c r="R5564" t="s">
        <v>32</v>
      </c>
      <c r="S5564" t="s">
        <v>147</v>
      </c>
      <c r="AG5564" t="str">
        <f>TEXT(BD_ManychatMia[[#This Row],[FechaHoraAsignacionComercial]], "mmmm")</f>
        <v>Abril</v>
      </c>
    </row>
    <row r="5565" spans="1:33" x14ac:dyDescent="0.25">
      <c r="A5565" t="s">
        <v>1192</v>
      </c>
      <c r="B5565" t="s">
        <v>1193</v>
      </c>
      <c r="C5565">
        <v>51901459300</v>
      </c>
      <c r="D5565" t="s">
        <v>524</v>
      </c>
      <c r="E5565" t="s">
        <v>6</v>
      </c>
      <c r="F5565" s="1">
        <v>45406.642557870371</v>
      </c>
      <c r="G5565" s="1">
        <v>45406.642557870371</v>
      </c>
      <c r="H5565" s="1">
        <v>45406.643333333333</v>
      </c>
      <c r="I5565" s="1"/>
      <c r="J5565" s="1">
        <v>45406.65283564815</v>
      </c>
      <c r="L5565" s="1">
        <v>45407.526643518519</v>
      </c>
      <c r="O5565" s="1"/>
      <c r="P5565" s="1"/>
      <c r="Q5565" t="s">
        <v>647</v>
      </c>
      <c r="R5565" t="s">
        <v>32</v>
      </c>
      <c r="S5565" t="s">
        <v>170</v>
      </c>
      <c r="AG5565" t="str">
        <f>TEXT(BD_ManychatMia[[#This Row],[FechaHoraAsignacionComercial]], "mmmm")</f>
        <v>Abril</v>
      </c>
    </row>
    <row r="5566" spans="1:33" x14ac:dyDescent="0.25">
      <c r="A5566" t="s">
        <v>1191</v>
      </c>
      <c r="B5566" t="s">
        <v>1125</v>
      </c>
      <c r="C5566">
        <v>51933874184</v>
      </c>
      <c r="D5566" t="s">
        <v>524</v>
      </c>
      <c r="E5566" t="s">
        <v>81</v>
      </c>
      <c r="F5566" s="1">
        <v>45406.597604166665</v>
      </c>
      <c r="G5566" s="1">
        <v>45406.597604166665</v>
      </c>
      <c r="H5566" s="1">
        <v>45406.597673611112</v>
      </c>
      <c r="I5566" s="1"/>
      <c r="J5566" s="1">
        <v>45406.600497685184</v>
      </c>
      <c r="L5566" s="1">
        <v>45412.641099537039</v>
      </c>
      <c r="O5566" s="1"/>
      <c r="P5566" s="1"/>
      <c r="Q5566" t="s">
        <v>647</v>
      </c>
      <c r="R5566" t="s">
        <v>32</v>
      </c>
      <c r="S5566" t="s">
        <v>170</v>
      </c>
      <c r="AG5566" t="str">
        <f>TEXT(BD_ManychatMia[[#This Row],[FechaHoraAsignacionComercial]], "mmmm")</f>
        <v>Abril</v>
      </c>
    </row>
    <row r="5567" spans="1:33" x14ac:dyDescent="0.25">
      <c r="A5567" t="s">
        <v>1147</v>
      </c>
      <c r="B5567" t="s">
        <v>94</v>
      </c>
      <c r="C5567">
        <v>51916603265</v>
      </c>
      <c r="D5567" t="s">
        <v>4</v>
      </c>
      <c r="E5567" t="s">
        <v>81</v>
      </c>
      <c r="F5567" s="1">
        <v>45405.407199074078</v>
      </c>
      <c r="G5567" s="1">
        <v>45406.512719907405</v>
      </c>
      <c r="H5567" s="1">
        <v>45405.407268518517</v>
      </c>
      <c r="I5567" s="1"/>
      <c r="J5567" s="1">
        <v>45405.410428240742</v>
      </c>
      <c r="L5567" s="1">
        <v>45406.511481481481</v>
      </c>
      <c r="O5567" s="1"/>
      <c r="P5567" s="1"/>
      <c r="Q5567" t="s">
        <v>647</v>
      </c>
      <c r="R5567" t="s">
        <v>32</v>
      </c>
      <c r="S5567" t="s">
        <v>147</v>
      </c>
      <c r="AG5567" t="str">
        <f>TEXT(BD_ManychatMia[[#This Row],[FechaHoraAsignacionComercial]], "mmmm")</f>
        <v>Abril</v>
      </c>
    </row>
    <row r="5568" spans="1:33" x14ac:dyDescent="0.25">
      <c r="A5568" t="s">
        <v>1186</v>
      </c>
      <c r="B5568" t="s">
        <v>17</v>
      </c>
      <c r="C5568">
        <v>51900558908</v>
      </c>
      <c r="D5568" t="s">
        <v>524</v>
      </c>
      <c r="E5568" t="s">
        <v>81</v>
      </c>
      <c r="F5568" s="1">
        <v>45406.419212962966</v>
      </c>
      <c r="G5568" s="1">
        <v>45406.419212962966</v>
      </c>
      <c r="H5568" s="1">
        <v>45406.419282407405</v>
      </c>
      <c r="I5568" s="1"/>
      <c r="J5568" s="1">
        <v>45406.425057870372</v>
      </c>
      <c r="L5568" s="1">
        <v>45406.522627314815</v>
      </c>
      <c r="O5568" s="1"/>
      <c r="P5568" s="1"/>
      <c r="Q5568" t="s">
        <v>647</v>
      </c>
      <c r="R5568" t="s">
        <v>32</v>
      </c>
      <c r="S5568" t="s">
        <v>170</v>
      </c>
      <c r="AG5568" t="str">
        <f>TEXT(BD_ManychatMia[[#This Row],[FechaHoraAsignacionComercial]], "mmmm")</f>
        <v>Abril</v>
      </c>
    </row>
    <row r="5569" spans="1:33" x14ac:dyDescent="0.25">
      <c r="A5569" t="s">
        <v>1183</v>
      </c>
      <c r="B5569" t="s">
        <v>1184</v>
      </c>
      <c r="C5569">
        <v>51914596465</v>
      </c>
      <c r="D5569" t="s">
        <v>524</v>
      </c>
      <c r="E5569" t="s">
        <v>6</v>
      </c>
      <c r="F5569" s="1">
        <v>45406.141365740739</v>
      </c>
      <c r="G5569" s="1">
        <v>45406.141365740739</v>
      </c>
      <c r="H5569" s="1">
        <v>45406.141458333332</v>
      </c>
      <c r="I5569" s="1"/>
      <c r="J5569" s="1">
        <v>45406.400405092594</v>
      </c>
      <c r="L5569" s="1">
        <v>45407.458553240744</v>
      </c>
      <c r="O5569" s="1"/>
      <c r="P5569" s="1"/>
      <c r="Q5569" t="s">
        <v>647</v>
      </c>
      <c r="R5569" t="s">
        <v>32</v>
      </c>
      <c r="S5569" t="s">
        <v>170</v>
      </c>
      <c r="AG5569" t="str">
        <f>TEXT(BD_ManychatMia[[#This Row],[FechaHoraAsignacionComercial]], "mmmm")</f>
        <v>Abril</v>
      </c>
    </row>
    <row r="5570" spans="1:33" x14ac:dyDescent="0.25">
      <c r="A5570" t="s">
        <v>1170</v>
      </c>
      <c r="B5570" t="s">
        <v>1171</v>
      </c>
      <c r="C5570">
        <v>51927263462</v>
      </c>
      <c r="D5570" t="s">
        <v>524</v>
      </c>
      <c r="E5570" t="s">
        <v>6</v>
      </c>
      <c r="F5570" s="1">
        <v>45405.811759259261</v>
      </c>
      <c r="G5570" s="1">
        <v>45405.81177083333</v>
      </c>
      <c r="H5570" s="1">
        <v>45405.811840277776</v>
      </c>
      <c r="I5570" s="1"/>
      <c r="J5570" s="1">
        <v>45405.825289351851</v>
      </c>
      <c r="L5570" s="1">
        <v>45407.528923611113</v>
      </c>
      <c r="O5570" s="1"/>
      <c r="P5570" s="1"/>
      <c r="Q5570" t="s">
        <v>647</v>
      </c>
      <c r="R5570" t="s">
        <v>32</v>
      </c>
      <c r="S5570" t="s">
        <v>170</v>
      </c>
      <c r="AG5570" t="str">
        <f>TEXT(BD_ManychatMia[[#This Row],[FechaHoraAsignacionComercial]], "mmmm")</f>
        <v>Abril</v>
      </c>
    </row>
    <row r="5571" spans="1:33" x14ac:dyDescent="0.25">
      <c r="A5571" t="s">
        <v>1105</v>
      </c>
      <c r="B5571" t="s">
        <v>204</v>
      </c>
      <c r="C5571">
        <v>51980738658</v>
      </c>
      <c r="D5571" t="s">
        <v>10</v>
      </c>
      <c r="E5571" t="s">
        <v>81</v>
      </c>
      <c r="F5571" s="1"/>
      <c r="G5571" s="1">
        <v>45405.763692129629</v>
      </c>
      <c r="H5571" s="1"/>
      <c r="I5571" s="1"/>
      <c r="J5571" s="1"/>
      <c r="L5571" s="1">
        <v>45406.471886574072</v>
      </c>
      <c r="O5571" s="1"/>
      <c r="P5571" s="1"/>
      <c r="Q5571" t="s">
        <v>647</v>
      </c>
      <c r="R5571" t="s">
        <v>32</v>
      </c>
      <c r="S5571" t="s">
        <v>147</v>
      </c>
      <c r="AG5571" t="str">
        <f>TEXT(BD_ManychatMia[[#This Row],[FechaHoraAsignacionComercial]], "mmmm")</f>
        <v>Enero</v>
      </c>
    </row>
    <row r="5572" spans="1:33" x14ac:dyDescent="0.25">
      <c r="A5572" t="s">
        <v>1071</v>
      </c>
      <c r="B5572" t="s">
        <v>1072</v>
      </c>
      <c r="C5572">
        <v>51915912707</v>
      </c>
      <c r="D5572" t="s">
        <v>4</v>
      </c>
      <c r="E5572" t="s">
        <v>81</v>
      </c>
      <c r="F5572" s="1"/>
      <c r="G5572" s="1">
        <v>45405.760115740741</v>
      </c>
      <c r="H5572" s="1"/>
      <c r="I5572" s="1"/>
      <c r="J5572" s="1">
        <v>45402.831041666665</v>
      </c>
      <c r="L5572" s="1">
        <v>45406.483854166669</v>
      </c>
      <c r="O5572" s="1"/>
      <c r="P5572" s="1"/>
      <c r="Q5572" t="s">
        <v>647</v>
      </c>
      <c r="R5572" t="s">
        <v>32</v>
      </c>
      <c r="S5572" t="s">
        <v>147</v>
      </c>
      <c r="AG5572" t="str">
        <f>TEXT(BD_ManychatMia[[#This Row],[FechaHoraAsignacionComercial]], "mmmm")</f>
        <v>Enero</v>
      </c>
    </row>
    <row r="5573" spans="1:33" x14ac:dyDescent="0.25">
      <c r="A5573" t="s">
        <v>895</v>
      </c>
      <c r="B5573" t="s">
        <v>896</v>
      </c>
      <c r="C5573">
        <v>51941091343</v>
      </c>
      <c r="D5573" t="s">
        <v>524</v>
      </c>
      <c r="E5573" t="s">
        <v>81</v>
      </c>
      <c r="F5573" s="1">
        <v>45392.760381944441</v>
      </c>
      <c r="G5573" s="1">
        <v>45405.745358796295</v>
      </c>
      <c r="H5573" s="1">
        <v>45392.760439814818</v>
      </c>
      <c r="I5573" s="1"/>
      <c r="J5573" s="1">
        <v>45392.775706018518</v>
      </c>
      <c r="L5573" s="1">
        <v>45406.524675925924</v>
      </c>
      <c r="O5573" s="1"/>
      <c r="P5573" s="1"/>
      <c r="Q5573" t="s">
        <v>647</v>
      </c>
      <c r="R5573" t="s">
        <v>32</v>
      </c>
      <c r="S5573" t="s">
        <v>147</v>
      </c>
      <c r="AG5573" t="str">
        <f>TEXT(BD_ManychatMia[[#This Row],[FechaHoraAsignacionComercial]], "mmmm")</f>
        <v>Abril</v>
      </c>
    </row>
    <row r="5574" spans="1:33" x14ac:dyDescent="0.25">
      <c r="A5574" t="s">
        <v>1163</v>
      </c>
      <c r="B5574" t="s">
        <v>1164</v>
      </c>
      <c r="C5574">
        <v>51906831092</v>
      </c>
      <c r="D5574" t="s">
        <v>524</v>
      </c>
      <c r="E5574" t="s">
        <v>81</v>
      </c>
      <c r="F5574" s="1">
        <v>45405.713784722226</v>
      </c>
      <c r="G5574" s="1">
        <v>45405.713784722226</v>
      </c>
      <c r="H5574" s="1">
        <v>45405.713854166665</v>
      </c>
      <c r="I5574" s="1"/>
      <c r="J5574" s="1">
        <v>45406.483495370368</v>
      </c>
      <c r="L5574" s="1">
        <v>45406.537615740737</v>
      </c>
      <c r="O5574" s="1"/>
      <c r="P5574" s="1"/>
      <c r="Q5574" t="s">
        <v>647</v>
      </c>
      <c r="R5574" t="s">
        <v>32</v>
      </c>
      <c r="S5574" t="s">
        <v>170</v>
      </c>
      <c r="AG5574" t="str">
        <f>TEXT(BD_ManychatMia[[#This Row],[FechaHoraAsignacionComercial]], "mmmm")</f>
        <v>Abril</v>
      </c>
    </row>
    <row r="5575" spans="1:33" x14ac:dyDescent="0.25">
      <c r="A5575" t="s">
        <v>998</v>
      </c>
      <c r="B5575" t="s">
        <v>169</v>
      </c>
      <c r="C5575">
        <v>51994950304</v>
      </c>
      <c r="D5575" t="s">
        <v>524</v>
      </c>
      <c r="E5575" t="s">
        <v>6</v>
      </c>
      <c r="F5575" s="1">
        <v>45396.865763888891</v>
      </c>
      <c r="G5575" s="1">
        <v>45405.650613425925</v>
      </c>
      <c r="H5575" s="1"/>
      <c r="I5575" s="1"/>
      <c r="J5575" s="1">
        <v>45397.342187499999</v>
      </c>
      <c r="L5575" s="1">
        <v>45397.838078703702</v>
      </c>
      <c r="O5575" s="1"/>
      <c r="P5575" s="1"/>
      <c r="Q5575" t="s">
        <v>647</v>
      </c>
      <c r="R5575" t="s">
        <v>32</v>
      </c>
      <c r="S5575" t="s">
        <v>147</v>
      </c>
      <c r="AG5575" t="str">
        <f>TEXT(BD_ManychatMia[[#This Row],[FechaHoraAsignacionComercial]], "mmmm")</f>
        <v>Enero</v>
      </c>
    </row>
    <row r="5576" spans="1:33" x14ac:dyDescent="0.25">
      <c r="A5576" t="s">
        <v>1156</v>
      </c>
      <c r="B5576" t="s">
        <v>63</v>
      </c>
      <c r="C5576">
        <v>51994935898</v>
      </c>
      <c r="D5576" t="s">
        <v>524</v>
      </c>
      <c r="E5576" t="s">
        <v>6</v>
      </c>
      <c r="F5576" s="1">
        <v>45405.576423611114</v>
      </c>
      <c r="G5576" s="1">
        <v>45405.576423611114</v>
      </c>
      <c r="H5576" s="1">
        <v>45405.576504629629</v>
      </c>
      <c r="I5576" s="1"/>
      <c r="J5576" s="1">
        <v>45405.613171296296</v>
      </c>
      <c r="L5576" s="1">
        <v>45407.490011574075</v>
      </c>
      <c r="O5576" s="1"/>
      <c r="P5576" s="1"/>
      <c r="Q5576" t="s">
        <v>647</v>
      </c>
      <c r="R5576" t="s">
        <v>32</v>
      </c>
      <c r="S5576" t="s">
        <v>170</v>
      </c>
      <c r="AG5576" t="str">
        <f>TEXT(BD_ManychatMia[[#This Row],[FechaHoraAsignacionComercial]], "mmmm")</f>
        <v>Abril</v>
      </c>
    </row>
    <row r="5577" spans="1:33" x14ac:dyDescent="0.25">
      <c r="A5577" t="s">
        <v>1154</v>
      </c>
      <c r="B5577" t="s">
        <v>1155</v>
      </c>
      <c r="C5577">
        <v>51929529284</v>
      </c>
      <c r="D5577" t="s">
        <v>10</v>
      </c>
      <c r="E5577" t="s">
        <v>6</v>
      </c>
      <c r="F5577" s="1">
        <v>45405.553819444445</v>
      </c>
      <c r="G5577" s="1">
        <v>45405.553819444445</v>
      </c>
      <c r="H5577" s="1">
        <v>45405.553877314815</v>
      </c>
      <c r="I5577" s="1"/>
      <c r="J5577" s="1">
        <v>45405.90997685185</v>
      </c>
      <c r="L5577" s="1">
        <v>45407.484606481485</v>
      </c>
      <c r="O5577" s="1"/>
      <c r="P5577" s="1"/>
      <c r="Q5577" t="s">
        <v>647</v>
      </c>
      <c r="R5577" t="s">
        <v>32</v>
      </c>
      <c r="S5577" t="s">
        <v>170</v>
      </c>
      <c r="AG5577" t="str">
        <f>TEXT(BD_ManychatMia[[#This Row],[FechaHoraAsignacionComercial]], "mmmm")</f>
        <v>Abril</v>
      </c>
    </row>
    <row r="5578" spans="1:33" x14ac:dyDescent="0.25">
      <c r="A5578" t="s">
        <v>296</v>
      </c>
      <c r="B5578" t="s">
        <v>297</v>
      </c>
      <c r="C5578">
        <v>51981519542</v>
      </c>
      <c r="D5578" t="s">
        <v>4</v>
      </c>
      <c r="E5578" t="s">
        <v>6</v>
      </c>
      <c r="F5578" s="1"/>
      <c r="G5578" s="1">
        <v>45405.392094907409</v>
      </c>
      <c r="H5578" s="1"/>
      <c r="I5578" s="1"/>
      <c r="J5578" s="1"/>
      <c r="L5578" s="1">
        <v>45373.00608796296</v>
      </c>
      <c r="O5578" s="1"/>
      <c r="P5578" s="1"/>
      <c r="Q5578" t="s">
        <v>31</v>
      </c>
      <c r="R5578" t="s">
        <v>32</v>
      </c>
      <c r="S5578" t="s">
        <v>147</v>
      </c>
      <c r="AG5578" t="str">
        <f>TEXT(BD_ManychatMia[[#This Row],[FechaHoraAsignacionComercial]], "mmmm")</f>
        <v>Enero</v>
      </c>
    </row>
    <row r="5579" spans="1:33" x14ac:dyDescent="0.25">
      <c r="A5579" t="s">
        <v>1089</v>
      </c>
      <c r="B5579" t="s">
        <v>1090</v>
      </c>
      <c r="C5579">
        <v>51950641259</v>
      </c>
      <c r="D5579" t="s">
        <v>4</v>
      </c>
      <c r="E5579" t="s">
        <v>81</v>
      </c>
      <c r="F5579" s="1">
        <v>45401.521145833336</v>
      </c>
      <c r="G5579" s="1">
        <v>45404.877222222225</v>
      </c>
      <c r="H5579" s="1">
        <v>45401.521215277775</v>
      </c>
      <c r="I5579" s="1"/>
      <c r="J5579" s="1">
        <v>45404.874421296299</v>
      </c>
      <c r="L5579" s="1">
        <v>45405.291967592595</v>
      </c>
      <c r="O5579" s="1"/>
      <c r="P5579" s="1"/>
      <c r="Q5579" t="s">
        <v>647</v>
      </c>
      <c r="R5579" t="s">
        <v>32</v>
      </c>
      <c r="S5579" t="s">
        <v>147</v>
      </c>
      <c r="AG5579" t="str">
        <f>TEXT(BD_ManychatMia[[#This Row],[FechaHoraAsignacionComercial]], "mmmm")</f>
        <v>Abril</v>
      </c>
    </row>
    <row r="5580" spans="1:33" x14ac:dyDescent="0.25">
      <c r="A5580" t="s">
        <v>266</v>
      </c>
      <c r="B5580" t="s">
        <v>1015</v>
      </c>
      <c r="C5580">
        <v>51985979750</v>
      </c>
      <c r="D5580" t="s">
        <v>10</v>
      </c>
      <c r="E5580" t="s">
        <v>6</v>
      </c>
      <c r="F5580" s="1"/>
      <c r="G5580" s="1">
        <v>45404.753680555557</v>
      </c>
      <c r="H5580" s="1"/>
      <c r="I5580" s="1"/>
      <c r="J5580" s="1">
        <v>45372.542916666665</v>
      </c>
      <c r="L5580" s="1">
        <v>45373.00104166667</v>
      </c>
      <c r="O5580" s="1"/>
      <c r="P5580" s="1"/>
      <c r="Q5580" t="s">
        <v>31</v>
      </c>
      <c r="R5580" t="s">
        <v>32</v>
      </c>
      <c r="S5580" t="s">
        <v>147</v>
      </c>
      <c r="AG5580" t="str">
        <f>TEXT(BD_ManychatMia[[#This Row],[FechaHoraAsignacionComercial]], "mmmm")</f>
        <v>Enero</v>
      </c>
    </row>
    <row r="5581" spans="1:33" x14ac:dyDescent="0.25">
      <c r="A5581" t="s">
        <v>767</v>
      </c>
      <c r="B5581" t="s">
        <v>765</v>
      </c>
      <c r="C5581">
        <v>51994394466</v>
      </c>
      <c r="D5581" t="s">
        <v>4</v>
      </c>
      <c r="E5581" t="s">
        <v>81</v>
      </c>
      <c r="F5581" s="1"/>
      <c r="G5581" s="1">
        <v>45404.676261574074</v>
      </c>
      <c r="H5581" s="1"/>
      <c r="I5581" s="1"/>
      <c r="J5581" s="1">
        <v>45388.540486111109</v>
      </c>
      <c r="L5581" s="1">
        <v>45390.818078703705</v>
      </c>
      <c r="O5581" s="1"/>
      <c r="P5581" s="1"/>
      <c r="Q5581" t="s">
        <v>647</v>
      </c>
      <c r="R5581" t="s">
        <v>32</v>
      </c>
      <c r="S5581" t="s">
        <v>147</v>
      </c>
      <c r="AG5581" t="str">
        <f>TEXT(BD_ManychatMia[[#This Row],[FechaHoraAsignacionComercial]], "mmmm")</f>
        <v>Enero</v>
      </c>
    </row>
    <row r="5582" spans="1:33" x14ac:dyDescent="0.25">
      <c r="A5582" t="s">
        <v>1137</v>
      </c>
      <c r="B5582" t="s">
        <v>1138</v>
      </c>
      <c r="C5582">
        <v>51929079105</v>
      </c>
      <c r="D5582" t="s">
        <v>524</v>
      </c>
      <c r="E5582" t="s">
        <v>81</v>
      </c>
      <c r="F5582" s="1">
        <v>45404.511932870373</v>
      </c>
      <c r="G5582" s="1">
        <v>45404.511932870373</v>
      </c>
      <c r="H5582" s="1">
        <v>45404.511990740742</v>
      </c>
      <c r="I5582" s="1"/>
      <c r="J5582" s="1">
        <v>45404.523680555554</v>
      </c>
      <c r="L5582" s="1">
        <v>45405.289375</v>
      </c>
      <c r="O5582" s="1"/>
      <c r="P5582" s="1"/>
      <c r="Q5582" t="s">
        <v>647</v>
      </c>
      <c r="R5582" t="s">
        <v>32</v>
      </c>
      <c r="S5582" t="s">
        <v>170</v>
      </c>
      <c r="AG5582" t="str">
        <f>TEXT(BD_ManychatMia[[#This Row],[FechaHoraAsignacionComercial]], "mmmm")</f>
        <v>Abril</v>
      </c>
    </row>
    <row r="5583" spans="1:33" x14ac:dyDescent="0.25">
      <c r="A5583" t="s">
        <v>1032</v>
      </c>
      <c r="B5583" t="s">
        <v>193</v>
      </c>
      <c r="C5583">
        <v>51995657086</v>
      </c>
      <c r="D5583" t="s">
        <v>524</v>
      </c>
      <c r="E5583" t="s">
        <v>6</v>
      </c>
      <c r="F5583" s="1">
        <v>45398.777766203704</v>
      </c>
      <c r="G5583" s="1">
        <v>45404.409629629627</v>
      </c>
      <c r="H5583" s="1">
        <v>45398.777870370373</v>
      </c>
      <c r="I5583" s="1"/>
      <c r="J5583" s="1">
        <v>45398.804259259261</v>
      </c>
      <c r="L5583" s="1">
        <v>45400.008738425924</v>
      </c>
      <c r="O5583" s="1"/>
      <c r="P5583" s="1"/>
      <c r="Q5583" t="s">
        <v>647</v>
      </c>
      <c r="R5583" t="s">
        <v>32</v>
      </c>
      <c r="S5583" t="s">
        <v>147</v>
      </c>
      <c r="AG5583" t="str">
        <f>TEXT(BD_ManychatMia[[#This Row],[FechaHoraAsignacionComercial]], "mmmm")</f>
        <v>Abril</v>
      </c>
    </row>
    <row r="5584" spans="1:33" x14ac:dyDescent="0.25">
      <c r="A5584" t="s">
        <v>1082</v>
      </c>
      <c r="B5584" t="s">
        <v>1083</v>
      </c>
      <c r="C5584">
        <v>51945303133</v>
      </c>
      <c r="D5584" t="s">
        <v>524</v>
      </c>
      <c r="E5584" t="s">
        <v>6</v>
      </c>
      <c r="F5584" s="1">
        <v>45401.375810185185</v>
      </c>
      <c r="G5584" s="1">
        <v>45404.362511574072</v>
      </c>
      <c r="H5584" s="1"/>
      <c r="I5584" s="1"/>
      <c r="J5584" s="1">
        <v>45401.385081018518</v>
      </c>
      <c r="L5584" s="1">
        <v>45401.711180555554</v>
      </c>
      <c r="O5584" s="1"/>
      <c r="P5584" s="1"/>
      <c r="Q5584" t="s">
        <v>647</v>
      </c>
      <c r="R5584" t="s">
        <v>32</v>
      </c>
      <c r="S5584" t="s">
        <v>147</v>
      </c>
      <c r="AG5584" t="str">
        <f>TEXT(BD_ManychatMia[[#This Row],[FechaHoraAsignacionComercial]], "mmmm")</f>
        <v>Enero</v>
      </c>
    </row>
    <row r="5585" spans="1:33" x14ac:dyDescent="0.25">
      <c r="A5585" t="s">
        <v>1053</v>
      </c>
      <c r="B5585" t="s">
        <v>1054</v>
      </c>
      <c r="C5585">
        <v>51933211332</v>
      </c>
      <c r="D5585" t="s">
        <v>524</v>
      </c>
      <c r="E5585" t="s">
        <v>81</v>
      </c>
      <c r="F5585" s="1">
        <v>45400.872581018521</v>
      </c>
      <c r="G5585" s="1">
        <v>45402.871307870373</v>
      </c>
      <c r="H5585" s="1"/>
      <c r="I5585" s="1"/>
      <c r="J5585" s="1">
        <v>45400.875</v>
      </c>
      <c r="L5585" s="1">
        <v>45402.500497685185</v>
      </c>
      <c r="O5585" s="1"/>
      <c r="P5585" s="1"/>
      <c r="Q5585" t="s">
        <v>647</v>
      </c>
      <c r="R5585" t="s">
        <v>32</v>
      </c>
      <c r="S5585" t="s">
        <v>147</v>
      </c>
      <c r="AG5585" t="str">
        <f>TEXT(BD_ManychatMia[[#This Row],[FechaHoraAsignacionComercial]], "mmmm")</f>
        <v>Enero</v>
      </c>
    </row>
    <row r="5586" spans="1:33" x14ac:dyDescent="0.25">
      <c r="A5586" t="s">
        <v>1116</v>
      </c>
      <c r="B5586" t="s">
        <v>544</v>
      </c>
      <c r="C5586">
        <v>51973540249</v>
      </c>
      <c r="D5586" t="s">
        <v>524</v>
      </c>
      <c r="E5586" t="s">
        <v>81</v>
      </c>
      <c r="F5586" s="1">
        <v>45402.849398148152</v>
      </c>
      <c r="G5586" s="1">
        <v>45402.849398148152</v>
      </c>
      <c r="H5586" s="1"/>
      <c r="I5586" s="1"/>
      <c r="J5586" s="1">
        <v>45402.858449074076</v>
      </c>
      <c r="L5586" s="1">
        <v>45406.513657407406</v>
      </c>
      <c r="O5586" s="1"/>
      <c r="P5586" s="1"/>
      <c r="Q5586" t="s">
        <v>647</v>
      </c>
      <c r="R5586" t="s">
        <v>32</v>
      </c>
      <c r="S5586" t="s">
        <v>170</v>
      </c>
      <c r="AG5586" t="str">
        <f>TEXT(BD_ManychatMia[[#This Row],[FechaHoraAsignacionComercial]], "mmmm")</f>
        <v>Enero</v>
      </c>
    </row>
    <row r="5587" spans="1:33" x14ac:dyDescent="0.25">
      <c r="A5587" t="s">
        <v>1033</v>
      </c>
      <c r="B5587" t="s">
        <v>1034</v>
      </c>
      <c r="C5587">
        <v>51944241764</v>
      </c>
      <c r="D5587" t="s">
        <v>4</v>
      </c>
      <c r="E5587" t="s">
        <v>81</v>
      </c>
      <c r="F5587" s="1"/>
      <c r="G5587" s="1">
        <v>45402.617812500001</v>
      </c>
      <c r="H5587" s="1"/>
      <c r="I5587" s="1"/>
      <c r="J5587" s="1">
        <v>45399.475717592592</v>
      </c>
      <c r="L5587" s="1">
        <v>45402.490266203706</v>
      </c>
      <c r="O5587" s="1"/>
      <c r="P5587" s="1"/>
      <c r="Q5587" t="s">
        <v>647</v>
      </c>
      <c r="R5587" t="s">
        <v>32</v>
      </c>
      <c r="S5587" t="s">
        <v>147</v>
      </c>
      <c r="AG5587" t="str">
        <f>TEXT(BD_ManychatMia[[#This Row],[FechaHoraAsignacionComercial]], "mmmm")</f>
        <v>Enero</v>
      </c>
    </row>
    <row r="5588" spans="1:33" x14ac:dyDescent="0.25">
      <c r="A5588" t="s">
        <v>923</v>
      </c>
      <c r="B5588" t="s">
        <v>924</v>
      </c>
      <c r="C5588">
        <v>51929246533</v>
      </c>
      <c r="D5588" t="s">
        <v>4</v>
      </c>
      <c r="E5588" t="s">
        <v>6</v>
      </c>
      <c r="F5588" s="1"/>
      <c r="G5588" s="1">
        <v>45402.48946759259</v>
      </c>
      <c r="H5588" s="1"/>
      <c r="I5588" s="1"/>
      <c r="J5588" s="1">
        <v>45395.691817129627</v>
      </c>
      <c r="L5588" s="1">
        <v>45399.993738425925</v>
      </c>
      <c r="O5588" s="1"/>
      <c r="P5588" s="1"/>
      <c r="Q5588" t="s">
        <v>647</v>
      </c>
      <c r="R5588" t="s">
        <v>32</v>
      </c>
      <c r="S5588" t="s">
        <v>147</v>
      </c>
      <c r="AG5588" t="str">
        <f>TEXT(BD_ManychatMia[[#This Row],[FechaHoraAsignacionComercial]], "mmmm")</f>
        <v>Enero</v>
      </c>
    </row>
    <row r="5589" spans="1:33" x14ac:dyDescent="0.25">
      <c r="A5589" t="s">
        <v>1018</v>
      </c>
      <c r="B5589" t="s">
        <v>301</v>
      </c>
      <c r="C5589">
        <v>51927783755</v>
      </c>
      <c r="D5589" t="s">
        <v>4</v>
      </c>
      <c r="E5589" t="s">
        <v>6</v>
      </c>
      <c r="F5589" s="1"/>
      <c r="G5589" s="1">
        <v>45402.343900462962</v>
      </c>
      <c r="H5589" s="1"/>
      <c r="I5589" s="1"/>
      <c r="J5589" s="1">
        <v>45398.526388888888</v>
      </c>
      <c r="L5589" s="1">
        <v>45400.004884259259</v>
      </c>
      <c r="O5589" s="1"/>
      <c r="P5589" s="1"/>
      <c r="Q5589" t="s">
        <v>647</v>
      </c>
      <c r="R5589" t="s">
        <v>32</v>
      </c>
      <c r="S5589" t="s">
        <v>147</v>
      </c>
      <c r="AG5589" t="str">
        <f>TEXT(BD_ManychatMia[[#This Row],[FechaHoraAsignacionComercial]], "mmmm")</f>
        <v>Enero</v>
      </c>
    </row>
    <row r="5590" spans="1:33" x14ac:dyDescent="0.25">
      <c r="A5590" t="s">
        <v>785</v>
      </c>
      <c r="B5590" t="s">
        <v>786</v>
      </c>
      <c r="C5590">
        <v>51945787913</v>
      </c>
      <c r="D5590" t="s">
        <v>524</v>
      </c>
      <c r="E5590" t="s">
        <v>6</v>
      </c>
      <c r="F5590" s="1">
        <v>45388.912534722222</v>
      </c>
      <c r="G5590" s="1">
        <v>45401.674120370371</v>
      </c>
      <c r="H5590" s="1">
        <v>45389.381122685183</v>
      </c>
      <c r="I5590" s="1">
        <v>45389.381122685183</v>
      </c>
      <c r="J5590" s="1">
        <v>45400.545648148145</v>
      </c>
      <c r="L5590" s="1">
        <v>45401.304930555554</v>
      </c>
      <c r="O5590" s="1"/>
      <c r="P5590" s="1"/>
      <c r="Q5590" t="s">
        <v>647</v>
      </c>
      <c r="R5590" t="s">
        <v>32</v>
      </c>
      <c r="S5590" t="s">
        <v>147</v>
      </c>
      <c r="AG5590" t="str">
        <f>TEXT(BD_ManychatMia[[#This Row],[FechaHoraAsignacionComercial]], "mmmm")</f>
        <v>Abril</v>
      </c>
    </row>
    <row r="5591" spans="1:33" x14ac:dyDescent="0.25">
      <c r="A5591" t="s">
        <v>1096</v>
      </c>
      <c r="B5591" t="s">
        <v>1097</v>
      </c>
      <c r="C5591">
        <v>51979246051</v>
      </c>
      <c r="D5591" t="s">
        <v>524</v>
      </c>
      <c r="E5591" t="s">
        <v>6</v>
      </c>
      <c r="F5591" s="1">
        <v>45401.635138888887</v>
      </c>
      <c r="G5591" s="1">
        <v>45401.635150462964</v>
      </c>
      <c r="H5591" s="1"/>
      <c r="I5591" s="1"/>
      <c r="J5591" s="1">
        <v>45401.663078703707</v>
      </c>
      <c r="L5591" s="1">
        <v>45407.68545138889</v>
      </c>
      <c r="O5591" s="1"/>
      <c r="P5591" s="1"/>
      <c r="Q5591" t="s">
        <v>647</v>
      </c>
      <c r="R5591" t="s">
        <v>32</v>
      </c>
      <c r="S5591" t="s">
        <v>170</v>
      </c>
      <c r="AG5591" t="str">
        <f>TEXT(BD_ManychatMia[[#This Row],[FechaHoraAsignacionComercial]], "mmmm")</f>
        <v>Enero</v>
      </c>
    </row>
    <row r="5592" spans="1:33" x14ac:dyDescent="0.25">
      <c r="A5592" t="s">
        <v>1094</v>
      </c>
      <c r="B5592" t="s">
        <v>1095</v>
      </c>
      <c r="C5592">
        <v>51906492466</v>
      </c>
      <c r="D5592" t="s">
        <v>524</v>
      </c>
      <c r="E5592" t="s">
        <v>6</v>
      </c>
      <c r="F5592" s="1">
        <v>45401.596956018519</v>
      </c>
      <c r="G5592" s="1">
        <v>45401.596956018519</v>
      </c>
      <c r="H5592" s="1"/>
      <c r="I5592" s="1"/>
      <c r="J5592" s="1">
        <v>45401.637453703705</v>
      </c>
      <c r="L5592" s="1">
        <v>45401.726365740738</v>
      </c>
      <c r="O5592" s="1"/>
      <c r="P5592" s="1"/>
      <c r="Q5592" t="s">
        <v>647</v>
      </c>
      <c r="R5592" t="s">
        <v>32</v>
      </c>
      <c r="S5592" t="s">
        <v>170</v>
      </c>
      <c r="AG5592" t="str">
        <f>TEXT(BD_ManychatMia[[#This Row],[FechaHoraAsignacionComercial]], "mmmm")</f>
        <v>Enero</v>
      </c>
    </row>
    <row r="5593" spans="1:33" x14ac:dyDescent="0.25">
      <c r="A5593" t="s">
        <v>1039</v>
      </c>
      <c r="B5593" t="s">
        <v>51</v>
      </c>
      <c r="C5593">
        <v>51951838518</v>
      </c>
      <c r="D5593" t="s">
        <v>4</v>
      </c>
      <c r="E5593" t="s">
        <v>6</v>
      </c>
      <c r="F5593" s="1"/>
      <c r="G5593" s="1">
        <v>45401.529768518521</v>
      </c>
      <c r="H5593" s="1"/>
      <c r="I5593" s="1"/>
      <c r="J5593" s="1">
        <v>45400.447951388887</v>
      </c>
      <c r="L5593" s="1">
        <v>45401.654861111114</v>
      </c>
      <c r="O5593" s="1"/>
      <c r="P5593" s="1"/>
      <c r="Q5593" t="s">
        <v>647</v>
      </c>
      <c r="R5593" t="s">
        <v>32</v>
      </c>
      <c r="S5593" t="s">
        <v>147</v>
      </c>
      <c r="AG5593" t="str">
        <f>TEXT(BD_ManychatMia[[#This Row],[FechaHoraAsignacionComercial]], "mmmm")</f>
        <v>Enero</v>
      </c>
    </row>
    <row r="5594" spans="1:33" x14ac:dyDescent="0.25">
      <c r="A5594" t="s">
        <v>978</v>
      </c>
      <c r="B5594" t="s">
        <v>979</v>
      </c>
      <c r="C5594">
        <v>56957159285</v>
      </c>
      <c r="D5594" t="s">
        <v>80</v>
      </c>
      <c r="E5594" t="s">
        <v>6</v>
      </c>
      <c r="F5594" s="1">
        <v>45395.586018518516</v>
      </c>
      <c r="G5594" s="1">
        <v>45401.49255787037</v>
      </c>
      <c r="H5594" s="1"/>
      <c r="I5594" s="1"/>
      <c r="J5594" s="1">
        <v>45395.711192129631</v>
      </c>
      <c r="L5594" s="1">
        <v>45397.870833333334</v>
      </c>
      <c r="O5594" s="1"/>
      <c r="P5594" s="1"/>
      <c r="Q5594" t="s">
        <v>647</v>
      </c>
      <c r="R5594" t="s">
        <v>32</v>
      </c>
      <c r="S5594" t="s">
        <v>147</v>
      </c>
      <c r="AG5594" t="str">
        <f>TEXT(BD_ManychatMia[[#This Row],[FechaHoraAsignacionComercial]], "mmmm")</f>
        <v>Enero</v>
      </c>
    </row>
    <row r="5595" spans="1:33" x14ac:dyDescent="0.25">
      <c r="A5595" t="s">
        <v>1088</v>
      </c>
      <c r="B5595" t="s">
        <v>214</v>
      </c>
      <c r="C5595">
        <v>51994278078</v>
      </c>
      <c r="D5595" t="s">
        <v>4</v>
      </c>
      <c r="E5595" t="s">
        <v>6</v>
      </c>
      <c r="F5595" s="1">
        <v>45401.484699074077</v>
      </c>
      <c r="G5595" s="1">
        <v>45401.484699074077</v>
      </c>
      <c r="H5595" s="1">
        <v>45401.484756944446</v>
      </c>
      <c r="I5595" s="1"/>
      <c r="J5595" s="1">
        <v>45401.516805555555</v>
      </c>
      <c r="L5595" s="1">
        <v>45401.718159722222</v>
      </c>
      <c r="O5595" s="1"/>
      <c r="P5595" s="1"/>
      <c r="Q5595" t="s">
        <v>647</v>
      </c>
      <c r="R5595" t="s">
        <v>32</v>
      </c>
      <c r="S5595" t="s">
        <v>170</v>
      </c>
      <c r="AG5595" t="str">
        <f>TEXT(BD_ManychatMia[[#This Row],[FechaHoraAsignacionComercial]], "mmmm")</f>
        <v>Abril</v>
      </c>
    </row>
    <row r="5596" spans="1:33" x14ac:dyDescent="0.25">
      <c r="A5596" t="s">
        <v>1087</v>
      </c>
      <c r="B5596" t="s">
        <v>78</v>
      </c>
      <c r="C5596">
        <v>51986488627</v>
      </c>
      <c r="D5596" t="s">
        <v>524</v>
      </c>
      <c r="E5596" t="s">
        <v>81</v>
      </c>
      <c r="F5596" s="1">
        <v>45401.463425925926</v>
      </c>
      <c r="G5596" s="1">
        <v>45401.463425925926</v>
      </c>
      <c r="H5596" s="1"/>
      <c r="I5596" s="1"/>
      <c r="J5596" s="1">
        <v>45401.483796296299</v>
      </c>
      <c r="L5596" s="1">
        <v>45402.497789351852</v>
      </c>
      <c r="O5596" s="1"/>
      <c r="P5596" s="1"/>
      <c r="Q5596" t="s">
        <v>647</v>
      </c>
      <c r="R5596" t="s">
        <v>32</v>
      </c>
      <c r="S5596" t="s">
        <v>170</v>
      </c>
      <c r="AG5596" t="str">
        <f>TEXT(BD_ManychatMia[[#This Row],[FechaHoraAsignacionComercial]], "mmmm")</f>
        <v>Enero</v>
      </c>
    </row>
    <row r="5597" spans="1:33" x14ac:dyDescent="0.25">
      <c r="A5597" t="s">
        <v>1086</v>
      </c>
      <c r="B5597" t="s">
        <v>673</v>
      </c>
      <c r="C5597">
        <v>51957544720</v>
      </c>
      <c r="D5597" t="s">
        <v>4</v>
      </c>
      <c r="E5597" t="s">
        <v>6</v>
      </c>
      <c r="F5597" s="1">
        <v>45401.442013888889</v>
      </c>
      <c r="G5597" s="1">
        <v>45401.442013888889</v>
      </c>
      <c r="H5597" s="1">
        <v>45401.442071759258</v>
      </c>
      <c r="I5597" s="1"/>
      <c r="J5597" s="1">
        <v>45401.457199074073</v>
      </c>
      <c r="L5597" s="1">
        <v>45401.689120370371</v>
      </c>
      <c r="O5597" s="1"/>
      <c r="P5597" s="1"/>
      <c r="Q5597" t="s">
        <v>647</v>
      </c>
      <c r="R5597" t="s">
        <v>32</v>
      </c>
      <c r="S5597" t="s">
        <v>170</v>
      </c>
      <c r="AG5597" t="str">
        <f>TEXT(BD_ManychatMia[[#This Row],[FechaHoraAsignacionComercial]], "mmmm")</f>
        <v>Abril</v>
      </c>
    </row>
    <row r="5598" spans="1:33" x14ac:dyDescent="0.25">
      <c r="A5598" t="s">
        <v>890</v>
      </c>
      <c r="B5598" t="s">
        <v>8</v>
      </c>
      <c r="C5598">
        <v>51969855698</v>
      </c>
      <c r="D5598" t="s">
        <v>4</v>
      </c>
      <c r="E5598" t="s">
        <v>6</v>
      </c>
      <c r="F5598" s="1"/>
      <c r="G5598" s="1">
        <v>45401.44054398148</v>
      </c>
      <c r="H5598" s="1"/>
      <c r="I5598" s="1"/>
      <c r="J5598" s="1">
        <v>45398.635347222225</v>
      </c>
      <c r="L5598" s="1">
        <v>45407.680509259262</v>
      </c>
      <c r="O5598" s="1"/>
      <c r="P5598" s="1"/>
      <c r="Q5598" t="s">
        <v>647</v>
      </c>
      <c r="R5598" t="s">
        <v>32</v>
      </c>
      <c r="S5598" t="s">
        <v>147</v>
      </c>
      <c r="AG5598" t="str">
        <f>TEXT(BD_ManychatMia[[#This Row],[FechaHoraAsignacionComercial]], "mmmm")</f>
        <v>Enero</v>
      </c>
    </row>
    <row r="5599" spans="1:33" x14ac:dyDescent="0.25">
      <c r="A5599" t="s">
        <v>1084</v>
      </c>
      <c r="B5599" t="s">
        <v>1085</v>
      </c>
      <c r="C5599">
        <v>51998809046</v>
      </c>
      <c r="D5599" t="s">
        <v>4</v>
      </c>
      <c r="E5599" t="s">
        <v>6</v>
      </c>
      <c r="F5599" s="1">
        <v>45401.412905092591</v>
      </c>
      <c r="G5599" s="1">
        <v>45401.412905092591</v>
      </c>
      <c r="H5599" s="1">
        <v>45401.413657407407</v>
      </c>
      <c r="I5599" s="1"/>
      <c r="J5599" s="1">
        <v>45401.427615740744</v>
      </c>
      <c r="L5599" s="1">
        <v>45401.720902777779</v>
      </c>
      <c r="O5599" s="1"/>
      <c r="P5599" s="1"/>
      <c r="Q5599" t="s">
        <v>647</v>
      </c>
      <c r="R5599" t="s">
        <v>32</v>
      </c>
      <c r="S5599" t="s">
        <v>170</v>
      </c>
      <c r="AG5599" t="str">
        <f>TEXT(BD_ManychatMia[[#This Row],[FechaHoraAsignacionComercial]], "mmmm")</f>
        <v>Abril</v>
      </c>
    </row>
    <row r="5600" spans="1:33" x14ac:dyDescent="0.25">
      <c r="A5600" t="s">
        <v>1077</v>
      </c>
      <c r="B5600" t="s">
        <v>1078</v>
      </c>
      <c r="C5600">
        <v>51993517856</v>
      </c>
      <c r="D5600" t="s">
        <v>524</v>
      </c>
      <c r="E5600" t="s">
        <v>6</v>
      </c>
      <c r="F5600" s="1">
        <v>45401.23164351852</v>
      </c>
      <c r="G5600" s="1">
        <v>45401.23164351852</v>
      </c>
      <c r="H5600" s="1"/>
      <c r="I5600" s="1"/>
      <c r="J5600" s="1">
        <v>45401.626689814817</v>
      </c>
      <c r="L5600" s="1">
        <v>45401.703472222223</v>
      </c>
      <c r="O5600" s="1"/>
      <c r="P5600" s="1"/>
      <c r="Q5600" t="s">
        <v>647</v>
      </c>
      <c r="R5600" t="s">
        <v>32</v>
      </c>
      <c r="S5600" t="s">
        <v>170</v>
      </c>
      <c r="AG5600" t="str">
        <f>TEXT(BD_ManychatMia[[#This Row],[FechaHoraAsignacionComercial]], "mmmm")</f>
        <v>Enero</v>
      </c>
    </row>
    <row r="5601" spans="1:33" x14ac:dyDescent="0.25">
      <c r="A5601" t="s">
        <v>1075</v>
      </c>
      <c r="B5601" t="s">
        <v>1076</v>
      </c>
      <c r="C5601">
        <v>51985996298</v>
      </c>
      <c r="D5601" t="s">
        <v>10</v>
      </c>
      <c r="E5601" t="s">
        <v>6</v>
      </c>
      <c r="F5601" s="1">
        <v>45401.218645833331</v>
      </c>
      <c r="G5601" s="1">
        <v>45401.218645833331</v>
      </c>
      <c r="H5601" s="1">
        <v>45401.218726851854</v>
      </c>
      <c r="I5601" s="1"/>
      <c r="J5601" s="1">
        <v>45401.482361111113</v>
      </c>
      <c r="L5601" s="1">
        <v>45407.665138888886</v>
      </c>
      <c r="O5601" s="1"/>
      <c r="P5601" s="1"/>
      <c r="Q5601" t="s">
        <v>647</v>
      </c>
      <c r="R5601" t="s">
        <v>32</v>
      </c>
      <c r="S5601" t="s">
        <v>170</v>
      </c>
      <c r="AG5601" t="str">
        <f>TEXT(BD_ManychatMia[[#This Row],[FechaHoraAsignacionComercial]], "mmmm")</f>
        <v>Abril</v>
      </c>
    </row>
    <row r="5602" spans="1:33" x14ac:dyDescent="0.25">
      <c r="A5602" t="s">
        <v>1069</v>
      </c>
      <c r="B5602" t="s">
        <v>1070</v>
      </c>
      <c r="C5602">
        <v>51938580546</v>
      </c>
      <c r="D5602" t="s">
        <v>524</v>
      </c>
      <c r="E5602" t="s">
        <v>6</v>
      </c>
      <c r="F5602" s="1">
        <v>45400.969270833331</v>
      </c>
      <c r="G5602" s="1">
        <v>45400.969270833331</v>
      </c>
      <c r="H5602" s="1"/>
      <c r="I5602" s="1"/>
      <c r="J5602" s="1">
        <v>45400.979571759257</v>
      </c>
      <c r="L5602" s="1">
        <v>45401.692685185182</v>
      </c>
      <c r="O5602" s="1"/>
      <c r="P5602" s="1"/>
      <c r="Q5602" t="s">
        <v>647</v>
      </c>
      <c r="R5602" t="s">
        <v>32</v>
      </c>
      <c r="S5602" t="s">
        <v>170</v>
      </c>
      <c r="AG5602" t="str">
        <f>TEXT(BD_ManychatMia[[#This Row],[FechaHoraAsignacionComercial]], "mmmm")</f>
        <v>Enero</v>
      </c>
    </row>
    <row r="5603" spans="1:33" x14ac:dyDescent="0.25">
      <c r="A5603" t="s">
        <v>1067</v>
      </c>
      <c r="B5603" t="s">
        <v>1068</v>
      </c>
      <c r="C5603">
        <v>51935410445</v>
      </c>
      <c r="D5603" t="s">
        <v>4</v>
      </c>
      <c r="E5603" t="s">
        <v>6</v>
      </c>
      <c r="F5603" s="1">
        <v>45400.955775462964</v>
      </c>
      <c r="G5603" s="1">
        <v>45400.955775462964</v>
      </c>
      <c r="H5603" s="1">
        <v>45400.955833333333</v>
      </c>
      <c r="I5603" s="1"/>
      <c r="J5603" s="1">
        <v>45401.653275462966</v>
      </c>
      <c r="L5603" s="1">
        <v>45401.725277777776</v>
      </c>
      <c r="O5603" s="1"/>
      <c r="P5603" s="1"/>
      <c r="Q5603" t="s">
        <v>647</v>
      </c>
      <c r="R5603" t="s">
        <v>32</v>
      </c>
      <c r="S5603" t="s">
        <v>170</v>
      </c>
      <c r="AG5603" t="str">
        <f>TEXT(BD_ManychatMia[[#This Row],[FechaHoraAsignacionComercial]], "mmmm")</f>
        <v>Abril</v>
      </c>
    </row>
    <row r="5604" spans="1:33" x14ac:dyDescent="0.25">
      <c r="A5604" t="s">
        <v>1065</v>
      </c>
      <c r="B5604" t="s">
        <v>1066</v>
      </c>
      <c r="C5604">
        <v>51997254369</v>
      </c>
      <c r="D5604" t="s">
        <v>524</v>
      </c>
      <c r="E5604" t="s">
        <v>6</v>
      </c>
      <c r="F5604" s="1">
        <v>45400.950879629629</v>
      </c>
      <c r="G5604" s="1">
        <v>45400.950879629629</v>
      </c>
      <c r="H5604" s="1"/>
      <c r="I5604" s="1"/>
      <c r="J5604" s="1">
        <v>45401.340081018519</v>
      </c>
      <c r="L5604" s="1">
        <v>45401.723240740743</v>
      </c>
      <c r="O5604" s="1"/>
      <c r="P5604" s="1"/>
      <c r="Q5604" t="s">
        <v>647</v>
      </c>
      <c r="R5604" t="s">
        <v>32</v>
      </c>
      <c r="S5604" t="s">
        <v>170</v>
      </c>
      <c r="AG5604" t="str">
        <f>TEXT(BD_ManychatMia[[#This Row],[FechaHoraAsignacionComercial]], "mmmm")</f>
        <v>Enero</v>
      </c>
    </row>
    <row r="5605" spans="1:33" x14ac:dyDescent="0.25">
      <c r="A5605" t="s">
        <v>562</v>
      </c>
      <c r="B5605" t="s">
        <v>563</v>
      </c>
      <c r="C5605">
        <v>51907345800</v>
      </c>
      <c r="D5605" t="s">
        <v>4</v>
      </c>
      <c r="E5605" t="s">
        <v>6</v>
      </c>
      <c r="F5605" s="1">
        <v>45382.341331018521</v>
      </c>
      <c r="G5605" s="1">
        <v>45400.947210648148</v>
      </c>
      <c r="H5605" s="1"/>
      <c r="I5605" s="1"/>
      <c r="J5605" s="1">
        <v>45382.821539351855</v>
      </c>
      <c r="L5605" s="1">
        <v>45383.546527777777</v>
      </c>
      <c r="O5605" s="1"/>
      <c r="P5605" s="1"/>
      <c r="Q5605" t="s">
        <v>5</v>
      </c>
      <c r="R5605" t="s">
        <v>32</v>
      </c>
      <c r="S5605" t="s">
        <v>147</v>
      </c>
      <c r="AG5605" t="str">
        <f>TEXT(BD_ManychatMia[[#This Row],[FechaHoraAsignacionComercial]], "mmmm")</f>
        <v>Enero</v>
      </c>
    </row>
    <row r="5606" spans="1:33" x14ac:dyDescent="0.25">
      <c r="A5606" t="s">
        <v>1062</v>
      </c>
      <c r="B5606" t="s">
        <v>1063</v>
      </c>
      <c r="C5606">
        <v>51995993118</v>
      </c>
      <c r="D5606" t="s">
        <v>4</v>
      </c>
      <c r="E5606" t="s">
        <v>6</v>
      </c>
      <c r="F5606" s="1"/>
      <c r="G5606" s="1">
        <v>45400.94222222222</v>
      </c>
      <c r="H5606" s="1"/>
      <c r="I5606" s="1"/>
      <c r="J5606" s="1"/>
      <c r="L5606" s="1">
        <v>45401.675462962965</v>
      </c>
      <c r="O5606" s="1"/>
      <c r="P5606" s="1"/>
      <c r="Q5606" t="s">
        <v>647</v>
      </c>
      <c r="R5606" t="s">
        <v>32</v>
      </c>
      <c r="S5606" t="s">
        <v>147</v>
      </c>
      <c r="AG5606" t="str">
        <f>TEXT(BD_ManychatMia[[#This Row],[FechaHoraAsignacionComercial]], "mmmm")</f>
        <v>Enero</v>
      </c>
    </row>
    <row r="5607" spans="1:33" x14ac:dyDescent="0.25">
      <c r="A5607" t="s">
        <v>1058</v>
      </c>
      <c r="B5607" t="s">
        <v>1059</v>
      </c>
      <c r="C5607">
        <v>51962072737</v>
      </c>
      <c r="D5607" t="s">
        <v>524</v>
      </c>
      <c r="E5607" t="s">
        <v>6</v>
      </c>
      <c r="F5607" s="1">
        <v>45400.905046296299</v>
      </c>
      <c r="G5607" s="1">
        <v>45400.905046296299</v>
      </c>
      <c r="H5607" s="1"/>
      <c r="I5607" s="1"/>
      <c r="J5607" s="1">
        <v>45400.913240740738</v>
      </c>
      <c r="L5607" s="1">
        <v>45401.685636574075</v>
      </c>
      <c r="O5607" s="1"/>
      <c r="P5607" s="1"/>
      <c r="Q5607" t="s">
        <v>647</v>
      </c>
      <c r="R5607" t="s">
        <v>32</v>
      </c>
      <c r="S5607" t="s">
        <v>170</v>
      </c>
      <c r="AG5607" t="str">
        <f>TEXT(BD_ManychatMia[[#This Row],[FechaHoraAsignacionComercial]], "mmmm")</f>
        <v>Enero</v>
      </c>
    </row>
    <row r="5608" spans="1:33" x14ac:dyDescent="0.25">
      <c r="A5608" t="s">
        <v>1056</v>
      </c>
      <c r="B5608" t="s">
        <v>86</v>
      </c>
      <c r="C5608">
        <v>51923310662</v>
      </c>
      <c r="D5608" t="s">
        <v>524</v>
      </c>
      <c r="E5608" t="s">
        <v>81</v>
      </c>
      <c r="F5608" s="1">
        <v>45400.893506944441</v>
      </c>
      <c r="G5608" s="1">
        <v>45400.893506944441</v>
      </c>
      <c r="H5608" s="1"/>
      <c r="I5608" s="1"/>
      <c r="J5608" s="1">
        <v>45400.89744212963</v>
      </c>
      <c r="L5608" s="1">
        <v>45402.502696759257</v>
      </c>
      <c r="O5608" s="1"/>
      <c r="P5608" s="1"/>
      <c r="Q5608" t="s">
        <v>647</v>
      </c>
      <c r="R5608" t="s">
        <v>32</v>
      </c>
      <c r="S5608" t="s">
        <v>170</v>
      </c>
      <c r="AG5608" t="str">
        <f>TEXT(BD_ManychatMia[[#This Row],[FechaHoraAsignacionComercial]], "mmmm")</f>
        <v>Enero</v>
      </c>
    </row>
    <row r="5609" spans="1:33" x14ac:dyDescent="0.25">
      <c r="A5609" t="s">
        <v>1055</v>
      </c>
      <c r="B5609" t="s">
        <v>54</v>
      </c>
      <c r="C5609">
        <v>51922628634</v>
      </c>
      <c r="D5609" t="s">
        <v>524</v>
      </c>
      <c r="E5609" t="s">
        <v>6</v>
      </c>
      <c r="F5609" s="1">
        <v>45400.881793981483</v>
      </c>
      <c r="G5609" s="1">
        <v>45400.881805555553</v>
      </c>
      <c r="H5609" s="1"/>
      <c r="I5609" s="1"/>
      <c r="J5609" s="1">
        <v>45400.890798611108</v>
      </c>
      <c r="L5609" s="1">
        <v>45401.291631944441</v>
      </c>
      <c r="O5609" s="1"/>
      <c r="P5609" s="1"/>
      <c r="Q5609" t="s">
        <v>647</v>
      </c>
      <c r="R5609" t="s">
        <v>32</v>
      </c>
      <c r="S5609" t="s">
        <v>170</v>
      </c>
      <c r="AG5609" t="str">
        <f>TEXT(BD_ManychatMia[[#This Row],[FechaHoraAsignacionComercial]], "mmmm")</f>
        <v>Enero</v>
      </c>
    </row>
    <row r="5610" spans="1:33" x14ac:dyDescent="0.25">
      <c r="A5610" t="s">
        <v>1049</v>
      </c>
      <c r="B5610" t="s">
        <v>1050</v>
      </c>
      <c r="C5610">
        <v>51983090054</v>
      </c>
      <c r="D5610" t="s">
        <v>524</v>
      </c>
      <c r="E5610" t="s">
        <v>6</v>
      </c>
      <c r="F5610" s="1">
        <v>45400.855729166666</v>
      </c>
      <c r="G5610" s="1">
        <v>45400.855729166666</v>
      </c>
      <c r="H5610" s="1"/>
      <c r="I5610" s="1"/>
      <c r="J5610" s="1">
        <v>45400.905486111114</v>
      </c>
      <c r="L5610" s="1">
        <v>45401.706724537034</v>
      </c>
      <c r="O5610" s="1"/>
      <c r="P5610" s="1"/>
      <c r="Q5610" t="s">
        <v>647</v>
      </c>
      <c r="R5610" t="s">
        <v>32</v>
      </c>
      <c r="S5610" t="s">
        <v>170</v>
      </c>
      <c r="AG5610" t="str">
        <f>TEXT(BD_ManychatMia[[#This Row],[FechaHoraAsignacionComercial]], "mmmm")</f>
        <v>Enero</v>
      </c>
    </row>
    <row r="5611" spans="1:33" x14ac:dyDescent="0.25">
      <c r="A5611" t="s">
        <v>1047</v>
      </c>
      <c r="B5611" t="s">
        <v>1048</v>
      </c>
      <c r="C5611">
        <v>51966579184</v>
      </c>
      <c r="D5611" t="s">
        <v>4</v>
      </c>
      <c r="E5611" t="s">
        <v>6</v>
      </c>
      <c r="F5611" s="1">
        <v>45400.849027777775</v>
      </c>
      <c r="G5611" s="1">
        <v>45400.849027777775</v>
      </c>
      <c r="H5611" s="1">
        <v>45400.849097222221</v>
      </c>
      <c r="I5611" s="1"/>
      <c r="J5611" s="1">
        <v>45401.428796296299</v>
      </c>
      <c r="L5611" s="1">
        <v>45401.698182870372</v>
      </c>
      <c r="O5611" s="1"/>
      <c r="P5611" s="1"/>
      <c r="Q5611" t="s">
        <v>647</v>
      </c>
      <c r="R5611" t="s">
        <v>32</v>
      </c>
      <c r="S5611" t="s">
        <v>170</v>
      </c>
      <c r="AG5611" t="str">
        <f>TEXT(BD_ManychatMia[[#This Row],[FechaHoraAsignacionComercial]], "mmmm")</f>
        <v>Abril</v>
      </c>
    </row>
    <row r="5612" spans="1:33" x14ac:dyDescent="0.25">
      <c r="A5612" t="s">
        <v>1029</v>
      </c>
      <c r="B5612" t="s">
        <v>93</v>
      </c>
      <c r="C5612">
        <v>51912514701</v>
      </c>
      <c r="D5612" t="s">
        <v>4</v>
      </c>
      <c r="E5612" t="s">
        <v>6</v>
      </c>
      <c r="F5612" s="1">
        <v>45398.664027777777</v>
      </c>
      <c r="G5612" s="1">
        <v>45400.838576388887</v>
      </c>
      <c r="H5612" s="1">
        <v>45398.664085648146</v>
      </c>
      <c r="I5612" s="1"/>
      <c r="J5612" s="1">
        <v>45399.60434027778</v>
      </c>
      <c r="L5612" s="1">
        <v>45401.682986111111</v>
      </c>
      <c r="O5612" s="1"/>
      <c r="P5612" s="1"/>
      <c r="Q5612" t="s">
        <v>647</v>
      </c>
      <c r="R5612" t="s">
        <v>32</v>
      </c>
      <c r="S5612" t="s">
        <v>147</v>
      </c>
      <c r="AG5612" t="str">
        <f>TEXT(BD_ManychatMia[[#This Row],[FechaHoraAsignacionComercial]], "mmmm")</f>
        <v>Abril</v>
      </c>
    </row>
    <row r="5613" spans="1:33" x14ac:dyDescent="0.25">
      <c r="A5613" t="s">
        <v>1046</v>
      </c>
      <c r="B5613" t="s">
        <v>13</v>
      </c>
      <c r="C5613">
        <v>51987886044</v>
      </c>
      <c r="D5613" t="s">
        <v>524</v>
      </c>
      <c r="E5613" t="s">
        <v>6</v>
      </c>
      <c r="F5613" s="1">
        <v>45400.831631944442</v>
      </c>
      <c r="G5613" s="1">
        <v>45400.831631944442</v>
      </c>
      <c r="H5613" s="1"/>
      <c r="I5613" s="1"/>
      <c r="J5613" s="1">
        <v>45400.840879629628</v>
      </c>
      <c r="L5613" s="1">
        <v>45401.28597222222</v>
      </c>
      <c r="O5613" s="1"/>
      <c r="P5613" s="1"/>
      <c r="Q5613" t="s">
        <v>647</v>
      </c>
      <c r="R5613" t="s">
        <v>32</v>
      </c>
      <c r="S5613" t="s">
        <v>170</v>
      </c>
      <c r="AG5613" t="str">
        <f>TEXT(BD_ManychatMia[[#This Row],[FechaHoraAsignacionComercial]], "mmmm")</f>
        <v>Enero</v>
      </c>
    </row>
    <row r="5614" spans="1:33" x14ac:dyDescent="0.25">
      <c r="A5614" t="s">
        <v>1044</v>
      </c>
      <c r="B5614" t="s">
        <v>1045</v>
      </c>
      <c r="C5614">
        <v>51942661760</v>
      </c>
      <c r="D5614" t="s">
        <v>524</v>
      </c>
      <c r="E5614" t="s">
        <v>6</v>
      </c>
      <c r="F5614" s="1">
        <v>45400.816296296296</v>
      </c>
      <c r="G5614" s="1">
        <v>45400.816296296296</v>
      </c>
      <c r="H5614" s="1"/>
      <c r="I5614" s="1"/>
      <c r="J5614" s="1">
        <v>45400.846562500003</v>
      </c>
      <c r="L5614" s="1">
        <v>45401.680231481485</v>
      </c>
      <c r="O5614" s="1"/>
      <c r="P5614" s="1"/>
      <c r="Q5614" t="s">
        <v>647</v>
      </c>
      <c r="R5614" t="s">
        <v>32</v>
      </c>
      <c r="S5614" t="s">
        <v>170</v>
      </c>
      <c r="AG5614" t="str">
        <f>TEXT(BD_ManychatMia[[#This Row],[FechaHoraAsignacionComercial]], "mmmm")</f>
        <v>Enero</v>
      </c>
    </row>
    <row r="5615" spans="1:33" x14ac:dyDescent="0.25">
      <c r="A5615" t="s">
        <v>1042</v>
      </c>
      <c r="B5615" t="s">
        <v>905</v>
      </c>
      <c r="C5615">
        <v>51959277071</v>
      </c>
      <c r="D5615" t="s">
        <v>524</v>
      </c>
      <c r="E5615" t="s">
        <v>6</v>
      </c>
      <c r="F5615" s="1">
        <v>45400.805717592593</v>
      </c>
      <c r="G5615" s="1">
        <v>45400.805717592593</v>
      </c>
      <c r="H5615" s="1"/>
      <c r="I5615" s="1"/>
      <c r="J5615" s="1">
        <v>45400.816180555557</v>
      </c>
      <c r="L5615" s="1">
        <v>45401.663356481484</v>
      </c>
      <c r="O5615" s="1"/>
      <c r="P5615" s="1"/>
      <c r="Q5615" t="s">
        <v>647</v>
      </c>
      <c r="R5615" t="s">
        <v>32</v>
      </c>
      <c r="S5615" t="s">
        <v>170</v>
      </c>
      <c r="AG5615" t="str">
        <f>TEXT(BD_ManychatMia[[#This Row],[FechaHoraAsignacionComercial]], "mmmm")</f>
        <v>Enero</v>
      </c>
    </row>
    <row r="5616" spans="1:33" x14ac:dyDescent="0.25">
      <c r="A5616" t="s">
        <v>1030</v>
      </c>
      <c r="B5616" t="s">
        <v>1031</v>
      </c>
      <c r="C5616">
        <v>51950060092</v>
      </c>
      <c r="D5616" t="s">
        <v>4</v>
      </c>
      <c r="E5616" t="s">
        <v>6</v>
      </c>
      <c r="F5616" s="1">
        <v>45398.752025462964</v>
      </c>
      <c r="G5616" s="1">
        <v>45400.564583333333</v>
      </c>
      <c r="H5616" s="1">
        <v>45398.752106481479</v>
      </c>
      <c r="I5616" s="1"/>
      <c r="J5616" s="1">
        <v>45399.473379629628</v>
      </c>
      <c r="L5616" s="1">
        <v>45400.001805555556</v>
      </c>
      <c r="O5616" s="1"/>
      <c r="P5616" s="1"/>
      <c r="Q5616" t="s">
        <v>647</v>
      </c>
      <c r="R5616" t="s">
        <v>32</v>
      </c>
      <c r="S5616" t="s">
        <v>147</v>
      </c>
      <c r="AG5616" t="str">
        <f>TEXT(BD_ManychatMia[[#This Row],[FechaHoraAsignacionComercial]], "mmmm")</f>
        <v>Abril</v>
      </c>
    </row>
    <row r="5617" spans="1:33" x14ac:dyDescent="0.25">
      <c r="A5617" t="s">
        <v>561</v>
      </c>
      <c r="B5617" t="s">
        <v>447</v>
      </c>
      <c r="C5617">
        <v>51940420736</v>
      </c>
      <c r="D5617" t="s">
        <v>80</v>
      </c>
      <c r="E5617" t="s">
        <v>6</v>
      </c>
      <c r="F5617" s="1">
        <v>45382.296122685184</v>
      </c>
      <c r="G5617" s="1">
        <v>45399.887048611112</v>
      </c>
      <c r="H5617" s="1"/>
      <c r="I5617" s="1"/>
      <c r="J5617" s="1">
        <v>45382.50854166667</v>
      </c>
      <c r="L5617" s="1">
        <v>45383.567106481481</v>
      </c>
      <c r="O5617" s="1"/>
      <c r="P5617" s="1"/>
      <c r="Q5617" t="s">
        <v>31</v>
      </c>
      <c r="R5617" t="s">
        <v>32</v>
      </c>
      <c r="S5617" t="s">
        <v>147</v>
      </c>
      <c r="AG5617" t="str">
        <f>TEXT(BD_ManychatMia[[#This Row],[FechaHoraAsignacionComercial]], "mmmm")</f>
        <v>Enero</v>
      </c>
    </row>
    <row r="5618" spans="1:33" x14ac:dyDescent="0.25">
      <c r="A5618" t="s">
        <v>1036</v>
      </c>
      <c r="B5618" t="s">
        <v>405</v>
      </c>
      <c r="C5618">
        <v>51944239931</v>
      </c>
      <c r="D5618" t="s">
        <v>4</v>
      </c>
      <c r="E5618" t="s">
        <v>6</v>
      </c>
      <c r="F5618" s="1">
        <v>45399.816087962965</v>
      </c>
      <c r="G5618" s="1">
        <v>45399.816087962965</v>
      </c>
      <c r="H5618" s="1">
        <v>45399.816180555557</v>
      </c>
      <c r="I5618" s="1"/>
      <c r="J5618" s="1">
        <v>45400.695891203701</v>
      </c>
      <c r="L5618" s="1">
        <v>45400.926423611112</v>
      </c>
      <c r="O5618" s="1"/>
      <c r="P5618" s="1"/>
      <c r="Q5618" t="s">
        <v>647</v>
      </c>
      <c r="R5618" t="s">
        <v>32</v>
      </c>
      <c r="S5618" t="s">
        <v>170</v>
      </c>
      <c r="AG5618" t="str">
        <f>TEXT(BD_ManychatMia[[#This Row],[FechaHoraAsignacionComercial]], "mmmm")</f>
        <v>Abril</v>
      </c>
    </row>
    <row r="5619" spans="1:33" x14ac:dyDescent="0.25">
      <c r="A5619" t="s">
        <v>976</v>
      </c>
      <c r="B5619" t="s">
        <v>395</v>
      </c>
      <c r="C5619">
        <v>0</v>
      </c>
      <c r="D5619" t="s">
        <v>10</v>
      </c>
      <c r="E5619" t="s">
        <v>81</v>
      </c>
      <c r="F5619" s="1">
        <v>45395.413530092592</v>
      </c>
      <c r="G5619" s="1">
        <v>45399.796458333331</v>
      </c>
      <c r="H5619" s="1"/>
      <c r="I5619" s="1"/>
      <c r="J5619" s="1">
        <v>45398.229212962964</v>
      </c>
      <c r="L5619" s="1">
        <v>45397.820011574076</v>
      </c>
      <c r="O5619" s="1"/>
      <c r="P5619" s="1"/>
      <c r="Q5619" t="s">
        <v>800</v>
      </c>
      <c r="R5619" t="s">
        <v>36</v>
      </c>
      <c r="S5619" t="s">
        <v>147</v>
      </c>
      <c r="AG5619" t="str">
        <f>TEXT(BD_ManychatMia[[#This Row],[FechaHoraAsignacionComercial]], "mmmm")</f>
        <v>Enero</v>
      </c>
    </row>
    <row r="5620" spans="1:33" x14ac:dyDescent="0.25">
      <c r="A5620" t="s">
        <v>760</v>
      </c>
      <c r="B5620" t="s">
        <v>761</v>
      </c>
      <c r="C5620">
        <v>51973363004</v>
      </c>
      <c r="D5620" t="s">
        <v>524</v>
      </c>
      <c r="E5620" t="s">
        <v>81</v>
      </c>
      <c r="F5620" s="1">
        <v>45388.419976851852</v>
      </c>
      <c r="G5620" s="1">
        <v>45399.67763888889</v>
      </c>
      <c r="H5620" s="1"/>
      <c r="I5620" s="1"/>
      <c r="J5620" s="1">
        <v>45388.436759259261</v>
      </c>
      <c r="L5620" s="1">
        <v>45394.774826388886</v>
      </c>
      <c r="O5620" s="1"/>
      <c r="P5620" s="1"/>
      <c r="Q5620" t="s">
        <v>647</v>
      </c>
      <c r="R5620" t="s">
        <v>32</v>
      </c>
      <c r="S5620" t="s">
        <v>147</v>
      </c>
      <c r="AG5620" t="str">
        <f>TEXT(BD_ManychatMia[[#This Row],[FechaHoraAsignacionComercial]], "mmmm")</f>
        <v>Enero</v>
      </c>
    </row>
    <row r="5621" spans="1:33" x14ac:dyDescent="0.25">
      <c r="A5621" t="s">
        <v>787</v>
      </c>
      <c r="B5621" t="s">
        <v>788</v>
      </c>
      <c r="C5621">
        <v>51923878341</v>
      </c>
      <c r="D5621" t="s">
        <v>4</v>
      </c>
      <c r="E5621" t="s">
        <v>81</v>
      </c>
      <c r="F5621" s="1">
        <v>45389.172291666669</v>
      </c>
      <c r="G5621" s="1">
        <v>45399.660150462965</v>
      </c>
      <c r="H5621" s="1">
        <v>45389.382673611108</v>
      </c>
      <c r="I5621" s="1">
        <v>45389.382673611108</v>
      </c>
      <c r="J5621" s="1">
        <v>45390.403715277775</v>
      </c>
      <c r="L5621" s="1">
        <v>45391.832465277781</v>
      </c>
      <c r="O5621" s="1"/>
      <c r="P5621" s="1"/>
      <c r="Q5621" t="s">
        <v>647</v>
      </c>
      <c r="R5621" t="s">
        <v>32</v>
      </c>
      <c r="S5621" t="s">
        <v>147</v>
      </c>
      <c r="AG5621" t="str">
        <f>TEXT(BD_ManychatMia[[#This Row],[FechaHoraAsignacionComercial]], "mmmm")</f>
        <v>Abril</v>
      </c>
    </row>
    <row r="5622" spans="1:33" x14ac:dyDescent="0.25">
      <c r="A5622" t="s">
        <v>980</v>
      </c>
      <c r="B5622" t="s">
        <v>193</v>
      </c>
      <c r="C5622">
        <v>51992791675</v>
      </c>
      <c r="D5622" t="s">
        <v>4</v>
      </c>
      <c r="E5622" t="s">
        <v>6</v>
      </c>
      <c r="F5622" s="1">
        <v>45395.671423611115</v>
      </c>
      <c r="G5622" s="1">
        <v>45399.490347222221</v>
      </c>
      <c r="H5622" s="1"/>
      <c r="I5622" s="1"/>
      <c r="J5622" s="1">
        <v>45398.55028935185</v>
      </c>
      <c r="L5622" s="1">
        <v>45398.605983796297</v>
      </c>
      <c r="O5622" s="1">
        <v>45400.434340277781</v>
      </c>
      <c r="P5622" s="1">
        <v>45400.434340277781</v>
      </c>
      <c r="Q5622" t="s">
        <v>74</v>
      </c>
      <c r="R5622" t="s">
        <v>32</v>
      </c>
      <c r="S5622" t="s">
        <v>147</v>
      </c>
      <c r="AG5622" t="str">
        <f>TEXT(BD_ManychatMia[[#This Row],[FechaHoraAsignacionComercial]], "mmmm")</f>
        <v>Enero</v>
      </c>
    </row>
    <row r="5623" spans="1:33" x14ac:dyDescent="0.25">
      <c r="A5623" t="s">
        <v>988</v>
      </c>
      <c r="B5623" t="s">
        <v>133</v>
      </c>
      <c r="C5623">
        <v>51927151542</v>
      </c>
      <c r="D5623" t="s">
        <v>4</v>
      </c>
      <c r="E5623" t="s">
        <v>6</v>
      </c>
      <c r="F5623" s="1">
        <v>45396.321655092594</v>
      </c>
      <c r="G5623" s="1">
        <v>45399.40965277778</v>
      </c>
      <c r="H5623" s="1"/>
      <c r="I5623" s="1"/>
      <c r="J5623" s="1">
        <v>45397.913090277776</v>
      </c>
      <c r="L5623" s="1">
        <v>45398.464826388888</v>
      </c>
      <c r="O5623" s="1">
        <v>45401.019583333335</v>
      </c>
      <c r="P5623" s="1">
        <v>45401.019583333335</v>
      </c>
      <c r="Q5623" t="s">
        <v>74</v>
      </c>
      <c r="R5623" t="s">
        <v>32</v>
      </c>
      <c r="S5623" t="s">
        <v>147</v>
      </c>
      <c r="AG5623" t="str">
        <f>TEXT(BD_ManychatMia[[#This Row],[FechaHoraAsignacionComercial]], "mmmm")</f>
        <v>Enero</v>
      </c>
    </row>
    <row r="5624" spans="1:33" x14ac:dyDescent="0.25">
      <c r="A5624" t="s">
        <v>1016</v>
      </c>
      <c r="B5624" t="s">
        <v>1017</v>
      </c>
      <c r="C5624">
        <v>51910120598</v>
      </c>
      <c r="D5624" t="s">
        <v>10</v>
      </c>
      <c r="E5624" t="s">
        <v>6</v>
      </c>
      <c r="F5624" s="1">
        <v>45397.869513888887</v>
      </c>
      <c r="G5624" s="1">
        <v>45399.40824074074</v>
      </c>
      <c r="H5624" s="1">
        <v>45397.869571759256</v>
      </c>
      <c r="I5624" s="1"/>
      <c r="J5624" s="1">
        <v>45398.503946759258</v>
      </c>
      <c r="L5624" s="1">
        <v>45398.62972222222</v>
      </c>
      <c r="O5624" s="1"/>
      <c r="P5624" s="1"/>
      <c r="Q5624" t="s">
        <v>647</v>
      </c>
      <c r="R5624" t="s">
        <v>32</v>
      </c>
      <c r="S5624" t="s">
        <v>147</v>
      </c>
      <c r="AG5624" t="str">
        <f>TEXT(BD_ManychatMia[[#This Row],[FechaHoraAsignacionComercial]], "mmmm")</f>
        <v>Abril</v>
      </c>
    </row>
    <row r="5625" spans="1:33" x14ac:dyDescent="0.25">
      <c r="A5625" t="s">
        <v>1002</v>
      </c>
      <c r="B5625" t="s">
        <v>20</v>
      </c>
      <c r="C5625">
        <v>51946030507</v>
      </c>
      <c r="D5625" t="s">
        <v>524</v>
      </c>
      <c r="E5625" t="s">
        <v>6</v>
      </c>
      <c r="F5625" s="1">
        <v>45397.609618055554</v>
      </c>
      <c r="G5625" s="1">
        <v>45398.705879629626</v>
      </c>
      <c r="H5625" s="1">
        <v>45397.6096875</v>
      </c>
      <c r="I5625" s="1"/>
      <c r="J5625" s="1">
        <v>45397.647858796299</v>
      </c>
      <c r="L5625" s="1">
        <v>45397.752083333333</v>
      </c>
      <c r="O5625" s="1"/>
      <c r="P5625" s="1"/>
      <c r="Q5625" t="s">
        <v>647</v>
      </c>
      <c r="R5625" t="s">
        <v>32</v>
      </c>
      <c r="S5625" t="s">
        <v>147</v>
      </c>
      <c r="AG5625" t="str">
        <f>TEXT(BD_ManychatMia[[#This Row],[FechaHoraAsignacionComercial]], "mmmm")</f>
        <v>Abril</v>
      </c>
    </row>
    <row r="5626" spans="1:33" x14ac:dyDescent="0.25">
      <c r="A5626" t="s">
        <v>1022</v>
      </c>
      <c r="B5626" t="s">
        <v>1023</v>
      </c>
      <c r="C5626">
        <v>51948624158</v>
      </c>
      <c r="D5626" t="s">
        <v>524</v>
      </c>
      <c r="E5626" t="s">
        <v>6</v>
      </c>
      <c r="F5626" s="1"/>
      <c r="G5626" s="1">
        <v>45398.55395833333</v>
      </c>
      <c r="H5626" s="1"/>
      <c r="I5626" s="1"/>
      <c r="J5626" s="1"/>
      <c r="L5626" s="1">
        <v>45398.627152777779</v>
      </c>
      <c r="O5626" s="1"/>
      <c r="P5626" s="1"/>
      <c r="Q5626" t="s">
        <v>647</v>
      </c>
      <c r="R5626" t="s">
        <v>32</v>
      </c>
      <c r="S5626" t="s">
        <v>147</v>
      </c>
      <c r="AG5626" t="str">
        <f>TEXT(BD_ManychatMia[[#This Row],[FechaHoraAsignacionComercial]], "mmmm")</f>
        <v>Enero</v>
      </c>
    </row>
    <row r="5627" spans="1:33" x14ac:dyDescent="0.25">
      <c r="A5627" t="s">
        <v>961</v>
      </c>
      <c r="B5627" t="s">
        <v>962</v>
      </c>
      <c r="C5627">
        <v>51960579678</v>
      </c>
      <c r="D5627" t="s">
        <v>524</v>
      </c>
      <c r="E5627" t="s">
        <v>6</v>
      </c>
      <c r="F5627" s="1">
        <v>45394.749328703707</v>
      </c>
      <c r="G5627" s="1">
        <v>45398.440289351849</v>
      </c>
      <c r="H5627" s="1">
        <v>45394.749398148146</v>
      </c>
      <c r="I5627" s="1"/>
      <c r="J5627" s="1">
        <v>45398.453993055555</v>
      </c>
      <c r="L5627" s="1">
        <v>45400.921157407407</v>
      </c>
      <c r="O5627" s="1"/>
      <c r="P5627" s="1"/>
      <c r="Q5627" t="s">
        <v>647</v>
      </c>
      <c r="R5627" t="s">
        <v>32</v>
      </c>
      <c r="S5627" t="s">
        <v>147</v>
      </c>
      <c r="AG5627" t="str">
        <f>TEXT(BD_ManychatMia[[#This Row],[FechaHoraAsignacionComercial]], "mmmm")</f>
        <v>Abril</v>
      </c>
    </row>
    <row r="5628" spans="1:33" x14ac:dyDescent="0.25">
      <c r="A5628" t="s">
        <v>1019</v>
      </c>
      <c r="B5628" t="s">
        <v>654</v>
      </c>
      <c r="C5628">
        <v>51996690437</v>
      </c>
      <c r="D5628" t="s">
        <v>4</v>
      </c>
      <c r="E5628" t="s">
        <v>6</v>
      </c>
      <c r="F5628" s="1">
        <v>45398.302152777775</v>
      </c>
      <c r="G5628" s="1">
        <v>45398.302152777775</v>
      </c>
      <c r="H5628" s="1">
        <v>45398.302245370367</v>
      </c>
      <c r="I5628" s="1"/>
      <c r="J5628" s="1">
        <v>45398.537476851852</v>
      </c>
      <c r="L5628" s="1">
        <v>45398.612395833334</v>
      </c>
      <c r="O5628" s="1"/>
      <c r="P5628" s="1"/>
      <c r="Q5628" t="s">
        <v>647</v>
      </c>
      <c r="R5628" t="s">
        <v>32</v>
      </c>
      <c r="S5628" t="s">
        <v>170</v>
      </c>
      <c r="AG5628" t="str">
        <f>TEXT(BD_ManychatMia[[#This Row],[FechaHoraAsignacionComercial]], "mmmm")</f>
        <v>Abril</v>
      </c>
    </row>
    <row r="5629" spans="1:33" x14ac:dyDescent="0.25">
      <c r="A5629" t="s">
        <v>986</v>
      </c>
      <c r="B5629" t="s">
        <v>54</v>
      </c>
      <c r="C5629">
        <v>51916669252</v>
      </c>
      <c r="D5629" t="s">
        <v>4</v>
      </c>
      <c r="E5629" t="s">
        <v>6</v>
      </c>
      <c r="F5629" s="1">
        <v>45395.856932870367</v>
      </c>
      <c r="G5629" s="1">
        <v>45397.960462962961</v>
      </c>
      <c r="H5629" s="1">
        <v>45395.85728009259</v>
      </c>
      <c r="I5629" s="1"/>
      <c r="J5629" s="1">
        <v>45396.702592592592</v>
      </c>
      <c r="L5629" s="1">
        <v>45398.458414351851</v>
      </c>
      <c r="O5629" s="1"/>
      <c r="P5629" s="1"/>
      <c r="Q5629" t="s">
        <v>647</v>
      </c>
      <c r="R5629" t="s">
        <v>32</v>
      </c>
      <c r="S5629" t="s">
        <v>147</v>
      </c>
      <c r="AG5629" t="str">
        <f>TEXT(BD_ManychatMia[[#This Row],[FechaHoraAsignacionComercial]], "mmmm")</f>
        <v>Abril</v>
      </c>
    </row>
    <row r="5630" spans="1:33" x14ac:dyDescent="0.25">
      <c r="A5630" t="s">
        <v>983</v>
      </c>
      <c r="B5630" t="s">
        <v>984</v>
      </c>
      <c r="C5630">
        <v>51991481571</v>
      </c>
      <c r="D5630" t="s">
        <v>524</v>
      </c>
      <c r="E5630" t="s">
        <v>6</v>
      </c>
      <c r="F5630" s="1">
        <v>45395.744895833333</v>
      </c>
      <c r="G5630" s="1">
        <v>45397.753842592596</v>
      </c>
      <c r="H5630" s="1"/>
      <c r="I5630" s="1"/>
      <c r="J5630" s="1">
        <v>45397.760682870372</v>
      </c>
      <c r="L5630" s="1">
        <v>45397.829155092593</v>
      </c>
      <c r="O5630" s="1"/>
      <c r="P5630" s="1"/>
      <c r="Q5630" t="s">
        <v>647</v>
      </c>
      <c r="R5630" t="s">
        <v>32</v>
      </c>
      <c r="S5630" t="s">
        <v>147</v>
      </c>
      <c r="AG5630" t="str">
        <f>TEXT(BD_ManychatMia[[#This Row],[FechaHoraAsignacionComercial]], "mmmm")</f>
        <v>Enero</v>
      </c>
    </row>
    <row r="5631" spans="1:33" x14ac:dyDescent="0.25">
      <c r="A5631" t="s">
        <v>208</v>
      </c>
      <c r="B5631" t="s">
        <v>209</v>
      </c>
      <c r="C5631">
        <v>51989534831</v>
      </c>
      <c r="D5631" t="s">
        <v>4</v>
      </c>
      <c r="E5631" t="s">
        <v>81</v>
      </c>
      <c r="F5631" s="1"/>
      <c r="G5631" s="1">
        <v>45397.752372685187</v>
      </c>
      <c r="H5631" s="1"/>
      <c r="I5631" s="1"/>
      <c r="J5631" s="1">
        <v>45373.837291666663</v>
      </c>
      <c r="L5631" s="1">
        <v>45394.775902777779</v>
      </c>
      <c r="O5631" s="1">
        <v>45398.337939814817</v>
      </c>
      <c r="P5631" s="1">
        <v>45398.337939814817</v>
      </c>
      <c r="Q5631" t="s">
        <v>74</v>
      </c>
      <c r="R5631" t="s">
        <v>32</v>
      </c>
      <c r="S5631" t="s">
        <v>147</v>
      </c>
      <c r="AG5631" t="str">
        <f>TEXT(BD_ManychatMia[[#This Row],[FechaHoraAsignacionComercial]], "mmmm")</f>
        <v>Enero</v>
      </c>
    </row>
    <row r="5632" spans="1:33" x14ac:dyDescent="0.25">
      <c r="A5632" t="s">
        <v>994</v>
      </c>
      <c r="B5632" t="s">
        <v>995</v>
      </c>
      <c r="C5632">
        <v>51977942597</v>
      </c>
      <c r="D5632" t="s">
        <v>4</v>
      </c>
      <c r="E5632" t="s">
        <v>6</v>
      </c>
      <c r="F5632" s="1">
        <v>45396.690428240741</v>
      </c>
      <c r="G5632" s="1">
        <v>45397.736631944441</v>
      </c>
      <c r="H5632" s="1">
        <v>45396.691180555557</v>
      </c>
      <c r="I5632" s="1"/>
      <c r="J5632" s="1">
        <v>45397.734884259262</v>
      </c>
      <c r="L5632" s="1">
        <v>45397.813587962963</v>
      </c>
      <c r="O5632" s="1"/>
      <c r="P5632" s="1"/>
      <c r="Q5632" t="s">
        <v>647</v>
      </c>
      <c r="R5632" t="s">
        <v>32</v>
      </c>
      <c r="S5632" t="s">
        <v>147</v>
      </c>
      <c r="AG5632" t="str">
        <f>TEXT(BD_ManychatMia[[#This Row],[FechaHoraAsignacionComercial]], "mmmm")</f>
        <v>Abril</v>
      </c>
    </row>
    <row r="5633" spans="1:33" x14ac:dyDescent="0.25">
      <c r="A5633" t="s">
        <v>900</v>
      </c>
      <c r="B5633" t="s">
        <v>901</v>
      </c>
      <c r="C5633">
        <v>51929752504</v>
      </c>
      <c r="D5633" t="s">
        <v>10</v>
      </c>
      <c r="E5633" t="s">
        <v>6</v>
      </c>
      <c r="F5633" s="1">
        <v>45393.030775462961</v>
      </c>
      <c r="G5633" s="1">
        <v>45397.552569444444</v>
      </c>
      <c r="H5633" s="1">
        <v>45393.030868055554</v>
      </c>
      <c r="I5633" s="1"/>
      <c r="J5633" s="1">
        <v>45393.390138888892</v>
      </c>
      <c r="L5633" s="1">
        <v>45397.735590277778</v>
      </c>
      <c r="O5633" s="1"/>
      <c r="P5633" s="1"/>
      <c r="Q5633" t="s">
        <v>647</v>
      </c>
      <c r="R5633" t="s">
        <v>32</v>
      </c>
      <c r="S5633" t="s">
        <v>147</v>
      </c>
      <c r="AG5633" t="str">
        <f>TEXT(BD_ManychatMia[[#This Row],[FechaHoraAsignacionComercial]], "mmmm")</f>
        <v>Abril</v>
      </c>
    </row>
    <row r="5634" spans="1:33" x14ac:dyDescent="0.25">
      <c r="A5634" t="s">
        <v>990</v>
      </c>
      <c r="B5634" t="s">
        <v>991</v>
      </c>
      <c r="C5634">
        <v>51926025497</v>
      </c>
      <c r="D5634" t="s">
        <v>4</v>
      </c>
      <c r="E5634" t="s">
        <v>6</v>
      </c>
      <c r="F5634" s="1">
        <v>45396.423206018517</v>
      </c>
      <c r="G5634" s="1">
        <v>45397.545891203707</v>
      </c>
      <c r="H5634" s="1"/>
      <c r="I5634" s="1"/>
      <c r="J5634" s="1">
        <v>45397.760347222225</v>
      </c>
      <c r="L5634" s="1">
        <v>45397.85428240741</v>
      </c>
      <c r="O5634" s="1"/>
      <c r="P5634" s="1"/>
      <c r="Q5634" t="s">
        <v>647</v>
      </c>
      <c r="R5634" t="s">
        <v>32</v>
      </c>
      <c r="S5634" t="s">
        <v>147</v>
      </c>
      <c r="AG5634" t="str">
        <f>TEXT(BD_ManychatMia[[#This Row],[FechaHoraAsignacionComercial]], "mmmm")</f>
        <v>Enero</v>
      </c>
    </row>
    <row r="5635" spans="1:33" x14ac:dyDescent="0.25">
      <c r="A5635" t="s">
        <v>989</v>
      </c>
      <c r="B5635" t="s">
        <v>552</v>
      </c>
      <c r="C5635">
        <v>51929681879</v>
      </c>
      <c r="D5635" t="s">
        <v>524</v>
      </c>
      <c r="E5635" t="s">
        <v>6</v>
      </c>
      <c r="F5635" s="1">
        <v>45396.359363425923</v>
      </c>
      <c r="G5635" s="1">
        <v>45397.455185185187</v>
      </c>
      <c r="H5635" s="1"/>
      <c r="I5635" s="1"/>
      <c r="J5635" s="1">
        <v>45397.480011574073</v>
      </c>
      <c r="L5635" s="1">
        <v>45397.825358796297</v>
      </c>
      <c r="O5635" s="1"/>
      <c r="P5635" s="1"/>
      <c r="Q5635" t="s">
        <v>647</v>
      </c>
      <c r="R5635" t="s">
        <v>32</v>
      </c>
      <c r="S5635" t="s">
        <v>147</v>
      </c>
      <c r="AG5635" t="str">
        <f>TEXT(BD_ManychatMia[[#This Row],[FechaHoraAsignacionComercial]], "mmmm")</f>
        <v>Enero</v>
      </c>
    </row>
    <row r="5636" spans="1:33" x14ac:dyDescent="0.25">
      <c r="A5636" t="s">
        <v>954</v>
      </c>
      <c r="B5636" t="s">
        <v>955</v>
      </c>
      <c r="C5636">
        <v>51970394216</v>
      </c>
      <c r="D5636" t="s">
        <v>524</v>
      </c>
      <c r="E5636" t="s">
        <v>6</v>
      </c>
      <c r="F5636" s="1">
        <v>45394.512476851851</v>
      </c>
      <c r="G5636" s="1">
        <v>45397.432893518519</v>
      </c>
      <c r="H5636" s="1">
        <v>45394.512546296297</v>
      </c>
      <c r="I5636" s="1"/>
      <c r="J5636" s="1">
        <v>45394.579861111109</v>
      </c>
      <c r="L5636" s="1">
        <v>45394.702106481483</v>
      </c>
      <c r="O5636" s="1"/>
      <c r="P5636" s="1"/>
      <c r="Q5636" t="s">
        <v>647</v>
      </c>
      <c r="R5636" t="s">
        <v>32</v>
      </c>
      <c r="S5636" t="s">
        <v>147</v>
      </c>
      <c r="AG5636" t="str">
        <f>TEXT(BD_ManychatMia[[#This Row],[FechaHoraAsignacionComercial]], "mmmm")</f>
        <v>Abril</v>
      </c>
    </row>
    <row r="5637" spans="1:33" x14ac:dyDescent="0.25">
      <c r="A5637" t="s">
        <v>771</v>
      </c>
      <c r="B5637" t="s">
        <v>97</v>
      </c>
      <c r="C5637">
        <v>0</v>
      </c>
      <c r="D5637" t="s">
        <v>4</v>
      </c>
      <c r="E5637" t="s">
        <v>6</v>
      </c>
      <c r="F5637" s="1">
        <v>45388.574386574073</v>
      </c>
      <c r="G5637" s="1">
        <v>45396.416701388887</v>
      </c>
      <c r="H5637" s="1"/>
      <c r="I5637" s="1"/>
      <c r="J5637" s="1">
        <v>45388.579247685186</v>
      </c>
      <c r="L5637" s="1">
        <v>45395.412546296298</v>
      </c>
      <c r="O5637" s="1"/>
      <c r="P5637" s="1"/>
      <c r="Q5637" t="s">
        <v>647</v>
      </c>
      <c r="R5637" t="s">
        <v>36</v>
      </c>
      <c r="S5637" t="s">
        <v>147</v>
      </c>
      <c r="AG5637" t="str">
        <f>TEXT(BD_ManychatMia[[#This Row],[FechaHoraAsignacionComercial]], "mmmm")</f>
        <v>Enero</v>
      </c>
    </row>
    <row r="5638" spans="1:33" x14ac:dyDescent="0.25">
      <c r="A5638" t="s">
        <v>941</v>
      </c>
      <c r="B5638" t="s">
        <v>942</v>
      </c>
      <c r="C5638">
        <v>51907852195</v>
      </c>
      <c r="D5638" t="s">
        <v>10</v>
      </c>
      <c r="E5638" t="s">
        <v>6</v>
      </c>
      <c r="F5638" s="1">
        <v>45394.327372685184</v>
      </c>
      <c r="G5638" s="1">
        <v>45395.461215277777</v>
      </c>
      <c r="H5638" s="1">
        <v>45394.328148148146</v>
      </c>
      <c r="I5638" s="1"/>
      <c r="J5638" s="1">
        <v>45394.402291666665</v>
      </c>
      <c r="L5638" s="1">
        <v>45394.665023148147</v>
      </c>
      <c r="O5638" s="1"/>
      <c r="P5638" s="1"/>
      <c r="Q5638" t="s">
        <v>647</v>
      </c>
      <c r="R5638" t="s">
        <v>32</v>
      </c>
      <c r="S5638" t="s">
        <v>147</v>
      </c>
      <c r="AG5638" t="str">
        <f>TEXT(BD_ManychatMia[[#This Row],[FechaHoraAsignacionComercial]], "mmmm")</f>
        <v>Abril</v>
      </c>
    </row>
    <row r="5639" spans="1:33" x14ac:dyDescent="0.25">
      <c r="A5639" t="s">
        <v>801</v>
      </c>
      <c r="B5639" t="s">
        <v>802</v>
      </c>
      <c r="C5639">
        <v>51967751996</v>
      </c>
      <c r="D5639" t="s">
        <v>10</v>
      </c>
      <c r="E5639" t="s">
        <v>81</v>
      </c>
      <c r="F5639" s="1">
        <v>45389.765763888892</v>
      </c>
      <c r="G5639" s="1">
        <v>45395.455601851849</v>
      </c>
      <c r="H5639" s="1">
        <v>45389.765844907408</v>
      </c>
      <c r="I5639" s="1"/>
      <c r="J5639" s="1">
        <v>45392.707245370373</v>
      </c>
      <c r="L5639" s="1">
        <v>45394.775277777779</v>
      </c>
      <c r="O5639" s="1"/>
      <c r="P5639" s="1"/>
      <c r="Q5639" t="s">
        <v>647</v>
      </c>
      <c r="R5639" t="s">
        <v>32</v>
      </c>
      <c r="S5639" t="s">
        <v>147</v>
      </c>
      <c r="AG5639" t="str">
        <f>TEXT(BD_ManychatMia[[#This Row],[FechaHoraAsignacionComercial]], "mmmm")</f>
        <v>Abril</v>
      </c>
    </row>
    <row r="5640" spans="1:33" x14ac:dyDescent="0.25">
      <c r="A5640" t="s">
        <v>948</v>
      </c>
      <c r="B5640" t="s">
        <v>123</v>
      </c>
      <c r="C5640">
        <v>0</v>
      </c>
      <c r="D5640" t="s">
        <v>4</v>
      </c>
      <c r="E5640" t="s">
        <v>6</v>
      </c>
      <c r="F5640" s="1">
        <v>45394.40834490741</v>
      </c>
      <c r="G5640" s="1">
        <v>45395.428206018521</v>
      </c>
      <c r="H5640" s="1">
        <v>45394.408414351848</v>
      </c>
      <c r="I5640" s="1"/>
      <c r="J5640" s="1">
        <v>45395.47</v>
      </c>
      <c r="L5640" s="1">
        <v>45397.871261574073</v>
      </c>
      <c r="O5640" s="1"/>
      <c r="P5640" s="1"/>
      <c r="Q5640" t="s">
        <v>647</v>
      </c>
      <c r="R5640" t="s">
        <v>34</v>
      </c>
      <c r="S5640" t="s">
        <v>147</v>
      </c>
      <c r="AG5640" t="str">
        <f>TEXT(BD_ManychatMia[[#This Row],[FechaHoraAsignacionComercial]], "mmmm")</f>
        <v>Abril</v>
      </c>
    </row>
    <row r="5641" spans="1:33" x14ac:dyDescent="0.25">
      <c r="A5641" t="s">
        <v>490</v>
      </c>
      <c r="B5641" t="s">
        <v>491</v>
      </c>
      <c r="C5641">
        <v>51988646252</v>
      </c>
      <c r="D5641" t="s">
        <v>10</v>
      </c>
      <c r="E5641" t="s">
        <v>6</v>
      </c>
      <c r="F5641" s="1">
        <v>45379.524594907409</v>
      </c>
      <c r="G5641" s="1">
        <v>45395.414479166669</v>
      </c>
      <c r="H5641" s="1">
        <v>45379.524675925924</v>
      </c>
      <c r="I5641" s="1"/>
      <c r="J5641" s="1">
        <v>45381.446597222224</v>
      </c>
      <c r="L5641" s="1">
        <v>45383.531053240738</v>
      </c>
      <c r="O5641" s="1"/>
      <c r="P5641" s="1"/>
      <c r="Q5641" t="s">
        <v>5</v>
      </c>
      <c r="R5641" t="s">
        <v>32</v>
      </c>
      <c r="S5641" t="s">
        <v>147</v>
      </c>
      <c r="AG5641" t="str">
        <f>TEXT(BD_ManychatMia[[#This Row],[FechaHoraAsignacionComercial]], "mmmm")</f>
        <v>Marzo</v>
      </c>
    </row>
    <row r="5642" spans="1:33" x14ac:dyDescent="0.25">
      <c r="A5642" t="s">
        <v>886</v>
      </c>
      <c r="B5642" t="s">
        <v>887</v>
      </c>
      <c r="C5642">
        <v>51940481071</v>
      </c>
      <c r="D5642" t="s">
        <v>4</v>
      </c>
      <c r="E5642" t="s">
        <v>6</v>
      </c>
      <c r="F5642" s="1">
        <v>45392.603356481479</v>
      </c>
      <c r="G5642" s="1">
        <v>45394.980347222219</v>
      </c>
      <c r="H5642" s="1">
        <v>45392.603425925925</v>
      </c>
      <c r="I5642" s="1"/>
      <c r="J5642" s="1">
        <v>45393.484120370369</v>
      </c>
      <c r="L5642" s="1">
        <v>45393.931689814817</v>
      </c>
      <c r="O5642" s="1"/>
      <c r="P5642" s="1"/>
      <c r="Q5642" t="s">
        <v>647</v>
      </c>
      <c r="R5642" t="s">
        <v>32</v>
      </c>
      <c r="S5642" t="s">
        <v>147</v>
      </c>
      <c r="AG5642" t="str">
        <f>TEXT(BD_ManychatMia[[#This Row],[FechaHoraAsignacionComercial]], "mmmm")</f>
        <v>Abril</v>
      </c>
    </row>
    <row r="5643" spans="1:33" x14ac:dyDescent="0.25">
      <c r="A5643" t="s">
        <v>444</v>
      </c>
      <c r="B5643" t="s">
        <v>70</v>
      </c>
      <c r="C5643">
        <v>51964612517</v>
      </c>
      <c r="D5643" t="s">
        <v>4</v>
      </c>
      <c r="E5643" t="s">
        <v>81</v>
      </c>
      <c r="F5643" s="1">
        <v>45377.807974537034</v>
      </c>
      <c r="G5643" s="1">
        <v>45394.828784722224</v>
      </c>
      <c r="H5643" s="1"/>
      <c r="I5643" s="1"/>
      <c r="J5643" s="1">
        <v>45377.811284722222</v>
      </c>
      <c r="L5643" s="1">
        <v>45381.384432870371</v>
      </c>
      <c r="O5643" s="1"/>
      <c r="P5643" s="1"/>
      <c r="Q5643" t="s">
        <v>5</v>
      </c>
      <c r="R5643" t="s">
        <v>32</v>
      </c>
      <c r="S5643" t="s">
        <v>147</v>
      </c>
      <c r="AG5643" t="str">
        <f>TEXT(BD_ManychatMia[[#This Row],[FechaHoraAsignacionComercial]], "mmmm")</f>
        <v>Enero</v>
      </c>
    </row>
    <row r="5644" spans="1:33" x14ac:dyDescent="0.25">
      <c r="A5644" t="s">
        <v>964</v>
      </c>
      <c r="B5644" t="s">
        <v>683</v>
      </c>
      <c r="C5644">
        <v>51928262133</v>
      </c>
      <c r="D5644" t="s">
        <v>4</v>
      </c>
      <c r="E5644" t="s">
        <v>6</v>
      </c>
      <c r="F5644" s="1">
        <v>45394.771006944444</v>
      </c>
      <c r="G5644" s="1">
        <v>45394.771006944444</v>
      </c>
      <c r="H5644" s="1">
        <v>45394.77107638889</v>
      </c>
      <c r="I5644" s="1"/>
      <c r="J5644" s="1">
        <v>45394.893391203703</v>
      </c>
      <c r="L5644" s="1">
        <v>45398.449178240742</v>
      </c>
      <c r="O5644" s="1"/>
      <c r="P5644" s="1"/>
      <c r="Q5644" t="s">
        <v>647</v>
      </c>
      <c r="R5644" t="s">
        <v>32</v>
      </c>
      <c r="S5644" t="s">
        <v>170</v>
      </c>
      <c r="AG5644" t="str">
        <f>TEXT(BD_ManychatMia[[#This Row],[FechaHoraAsignacionComercial]], "mmmm")</f>
        <v>Abril</v>
      </c>
    </row>
    <row r="5645" spans="1:33" x14ac:dyDescent="0.25">
      <c r="A5645" t="s">
        <v>963</v>
      </c>
      <c r="B5645" t="s">
        <v>313</v>
      </c>
      <c r="C5645">
        <v>51984304776</v>
      </c>
      <c r="D5645" t="s">
        <v>524</v>
      </c>
      <c r="E5645" t="s">
        <v>81</v>
      </c>
      <c r="F5645" s="1">
        <v>45394.753113425926</v>
      </c>
      <c r="G5645" s="1">
        <v>45394.753113425926</v>
      </c>
      <c r="H5645" s="1">
        <v>45394.753182870372</v>
      </c>
      <c r="I5645" s="1"/>
      <c r="J5645" s="1">
        <v>45394.76734953704</v>
      </c>
      <c r="L5645" s="1">
        <v>45394.81894675926</v>
      </c>
      <c r="O5645" s="1"/>
      <c r="P5645" s="1"/>
      <c r="Q5645" t="s">
        <v>647</v>
      </c>
      <c r="R5645" t="s">
        <v>32</v>
      </c>
      <c r="S5645" t="s">
        <v>170</v>
      </c>
      <c r="AG5645" t="str">
        <f>TEXT(BD_ManychatMia[[#This Row],[FechaHoraAsignacionComercial]], "mmmm")</f>
        <v>Abril</v>
      </c>
    </row>
    <row r="5646" spans="1:33" x14ac:dyDescent="0.25">
      <c r="A5646" t="s">
        <v>817</v>
      </c>
      <c r="B5646" t="s">
        <v>818</v>
      </c>
      <c r="C5646">
        <v>51901840456</v>
      </c>
      <c r="D5646" t="s">
        <v>4</v>
      </c>
      <c r="E5646" t="s">
        <v>6</v>
      </c>
      <c r="F5646" s="1">
        <v>45390.587430555555</v>
      </c>
      <c r="G5646" s="1">
        <v>45394.721319444441</v>
      </c>
      <c r="H5646" s="1">
        <v>45390.587488425925</v>
      </c>
      <c r="I5646" s="1"/>
      <c r="J5646" s="1">
        <v>45391.981481481482</v>
      </c>
      <c r="L5646" s="1">
        <v>45393.806377314817</v>
      </c>
      <c r="O5646" s="1"/>
      <c r="P5646" s="1"/>
      <c r="Q5646" t="s">
        <v>647</v>
      </c>
      <c r="R5646" t="s">
        <v>32</v>
      </c>
      <c r="S5646" t="s">
        <v>147</v>
      </c>
      <c r="AG5646" t="str">
        <f>TEXT(BD_ManychatMia[[#This Row],[FechaHoraAsignacionComercial]], "mmmm")</f>
        <v>Abril</v>
      </c>
    </row>
    <row r="5647" spans="1:33" x14ac:dyDescent="0.25">
      <c r="A5647" t="s">
        <v>902</v>
      </c>
      <c r="B5647" t="s">
        <v>903</v>
      </c>
      <c r="C5647">
        <v>51925594695</v>
      </c>
      <c r="D5647" t="s">
        <v>4</v>
      </c>
      <c r="E5647" t="s">
        <v>6</v>
      </c>
      <c r="F5647" s="1">
        <v>45393.126932870371</v>
      </c>
      <c r="G5647" s="1">
        <v>45394.679293981484</v>
      </c>
      <c r="H5647" s="1">
        <v>45393.127071759256</v>
      </c>
      <c r="I5647" s="1"/>
      <c r="J5647" s="1">
        <v>45394.674016203702</v>
      </c>
      <c r="L5647" s="1">
        <v>45395.394583333335</v>
      </c>
      <c r="O5647" s="1"/>
      <c r="P5647" s="1"/>
      <c r="Q5647" t="s">
        <v>647</v>
      </c>
      <c r="R5647" t="s">
        <v>32</v>
      </c>
      <c r="S5647" t="s">
        <v>147</v>
      </c>
      <c r="AG5647" t="str">
        <f>TEXT(BD_ManychatMia[[#This Row],[FechaHoraAsignacionComercial]], "mmmm")</f>
        <v>Abril</v>
      </c>
    </row>
    <row r="5648" spans="1:33" x14ac:dyDescent="0.25">
      <c r="A5648" t="s">
        <v>960</v>
      </c>
      <c r="B5648" t="s">
        <v>146</v>
      </c>
      <c r="C5648">
        <v>0</v>
      </c>
      <c r="D5648" t="s">
        <v>524</v>
      </c>
      <c r="E5648" t="s">
        <v>6</v>
      </c>
      <c r="F5648" s="1">
        <v>45394.65896990741</v>
      </c>
      <c r="G5648" s="1">
        <v>45394.65896990741</v>
      </c>
      <c r="H5648" s="1">
        <v>45394.659039351849</v>
      </c>
      <c r="I5648" s="1"/>
      <c r="J5648" s="1">
        <v>45394.704780092594</v>
      </c>
      <c r="L5648" s="1">
        <v>45395.385520833333</v>
      </c>
      <c r="O5648" s="1"/>
      <c r="P5648" s="1"/>
      <c r="Q5648" t="s">
        <v>647</v>
      </c>
      <c r="R5648" t="s">
        <v>34</v>
      </c>
      <c r="S5648" t="s">
        <v>170</v>
      </c>
      <c r="AG5648" t="str">
        <f>TEXT(BD_ManychatMia[[#This Row],[FechaHoraAsignacionComercial]], "mmmm")</f>
        <v>Abril</v>
      </c>
    </row>
    <row r="5649" spans="1:33" x14ac:dyDescent="0.25">
      <c r="A5649" t="s">
        <v>956</v>
      </c>
      <c r="B5649" t="s">
        <v>957</v>
      </c>
      <c r="C5649">
        <v>51942346615</v>
      </c>
      <c r="D5649" t="s">
        <v>4</v>
      </c>
      <c r="E5649" t="s">
        <v>81</v>
      </c>
      <c r="F5649" s="1">
        <v>45394.598402777781</v>
      </c>
      <c r="G5649" s="1">
        <v>45394.598402777781</v>
      </c>
      <c r="H5649" s="1">
        <v>45394.59847222222</v>
      </c>
      <c r="I5649" s="1"/>
      <c r="J5649" s="1">
        <v>45394.725439814814</v>
      </c>
      <c r="L5649" s="1">
        <v>45394.793541666666</v>
      </c>
      <c r="O5649" s="1"/>
      <c r="P5649" s="1"/>
      <c r="Q5649" t="s">
        <v>647</v>
      </c>
      <c r="R5649" t="s">
        <v>32</v>
      </c>
      <c r="S5649" t="s">
        <v>170</v>
      </c>
      <c r="AG5649" t="str">
        <f>TEXT(BD_ManychatMia[[#This Row],[FechaHoraAsignacionComercial]], "mmmm")</f>
        <v>Abril</v>
      </c>
    </row>
    <row r="5650" spans="1:33" x14ac:dyDescent="0.25">
      <c r="A5650" t="s">
        <v>755</v>
      </c>
      <c r="B5650" t="s">
        <v>221</v>
      </c>
      <c r="C5650">
        <v>51961031498</v>
      </c>
      <c r="D5650" t="s">
        <v>524</v>
      </c>
      <c r="E5650" t="s">
        <v>6</v>
      </c>
      <c r="F5650" s="1">
        <v>45387.989965277775</v>
      </c>
      <c r="G5650" s="1">
        <v>45394.577615740738</v>
      </c>
      <c r="H5650" s="1"/>
      <c r="I5650" s="1"/>
      <c r="J5650" s="1">
        <v>45394.608368055553</v>
      </c>
      <c r="L5650" s="1">
        <v>45395.393240740741</v>
      </c>
      <c r="O5650" s="1"/>
      <c r="P5650" s="1"/>
      <c r="Q5650" t="s">
        <v>647</v>
      </c>
      <c r="R5650" t="s">
        <v>32</v>
      </c>
      <c r="S5650" t="s">
        <v>147</v>
      </c>
      <c r="AG5650" t="str">
        <f>TEXT(BD_ManychatMia[[#This Row],[FechaHoraAsignacionComercial]], "mmmm")</f>
        <v>Enero</v>
      </c>
    </row>
    <row r="5651" spans="1:33" x14ac:dyDescent="0.25">
      <c r="A5651" t="s">
        <v>689</v>
      </c>
      <c r="B5651" t="s">
        <v>690</v>
      </c>
      <c r="C5651">
        <v>51922335173</v>
      </c>
      <c r="D5651" t="s">
        <v>4</v>
      </c>
      <c r="E5651" t="s">
        <v>6</v>
      </c>
      <c r="F5651" s="1">
        <v>45385.775752314818</v>
      </c>
      <c r="G5651" s="1">
        <v>45394.530914351853</v>
      </c>
      <c r="H5651" s="1">
        <v>45385.775821759256</v>
      </c>
      <c r="I5651" s="1"/>
      <c r="J5651" s="1">
        <v>45388.68209490741</v>
      </c>
      <c r="L5651" s="1">
        <v>45391.371759259258</v>
      </c>
      <c r="O5651" s="1">
        <v>45394.982905092591</v>
      </c>
      <c r="P5651" s="1">
        <v>45394.982905092591</v>
      </c>
      <c r="Q5651" t="s">
        <v>74</v>
      </c>
      <c r="R5651" t="s">
        <v>32</v>
      </c>
      <c r="S5651" t="s">
        <v>147</v>
      </c>
      <c r="AG5651" t="str">
        <f>TEXT(BD_ManychatMia[[#This Row],[FechaHoraAsignacionComercial]], "mmmm")</f>
        <v>Abril</v>
      </c>
    </row>
    <row r="5652" spans="1:33" x14ac:dyDescent="0.25">
      <c r="A5652" t="s">
        <v>783</v>
      </c>
      <c r="B5652" t="s">
        <v>784</v>
      </c>
      <c r="C5652">
        <v>51928425788</v>
      </c>
      <c r="D5652" t="s">
        <v>4</v>
      </c>
      <c r="E5652" t="s">
        <v>6</v>
      </c>
      <c r="F5652" s="1">
        <v>45388.818715277775</v>
      </c>
      <c r="G5652" s="1">
        <v>45394.503483796296</v>
      </c>
      <c r="H5652" s="1"/>
      <c r="I5652" s="1"/>
      <c r="J5652" s="1">
        <v>45390.52652777778</v>
      </c>
      <c r="L5652" s="1">
        <v>45391.601944444446</v>
      </c>
      <c r="O5652" s="1"/>
      <c r="P5652" s="1"/>
      <c r="Q5652" t="s">
        <v>647</v>
      </c>
      <c r="R5652" t="s">
        <v>32</v>
      </c>
      <c r="S5652" t="s">
        <v>147</v>
      </c>
      <c r="AG5652" t="str">
        <f>TEXT(BD_ManychatMia[[#This Row],[FechaHoraAsignacionComercial]], "mmmm")</f>
        <v>Enero</v>
      </c>
    </row>
    <row r="5653" spans="1:33" x14ac:dyDescent="0.25">
      <c r="A5653" t="s">
        <v>885</v>
      </c>
      <c r="B5653" t="s">
        <v>23</v>
      </c>
      <c r="C5653">
        <v>51991148683</v>
      </c>
      <c r="D5653" t="s">
        <v>4</v>
      </c>
      <c r="E5653" t="s">
        <v>6</v>
      </c>
      <c r="F5653" s="1">
        <v>45392.572164351855</v>
      </c>
      <c r="G5653" s="1">
        <v>45394.47991898148</v>
      </c>
      <c r="H5653" s="1">
        <v>45392.572222222225</v>
      </c>
      <c r="I5653" s="1"/>
      <c r="J5653" s="1">
        <v>45394.529594907406</v>
      </c>
      <c r="L5653" s="1">
        <v>45395.3984837963</v>
      </c>
      <c r="O5653" s="1"/>
      <c r="P5653" s="1"/>
      <c r="Q5653" t="s">
        <v>647</v>
      </c>
      <c r="R5653" t="s">
        <v>32</v>
      </c>
      <c r="S5653" t="s">
        <v>147</v>
      </c>
      <c r="AG5653" t="str">
        <f>TEXT(BD_ManychatMia[[#This Row],[FechaHoraAsignacionComercial]], "mmmm")</f>
        <v>Abril</v>
      </c>
    </row>
    <row r="5654" spans="1:33" x14ac:dyDescent="0.25">
      <c r="A5654" t="s">
        <v>949</v>
      </c>
      <c r="B5654" t="s">
        <v>950</v>
      </c>
      <c r="C5654">
        <v>51997096299</v>
      </c>
      <c r="D5654" t="s">
        <v>10</v>
      </c>
      <c r="E5654" t="s">
        <v>6</v>
      </c>
      <c r="F5654" s="1">
        <v>45394.475081018521</v>
      </c>
      <c r="G5654" s="1">
        <v>45394.475081018521</v>
      </c>
      <c r="H5654" s="1">
        <v>45394.478101851855</v>
      </c>
      <c r="I5654" s="1"/>
      <c r="J5654" s="1">
        <v>45394.478032407409</v>
      </c>
      <c r="L5654" s="1">
        <v>45394.669351851851</v>
      </c>
      <c r="O5654" s="1"/>
      <c r="P5654" s="1"/>
      <c r="Q5654" t="s">
        <v>647</v>
      </c>
      <c r="R5654" t="s">
        <v>32</v>
      </c>
      <c r="S5654" t="s">
        <v>170</v>
      </c>
      <c r="AG5654" t="str">
        <f>TEXT(BD_ManychatMia[[#This Row],[FechaHoraAsignacionComercial]], "mmmm")</f>
        <v>Abril</v>
      </c>
    </row>
    <row r="5655" spans="1:33" x14ac:dyDescent="0.25">
      <c r="A5655" t="s">
        <v>946</v>
      </c>
      <c r="B5655" t="s">
        <v>947</v>
      </c>
      <c r="C5655">
        <v>51978878093</v>
      </c>
      <c r="D5655" t="s">
        <v>524</v>
      </c>
      <c r="E5655" t="s">
        <v>6</v>
      </c>
      <c r="F5655" s="1">
        <v>45394.381678240738</v>
      </c>
      <c r="G5655" s="1">
        <v>45394.381678240738</v>
      </c>
      <c r="H5655" s="1">
        <v>45394.382430555554</v>
      </c>
      <c r="I5655" s="1"/>
      <c r="J5655" s="1">
        <v>45394.483240740738</v>
      </c>
      <c r="L5655" s="1">
        <v>45394.699155092596</v>
      </c>
      <c r="O5655" s="1"/>
      <c r="P5655" s="1"/>
      <c r="Q5655" t="s">
        <v>647</v>
      </c>
      <c r="R5655" t="s">
        <v>32</v>
      </c>
      <c r="S5655" t="s">
        <v>170</v>
      </c>
      <c r="AG5655" t="str">
        <f>TEXT(BD_ManychatMia[[#This Row],[FechaHoraAsignacionComercial]], "mmmm")</f>
        <v>Abril</v>
      </c>
    </row>
    <row r="5656" spans="1:33" x14ac:dyDescent="0.25">
      <c r="A5656" t="s">
        <v>944</v>
      </c>
      <c r="B5656" t="s">
        <v>945</v>
      </c>
      <c r="C5656">
        <v>51962541164</v>
      </c>
      <c r="D5656" t="s">
        <v>4</v>
      </c>
      <c r="E5656" t="s">
        <v>6</v>
      </c>
      <c r="F5656" s="1">
        <v>45394.352453703701</v>
      </c>
      <c r="G5656" s="1">
        <v>45394.352453703701</v>
      </c>
      <c r="H5656" s="1">
        <v>45394.352534722224</v>
      </c>
      <c r="I5656" s="1"/>
      <c r="J5656" s="1">
        <v>45394.673472222225</v>
      </c>
      <c r="L5656" s="1">
        <v>45395.374259259261</v>
      </c>
      <c r="O5656" s="1"/>
      <c r="P5656" s="1"/>
      <c r="Q5656" t="s">
        <v>647</v>
      </c>
      <c r="R5656" t="s">
        <v>32</v>
      </c>
      <c r="S5656" t="s">
        <v>170</v>
      </c>
      <c r="AG5656" t="str">
        <f>TEXT(BD_ManychatMia[[#This Row],[FechaHoraAsignacionComercial]], "mmmm")</f>
        <v>Abril</v>
      </c>
    </row>
    <row r="5657" spans="1:33" x14ac:dyDescent="0.25">
      <c r="A5657" t="s">
        <v>811</v>
      </c>
      <c r="B5657" t="s">
        <v>812</v>
      </c>
      <c r="C5657">
        <v>0</v>
      </c>
      <c r="D5657" t="s">
        <v>4</v>
      </c>
      <c r="E5657" t="s">
        <v>6</v>
      </c>
      <c r="F5657" s="1">
        <v>45390.423020833332</v>
      </c>
      <c r="G5657" s="1">
        <v>45394.337534722225</v>
      </c>
      <c r="H5657" s="1">
        <v>45390.423101851855</v>
      </c>
      <c r="I5657" s="1"/>
      <c r="J5657" s="1">
        <v>45391.987812500003</v>
      </c>
      <c r="L5657" s="1">
        <v>45394.561493055553</v>
      </c>
      <c r="O5657" s="1"/>
      <c r="P5657" s="1"/>
      <c r="Q5657" t="s">
        <v>647</v>
      </c>
      <c r="R5657" t="s">
        <v>34</v>
      </c>
      <c r="S5657" t="s">
        <v>147</v>
      </c>
      <c r="AG5657" t="str">
        <f>TEXT(BD_ManychatMia[[#This Row],[FechaHoraAsignacionComercial]], "mmmm")</f>
        <v>Abril</v>
      </c>
    </row>
    <row r="5658" spans="1:33" x14ac:dyDescent="0.25">
      <c r="A5658" t="s">
        <v>939</v>
      </c>
      <c r="B5658" t="s">
        <v>940</v>
      </c>
      <c r="C5658">
        <v>51969725035</v>
      </c>
      <c r="D5658" t="s">
        <v>524</v>
      </c>
      <c r="E5658" t="s">
        <v>6</v>
      </c>
      <c r="F5658" s="1">
        <v>45394.286631944444</v>
      </c>
      <c r="G5658" s="1">
        <v>45394.286631944444</v>
      </c>
      <c r="H5658" s="1">
        <v>45394.286724537036</v>
      </c>
      <c r="I5658" s="1"/>
      <c r="J5658" s="1">
        <v>45394.591886574075</v>
      </c>
      <c r="L5658" s="1">
        <v>45395.351886574077</v>
      </c>
      <c r="O5658" s="1"/>
      <c r="P5658" s="1"/>
      <c r="Q5658" t="s">
        <v>647</v>
      </c>
      <c r="R5658" t="s">
        <v>32</v>
      </c>
      <c r="S5658" t="s">
        <v>170</v>
      </c>
      <c r="AG5658" t="str">
        <f>TEXT(BD_ManychatMia[[#This Row],[FechaHoraAsignacionComercial]], "mmmm")</f>
        <v>Abril</v>
      </c>
    </row>
    <row r="5659" spans="1:33" x14ac:dyDescent="0.25">
      <c r="A5659" t="s">
        <v>897</v>
      </c>
      <c r="B5659" t="s">
        <v>898</v>
      </c>
      <c r="C5659">
        <v>51948206471</v>
      </c>
      <c r="D5659" t="s">
        <v>10</v>
      </c>
      <c r="E5659" t="s">
        <v>6</v>
      </c>
      <c r="F5659" s="1">
        <v>45392.773888888885</v>
      </c>
      <c r="G5659" s="1">
        <v>45394.245578703703</v>
      </c>
      <c r="H5659" s="1">
        <v>45392.773946759262</v>
      </c>
      <c r="I5659" s="1"/>
      <c r="J5659" s="1">
        <v>45393.517800925925</v>
      </c>
      <c r="L5659" s="1">
        <v>45394.563101851854</v>
      </c>
      <c r="O5659" s="1"/>
      <c r="P5659" s="1"/>
      <c r="Q5659" t="s">
        <v>647</v>
      </c>
      <c r="R5659" t="s">
        <v>32</v>
      </c>
      <c r="S5659" t="s">
        <v>147</v>
      </c>
      <c r="AG5659" t="str">
        <f>TEXT(BD_ManychatMia[[#This Row],[FechaHoraAsignacionComercial]], "mmmm")</f>
        <v>Abril</v>
      </c>
    </row>
    <row r="5660" spans="1:33" x14ac:dyDescent="0.25">
      <c r="A5660" t="s">
        <v>865</v>
      </c>
      <c r="B5660" t="s">
        <v>866</v>
      </c>
      <c r="C5660">
        <v>51973514128</v>
      </c>
      <c r="D5660" t="s">
        <v>80</v>
      </c>
      <c r="E5660" t="s">
        <v>6</v>
      </c>
      <c r="F5660" s="1"/>
      <c r="G5660" s="1">
        <v>45394.219733796293</v>
      </c>
      <c r="H5660" s="1"/>
      <c r="I5660" s="1"/>
      <c r="J5660" s="1"/>
      <c r="L5660" s="1">
        <v>45393.915972222225</v>
      </c>
      <c r="O5660" s="1"/>
      <c r="P5660" s="1"/>
      <c r="Q5660" t="s">
        <v>647</v>
      </c>
      <c r="R5660" t="s">
        <v>32</v>
      </c>
      <c r="S5660" t="s">
        <v>147</v>
      </c>
      <c r="AG5660" t="str">
        <f>TEXT(BD_ManychatMia[[#This Row],[FechaHoraAsignacionComercial]], "mmmm")</f>
        <v>Enero</v>
      </c>
    </row>
    <row r="5661" spans="1:33" x14ac:dyDescent="0.25">
      <c r="A5661" t="s">
        <v>891</v>
      </c>
      <c r="B5661" t="s">
        <v>892</v>
      </c>
      <c r="C5661">
        <v>51978168902</v>
      </c>
      <c r="D5661" t="s">
        <v>4</v>
      </c>
      <c r="E5661" t="s">
        <v>6</v>
      </c>
      <c r="F5661" s="1">
        <v>45392.723090277781</v>
      </c>
      <c r="G5661" s="1">
        <v>45393.968680555554</v>
      </c>
      <c r="H5661" s="1">
        <v>45392.723171296297</v>
      </c>
      <c r="I5661" s="1"/>
      <c r="J5661" s="1">
        <v>45393.675057870372</v>
      </c>
      <c r="L5661" s="1">
        <v>45393.926539351851</v>
      </c>
      <c r="O5661" s="1"/>
      <c r="P5661" s="1"/>
      <c r="Q5661" t="s">
        <v>647</v>
      </c>
      <c r="R5661" t="s">
        <v>32</v>
      </c>
      <c r="S5661" t="s">
        <v>147</v>
      </c>
      <c r="AG5661" t="str">
        <f>TEXT(BD_ManychatMia[[#This Row],[FechaHoraAsignacionComercial]], "mmmm")</f>
        <v>Abril</v>
      </c>
    </row>
    <row r="5662" spans="1:33" x14ac:dyDescent="0.25">
      <c r="A5662" t="s">
        <v>938</v>
      </c>
      <c r="B5662" t="s">
        <v>474</v>
      </c>
      <c r="C5662">
        <v>51999877762</v>
      </c>
      <c r="D5662" t="s">
        <v>524</v>
      </c>
      <c r="E5662" t="s">
        <v>6</v>
      </c>
      <c r="F5662" s="1">
        <v>45393.916284722225</v>
      </c>
      <c r="G5662" s="1">
        <v>45393.916284722225</v>
      </c>
      <c r="H5662" s="1">
        <v>45393.916435185187</v>
      </c>
      <c r="I5662" s="1"/>
      <c r="J5662" s="1">
        <v>45393.936215277776</v>
      </c>
      <c r="L5662" s="1">
        <v>45394.548842592594</v>
      </c>
      <c r="O5662" s="1"/>
      <c r="P5662" s="1"/>
      <c r="Q5662" t="s">
        <v>647</v>
      </c>
      <c r="R5662" t="s">
        <v>32</v>
      </c>
      <c r="S5662" t="s">
        <v>170</v>
      </c>
      <c r="AG5662" t="str">
        <f>TEXT(BD_ManychatMia[[#This Row],[FechaHoraAsignacionComercial]], "mmmm")</f>
        <v>Abril</v>
      </c>
    </row>
    <row r="5663" spans="1:33" x14ac:dyDescent="0.25">
      <c r="A5663" t="s">
        <v>303</v>
      </c>
      <c r="B5663" t="s">
        <v>304</v>
      </c>
      <c r="C5663">
        <v>51953930555</v>
      </c>
      <c r="D5663" t="s">
        <v>4</v>
      </c>
      <c r="E5663" t="s">
        <v>81</v>
      </c>
      <c r="F5663" s="1">
        <v>45372.927824074075</v>
      </c>
      <c r="G5663" s="1">
        <v>45393.91615740741</v>
      </c>
      <c r="H5663" s="1"/>
      <c r="I5663" s="1"/>
      <c r="J5663" s="1">
        <v>45372.935891203706</v>
      </c>
      <c r="L5663" s="1">
        <v>45374.499988425923</v>
      </c>
      <c r="O5663" s="1"/>
      <c r="P5663" s="1"/>
      <c r="Q5663" t="s">
        <v>5</v>
      </c>
      <c r="R5663" t="s">
        <v>32</v>
      </c>
      <c r="S5663" t="s">
        <v>147</v>
      </c>
      <c r="AG5663" t="str">
        <f>TEXT(BD_ManychatMia[[#This Row],[FechaHoraAsignacionComercial]], "mmmm")</f>
        <v>Enero</v>
      </c>
    </row>
    <row r="5664" spans="1:33" x14ac:dyDescent="0.25">
      <c r="A5664" t="s">
        <v>823</v>
      </c>
      <c r="B5664" t="s">
        <v>824</v>
      </c>
      <c r="C5664">
        <v>51939514122</v>
      </c>
      <c r="D5664" t="s">
        <v>10</v>
      </c>
      <c r="E5664" t="s">
        <v>6</v>
      </c>
      <c r="F5664" s="1"/>
      <c r="G5664" s="1">
        <v>45393.897465277776</v>
      </c>
      <c r="H5664" s="1"/>
      <c r="I5664" s="1"/>
      <c r="J5664" s="1"/>
      <c r="L5664" s="1">
        <v>45391.656122685185</v>
      </c>
      <c r="O5664" s="1"/>
      <c r="P5664" s="1"/>
      <c r="Q5664" t="s">
        <v>647</v>
      </c>
      <c r="R5664" t="s">
        <v>32</v>
      </c>
      <c r="S5664" t="s">
        <v>147</v>
      </c>
      <c r="AG5664" t="str">
        <f>TEXT(BD_ManychatMia[[#This Row],[FechaHoraAsignacionComercial]], "mmmm")</f>
        <v>Enero</v>
      </c>
    </row>
    <row r="5665" spans="1:33" x14ac:dyDescent="0.25">
      <c r="A5665" t="s">
        <v>879</v>
      </c>
      <c r="B5665" t="s">
        <v>642</v>
      </c>
      <c r="C5665">
        <v>51972663688</v>
      </c>
      <c r="D5665" t="s">
        <v>524</v>
      </c>
      <c r="E5665" t="s">
        <v>6</v>
      </c>
      <c r="F5665" s="1">
        <v>45392.482928240737</v>
      </c>
      <c r="G5665" s="1">
        <v>45393.86310185185</v>
      </c>
      <c r="H5665" s="1">
        <v>45392.482986111114</v>
      </c>
      <c r="I5665" s="1"/>
      <c r="J5665" s="1">
        <v>45392.486030092594</v>
      </c>
      <c r="L5665" s="1">
        <v>45393.887557870374</v>
      </c>
      <c r="O5665" s="1"/>
      <c r="P5665" s="1"/>
      <c r="Q5665" t="s">
        <v>647</v>
      </c>
      <c r="R5665" t="s">
        <v>32</v>
      </c>
      <c r="S5665" t="s">
        <v>147</v>
      </c>
      <c r="AG5665" t="str">
        <f>TEXT(BD_ManychatMia[[#This Row],[FechaHoraAsignacionComercial]], "mmmm")</f>
        <v>Abril</v>
      </c>
    </row>
    <row r="5666" spans="1:33" x14ac:dyDescent="0.25">
      <c r="A5666" t="s">
        <v>831</v>
      </c>
      <c r="B5666" t="s">
        <v>832</v>
      </c>
      <c r="C5666">
        <v>51997190856</v>
      </c>
      <c r="D5666" t="s">
        <v>4</v>
      </c>
      <c r="E5666" t="s">
        <v>6</v>
      </c>
      <c r="F5666" s="1">
        <v>45391.397974537038</v>
      </c>
      <c r="G5666" s="1">
        <v>45393.832129629627</v>
      </c>
      <c r="H5666" s="1">
        <v>45391.40042824074</v>
      </c>
      <c r="I5666" s="1"/>
      <c r="J5666" s="1">
        <v>45393.628229166665</v>
      </c>
      <c r="L5666" s="1">
        <v>45394.662893518522</v>
      </c>
      <c r="O5666" s="1"/>
      <c r="P5666" s="1"/>
      <c r="Q5666" t="s">
        <v>647</v>
      </c>
      <c r="R5666" t="s">
        <v>32</v>
      </c>
      <c r="S5666" t="s">
        <v>147</v>
      </c>
      <c r="AG5666" t="str">
        <f>TEXT(BD_ManychatMia[[#This Row],[FechaHoraAsignacionComercial]], "mmmm")</f>
        <v>Abril</v>
      </c>
    </row>
    <row r="5667" spans="1:33" x14ac:dyDescent="0.25">
      <c r="A5667" t="s">
        <v>933</v>
      </c>
      <c r="B5667" t="s">
        <v>934</v>
      </c>
      <c r="C5667">
        <v>51991135767</v>
      </c>
      <c r="D5667" t="s">
        <v>4</v>
      </c>
      <c r="E5667" t="s">
        <v>6</v>
      </c>
      <c r="F5667" s="1">
        <v>45393.819212962961</v>
      </c>
      <c r="G5667" s="1">
        <v>45393.819212962961</v>
      </c>
      <c r="H5667" s="1">
        <v>45393.819282407407</v>
      </c>
      <c r="I5667" s="1"/>
      <c r="J5667" s="1">
        <v>45394.674664351849</v>
      </c>
      <c r="L5667" s="1">
        <v>45395.35659722222</v>
      </c>
      <c r="O5667" s="1"/>
      <c r="P5667" s="1"/>
      <c r="Q5667" t="s">
        <v>647</v>
      </c>
      <c r="R5667" t="s">
        <v>32</v>
      </c>
      <c r="S5667" t="s">
        <v>170</v>
      </c>
      <c r="AG5667" t="str">
        <f>TEXT(BD_ManychatMia[[#This Row],[FechaHoraAsignacionComercial]], "mmmm")</f>
        <v>Abril</v>
      </c>
    </row>
    <row r="5668" spans="1:33" x14ac:dyDescent="0.25">
      <c r="A5668" t="s">
        <v>931</v>
      </c>
      <c r="B5668" t="s">
        <v>468</v>
      </c>
      <c r="C5668">
        <v>51942227535</v>
      </c>
      <c r="D5668" t="s">
        <v>524</v>
      </c>
      <c r="E5668" t="s">
        <v>6</v>
      </c>
      <c r="F5668" s="1">
        <v>45393.745057870372</v>
      </c>
      <c r="G5668" s="1">
        <v>45393.745057870372</v>
      </c>
      <c r="H5668" s="1">
        <v>45393.745127314818</v>
      </c>
      <c r="I5668" s="1"/>
      <c r="J5668" s="1">
        <v>45393.758402777778</v>
      </c>
      <c r="L5668" s="1">
        <v>45394.555648148147</v>
      </c>
      <c r="O5668" s="1"/>
      <c r="P5668" s="1"/>
      <c r="Q5668" t="s">
        <v>647</v>
      </c>
      <c r="R5668" t="s">
        <v>32</v>
      </c>
      <c r="S5668" t="s">
        <v>170</v>
      </c>
      <c r="AG5668" t="str">
        <f>TEXT(BD_ManychatMia[[#This Row],[FechaHoraAsignacionComercial]], "mmmm")</f>
        <v>Abril</v>
      </c>
    </row>
    <row r="5669" spans="1:33" x14ac:dyDescent="0.25">
      <c r="A5669" t="s">
        <v>882</v>
      </c>
      <c r="B5669" t="s">
        <v>883</v>
      </c>
      <c r="C5669">
        <v>51953448714</v>
      </c>
      <c r="D5669" t="s">
        <v>4</v>
      </c>
      <c r="E5669" t="s">
        <v>6</v>
      </c>
      <c r="F5669" s="1">
        <v>45392.538506944446</v>
      </c>
      <c r="G5669" s="1">
        <v>45393.668888888889</v>
      </c>
      <c r="H5669" s="1">
        <v>45392.538576388892</v>
      </c>
      <c r="I5669" s="1"/>
      <c r="J5669" s="1">
        <v>45393.676689814813</v>
      </c>
      <c r="L5669" s="1">
        <v>45393.847800925927</v>
      </c>
      <c r="O5669" s="1"/>
      <c r="P5669" s="1"/>
      <c r="Q5669" t="s">
        <v>647</v>
      </c>
      <c r="R5669" t="s">
        <v>32</v>
      </c>
      <c r="S5669" t="s">
        <v>147</v>
      </c>
      <c r="AG5669" t="str">
        <f>TEXT(BD_ManychatMia[[#This Row],[FechaHoraAsignacionComercial]], "mmmm")</f>
        <v>Abril</v>
      </c>
    </row>
    <row r="5670" spans="1:33" x14ac:dyDescent="0.25">
      <c r="A5670" t="s">
        <v>888</v>
      </c>
      <c r="B5670" t="s">
        <v>889</v>
      </c>
      <c r="C5670">
        <v>51946240400</v>
      </c>
      <c r="D5670" t="s">
        <v>4</v>
      </c>
      <c r="E5670" t="s">
        <v>81</v>
      </c>
      <c r="F5670" s="1">
        <v>45392.642881944441</v>
      </c>
      <c r="G5670" s="1">
        <v>45393.652974537035</v>
      </c>
      <c r="H5670" s="1">
        <v>45392.642951388887</v>
      </c>
      <c r="I5670" s="1"/>
      <c r="J5670" s="1">
        <v>45393.630671296298</v>
      </c>
      <c r="L5670" s="1">
        <v>45394.778194444443</v>
      </c>
      <c r="O5670" s="1"/>
      <c r="P5670" s="1"/>
      <c r="Q5670" t="s">
        <v>647</v>
      </c>
      <c r="R5670" t="s">
        <v>32</v>
      </c>
      <c r="S5670" t="s">
        <v>147</v>
      </c>
      <c r="AG5670" t="str">
        <f>TEXT(BD_ManychatMia[[#This Row],[FechaHoraAsignacionComercial]], "mmmm")</f>
        <v>Abril</v>
      </c>
    </row>
    <row r="5671" spans="1:33" x14ac:dyDescent="0.25">
      <c r="A5671" t="s">
        <v>259</v>
      </c>
      <c r="B5671" t="s">
        <v>260</v>
      </c>
      <c r="C5671">
        <v>51912177727</v>
      </c>
      <c r="D5671" t="s">
        <v>4</v>
      </c>
      <c r="E5671" t="s">
        <v>81</v>
      </c>
      <c r="F5671" s="1">
        <v>45372.424803240741</v>
      </c>
      <c r="G5671" s="1">
        <v>45393.622164351851</v>
      </c>
      <c r="H5671" s="1">
        <v>45372.425578703704</v>
      </c>
      <c r="I5671" s="1"/>
      <c r="J5671" s="1">
        <v>45372.77071759259</v>
      </c>
      <c r="L5671" s="1">
        <v>45374.504791666666</v>
      </c>
      <c r="O5671" s="1"/>
      <c r="P5671" s="1"/>
      <c r="Q5671" t="s">
        <v>31</v>
      </c>
      <c r="R5671" t="s">
        <v>32</v>
      </c>
      <c r="S5671" t="s">
        <v>147</v>
      </c>
      <c r="AG5671" t="str">
        <f>TEXT(BD_ManychatMia[[#This Row],[FechaHoraAsignacionComercial]], "mmmm")</f>
        <v>Marzo</v>
      </c>
    </row>
    <row r="5672" spans="1:33" x14ac:dyDescent="0.25">
      <c r="A5672" t="s">
        <v>922</v>
      </c>
      <c r="B5672" t="s">
        <v>236</v>
      </c>
      <c r="C5672">
        <v>51930186353</v>
      </c>
      <c r="D5672" t="s">
        <v>4</v>
      </c>
      <c r="E5672" t="s">
        <v>81</v>
      </c>
      <c r="F5672" s="1">
        <v>45393.585659722223</v>
      </c>
      <c r="G5672" s="1">
        <v>45393.585659722223</v>
      </c>
      <c r="H5672" s="1">
        <v>45393.585729166669</v>
      </c>
      <c r="I5672" s="1"/>
      <c r="J5672" s="1">
        <v>45393.833055555559</v>
      </c>
      <c r="L5672" s="1">
        <v>45394.820636574077</v>
      </c>
      <c r="O5672" s="1"/>
      <c r="P5672" s="1"/>
      <c r="Q5672" t="s">
        <v>647</v>
      </c>
      <c r="R5672" t="s">
        <v>32</v>
      </c>
      <c r="S5672" t="s">
        <v>170</v>
      </c>
      <c r="AG5672" t="str">
        <f>TEXT(BD_ManychatMia[[#This Row],[FechaHoraAsignacionComercial]], "mmmm")</f>
        <v>Abril</v>
      </c>
    </row>
    <row r="5673" spans="1:33" x14ac:dyDescent="0.25">
      <c r="A5673" t="s">
        <v>871</v>
      </c>
      <c r="B5673" t="s">
        <v>642</v>
      </c>
      <c r="C5673">
        <v>51928786532</v>
      </c>
      <c r="D5673" t="s">
        <v>4</v>
      </c>
      <c r="E5673" t="s">
        <v>6</v>
      </c>
      <c r="F5673" s="1">
        <v>45391.970497685186</v>
      </c>
      <c r="G5673" s="1">
        <v>45393.542673611111</v>
      </c>
      <c r="H5673" s="1">
        <v>45391.970578703702</v>
      </c>
      <c r="I5673" s="1"/>
      <c r="J5673" s="1">
        <v>45393.527754629627</v>
      </c>
      <c r="L5673" s="1">
        <v>45394.559571759259</v>
      </c>
      <c r="O5673" s="1"/>
      <c r="P5673" s="1"/>
      <c r="Q5673" t="s">
        <v>647</v>
      </c>
      <c r="R5673" t="s">
        <v>32</v>
      </c>
      <c r="S5673" t="s">
        <v>147</v>
      </c>
      <c r="AG5673" t="str">
        <f>TEXT(BD_ManychatMia[[#This Row],[FechaHoraAsignacionComercial]], "mmmm")</f>
        <v>Abril</v>
      </c>
    </row>
    <row r="5674" spans="1:33" x14ac:dyDescent="0.25">
      <c r="A5674" t="s">
        <v>916</v>
      </c>
      <c r="B5674" t="s">
        <v>917</v>
      </c>
      <c r="C5674">
        <v>51955959064</v>
      </c>
      <c r="D5674" t="s">
        <v>524</v>
      </c>
      <c r="E5674" t="s">
        <v>6</v>
      </c>
      <c r="F5674" s="1">
        <v>45393.500127314815</v>
      </c>
      <c r="G5674" s="1">
        <v>45393.500127314815</v>
      </c>
      <c r="H5674" s="1">
        <v>45393.500219907408</v>
      </c>
      <c r="I5674" s="1"/>
      <c r="J5674" s="1">
        <v>45393.508784722224</v>
      </c>
      <c r="L5674" s="1">
        <v>45393.935937499999</v>
      </c>
      <c r="O5674" s="1"/>
      <c r="P5674" s="1"/>
      <c r="Q5674" t="s">
        <v>647</v>
      </c>
      <c r="R5674" t="s">
        <v>32</v>
      </c>
      <c r="S5674" t="s">
        <v>170</v>
      </c>
      <c r="AG5674" t="str">
        <f>TEXT(BD_ManychatMia[[#This Row],[FechaHoraAsignacionComercial]], "mmmm")</f>
        <v>Abril</v>
      </c>
    </row>
    <row r="5675" spans="1:33" x14ac:dyDescent="0.25">
      <c r="A5675" t="s">
        <v>913</v>
      </c>
      <c r="B5675" t="s">
        <v>24</v>
      </c>
      <c r="C5675">
        <v>51902744034</v>
      </c>
      <c r="D5675" t="s">
        <v>10</v>
      </c>
      <c r="E5675" t="s">
        <v>6</v>
      </c>
      <c r="F5675" s="1">
        <v>45393.436932870369</v>
      </c>
      <c r="G5675" s="1">
        <v>45393.436932870369</v>
      </c>
      <c r="H5675" s="1">
        <v>45393.437002314815</v>
      </c>
      <c r="I5675" s="1"/>
      <c r="J5675" s="1">
        <v>45393.443437499998</v>
      </c>
      <c r="L5675" s="1">
        <v>45393.893194444441</v>
      </c>
      <c r="O5675" s="1"/>
      <c r="P5675" s="1"/>
      <c r="Q5675" t="s">
        <v>647</v>
      </c>
      <c r="R5675" t="s">
        <v>32</v>
      </c>
      <c r="S5675" t="s">
        <v>170</v>
      </c>
      <c r="AG5675" t="str">
        <f>TEXT(BD_ManychatMia[[#This Row],[FechaHoraAsignacionComercial]], "mmmm")</f>
        <v>Abril</v>
      </c>
    </row>
    <row r="5676" spans="1:33" x14ac:dyDescent="0.25">
      <c r="A5676" t="s">
        <v>911</v>
      </c>
      <c r="B5676" t="s">
        <v>492</v>
      </c>
      <c r="C5676">
        <v>0</v>
      </c>
      <c r="D5676" t="s">
        <v>4</v>
      </c>
      <c r="E5676" t="s">
        <v>6</v>
      </c>
      <c r="F5676" s="1">
        <v>45393.363310185188</v>
      </c>
      <c r="G5676" s="1">
        <v>45393.363310185188</v>
      </c>
      <c r="H5676" s="1">
        <v>45393.363379629627</v>
      </c>
      <c r="I5676" s="1"/>
      <c r="J5676" s="1">
        <v>45393.793796296297</v>
      </c>
      <c r="L5676" s="1">
        <v>45394.551701388889</v>
      </c>
      <c r="O5676" s="1"/>
      <c r="P5676" s="1"/>
      <c r="Q5676" t="s">
        <v>647</v>
      </c>
      <c r="R5676" t="s">
        <v>34</v>
      </c>
      <c r="S5676" t="s">
        <v>170</v>
      </c>
      <c r="AG5676" t="str">
        <f>TEXT(BD_ManychatMia[[#This Row],[FechaHoraAsignacionComercial]], "mmmm")</f>
        <v>Abril</v>
      </c>
    </row>
    <row r="5677" spans="1:33" x14ac:dyDescent="0.25">
      <c r="A5677" t="s">
        <v>908</v>
      </c>
      <c r="B5677" t="s">
        <v>909</v>
      </c>
      <c r="C5677">
        <v>51924337463</v>
      </c>
      <c r="D5677" t="s">
        <v>10</v>
      </c>
      <c r="E5677" t="s">
        <v>6</v>
      </c>
      <c r="F5677" s="1">
        <v>45393.34474537037</v>
      </c>
      <c r="G5677" s="1">
        <v>45393.34474537037</v>
      </c>
      <c r="H5677" s="1">
        <v>45393.344814814816</v>
      </c>
      <c r="I5677" s="1"/>
      <c r="J5677" s="1">
        <v>45393.501666666663</v>
      </c>
      <c r="L5677" s="1">
        <v>45393.890405092592</v>
      </c>
      <c r="O5677" s="1"/>
      <c r="P5677" s="1"/>
      <c r="Q5677" t="s">
        <v>647</v>
      </c>
      <c r="R5677" t="s">
        <v>32</v>
      </c>
      <c r="S5677" t="s">
        <v>170</v>
      </c>
      <c r="AG5677" t="str">
        <f>TEXT(BD_ManychatMia[[#This Row],[FechaHoraAsignacionComercial]], "mmmm")</f>
        <v>Abril</v>
      </c>
    </row>
    <row r="5678" spans="1:33" x14ac:dyDescent="0.25">
      <c r="A5678" t="s">
        <v>385</v>
      </c>
      <c r="B5678" t="s">
        <v>172</v>
      </c>
      <c r="C5678">
        <v>51917351485</v>
      </c>
      <c r="D5678" t="s">
        <v>4</v>
      </c>
      <c r="E5678" t="s">
        <v>6</v>
      </c>
      <c r="F5678" s="1"/>
      <c r="G5678" s="1">
        <v>45392.930601851855</v>
      </c>
      <c r="H5678" s="1"/>
      <c r="I5678" s="1"/>
      <c r="J5678" s="1">
        <v>45376.591261574074</v>
      </c>
      <c r="L5678" s="1">
        <v>45377.467118055552</v>
      </c>
      <c r="O5678" s="1"/>
      <c r="P5678" s="1"/>
      <c r="Q5678" t="s">
        <v>5</v>
      </c>
      <c r="R5678" t="s">
        <v>32</v>
      </c>
      <c r="S5678" t="s">
        <v>147</v>
      </c>
      <c r="AG5678" t="str">
        <f>TEXT(BD_ManychatMia[[#This Row],[FechaHoraAsignacionComercial]], "mmmm")</f>
        <v>Enero</v>
      </c>
    </row>
    <row r="5679" spans="1:33" x14ac:dyDescent="0.25">
      <c r="A5679" t="s">
        <v>855</v>
      </c>
      <c r="B5679" t="s">
        <v>856</v>
      </c>
      <c r="C5679">
        <v>51942882025</v>
      </c>
      <c r="D5679" t="s">
        <v>524</v>
      </c>
      <c r="E5679" t="s">
        <v>81</v>
      </c>
      <c r="F5679" s="1">
        <v>45391.504999999997</v>
      </c>
      <c r="G5679" s="1">
        <v>45392.821215277778</v>
      </c>
      <c r="H5679" s="1">
        <v>45391.505624999998</v>
      </c>
      <c r="I5679" s="1"/>
      <c r="J5679" s="1">
        <v>45391.519050925926</v>
      </c>
      <c r="L5679" s="1">
        <v>45392.760763888888</v>
      </c>
      <c r="O5679" s="1"/>
      <c r="P5679" s="1"/>
      <c r="Q5679" t="s">
        <v>647</v>
      </c>
      <c r="R5679" t="s">
        <v>32</v>
      </c>
      <c r="S5679" t="s">
        <v>147</v>
      </c>
      <c r="AG5679" t="str">
        <f>TEXT(BD_ManychatMia[[#This Row],[FechaHoraAsignacionComercial]], "mmmm")</f>
        <v>Abril</v>
      </c>
    </row>
    <row r="5680" spans="1:33" x14ac:dyDescent="0.25">
      <c r="A5680" t="s">
        <v>893</v>
      </c>
      <c r="B5680" t="s">
        <v>894</v>
      </c>
      <c r="C5680">
        <v>51950850434</v>
      </c>
      <c r="D5680" t="s">
        <v>10</v>
      </c>
      <c r="E5680" t="s">
        <v>81</v>
      </c>
      <c r="F5680" s="1"/>
      <c r="G5680" s="1">
        <v>45392.724108796298</v>
      </c>
      <c r="H5680" s="1"/>
      <c r="I5680" s="1"/>
      <c r="J5680" s="1">
        <v>45392.731712962966</v>
      </c>
      <c r="L5680" s="1">
        <v>45394.81622685185</v>
      </c>
      <c r="O5680" s="1"/>
      <c r="P5680" s="1"/>
      <c r="Q5680" t="s">
        <v>647</v>
      </c>
      <c r="R5680" t="s">
        <v>32</v>
      </c>
      <c r="S5680" t="s">
        <v>147</v>
      </c>
      <c r="AG5680" t="str">
        <f>TEXT(BD_ManychatMia[[#This Row],[FechaHoraAsignacionComercial]], "mmmm")</f>
        <v>Enero</v>
      </c>
    </row>
    <row r="5681" spans="1:33" x14ac:dyDescent="0.25">
      <c r="A5681" t="s">
        <v>602</v>
      </c>
      <c r="B5681" t="s">
        <v>20</v>
      </c>
      <c r="C5681">
        <v>51939358889</v>
      </c>
      <c r="D5681" t="s">
        <v>524</v>
      </c>
      <c r="E5681" t="s">
        <v>6</v>
      </c>
      <c r="F5681" s="1">
        <v>45383.392233796294</v>
      </c>
      <c r="G5681" s="1">
        <v>45392.689120370371</v>
      </c>
      <c r="H5681" s="1">
        <v>45383.39230324074</v>
      </c>
      <c r="I5681" s="1"/>
      <c r="J5681" s="1">
        <v>45383.562662037039</v>
      </c>
      <c r="L5681" s="1">
        <v>45383.62672453704</v>
      </c>
      <c r="O5681" s="1"/>
      <c r="P5681" s="1"/>
      <c r="Q5681" t="s">
        <v>5</v>
      </c>
      <c r="R5681" t="s">
        <v>32</v>
      </c>
      <c r="S5681" t="s">
        <v>147</v>
      </c>
      <c r="AG5681" t="str">
        <f>TEXT(BD_ManychatMia[[#This Row],[FechaHoraAsignacionComercial]], "mmmm")</f>
        <v>Abril</v>
      </c>
    </row>
    <row r="5682" spans="1:33" x14ac:dyDescent="0.25">
      <c r="A5682" t="s">
        <v>714</v>
      </c>
      <c r="B5682" t="s">
        <v>715</v>
      </c>
      <c r="C5682">
        <v>51973189192</v>
      </c>
      <c r="D5682" t="s">
        <v>524</v>
      </c>
      <c r="E5682" t="s">
        <v>81</v>
      </c>
      <c r="F5682" s="1">
        <v>45386.806770833333</v>
      </c>
      <c r="G5682" s="1">
        <v>45392.610358796293</v>
      </c>
      <c r="H5682" s="1">
        <v>45386.806828703702</v>
      </c>
      <c r="I5682" s="1"/>
      <c r="J5682" s="1">
        <v>45386.841805555552</v>
      </c>
      <c r="L5682" s="1">
        <v>45388.776956018519</v>
      </c>
      <c r="O5682" s="1"/>
      <c r="P5682" s="1"/>
      <c r="Q5682" t="s">
        <v>647</v>
      </c>
      <c r="R5682" t="s">
        <v>32</v>
      </c>
      <c r="S5682" t="s">
        <v>147</v>
      </c>
      <c r="AG5682" t="str">
        <f>TEXT(BD_ManychatMia[[#This Row],[FechaHoraAsignacionComercial]], "mmmm")</f>
        <v>Abril</v>
      </c>
    </row>
    <row r="5683" spans="1:33" x14ac:dyDescent="0.25">
      <c r="A5683" t="s">
        <v>880</v>
      </c>
      <c r="B5683" t="s">
        <v>881</v>
      </c>
      <c r="C5683">
        <v>51900378542</v>
      </c>
      <c r="D5683" t="s">
        <v>524</v>
      </c>
      <c r="E5683" t="s">
        <v>6</v>
      </c>
      <c r="F5683" s="1">
        <v>45392.519293981481</v>
      </c>
      <c r="G5683" s="1">
        <v>45392.519293981481</v>
      </c>
      <c r="H5683" s="1">
        <v>45392.519363425927</v>
      </c>
      <c r="I5683" s="1"/>
      <c r="J5683" s="1">
        <v>45392.573703703703</v>
      </c>
      <c r="L5683" s="1">
        <v>45393.935185185182</v>
      </c>
      <c r="O5683" s="1"/>
      <c r="P5683" s="1"/>
      <c r="Q5683" t="s">
        <v>647</v>
      </c>
      <c r="R5683" t="s">
        <v>32</v>
      </c>
      <c r="S5683" t="s">
        <v>170</v>
      </c>
      <c r="AG5683" t="str">
        <f>TEXT(BD_ManychatMia[[#This Row],[FechaHoraAsignacionComercial]], "mmmm")</f>
        <v>Abril</v>
      </c>
    </row>
    <row r="5684" spans="1:33" x14ac:dyDescent="0.25">
      <c r="A5684" t="s">
        <v>768</v>
      </c>
      <c r="B5684" t="s">
        <v>769</v>
      </c>
      <c r="C5684">
        <v>51954540839</v>
      </c>
      <c r="D5684" t="s">
        <v>4</v>
      </c>
      <c r="E5684" t="s">
        <v>81</v>
      </c>
      <c r="F5684" s="1">
        <v>45388.547581018516</v>
      </c>
      <c r="G5684" s="1">
        <v>45391.858668981484</v>
      </c>
      <c r="H5684" s="1"/>
      <c r="I5684" s="1"/>
      <c r="J5684" s="1">
        <v>45388.603472222225</v>
      </c>
      <c r="L5684" s="1">
        <v>45391.834016203706</v>
      </c>
      <c r="O5684" s="1"/>
      <c r="P5684" s="1"/>
      <c r="Q5684" t="s">
        <v>647</v>
      </c>
      <c r="R5684" t="s">
        <v>32</v>
      </c>
      <c r="S5684" t="s">
        <v>147</v>
      </c>
      <c r="AG5684" t="str">
        <f>TEXT(BD_ManychatMia[[#This Row],[FechaHoraAsignacionComercial]], "mmmm")</f>
        <v>Enero</v>
      </c>
    </row>
    <row r="5685" spans="1:33" x14ac:dyDescent="0.25">
      <c r="A5685" t="s">
        <v>780</v>
      </c>
      <c r="B5685" t="s">
        <v>43</v>
      </c>
      <c r="C5685">
        <v>51958664197</v>
      </c>
      <c r="D5685" t="s">
        <v>524</v>
      </c>
      <c r="E5685" t="s">
        <v>6</v>
      </c>
      <c r="F5685" s="1">
        <v>45388.724490740744</v>
      </c>
      <c r="G5685" s="1">
        <v>45391.828703703701</v>
      </c>
      <c r="H5685" s="1"/>
      <c r="I5685" s="1"/>
      <c r="J5685" s="1">
        <v>45391.8752662037</v>
      </c>
      <c r="L5685" s="1">
        <v>45393.809189814812</v>
      </c>
      <c r="O5685" s="1"/>
      <c r="P5685" s="1"/>
      <c r="Q5685" t="s">
        <v>647</v>
      </c>
      <c r="R5685" t="s">
        <v>32</v>
      </c>
      <c r="S5685" t="s">
        <v>147</v>
      </c>
      <c r="AG5685" t="str">
        <f>TEXT(BD_ManychatMia[[#This Row],[FechaHoraAsignacionComercial]], "mmmm")</f>
        <v>Enero</v>
      </c>
    </row>
    <row r="5686" spans="1:33" x14ac:dyDescent="0.25">
      <c r="A5686" t="s">
        <v>639</v>
      </c>
      <c r="B5686" t="s">
        <v>640</v>
      </c>
      <c r="C5686">
        <v>51984767532</v>
      </c>
      <c r="D5686" t="s">
        <v>10</v>
      </c>
      <c r="E5686" t="s">
        <v>6</v>
      </c>
      <c r="F5686" s="1">
        <v>45384.454351851855</v>
      </c>
      <c r="G5686" s="1">
        <v>45391.734803240739</v>
      </c>
      <c r="H5686" s="1">
        <v>45384.454432870371</v>
      </c>
      <c r="I5686" s="1"/>
      <c r="J5686" s="1">
        <v>45392.73133101852</v>
      </c>
      <c r="L5686" s="1">
        <v>45394.502314814818</v>
      </c>
      <c r="O5686" s="1"/>
      <c r="P5686" s="1"/>
      <c r="Q5686" t="s">
        <v>647</v>
      </c>
      <c r="R5686" t="s">
        <v>32</v>
      </c>
      <c r="S5686" t="s">
        <v>147</v>
      </c>
      <c r="AG5686" t="str">
        <f>TEXT(BD_ManychatMia[[#This Row],[FechaHoraAsignacionComercial]], "mmmm")</f>
        <v>Abril</v>
      </c>
    </row>
    <row r="5687" spans="1:33" x14ac:dyDescent="0.25">
      <c r="A5687" t="s">
        <v>863</v>
      </c>
      <c r="B5687" t="s">
        <v>864</v>
      </c>
      <c r="C5687">
        <v>51902232241</v>
      </c>
      <c r="D5687" t="s">
        <v>4</v>
      </c>
      <c r="E5687" t="s">
        <v>81</v>
      </c>
      <c r="F5687" s="1"/>
      <c r="G5687" s="1">
        <v>45391.674479166664</v>
      </c>
      <c r="H5687" s="1"/>
      <c r="I5687" s="1"/>
      <c r="J5687" s="1"/>
      <c r="L5687" s="1">
        <v>45391.835393518515</v>
      </c>
      <c r="O5687" s="1"/>
      <c r="P5687" s="1"/>
      <c r="Q5687" t="s">
        <v>647</v>
      </c>
      <c r="R5687" t="s">
        <v>32</v>
      </c>
      <c r="S5687" t="s">
        <v>147</v>
      </c>
      <c r="AG5687" t="str">
        <f>TEXT(BD_ManychatMia[[#This Row],[FechaHoraAsignacionComercial]], "mmmm")</f>
        <v>Enero</v>
      </c>
    </row>
    <row r="5688" spans="1:33" x14ac:dyDescent="0.25">
      <c r="A5688" t="s">
        <v>428</v>
      </c>
      <c r="B5688" t="s">
        <v>429</v>
      </c>
      <c r="C5688">
        <v>51988900874</v>
      </c>
      <c r="D5688" t="s">
        <v>4</v>
      </c>
      <c r="E5688" t="s">
        <v>6</v>
      </c>
      <c r="F5688" s="1">
        <v>45377.537291666667</v>
      </c>
      <c r="G5688" s="1">
        <v>45391.622488425928</v>
      </c>
      <c r="H5688" s="1">
        <v>45377.537361111114</v>
      </c>
      <c r="I5688" s="1"/>
      <c r="J5688" s="1">
        <v>45379.170069444444</v>
      </c>
      <c r="L5688" s="1">
        <v>45384.491157407407</v>
      </c>
      <c r="O5688" s="1"/>
      <c r="P5688" s="1"/>
      <c r="Q5688" t="s">
        <v>31</v>
      </c>
      <c r="R5688" t="s">
        <v>32</v>
      </c>
      <c r="S5688" t="s">
        <v>147</v>
      </c>
      <c r="AG5688" t="str">
        <f>TEXT(BD_ManychatMia[[#This Row],[FechaHoraAsignacionComercial]], "mmmm")</f>
        <v>Marzo</v>
      </c>
    </row>
    <row r="5689" spans="1:33" x14ac:dyDescent="0.25">
      <c r="A5689" t="s">
        <v>392</v>
      </c>
      <c r="B5689" t="s">
        <v>100</v>
      </c>
      <c r="C5689">
        <v>51949650800</v>
      </c>
      <c r="D5689" t="s">
        <v>10</v>
      </c>
      <c r="E5689" t="s">
        <v>6</v>
      </c>
      <c r="F5689" s="1">
        <v>45376.395567129628</v>
      </c>
      <c r="G5689" s="1">
        <v>45391.602685185186</v>
      </c>
      <c r="H5689" s="1">
        <v>45376.395636574074</v>
      </c>
      <c r="I5689" s="1"/>
      <c r="J5689" s="1">
        <v>45376.90488425926</v>
      </c>
      <c r="L5689" s="1">
        <v>45377.724664351852</v>
      </c>
      <c r="O5689" s="1"/>
      <c r="P5689" s="1"/>
      <c r="Q5689" t="s">
        <v>5</v>
      </c>
      <c r="R5689" t="s">
        <v>32</v>
      </c>
      <c r="S5689" t="s">
        <v>147</v>
      </c>
      <c r="AG5689" t="str">
        <f>TEXT(BD_ManychatMia[[#This Row],[FechaHoraAsignacionComercial]], "mmmm")</f>
        <v>Marzo</v>
      </c>
    </row>
    <row r="5690" spans="1:33" x14ac:dyDescent="0.25">
      <c r="A5690" t="s">
        <v>797</v>
      </c>
      <c r="B5690" t="s">
        <v>438</v>
      </c>
      <c r="C5690">
        <v>51969632097</v>
      </c>
      <c r="D5690" t="s">
        <v>524</v>
      </c>
      <c r="E5690" t="s">
        <v>81</v>
      </c>
      <c r="F5690" s="1">
        <v>45389.493159722224</v>
      </c>
      <c r="G5690" s="1">
        <v>45391.504999999997</v>
      </c>
      <c r="H5690" s="1">
        <v>45389.524652777778</v>
      </c>
      <c r="I5690" s="1"/>
      <c r="J5690" s="1">
        <v>45391.518368055556</v>
      </c>
      <c r="L5690" s="1">
        <v>45392.801365740743</v>
      </c>
      <c r="O5690" s="1"/>
      <c r="P5690" s="1"/>
      <c r="Q5690" t="s">
        <v>647</v>
      </c>
      <c r="R5690" t="s">
        <v>32</v>
      </c>
      <c r="S5690" t="s">
        <v>147</v>
      </c>
      <c r="AG5690" t="str">
        <f>TEXT(BD_ManychatMia[[#This Row],[FechaHoraAsignacionComercial]], "mmmm")</f>
        <v>Abril</v>
      </c>
    </row>
    <row r="5691" spans="1:33" x14ac:dyDescent="0.25">
      <c r="A5691" t="s">
        <v>256</v>
      </c>
      <c r="B5691" t="s">
        <v>90</v>
      </c>
      <c r="C5691">
        <v>51915959148</v>
      </c>
      <c r="D5691" t="s">
        <v>4</v>
      </c>
      <c r="E5691" t="s">
        <v>6</v>
      </c>
      <c r="F5691" s="1">
        <v>45372.39640046296</v>
      </c>
      <c r="G5691" s="1">
        <v>45391.479039351849</v>
      </c>
      <c r="H5691" s="1">
        <v>45372.397175925929</v>
      </c>
      <c r="I5691" s="1"/>
      <c r="J5691" s="1">
        <v>45387.309548611112</v>
      </c>
      <c r="L5691" s="1">
        <v>45387.595312500001</v>
      </c>
      <c r="O5691" s="1">
        <v>45391.994710648149</v>
      </c>
      <c r="P5691" s="1">
        <v>45391.994710648149</v>
      </c>
      <c r="Q5691" t="s">
        <v>74</v>
      </c>
      <c r="R5691" t="s">
        <v>32</v>
      </c>
      <c r="S5691" t="s">
        <v>147</v>
      </c>
      <c r="AG5691" t="str">
        <f>TEXT(BD_ManychatMia[[#This Row],[FechaHoraAsignacionComercial]], "mmmm")</f>
        <v>Marzo</v>
      </c>
    </row>
    <row r="5692" spans="1:33" x14ac:dyDescent="0.25">
      <c r="A5692" t="s">
        <v>835</v>
      </c>
      <c r="B5692" t="s">
        <v>836</v>
      </c>
      <c r="C5692">
        <v>51927475354</v>
      </c>
      <c r="D5692" t="s">
        <v>524</v>
      </c>
      <c r="E5692" t="s">
        <v>6</v>
      </c>
      <c r="F5692" s="1"/>
      <c r="G5692" s="1">
        <v>45391.445486111108</v>
      </c>
      <c r="H5692" s="1"/>
      <c r="I5692" s="1"/>
      <c r="J5692" s="1">
        <v>45391.453449074077</v>
      </c>
      <c r="L5692" s="1">
        <v>45391.58803240741</v>
      </c>
      <c r="O5692" s="1"/>
      <c r="P5692" s="1"/>
      <c r="Q5692" t="s">
        <v>647</v>
      </c>
      <c r="R5692" t="s">
        <v>32</v>
      </c>
      <c r="S5692" t="s">
        <v>147</v>
      </c>
      <c r="AG5692" t="str">
        <f>TEXT(BD_ManychatMia[[#This Row],[FechaHoraAsignacionComercial]], "mmmm")</f>
        <v>Enero</v>
      </c>
    </row>
    <row r="5693" spans="1:33" x14ac:dyDescent="0.25">
      <c r="A5693" t="s">
        <v>736</v>
      </c>
      <c r="B5693" t="s">
        <v>737</v>
      </c>
      <c r="C5693">
        <v>18292834784</v>
      </c>
      <c r="D5693" t="s">
        <v>4</v>
      </c>
      <c r="E5693" t="s">
        <v>6</v>
      </c>
      <c r="F5693" s="1">
        <v>45387.643553240741</v>
      </c>
      <c r="G5693" s="1">
        <v>45391.422268518516</v>
      </c>
      <c r="H5693" s="1"/>
      <c r="I5693" s="1"/>
      <c r="J5693" s="1">
        <v>45387.650706018518</v>
      </c>
      <c r="L5693" s="1">
        <v>45391.382604166669</v>
      </c>
      <c r="O5693" s="1"/>
      <c r="P5693" s="1"/>
      <c r="Q5693" t="s">
        <v>647</v>
      </c>
      <c r="R5693" t="s">
        <v>32</v>
      </c>
      <c r="S5693" t="s">
        <v>147</v>
      </c>
      <c r="AG5693" t="str">
        <f>TEXT(BD_ManychatMia[[#This Row],[FechaHoraAsignacionComercial]], "mmmm")</f>
        <v>Enero</v>
      </c>
    </row>
    <row r="5694" spans="1:33" x14ac:dyDescent="0.25">
      <c r="A5694" t="s">
        <v>833</v>
      </c>
      <c r="B5694" t="s">
        <v>834</v>
      </c>
      <c r="C5694">
        <v>51929393493</v>
      </c>
      <c r="D5694" t="s">
        <v>524</v>
      </c>
      <c r="E5694" t="s">
        <v>6</v>
      </c>
      <c r="F5694" s="1">
        <v>45391.421979166669</v>
      </c>
      <c r="G5694" s="1">
        <v>45391.421979166669</v>
      </c>
      <c r="H5694" s="1">
        <v>45391.422048611108</v>
      </c>
      <c r="I5694" s="1"/>
      <c r="J5694" s="1">
        <v>45391.429618055554</v>
      </c>
      <c r="L5694" s="1">
        <v>45391.66238425926</v>
      </c>
      <c r="O5694" s="1"/>
      <c r="P5694" s="1"/>
      <c r="Q5694" t="s">
        <v>647</v>
      </c>
      <c r="R5694" t="s">
        <v>32</v>
      </c>
      <c r="S5694" t="s">
        <v>170</v>
      </c>
      <c r="AG5694" t="str">
        <f>TEXT(BD_ManychatMia[[#This Row],[FechaHoraAsignacionComercial]], "mmmm")</f>
        <v>Abril</v>
      </c>
    </row>
    <row r="5695" spans="1:33" x14ac:dyDescent="0.25">
      <c r="A5695" t="s">
        <v>828</v>
      </c>
      <c r="B5695" t="s">
        <v>829</v>
      </c>
      <c r="C5695">
        <v>51942533475</v>
      </c>
      <c r="D5695" t="s">
        <v>10</v>
      </c>
      <c r="E5695" t="s">
        <v>6</v>
      </c>
      <c r="F5695" s="1">
        <v>45391.369016203702</v>
      </c>
      <c r="G5695" s="1">
        <v>45391.369016203702</v>
      </c>
      <c r="H5695" s="1">
        <v>45391.369768518518</v>
      </c>
      <c r="I5695" s="1"/>
      <c r="J5695" s="1">
        <v>45391.552824074075</v>
      </c>
      <c r="L5695" s="1">
        <v>45391.606041666666</v>
      </c>
      <c r="O5695" s="1"/>
      <c r="P5695" s="1"/>
      <c r="Q5695" t="s">
        <v>647</v>
      </c>
      <c r="R5695" t="s">
        <v>32</v>
      </c>
      <c r="S5695" t="s">
        <v>170</v>
      </c>
      <c r="AG5695" t="str">
        <f>TEXT(BD_ManychatMia[[#This Row],[FechaHoraAsignacionComercial]], "mmmm")</f>
        <v>Abril</v>
      </c>
    </row>
    <row r="5696" spans="1:33" x14ac:dyDescent="0.25">
      <c r="A5696" t="s">
        <v>825</v>
      </c>
      <c r="B5696" t="s">
        <v>88</v>
      </c>
      <c r="C5696">
        <v>51959831032</v>
      </c>
      <c r="D5696" t="s">
        <v>4</v>
      </c>
      <c r="E5696" t="s">
        <v>6</v>
      </c>
      <c r="F5696" s="1"/>
      <c r="G5696" s="1">
        <v>45391.308067129627</v>
      </c>
      <c r="H5696" s="1"/>
      <c r="I5696" s="1"/>
      <c r="J5696" s="1">
        <v>45393.627534722225</v>
      </c>
      <c r="L5696" s="1">
        <v>45393.88553240741</v>
      </c>
      <c r="O5696" s="1"/>
      <c r="P5696" s="1"/>
      <c r="Q5696" t="s">
        <v>647</v>
      </c>
      <c r="R5696" t="s">
        <v>32</v>
      </c>
      <c r="S5696" t="s">
        <v>147</v>
      </c>
      <c r="AG5696" t="str">
        <f>TEXT(BD_ManychatMia[[#This Row],[FechaHoraAsignacionComercial]], "mmmm")</f>
        <v>Enero</v>
      </c>
    </row>
    <row r="5697" spans="1:33" x14ac:dyDescent="0.25">
      <c r="A5697" t="s">
        <v>629</v>
      </c>
      <c r="B5697" t="s">
        <v>59</v>
      </c>
      <c r="C5697">
        <v>51910799064</v>
      </c>
      <c r="D5697" t="s">
        <v>4</v>
      </c>
      <c r="E5697" t="s">
        <v>6</v>
      </c>
      <c r="F5697" s="1">
        <v>45383.73877314815</v>
      </c>
      <c r="G5697" s="1">
        <v>45390.734050925923</v>
      </c>
      <c r="H5697" s="1">
        <v>45383.738854166666</v>
      </c>
      <c r="I5697" s="1"/>
      <c r="J5697" s="1">
        <v>45388.282546296294</v>
      </c>
      <c r="L5697" s="1">
        <v>45391.63853009259</v>
      </c>
      <c r="O5697" s="1"/>
      <c r="P5697" s="1"/>
      <c r="Q5697" t="s">
        <v>647</v>
      </c>
      <c r="R5697" t="s">
        <v>32</v>
      </c>
      <c r="S5697" t="s">
        <v>147</v>
      </c>
      <c r="AG5697" t="str">
        <f>TEXT(BD_ManychatMia[[#This Row],[FechaHoraAsignacionComercial]], "mmmm")</f>
        <v>Abril</v>
      </c>
    </row>
    <row r="5698" spans="1:33" x14ac:dyDescent="0.25">
      <c r="A5698" t="s">
        <v>749</v>
      </c>
      <c r="B5698" t="s">
        <v>750</v>
      </c>
      <c r="C5698">
        <v>51924618615</v>
      </c>
      <c r="D5698" t="s">
        <v>4</v>
      </c>
      <c r="E5698" t="s">
        <v>6</v>
      </c>
      <c r="F5698" s="1">
        <v>45387.738912037035</v>
      </c>
      <c r="G5698" s="1">
        <v>45390.684548611112</v>
      </c>
      <c r="H5698" s="1"/>
      <c r="I5698" s="1"/>
      <c r="J5698" s="1">
        <v>45388.404988425929</v>
      </c>
      <c r="L5698" s="1">
        <v>45390.681134259263</v>
      </c>
      <c r="O5698" s="1"/>
      <c r="P5698" s="1"/>
      <c r="Q5698" t="s">
        <v>647</v>
      </c>
      <c r="R5698" t="s">
        <v>32</v>
      </c>
      <c r="S5698" t="s">
        <v>147</v>
      </c>
      <c r="AG5698" t="str">
        <f>TEXT(BD_ManychatMia[[#This Row],[FechaHoraAsignacionComercial]], "mmmm")</f>
        <v>Enero</v>
      </c>
    </row>
    <row r="5699" spans="1:33" x14ac:dyDescent="0.25">
      <c r="A5699" t="s">
        <v>607</v>
      </c>
      <c r="B5699" t="s">
        <v>40</v>
      </c>
      <c r="C5699">
        <v>51901131217</v>
      </c>
      <c r="D5699" t="s">
        <v>4</v>
      </c>
      <c r="E5699" t="s">
        <v>6</v>
      </c>
      <c r="F5699" s="1">
        <v>45383.457476851851</v>
      </c>
      <c r="G5699" s="1">
        <v>45390.671469907407</v>
      </c>
      <c r="H5699" s="1">
        <v>45383.458240740743</v>
      </c>
      <c r="I5699" s="1"/>
      <c r="J5699" s="1">
        <v>45387.644884259258</v>
      </c>
      <c r="L5699" s="1">
        <v>45390.669409722221</v>
      </c>
      <c r="O5699" s="1"/>
      <c r="P5699" s="1"/>
      <c r="Q5699" t="s">
        <v>647</v>
      </c>
      <c r="R5699" t="s">
        <v>32</v>
      </c>
      <c r="S5699" t="s">
        <v>147</v>
      </c>
      <c r="AG5699" t="str">
        <f>TEXT(BD_ManychatMia[[#This Row],[FechaHoraAsignacionComercial]], "mmmm")</f>
        <v>Abril</v>
      </c>
    </row>
    <row r="5700" spans="1:33" x14ac:dyDescent="0.25">
      <c r="A5700" t="s">
        <v>744</v>
      </c>
      <c r="B5700" t="s">
        <v>601</v>
      </c>
      <c r="C5700">
        <v>51988531506</v>
      </c>
      <c r="D5700" t="s">
        <v>4</v>
      </c>
      <c r="E5700" t="s">
        <v>6</v>
      </c>
      <c r="F5700" s="1">
        <v>45387.71230324074</v>
      </c>
      <c r="G5700" s="1">
        <v>45390.664444444446</v>
      </c>
      <c r="H5700" s="1"/>
      <c r="I5700" s="1"/>
      <c r="J5700" s="1">
        <v>45388.277569444443</v>
      </c>
      <c r="L5700" s="1">
        <v>45390.649687500001</v>
      </c>
      <c r="O5700" s="1"/>
      <c r="P5700" s="1"/>
      <c r="Q5700" t="s">
        <v>647</v>
      </c>
      <c r="R5700" t="s">
        <v>32</v>
      </c>
      <c r="S5700" t="s">
        <v>147</v>
      </c>
      <c r="AG5700" t="str">
        <f>TEXT(BD_ManychatMia[[#This Row],[FechaHoraAsignacionComercial]], "mmmm")</f>
        <v>Enero</v>
      </c>
    </row>
    <row r="5701" spans="1:33" x14ac:dyDescent="0.25">
      <c r="A5701" t="s">
        <v>821</v>
      </c>
      <c r="B5701" t="s">
        <v>11</v>
      </c>
      <c r="C5701">
        <v>51995585884</v>
      </c>
      <c r="D5701" t="s">
        <v>10</v>
      </c>
      <c r="E5701" t="s">
        <v>6</v>
      </c>
      <c r="F5701" s="1"/>
      <c r="G5701" s="1">
        <v>45390.663553240738</v>
      </c>
      <c r="H5701" s="1"/>
      <c r="I5701" s="1"/>
      <c r="J5701" s="1"/>
      <c r="L5701" s="1">
        <v>45391.648784722223</v>
      </c>
      <c r="O5701" s="1"/>
      <c r="P5701" s="1"/>
      <c r="Q5701" t="s">
        <v>647</v>
      </c>
      <c r="R5701" t="s">
        <v>32</v>
      </c>
      <c r="S5701" t="s">
        <v>147</v>
      </c>
      <c r="AG5701" t="str">
        <f>TEXT(BD_ManychatMia[[#This Row],[FechaHoraAsignacionComercial]], "mmmm")</f>
        <v>Enero</v>
      </c>
    </row>
    <row r="5702" spans="1:33" x14ac:dyDescent="0.25">
      <c r="A5702" t="s">
        <v>535</v>
      </c>
      <c r="B5702" t="s">
        <v>536</v>
      </c>
      <c r="C5702">
        <v>51922614841</v>
      </c>
      <c r="D5702" t="s">
        <v>80</v>
      </c>
      <c r="E5702" t="s">
        <v>6</v>
      </c>
      <c r="F5702" s="1">
        <v>45380.933796296296</v>
      </c>
      <c r="G5702" s="1">
        <v>45390.603067129632</v>
      </c>
      <c r="H5702" s="1">
        <v>45380.957233796296</v>
      </c>
      <c r="I5702" s="1"/>
      <c r="J5702" s="1"/>
      <c r="L5702" s="1">
        <v>45381.426712962966</v>
      </c>
      <c r="O5702" s="1"/>
      <c r="P5702" s="1"/>
      <c r="Q5702" t="s">
        <v>31</v>
      </c>
      <c r="R5702" t="s">
        <v>32</v>
      </c>
      <c r="S5702" t="s">
        <v>147</v>
      </c>
      <c r="AG5702" t="str">
        <f>TEXT(BD_ManychatMia[[#This Row],[FechaHoraAsignacionComercial]], "mmmm")</f>
        <v>Marzo</v>
      </c>
    </row>
    <row r="5703" spans="1:33" x14ac:dyDescent="0.25">
      <c r="A5703" t="s">
        <v>819</v>
      </c>
      <c r="B5703" t="s">
        <v>427</v>
      </c>
      <c r="C5703">
        <v>51904487992</v>
      </c>
      <c r="D5703" t="s">
        <v>4</v>
      </c>
      <c r="E5703" t="s">
        <v>6</v>
      </c>
      <c r="F5703" s="1">
        <v>45390.596018518518</v>
      </c>
      <c r="G5703" s="1">
        <v>45390.596018518518</v>
      </c>
      <c r="H5703" s="1">
        <v>45390.596099537041</v>
      </c>
      <c r="I5703" s="1"/>
      <c r="J5703" s="1">
        <v>45390.654039351852</v>
      </c>
      <c r="L5703" s="1">
        <v>45391.378136574072</v>
      </c>
      <c r="O5703" s="1"/>
      <c r="P5703" s="1"/>
      <c r="Q5703" t="s">
        <v>647</v>
      </c>
      <c r="R5703" t="s">
        <v>32</v>
      </c>
      <c r="S5703" t="s">
        <v>170</v>
      </c>
      <c r="AG5703" t="str">
        <f>TEXT(BD_ManychatMia[[#This Row],[FechaHoraAsignacionComercial]], "mmmm")</f>
        <v>Abril</v>
      </c>
    </row>
    <row r="5704" spans="1:33" x14ac:dyDescent="0.25">
      <c r="A5704" t="s">
        <v>778</v>
      </c>
      <c r="B5704" t="s">
        <v>779</v>
      </c>
      <c r="C5704">
        <v>51961075935</v>
      </c>
      <c r="D5704" t="s">
        <v>4</v>
      </c>
      <c r="E5704" t="s">
        <v>81</v>
      </c>
      <c r="F5704" s="1">
        <v>45388.714421296296</v>
      </c>
      <c r="G5704" s="1">
        <v>45390.559108796297</v>
      </c>
      <c r="H5704" s="1"/>
      <c r="I5704" s="1"/>
      <c r="J5704" s="1">
        <v>45388.76494212963</v>
      </c>
      <c r="L5704" s="1">
        <v>45390.822893518518</v>
      </c>
      <c r="O5704" s="1"/>
      <c r="P5704" s="1"/>
      <c r="Q5704" t="s">
        <v>647</v>
      </c>
      <c r="R5704" t="s">
        <v>32</v>
      </c>
      <c r="S5704" t="s">
        <v>147</v>
      </c>
      <c r="AG5704" t="str">
        <f>TEXT(BD_ManychatMia[[#This Row],[FechaHoraAsignacionComercial]], "mmmm")</f>
        <v>Enero</v>
      </c>
    </row>
    <row r="5705" spans="1:33" x14ac:dyDescent="0.25">
      <c r="A5705" t="s">
        <v>734</v>
      </c>
      <c r="B5705" t="s">
        <v>735</v>
      </c>
      <c r="C5705">
        <v>0</v>
      </c>
      <c r="D5705" t="s">
        <v>524</v>
      </c>
      <c r="E5705" t="s">
        <v>6</v>
      </c>
      <c r="F5705" s="1">
        <v>45387.642754629633</v>
      </c>
      <c r="G5705" s="1">
        <v>45390.532326388886</v>
      </c>
      <c r="H5705" s="1"/>
      <c r="I5705" s="1"/>
      <c r="J5705" s="1">
        <v>45387.70071759259</v>
      </c>
      <c r="L5705" s="1">
        <v>45390.692395833335</v>
      </c>
      <c r="O5705" s="1"/>
      <c r="P5705" s="1"/>
      <c r="Q5705" t="s">
        <v>647</v>
      </c>
      <c r="R5705" t="s">
        <v>36</v>
      </c>
      <c r="S5705" t="s">
        <v>147</v>
      </c>
      <c r="AG5705" t="str">
        <f>TEXT(BD_ManychatMia[[#This Row],[FechaHoraAsignacionComercial]], "mmmm")</f>
        <v>Enero</v>
      </c>
    </row>
    <row r="5706" spans="1:33" x14ac:dyDescent="0.25">
      <c r="A5706" t="s">
        <v>606</v>
      </c>
      <c r="B5706" t="s">
        <v>171</v>
      </c>
      <c r="C5706">
        <v>51913191428</v>
      </c>
      <c r="D5706" t="s">
        <v>10</v>
      </c>
      <c r="E5706" t="s">
        <v>6</v>
      </c>
      <c r="F5706" s="1">
        <v>45383.426168981481</v>
      </c>
      <c r="G5706" s="1">
        <v>45390.442164351851</v>
      </c>
      <c r="H5706" s="1">
        <v>45383.426249999997</v>
      </c>
      <c r="I5706" s="1"/>
      <c r="J5706" s="1">
        <v>45390.445937500001</v>
      </c>
      <c r="L5706" s="1">
        <v>45390.666527777779</v>
      </c>
      <c r="O5706" s="1"/>
      <c r="P5706" s="1"/>
      <c r="Q5706" t="s">
        <v>647</v>
      </c>
      <c r="R5706" t="s">
        <v>32</v>
      </c>
      <c r="S5706" t="s">
        <v>147</v>
      </c>
      <c r="AG5706" t="str">
        <f>TEXT(BD_ManychatMia[[#This Row],[FechaHoraAsignacionComercial]], "mmmm")</f>
        <v>Abril</v>
      </c>
    </row>
    <row r="5707" spans="1:33" x14ac:dyDescent="0.25">
      <c r="A5707" t="s">
        <v>807</v>
      </c>
      <c r="B5707" t="s">
        <v>808</v>
      </c>
      <c r="C5707">
        <v>51964349873</v>
      </c>
      <c r="D5707" t="s">
        <v>524</v>
      </c>
      <c r="E5707" t="s">
        <v>81</v>
      </c>
      <c r="F5707" s="1">
        <v>45390.411192129628</v>
      </c>
      <c r="G5707" s="1">
        <v>45390.411192129628</v>
      </c>
      <c r="H5707" s="1">
        <v>45390.411249999997</v>
      </c>
      <c r="I5707" s="1"/>
      <c r="J5707" s="1">
        <v>45390.419710648152</v>
      </c>
      <c r="L5707" s="1">
        <v>45391.828969907408</v>
      </c>
      <c r="O5707" s="1"/>
      <c r="P5707" s="1"/>
      <c r="Q5707" t="s">
        <v>647</v>
      </c>
      <c r="R5707" t="s">
        <v>32</v>
      </c>
      <c r="S5707" t="s">
        <v>170</v>
      </c>
      <c r="AG5707" t="str">
        <f>TEXT(BD_ManychatMia[[#This Row],[FechaHoraAsignacionComercial]], "mmmm")</f>
        <v>Abril</v>
      </c>
    </row>
    <row r="5708" spans="1:33" x14ac:dyDescent="0.25">
      <c r="A5708" t="s">
        <v>698</v>
      </c>
      <c r="B5708" t="s">
        <v>33</v>
      </c>
      <c r="C5708">
        <v>51935303011</v>
      </c>
      <c r="D5708" t="s">
        <v>10</v>
      </c>
      <c r="E5708" t="s">
        <v>6</v>
      </c>
      <c r="F5708" s="1">
        <v>45386.478009259263</v>
      </c>
      <c r="G5708" s="1">
        <v>45390.410925925928</v>
      </c>
      <c r="H5708" s="1">
        <v>45386.478078703702</v>
      </c>
      <c r="I5708" s="1"/>
      <c r="J5708" s="1">
        <v>45386.497118055559</v>
      </c>
      <c r="L5708" s="1">
        <v>45387.564803240741</v>
      </c>
      <c r="O5708" s="1"/>
      <c r="P5708" s="1"/>
      <c r="Q5708" t="s">
        <v>647</v>
      </c>
      <c r="R5708" t="s">
        <v>32</v>
      </c>
      <c r="S5708" t="s">
        <v>147</v>
      </c>
      <c r="AG5708" t="str">
        <f>TEXT(BD_ManychatMia[[#This Row],[FechaHoraAsignacionComercial]], "mmmm")</f>
        <v>Abril</v>
      </c>
    </row>
    <row r="5709" spans="1:33" x14ac:dyDescent="0.25">
      <c r="A5709" t="s">
        <v>729</v>
      </c>
      <c r="B5709" t="s">
        <v>730</v>
      </c>
      <c r="C5709">
        <v>51960071803</v>
      </c>
      <c r="D5709" t="s">
        <v>524</v>
      </c>
      <c r="E5709" t="s">
        <v>6</v>
      </c>
      <c r="F5709" s="1">
        <v>45387.49318287037</v>
      </c>
      <c r="G5709" s="1">
        <v>45390.408668981479</v>
      </c>
      <c r="H5709" s="1">
        <v>45387.493252314816</v>
      </c>
      <c r="I5709" s="1"/>
      <c r="J5709" s="1">
        <v>45387.590787037036</v>
      </c>
      <c r="L5709" s="1">
        <v>45390.653449074074</v>
      </c>
      <c r="O5709" s="1"/>
      <c r="P5709" s="1"/>
      <c r="Q5709" t="s">
        <v>647</v>
      </c>
      <c r="R5709" t="s">
        <v>32</v>
      </c>
      <c r="S5709" t="s">
        <v>147</v>
      </c>
      <c r="AG5709" t="str">
        <f>TEXT(BD_ManychatMia[[#This Row],[FechaHoraAsignacionComercial]], "mmmm")</f>
        <v>Abril</v>
      </c>
    </row>
    <row r="5710" spans="1:33" x14ac:dyDescent="0.25">
      <c r="A5710" t="s">
        <v>545</v>
      </c>
      <c r="B5710" t="s">
        <v>546</v>
      </c>
      <c r="C5710">
        <v>51940362802</v>
      </c>
      <c r="D5710" t="s">
        <v>10</v>
      </c>
      <c r="E5710" t="s">
        <v>6</v>
      </c>
      <c r="F5710" s="1">
        <v>45381.459097222221</v>
      </c>
      <c r="G5710" s="1">
        <v>45390.361458333333</v>
      </c>
      <c r="H5710" s="1">
        <v>45381.459166666667</v>
      </c>
      <c r="I5710" s="1"/>
      <c r="J5710" s="1">
        <v>45382.476157407407</v>
      </c>
      <c r="L5710" s="1">
        <v>45383.551747685182</v>
      </c>
      <c r="O5710" s="1"/>
      <c r="P5710" s="1"/>
      <c r="Q5710" t="s">
        <v>5</v>
      </c>
      <c r="R5710" t="s">
        <v>32</v>
      </c>
      <c r="S5710" t="s">
        <v>147</v>
      </c>
      <c r="AG5710" t="str">
        <f>TEXT(BD_ManychatMia[[#This Row],[FechaHoraAsignacionComercial]], "mmmm")</f>
        <v>Marzo</v>
      </c>
    </row>
    <row r="5711" spans="1:33" x14ac:dyDescent="0.25">
      <c r="A5711" t="s">
        <v>503</v>
      </c>
      <c r="B5711" t="s">
        <v>172</v>
      </c>
      <c r="C5711">
        <v>51944390383</v>
      </c>
      <c r="D5711" t="s">
        <v>80</v>
      </c>
      <c r="E5711" t="s">
        <v>81</v>
      </c>
      <c r="F5711" s="1">
        <v>45379.874074074076</v>
      </c>
      <c r="G5711" s="1">
        <v>45390.257789351854</v>
      </c>
      <c r="H5711" s="1"/>
      <c r="I5711" s="1"/>
      <c r="J5711" s="1">
        <v>45379.887256944443</v>
      </c>
      <c r="L5711" s="1">
        <v>45391.823622685188</v>
      </c>
      <c r="O5711" s="1"/>
      <c r="P5711" s="1"/>
      <c r="Q5711" t="s">
        <v>647</v>
      </c>
      <c r="R5711" t="s">
        <v>32</v>
      </c>
      <c r="S5711" t="s">
        <v>147</v>
      </c>
      <c r="AG5711" t="str">
        <f>TEXT(BD_ManychatMia[[#This Row],[FechaHoraAsignacionComercial]], "mmmm")</f>
        <v>Enero</v>
      </c>
    </row>
    <row r="5712" spans="1:33" x14ac:dyDescent="0.25">
      <c r="A5712" t="s">
        <v>804</v>
      </c>
      <c r="B5712" t="s">
        <v>805</v>
      </c>
      <c r="C5712">
        <v>51962116679</v>
      </c>
      <c r="D5712" t="s">
        <v>4</v>
      </c>
      <c r="E5712" t="s">
        <v>81</v>
      </c>
      <c r="F5712" s="1"/>
      <c r="G5712" s="1">
        <v>45390.106759259259</v>
      </c>
      <c r="H5712" s="1"/>
      <c r="I5712" s="1"/>
      <c r="J5712" s="1"/>
      <c r="L5712" s="1">
        <v>45390.820729166669</v>
      </c>
      <c r="O5712" s="1"/>
      <c r="P5712" s="1"/>
      <c r="Q5712" t="s">
        <v>647</v>
      </c>
      <c r="R5712" t="s">
        <v>32</v>
      </c>
      <c r="S5712" t="s">
        <v>147</v>
      </c>
      <c r="AG5712" t="str">
        <f>TEXT(BD_ManychatMia[[#This Row],[FechaHoraAsignacionComercial]], "mmmm")</f>
        <v>Enero</v>
      </c>
    </row>
    <row r="5713" spans="1:33" x14ac:dyDescent="0.25">
      <c r="A5713" t="s">
        <v>670</v>
      </c>
      <c r="B5713" t="s">
        <v>671</v>
      </c>
      <c r="C5713">
        <v>51920784425</v>
      </c>
      <c r="D5713" t="s">
        <v>4</v>
      </c>
      <c r="E5713" t="s">
        <v>81</v>
      </c>
      <c r="F5713" s="1">
        <v>45385.31417824074</v>
      </c>
      <c r="G5713" s="1">
        <v>45389.746134259258</v>
      </c>
      <c r="H5713" s="1">
        <v>45385.314953703702</v>
      </c>
      <c r="I5713" s="1"/>
      <c r="J5713" s="1">
        <v>45385.792546296296</v>
      </c>
      <c r="L5713" s="1">
        <v>45386.803668981483</v>
      </c>
      <c r="O5713" s="1"/>
      <c r="P5713" s="1"/>
      <c r="Q5713" t="s">
        <v>647</v>
      </c>
      <c r="R5713" t="s">
        <v>32</v>
      </c>
      <c r="S5713" t="s">
        <v>147</v>
      </c>
      <c r="AG5713" t="str">
        <f>TEXT(BD_ManychatMia[[#This Row],[FechaHoraAsignacionComercial]], "mmmm")</f>
        <v>Abril</v>
      </c>
    </row>
    <row r="5714" spans="1:33" x14ac:dyDescent="0.25">
      <c r="A5714" t="s">
        <v>692</v>
      </c>
      <c r="B5714" t="s">
        <v>693</v>
      </c>
      <c r="C5714">
        <v>51960103719</v>
      </c>
      <c r="D5714" t="s">
        <v>524</v>
      </c>
      <c r="E5714" t="s">
        <v>81</v>
      </c>
      <c r="F5714" s="1">
        <v>45385.829988425925</v>
      </c>
      <c r="G5714" s="1">
        <v>45388.879178240742</v>
      </c>
      <c r="H5714" s="1">
        <v>45385.830057870371</v>
      </c>
      <c r="I5714" s="1"/>
      <c r="J5714" s="1">
        <v>45386.350416666668</v>
      </c>
      <c r="L5714" s="1">
        <v>45391.831099537034</v>
      </c>
      <c r="O5714" s="1"/>
      <c r="P5714" s="1"/>
      <c r="Q5714" t="s">
        <v>647</v>
      </c>
      <c r="R5714" t="s">
        <v>32</v>
      </c>
      <c r="S5714" t="s">
        <v>147</v>
      </c>
      <c r="AG5714" t="str">
        <f>TEXT(BD_ManychatMia[[#This Row],[FechaHoraAsignacionComercial]], "mmmm")</f>
        <v>Abril</v>
      </c>
    </row>
    <row r="5715" spans="1:33" x14ac:dyDescent="0.25">
      <c r="A5715" t="s">
        <v>248</v>
      </c>
      <c r="B5715" t="s">
        <v>98</v>
      </c>
      <c r="C5715">
        <v>51975230891</v>
      </c>
      <c r="D5715" t="s">
        <v>4</v>
      </c>
      <c r="E5715" t="s">
        <v>6</v>
      </c>
      <c r="F5715" s="1">
        <v>45173.92454861111</v>
      </c>
      <c r="G5715" s="1">
        <v>45388.808703703704</v>
      </c>
      <c r="H5715" s="1">
        <v>45372.934884259259</v>
      </c>
      <c r="I5715" s="1"/>
      <c r="J5715" s="1"/>
      <c r="L5715" s="1">
        <v>45377.44458333333</v>
      </c>
      <c r="O5715" s="1">
        <v>45389.358206018522</v>
      </c>
      <c r="P5715" s="1">
        <v>45389.358206018522</v>
      </c>
      <c r="Q5715" t="s">
        <v>74</v>
      </c>
      <c r="R5715" t="s">
        <v>32</v>
      </c>
      <c r="S5715" t="s">
        <v>147</v>
      </c>
      <c r="AG5715" t="str">
        <f>TEXT(BD_ManychatMia[[#This Row],[FechaHoraAsignacionComercial]], "mmmm")</f>
        <v>Marzo</v>
      </c>
    </row>
    <row r="5716" spans="1:33" x14ac:dyDescent="0.25">
      <c r="A5716" t="s">
        <v>420</v>
      </c>
      <c r="B5716" t="s">
        <v>421</v>
      </c>
      <c r="C5716">
        <v>51993769377</v>
      </c>
      <c r="D5716" t="s">
        <v>10</v>
      </c>
      <c r="E5716" t="s">
        <v>81</v>
      </c>
      <c r="F5716" s="1">
        <v>45377.388738425929</v>
      </c>
      <c r="G5716" s="1">
        <v>45388.788900462961</v>
      </c>
      <c r="H5716" s="1">
        <v>45377.388807870368</v>
      </c>
      <c r="I5716" s="1"/>
      <c r="J5716" s="1">
        <v>45387.601423611108</v>
      </c>
      <c r="L5716" s="1">
        <v>45388.788391203707</v>
      </c>
      <c r="O5716" s="1"/>
      <c r="P5716" s="1"/>
      <c r="Q5716" t="s">
        <v>647</v>
      </c>
      <c r="R5716" t="s">
        <v>32</v>
      </c>
      <c r="S5716" t="s">
        <v>147</v>
      </c>
      <c r="AG5716" t="str">
        <f>TEXT(BD_ManychatMia[[#This Row],[FechaHoraAsignacionComercial]], "mmmm")</f>
        <v>Marzo</v>
      </c>
    </row>
    <row r="5717" spans="1:33" x14ac:dyDescent="0.25">
      <c r="A5717" t="s">
        <v>719</v>
      </c>
      <c r="B5717" t="s">
        <v>720</v>
      </c>
      <c r="C5717">
        <v>51920717130</v>
      </c>
      <c r="D5717" t="s">
        <v>80</v>
      </c>
      <c r="E5717" t="s">
        <v>81</v>
      </c>
      <c r="F5717" s="1">
        <v>45387.284918981481</v>
      </c>
      <c r="G5717" s="1">
        <v>45388.777395833335</v>
      </c>
      <c r="H5717" s="1"/>
      <c r="I5717" s="1"/>
      <c r="J5717" s="1">
        <v>45387.384004629632</v>
      </c>
      <c r="L5717" s="1">
        <v>45388.775370370371</v>
      </c>
      <c r="O5717" s="1"/>
      <c r="P5717" s="1"/>
      <c r="Q5717" t="s">
        <v>647</v>
      </c>
      <c r="R5717" t="s">
        <v>32</v>
      </c>
      <c r="S5717" t="s">
        <v>147</v>
      </c>
      <c r="AG5717" t="str">
        <f>TEXT(BD_ManychatMia[[#This Row],[FechaHoraAsignacionComercial]], "mmmm")</f>
        <v>Enero</v>
      </c>
    </row>
    <row r="5718" spans="1:33" x14ac:dyDescent="0.25">
      <c r="A5718" t="s">
        <v>776</v>
      </c>
      <c r="B5718" t="s">
        <v>777</v>
      </c>
      <c r="C5718">
        <v>51961606395</v>
      </c>
      <c r="D5718" t="s">
        <v>10</v>
      </c>
      <c r="F5718" s="1">
        <v>45388.709826388891</v>
      </c>
      <c r="G5718" s="1">
        <v>45388.709826388891</v>
      </c>
      <c r="H5718" s="1"/>
      <c r="I5718" s="1"/>
      <c r="J5718" s="1"/>
      <c r="L5718" s="1">
        <v>45392.758564814816</v>
      </c>
      <c r="O5718" s="1"/>
      <c r="P5718" s="1"/>
      <c r="Q5718" t="s">
        <v>647</v>
      </c>
      <c r="R5718" t="s">
        <v>32</v>
      </c>
      <c r="S5718" t="s">
        <v>170</v>
      </c>
      <c r="AG5718" t="str">
        <f>TEXT(BD_ManychatMia[[#This Row],[FechaHoraAsignacionComercial]], "mmmm")</f>
        <v>Enero</v>
      </c>
    </row>
    <row r="5719" spans="1:33" x14ac:dyDescent="0.25">
      <c r="A5719" t="s">
        <v>774</v>
      </c>
      <c r="B5719" t="s">
        <v>775</v>
      </c>
      <c r="C5719">
        <v>51957327604</v>
      </c>
      <c r="D5719" t="s">
        <v>10</v>
      </c>
      <c r="E5719" t="s">
        <v>81</v>
      </c>
      <c r="F5719" s="1">
        <v>45388.681458333333</v>
      </c>
      <c r="G5719" s="1">
        <v>45388.681458333333</v>
      </c>
      <c r="H5719" s="1"/>
      <c r="I5719" s="1"/>
      <c r="J5719" s="1">
        <v>45388.68986111111</v>
      </c>
      <c r="L5719" s="1">
        <v>45388.792986111112</v>
      </c>
      <c r="O5719" s="1"/>
      <c r="P5719" s="1"/>
      <c r="Q5719" t="s">
        <v>647</v>
      </c>
      <c r="R5719" t="s">
        <v>32</v>
      </c>
      <c r="S5719" t="s">
        <v>170</v>
      </c>
      <c r="AG5719" t="str">
        <f>TEXT(BD_ManychatMia[[#This Row],[FechaHoraAsignacionComercial]], "mmmm")</f>
        <v>Enero</v>
      </c>
    </row>
    <row r="5720" spans="1:33" x14ac:dyDescent="0.25">
      <c r="A5720" t="s">
        <v>773</v>
      </c>
      <c r="B5720" t="s">
        <v>87</v>
      </c>
      <c r="C5720">
        <v>51929861588</v>
      </c>
      <c r="D5720" t="s">
        <v>524</v>
      </c>
      <c r="E5720" t="s">
        <v>81</v>
      </c>
      <c r="F5720" s="1">
        <v>45388.5937037037</v>
      </c>
      <c r="G5720" s="1">
        <v>45388.5937037037</v>
      </c>
      <c r="H5720" s="1"/>
      <c r="I5720" s="1"/>
      <c r="J5720" s="1">
        <v>45388.609988425924</v>
      </c>
      <c r="L5720" s="1">
        <v>45388.782384259262</v>
      </c>
      <c r="O5720" s="1"/>
      <c r="P5720" s="1"/>
      <c r="Q5720" t="s">
        <v>647</v>
      </c>
      <c r="R5720" t="s">
        <v>32</v>
      </c>
      <c r="S5720" t="s">
        <v>170</v>
      </c>
      <c r="AG5720" t="str">
        <f>TEXT(BD_ManychatMia[[#This Row],[FechaHoraAsignacionComercial]], "mmmm")</f>
        <v>Enero</v>
      </c>
    </row>
    <row r="5721" spans="1:33" x14ac:dyDescent="0.25">
      <c r="A5721" t="s">
        <v>766</v>
      </c>
      <c r="B5721" t="s">
        <v>331</v>
      </c>
      <c r="C5721">
        <v>51937418239</v>
      </c>
      <c r="D5721" t="s">
        <v>524</v>
      </c>
      <c r="E5721" t="s">
        <v>81</v>
      </c>
      <c r="F5721" s="1">
        <v>45388.532893518517</v>
      </c>
      <c r="G5721" s="1">
        <v>45388.532893518517</v>
      </c>
      <c r="H5721" s="1"/>
      <c r="I5721" s="1"/>
      <c r="J5721" s="1">
        <v>45388.55060185185</v>
      </c>
      <c r="L5721" s="1">
        <v>45388.801759259259</v>
      </c>
      <c r="O5721" s="1"/>
      <c r="P5721" s="1"/>
      <c r="Q5721" t="s">
        <v>647</v>
      </c>
      <c r="R5721" t="s">
        <v>32</v>
      </c>
      <c r="S5721" t="s">
        <v>170</v>
      </c>
      <c r="AG5721" t="str">
        <f>TEXT(BD_ManychatMia[[#This Row],[FechaHoraAsignacionComercial]], "mmmm")</f>
        <v>Enero</v>
      </c>
    </row>
    <row r="5722" spans="1:33" x14ac:dyDescent="0.25">
      <c r="A5722" t="s">
        <v>363</v>
      </c>
      <c r="B5722" t="s">
        <v>364</v>
      </c>
      <c r="C5722">
        <v>51964601542</v>
      </c>
      <c r="D5722" t="s">
        <v>4</v>
      </c>
      <c r="E5722" t="s">
        <v>6</v>
      </c>
      <c r="F5722" s="1">
        <v>45375.305532407408</v>
      </c>
      <c r="G5722" s="1">
        <v>45388.521805555552</v>
      </c>
      <c r="H5722" s="1"/>
      <c r="I5722" s="1"/>
      <c r="J5722" s="1">
        <v>45375.452881944446</v>
      </c>
      <c r="L5722" s="1">
        <v>45376.852650462963</v>
      </c>
      <c r="O5722" s="1"/>
      <c r="P5722" s="1"/>
      <c r="Q5722" t="s">
        <v>31</v>
      </c>
      <c r="R5722" t="s">
        <v>32</v>
      </c>
      <c r="S5722" t="s">
        <v>147</v>
      </c>
      <c r="AG5722" t="str">
        <f>TEXT(BD_ManychatMia[[#This Row],[FechaHoraAsignacionComercial]], "mmmm")</f>
        <v>Enero</v>
      </c>
    </row>
    <row r="5723" spans="1:33" x14ac:dyDescent="0.25">
      <c r="A5723" t="s">
        <v>762</v>
      </c>
      <c r="B5723" t="s">
        <v>763</v>
      </c>
      <c r="C5723">
        <v>51920397289</v>
      </c>
      <c r="D5723" t="s">
        <v>4</v>
      </c>
      <c r="E5723" t="s">
        <v>81</v>
      </c>
      <c r="F5723" s="1">
        <v>45388.49145833333</v>
      </c>
      <c r="G5723" s="1">
        <v>45388.49145833333</v>
      </c>
      <c r="H5723" s="1"/>
      <c r="I5723" s="1"/>
      <c r="J5723" s="1">
        <v>45388.519907407404</v>
      </c>
      <c r="L5723" s="1">
        <v>45388.786574074074</v>
      </c>
      <c r="O5723" s="1"/>
      <c r="P5723" s="1"/>
      <c r="Q5723" t="s">
        <v>647</v>
      </c>
      <c r="R5723" t="s">
        <v>32</v>
      </c>
      <c r="S5723" t="s">
        <v>170</v>
      </c>
      <c r="AG5723" t="str">
        <f>TEXT(BD_ManychatMia[[#This Row],[FechaHoraAsignacionComercial]], "mmmm")</f>
        <v>Enero</v>
      </c>
    </row>
    <row r="5724" spans="1:33" x14ac:dyDescent="0.25">
      <c r="A5724" t="s">
        <v>621</v>
      </c>
      <c r="B5724" t="s">
        <v>179</v>
      </c>
      <c r="C5724">
        <v>51970971110</v>
      </c>
      <c r="D5724" t="s">
        <v>4</v>
      </c>
      <c r="E5724" t="s">
        <v>81</v>
      </c>
      <c r="F5724" s="1">
        <v>45383.613310185188</v>
      </c>
      <c r="G5724" s="1">
        <v>45388.285277777781</v>
      </c>
      <c r="H5724" s="1">
        <v>45383.613379629627</v>
      </c>
      <c r="I5724" s="1"/>
      <c r="J5724" s="1">
        <v>45388.41</v>
      </c>
      <c r="L5724" s="1">
        <v>45388.779791666668</v>
      </c>
      <c r="O5724" s="1"/>
      <c r="P5724" s="1"/>
      <c r="Q5724" t="s">
        <v>647</v>
      </c>
      <c r="R5724" t="s">
        <v>32</v>
      </c>
      <c r="S5724" t="s">
        <v>147</v>
      </c>
      <c r="AG5724" t="str">
        <f>TEXT(BD_ManychatMia[[#This Row],[FechaHoraAsignacionComercial]], "mmmm")</f>
        <v>Abril</v>
      </c>
    </row>
    <row r="5725" spans="1:33" x14ac:dyDescent="0.25">
      <c r="A5725" t="s">
        <v>754</v>
      </c>
      <c r="B5725" t="s">
        <v>355</v>
      </c>
      <c r="C5725">
        <v>51945472647</v>
      </c>
      <c r="D5725" t="s">
        <v>80</v>
      </c>
      <c r="E5725" t="s">
        <v>81</v>
      </c>
      <c r="F5725" s="1">
        <v>45387.879467592589</v>
      </c>
      <c r="G5725" s="1">
        <v>45387.879467592589</v>
      </c>
      <c r="H5725" s="1"/>
      <c r="I5725" s="1"/>
      <c r="J5725" s="1">
        <v>45388.461782407408</v>
      </c>
      <c r="L5725" s="1">
        <v>45388.79828703704</v>
      </c>
      <c r="O5725" s="1"/>
      <c r="P5725" s="1"/>
      <c r="Q5725" t="s">
        <v>647</v>
      </c>
      <c r="R5725" t="s">
        <v>32</v>
      </c>
      <c r="S5725" t="s">
        <v>170</v>
      </c>
      <c r="AG5725" t="str">
        <f>TEXT(BD_ManychatMia[[#This Row],[FechaHoraAsignacionComercial]], "mmmm")</f>
        <v>Enero</v>
      </c>
    </row>
    <row r="5726" spans="1:33" x14ac:dyDescent="0.25">
      <c r="A5726" t="s">
        <v>701</v>
      </c>
      <c r="B5726" t="s">
        <v>702</v>
      </c>
      <c r="C5726">
        <v>51915943657</v>
      </c>
      <c r="D5726" t="s">
        <v>10</v>
      </c>
      <c r="E5726" t="s">
        <v>81</v>
      </c>
      <c r="F5726" s="1">
        <v>45386.508703703701</v>
      </c>
      <c r="G5726" s="1">
        <v>45387.756736111114</v>
      </c>
      <c r="H5726" s="1">
        <v>45386.508761574078</v>
      </c>
      <c r="I5726" s="1"/>
      <c r="J5726" s="1">
        <v>45386.752615740741</v>
      </c>
      <c r="L5726" s="1">
        <v>45388.753692129627</v>
      </c>
      <c r="O5726" s="1"/>
      <c r="P5726" s="1"/>
      <c r="Q5726" t="s">
        <v>647</v>
      </c>
      <c r="R5726" t="s">
        <v>32</v>
      </c>
      <c r="S5726" t="s">
        <v>147</v>
      </c>
      <c r="AG5726" t="str">
        <f>TEXT(BD_ManychatMia[[#This Row],[FechaHoraAsignacionComercial]], "mmmm")</f>
        <v>Abril</v>
      </c>
    </row>
    <row r="5727" spans="1:33" x14ac:dyDescent="0.25">
      <c r="A5727" t="s">
        <v>706</v>
      </c>
      <c r="B5727" t="s">
        <v>707</v>
      </c>
      <c r="C5727">
        <v>51914655169</v>
      </c>
      <c r="D5727" t="s">
        <v>10</v>
      </c>
      <c r="E5727" t="s">
        <v>6</v>
      </c>
      <c r="F5727" s="1"/>
      <c r="G5727" s="1">
        <v>45387.733993055554</v>
      </c>
      <c r="H5727" s="1"/>
      <c r="I5727" s="1"/>
      <c r="J5727" s="1">
        <v>45387.376400462963</v>
      </c>
      <c r="L5727" s="1">
        <v>45387.610254629632</v>
      </c>
      <c r="O5727" s="1"/>
      <c r="P5727" s="1"/>
      <c r="Q5727" t="s">
        <v>647</v>
      </c>
      <c r="S5727" t="s">
        <v>147</v>
      </c>
      <c r="AG5727" t="str">
        <f>TEXT(BD_ManychatMia[[#This Row],[FechaHoraAsignacionComercial]], "mmmm")</f>
        <v>Enero</v>
      </c>
    </row>
    <row r="5728" spans="1:33" x14ac:dyDescent="0.25">
      <c r="A5728" t="s">
        <v>746</v>
      </c>
      <c r="B5728" t="s">
        <v>747</v>
      </c>
      <c r="C5728">
        <v>51904153783</v>
      </c>
      <c r="D5728" t="s">
        <v>524</v>
      </c>
      <c r="E5728" t="s">
        <v>81</v>
      </c>
      <c r="F5728" s="1">
        <v>45387.725810185184</v>
      </c>
      <c r="G5728" s="1">
        <v>45387.725810185184</v>
      </c>
      <c r="H5728" s="1"/>
      <c r="I5728" s="1"/>
      <c r="J5728" s="1">
        <v>45387.736504629633</v>
      </c>
      <c r="L5728" s="1">
        <v>45388.790509259263</v>
      </c>
      <c r="O5728" s="1"/>
      <c r="P5728" s="1"/>
      <c r="Q5728" t="s">
        <v>647</v>
      </c>
      <c r="R5728" t="s">
        <v>32</v>
      </c>
      <c r="S5728" t="s">
        <v>170</v>
      </c>
      <c r="AG5728" t="str">
        <f>TEXT(BD_ManychatMia[[#This Row],[FechaHoraAsignacionComercial]], "mmmm")</f>
        <v>Enero</v>
      </c>
    </row>
    <row r="5729" spans="1:33" x14ac:dyDescent="0.25">
      <c r="A5729" t="s">
        <v>370</v>
      </c>
      <c r="B5729" t="s">
        <v>149</v>
      </c>
      <c r="C5729">
        <v>51934150097</v>
      </c>
      <c r="D5729" t="s">
        <v>4</v>
      </c>
      <c r="E5729" t="s">
        <v>6</v>
      </c>
      <c r="F5729" s="1">
        <v>45375.518148148149</v>
      </c>
      <c r="G5729" s="1">
        <v>45387.657592592594</v>
      </c>
      <c r="H5729" s="1"/>
      <c r="I5729" s="1"/>
      <c r="J5729" s="1">
        <v>45384.329456018517</v>
      </c>
      <c r="L5729" s="1">
        <v>45387.601643518516</v>
      </c>
      <c r="O5729" s="1"/>
      <c r="P5729" s="1"/>
      <c r="Q5729" t="s">
        <v>647</v>
      </c>
      <c r="R5729" t="s">
        <v>32</v>
      </c>
      <c r="S5729" t="s">
        <v>147</v>
      </c>
      <c r="AG5729" t="str">
        <f>TEXT(BD_ManychatMia[[#This Row],[FechaHoraAsignacionComercial]], "mmmm")</f>
        <v>Enero</v>
      </c>
    </row>
    <row r="5730" spans="1:33" x14ac:dyDescent="0.25">
      <c r="A5730" t="s">
        <v>637</v>
      </c>
      <c r="B5730" t="s">
        <v>638</v>
      </c>
      <c r="C5730">
        <v>51915922433</v>
      </c>
      <c r="D5730" t="s">
        <v>10</v>
      </c>
      <c r="E5730" t="s">
        <v>6</v>
      </c>
      <c r="F5730" s="1"/>
      <c r="G5730" s="1">
        <v>45387.56763888889</v>
      </c>
      <c r="H5730" s="1"/>
      <c r="I5730" s="1"/>
      <c r="J5730" s="1">
        <v>45384.465451388889</v>
      </c>
      <c r="L5730" s="1">
        <v>45387.56763888889</v>
      </c>
      <c r="O5730" s="1"/>
      <c r="P5730" s="1"/>
      <c r="Q5730" t="s">
        <v>5</v>
      </c>
      <c r="S5730" t="s">
        <v>147</v>
      </c>
      <c r="AG5730" t="str">
        <f>TEXT(BD_ManychatMia[[#This Row],[FechaHoraAsignacionComercial]], "mmmm")</f>
        <v>Enero</v>
      </c>
    </row>
    <row r="5731" spans="1:33" x14ac:dyDescent="0.25">
      <c r="A5731" t="s">
        <v>617</v>
      </c>
      <c r="B5731" t="s">
        <v>618</v>
      </c>
      <c r="C5731">
        <v>51938611870</v>
      </c>
      <c r="D5731" t="s">
        <v>4</v>
      </c>
      <c r="E5731" t="s">
        <v>6</v>
      </c>
      <c r="F5731" s="1">
        <v>45383.578946759262</v>
      </c>
      <c r="G5731" s="1">
        <v>45387.51158564815</v>
      </c>
      <c r="H5731" s="1">
        <v>45383.600532407407</v>
      </c>
      <c r="I5731" s="1"/>
      <c r="J5731" s="1">
        <v>45383.946030092593</v>
      </c>
      <c r="L5731" s="1">
        <v>45388.399097222224</v>
      </c>
      <c r="O5731" s="1"/>
      <c r="P5731" s="1"/>
      <c r="Q5731" t="s">
        <v>647</v>
      </c>
      <c r="R5731" t="s">
        <v>32</v>
      </c>
      <c r="S5731" t="s">
        <v>147</v>
      </c>
      <c r="AG5731" t="str">
        <f>TEXT(BD_ManychatMia[[#This Row],[FechaHoraAsignacionComercial]], "mmmm")</f>
        <v>Abril</v>
      </c>
    </row>
    <row r="5732" spans="1:33" x14ac:dyDescent="0.25">
      <c r="A5732" t="s">
        <v>512</v>
      </c>
      <c r="B5732" t="s">
        <v>513</v>
      </c>
      <c r="C5732">
        <v>51944426595</v>
      </c>
      <c r="D5732" t="s">
        <v>4</v>
      </c>
      <c r="E5732" t="s">
        <v>6</v>
      </c>
      <c r="F5732" s="1">
        <v>45380.404305555552</v>
      </c>
      <c r="G5732" s="1">
        <v>45387.475914351853</v>
      </c>
      <c r="H5732" s="1">
        <v>45380.404386574075</v>
      </c>
      <c r="I5732" s="1"/>
      <c r="J5732" s="1">
        <v>45380.421932870369</v>
      </c>
      <c r="L5732" s="1">
        <v>45387.47556712963</v>
      </c>
      <c r="O5732" s="1"/>
      <c r="P5732" s="1"/>
      <c r="Q5732" t="s">
        <v>5</v>
      </c>
      <c r="R5732" t="s">
        <v>32</v>
      </c>
      <c r="S5732" t="s">
        <v>147</v>
      </c>
      <c r="AG5732" t="str">
        <f>TEXT(BD_ManychatMia[[#This Row],[FechaHoraAsignacionComercial]], "mmmm")</f>
        <v>Marzo</v>
      </c>
    </row>
    <row r="5733" spans="1:33" x14ac:dyDescent="0.25">
      <c r="A5733" t="s">
        <v>728</v>
      </c>
      <c r="B5733" t="s">
        <v>8</v>
      </c>
      <c r="C5733">
        <v>51987813884</v>
      </c>
      <c r="D5733" t="s">
        <v>524</v>
      </c>
      <c r="E5733" t="s">
        <v>81</v>
      </c>
      <c r="F5733" s="1">
        <v>45387.455509259256</v>
      </c>
      <c r="G5733" s="1">
        <v>45387.455509259256</v>
      </c>
      <c r="H5733" s="1">
        <v>45387.455648148149</v>
      </c>
      <c r="I5733" s="1"/>
      <c r="J5733" s="1">
        <v>45387.854548611111</v>
      </c>
      <c r="L5733" s="1">
        <v>45388.804513888892</v>
      </c>
      <c r="O5733" s="1"/>
      <c r="P5733" s="1"/>
      <c r="Q5733" t="s">
        <v>647</v>
      </c>
      <c r="R5733" t="s">
        <v>32</v>
      </c>
      <c r="S5733" t="s">
        <v>170</v>
      </c>
      <c r="AG5733" t="str">
        <f>TEXT(BD_ManychatMia[[#This Row],[FechaHoraAsignacionComercial]], "mmmm")</f>
        <v>Abril</v>
      </c>
    </row>
    <row r="5734" spans="1:33" x14ac:dyDescent="0.25">
      <c r="A5734" t="s">
        <v>723</v>
      </c>
      <c r="B5734" t="s">
        <v>642</v>
      </c>
      <c r="C5734">
        <v>51940154123</v>
      </c>
      <c r="D5734" t="s">
        <v>10</v>
      </c>
      <c r="E5734" t="s">
        <v>6</v>
      </c>
      <c r="F5734" s="1"/>
      <c r="G5734" s="1">
        <v>45387.39466435185</v>
      </c>
      <c r="H5734" s="1"/>
      <c r="I5734" s="1"/>
      <c r="J5734" s="1">
        <v>45387.39702546296</v>
      </c>
      <c r="L5734" s="1">
        <v>45387.469224537039</v>
      </c>
      <c r="O5734" s="1"/>
      <c r="P5734" s="1"/>
      <c r="Q5734" t="s">
        <v>647</v>
      </c>
      <c r="S5734" t="s">
        <v>147</v>
      </c>
      <c r="AG5734" t="str">
        <f>TEXT(BD_ManychatMia[[#This Row],[FechaHoraAsignacionComercial]], "mmmm")</f>
        <v>Enero</v>
      </c>
    </row>
    <row r="5735" spans="1:33" x14ac:dyDescent="0.25">
      <c r="A5735" t="s">
        <v>645</v>
      </c>
      <c r="B5735" t="s">
        <v>646</v>
      </c>
      <c r="C5735">
        <v>51976796369</v>
      </c>
      <c r="D5735" t="s">
        <v>4</v>
      </c>
      <c r="E5735" t="s">
        <v>81</v>
      </c>
      <c r="F5735" s="1"/>
      <c r="G5735" s="1">
        <v>45386.869930555556</v>
      </c>
      <c r="H5735" s="1"/>
      <c r="I5735" s="1"/>
      <c r="J5735" s="1">
        <v>45384.582615740743</v>
      </c>
      <c r="L5735" s="1">
        <v>45386.811041666668</v>
      </c>
      <c r="O5735" s="1"/>
      <c r="P5735" s="1"/>
      <c r="Q5735" t="s">
        <v>5</v>
      </c>
      <c r="S5735" t="s">
        <v>147</v>
      </c>
      <c r="AG5735" t="str">
        <f>TEXT(BD_ManychatMia[[#This Row],[FechaHoraAsignacionComercial]], "mmmm")</f>
        <v>Enero</v>
      </c>
    </row>
    <row r="5736" spans="1:33" x14ac:dyDescent="0.25">
      <c r="A5736" t="s">
        <v>430</v>
      </c>
      <c r="B5736" t="s">
        <v>431</v>
      </c>
      <c r="C5736">
        <v>51988226667</v>
      </c>
      <c r="D5736" t="s">
        <v>10</v>
      </c>
      <c r="E5736" t="s">
        <v>81</v>
      </c>
      <c r="F5736" s="1">
        <v>45377.54111111111</v>
      </c>
      <c r="G5736" s="1">
        <v>45386.819409722222</v>
      </c>
      <c r="H5736" s="1">
        <v>45377.541180555556</v>
      </c>
      <c r="I5736" s="1"/>
      <c r="J5736" s="1">
        <v>45383.910763888889</v>
      </c>
      <c r="L5736" s="1">
        <v>45386.801296296297</v>
      </c>
      <c r="O5736" s="1"/>
      <c r="P5736" s="1"/>
      <c r="Q5736" t="s">
        <v>5</v>
      </c>
      <c r="R5736" t="s">
        <v>32</v>
      </c>
      <c r="S5736" t="s">
        <v>147</v>
      </c>
      <c r="AG5736" t="str">
        <f>TEXT(BD_ManychatMia[[#This Row],[FechaHoraAsignacionComercial]], "mmmm")</f>
        <v>Marzo</v>
      </c>
    </row>
    <row r="5737" spans="1:33" x14ac:dyDescent="0.25">
      <c r="A5737" t="s">
        <v>712</v>
      </c>
      <c r="B5737" t="s">
        <v>713</v>
      </c>
      <c r="C5737">
        <v>51914545125</v>
      </c>
      <c r="D5737" t="s">
        <v>524</v>
      </c>
      <c r="E5737" t="s">
        <v>81</v>
      </c>
      <c r="F5737" s="1">
        <v>45386.800983796296</v>
      </c>
      <c r="G5737" s="1">
        <v>45386.800983796296</v>
      </c>
      <c r="H5737" s="1">
        <v>45386.801053240742</v>
      </c>
      <c r="I5737" s="1"/>
      <c r="J5737" s="1">
        <v>45386.907581018517</v>
      </c>
      <c r="L5737" s="1">
        <v>45388.74077546296</v>
      </c>
      <c r="O5737" s="1"/>
      <c r="P5737" s="1"/>
      <c r="Q5737" t="s">
        <v>647</v>
      </c>
      <c r="R5737" t="s">
        <v>32</v>
      </c>
      <c r="S5737" t="s">
        <v>170</v>
      </c>
      <c r="AG5737" t="str">
        <f>TEXT(BD_ManychatMia[[#This Row],[FechaHoraAsignacionComercial]], "mmmm")</f>
        <v>Abril</v>
      </c>
    </row>
    <row r="5738" spans="1:33" x14ac:dyDescent="0.25">
      <c r="A5738" t="s">
        <v>678</v>
      </c>
      <c r="B5738" t="s">
        <v>679</v>
      </c>
      <c r="C5738">
        <v>51964130353</v>
      </c>
      <c r="D5738" t="s">
        <v>10</v>
      </c>
      <c r="E5738" t="s">
        <v>81</v>
      </c>
      <c r="F5738" s="1">
        <v>45385.475405092591</v>
      </c>
      <c r="G5738" s="1">
        <v>45386.796944444446</v>
      </c>
      <c r="H5738" s="1">
        <v>45385.475474537037</v>
      </c>
      <c r="I5738" s="1"/>
      <c r="J5738" s="1">
        <v>45385.494988425926</v>
      </c>
      <c r="L5738" s="1">
        <v>45386.795798611114</v>
      </c>
      <c r="O5738" s="1"/>
      <c r="P5738" s="1"/>
      <c r="Q5738" t="s">
        <v>5</v>
      </c>
      <c r="R5738" t="s">
        <v>32</v>
      </c>
      <c r="S5738" t="s">
        <v>147</v>
      </c>
      <c r="AG5738" t="str">
        <f>TEXT(BD_ManychatMia[[#This Row],[FechaHoraAsignacionComercial]], "mmmm")</f>
        <v>Abril</v>
      </c>
    </row>
    <row r="5739" spans="1:33" x14ac:dyDescent="0.25">
      <c r="A5739" t="s">
        <v>710</v>
      </c>
      <c r="B5739" t="s">
        <v>711</v>
      </c>
      <c r="C5739">
        <v>51924478861</v>
      </c>
      <c r="D5739" t="s">
        <v>524</v>
      </c>
      <c r="E5739" t="s">
        <v>6</v>
      </c>
      <c r="F5739" s="1">
        <v>45386.747974537036</v>
      </c>
      <c r="G5739" s="1">
        <v>45386.747974537036</v>
      </c>
      <c r="H5739" s="1">
        <v>45386.748055555552</v>
      </c>
      <c r="I5739" s="1"/>
      <c r="J5739" s="1">
        <v>45386.794050925928</v>
      </c>
      <c r="L5739" s="1">
        <v>45388.396747685183</v>
      </c>
      <c r="O5739" s="1"/>
      <c r="P5739" s="1"/>
      <c r="Q5739" t="s">
        <v>647</v>
      </c>
      <c r="R5739" t="s">
        <v>32</v>
      </c>
      <c r="S5739" t="s">
        <v>170</v>
      </c>
      <c r="AG5739" t="str">
        <f>TEXT(BD_ManychatMia[[#This Row],[FechaHoraAsignacionComercial]], "mmmm")</f>
        <v>Abril</v>
      </c>
    </row>
    <row r="5740" spans="1:33" x14ac:dyDescent="0.25">
      <c r="A5740" t="s">
        <v>506</v>
      </c>
      <c r="B5740" t="s">
        <v>507</v>
      </c>
      <c r="C5740">
        <v>51993893067</v>
      </c>
      <c r="D5740" t="s">
        <v>10</v>
      </c>
      <c r="E5740" t="s">
        <v>6</v>
      </c>
      <c r="F5740" s="1"/>
      <c r="G5740" s="1">
        <v>45386.559386574074</v>
      </c>
      <c r="H5740" s="1"/>
      <c r="I5740" s="1"/>
      <c r="J5740" s="1">
        <v>45381.655613425923</v>
      </c>
      <c r="L5740" s="1">
        <v>45383.577997685185</v>
      </c>
      <c r="O5740" s="1">
        <v>45387.772789351853</v>
      </c>
      <c r="P5740" s="1">
        <v>45387.772789351853</v>
      </c>
      <c r="Q5740" t="s">
        <v>74</v>
      </c>
      <c r="R5740" t="s">
        <v>32</v>
      </c>
      <c r="S5740" t="s">
        <v>147</v>
      </c>
      <c r="AG5740" t="str">
        <f>TEXT(BD_ManychatMia[[#This Row],[FechaHoraAsignacionComercial]], "mmmm")</f>
        <v>Enero</v>
      </c>
    </row>
    <row r="5741" spans="1:33" x14ac:dyDescent="0.25">
      <c r="A5741" t="s">
        <v>699</v>
      </c>
      <c r="B5741" t="s">
        <v>700</v>
      </c>
      <c r="C5741">
        <v>51922930995</v>
      </c>
      <c r="D5741" t="s">
        <v>524</v>
      </c>
      <c r="E5741" t="s">
        <v>6</v>
      </c>
      <c r="F5741" s="1">
        <v>45386.506516203706</v>
      </c>
      <c r="G5741" s="1">
        <v>45386.506516203706</v>
      </c>
      <c r="H5741" s="1">
        <v>45386.506574074076</v>
      </c>
      <c r="I5741" s="1"/>
      <c r="J5741" s="1">
        <v>45386.517060185186</v>
      </c>
      <c r="L5741" s="1">
        <v>45387.604398148149</v>
      </c>
      <c r="O5741" s="1"/>
      <c r="P5741" s="1"/>
      <c r="Q5741" t="s">
        <v>647</v>
      </c>
      <c r="R5741" t="s">
        <v>32</v>
      </c>
      <c r="S5741" t="s">
        <v>170</v>
      </c>
      <c r="AG5741" t="str">
        <f>TEXT(BD_ManychatMia[[#This Row],[FechaHoraAsignacionComercial]], "mmmm")</f>
        <v>Abril</v>
      </c>
    </row>
    <row r="5742" spans="1:33" x14ac:dyDescent="0.25">
      <c r="A5742" t="s">
        <v>626</v>
      </c>
      <c r="B5742" t="s">
        <v>627</v>
      </c>
      <c r="C5742">
        <v>51992582572</v>
      </c>
      <c r="D5742" t="s">
        <v>4</v>
      </c>
      <c r="E5742" t="s">
        <v>81</v>
      </c>
      <c r="F5742" s="1">
        <v>45383.676886574074</v>
      </c>
      <c r="G5742" s="1">
        <v>45385.919120370374</v>
      </c>
      <c r="H5742" s="1">
        <v>45383.698194444441</v>
      </c>
      <c r="I5742" s="1"/>
      <c r="J5742" s="1">
        <v>45383.992268518516</v>
      </c>
      <c r="L5742" s="1">
        <v>45386.805474537039</v>
      </c>
      <c r="O5742" s="1"/>
      <c r="P5742" s="1"/>
      <c r="Q5742" t="s">
        <v>647</v>
      </c>
      <c r="R5742" t="s">
        <v>32</v>
      </c>
      <c r="S5742" t="s">
        <v>147</v>
      </c>
      <c r="AG5742" t="str">
        <f>TEXT(BD_ManychatMia[[#This Row],[FechaHoraAsignacionComercial]], "mmmm")</f>
        <v>Abril</v>
      </c>
    </row>
    <row r="5743" spans="1:33" x14ac:dyDescent="0.25">
      <c r="A5743" t="s">
        <v>559</v>
      </c>
      <c r="B5743" t="s">
        <v>482</v>
      </c>
      <c r="C5743">
        <v>51993845173</v>
      </c>
      <c r="D5743" t="s">
        <v>4</v>
      </c>
      <c r="E5743" t="s">
        <v>6</v>
      </c>
      <c r="F5743" s="1">
        <v>45381.83898148148</v>
      </c>
      <c r="G5743" s="1">
        <v>45385.863287037035</v>
      </c>
      <c r="H5743" s="1"/>
      <c r="I5743" s="1"/>
      <c r="J5743" s="1">
        <v>45381.849976851852</v>
      </c>
      <c r="L5743" s="1">
        <v>45387.574907407405</v>
      </c>
      <c r="O5743" s="1"/>
      <c r="P5743" s="1"/>
      <c r="Q5743" t="s">
        <v>647</v>
      </c>
      <c r="R5743" t="s">
        <v>32</v>
      </c>
      <c r="S5743" t="s">
        <v>147</v>
      </c>
      <c r="AG5743" t="str">
        <f>TEXT(BD_ManychatMia[[#This Row],[FechaHoraAsignacionComercial]], "mmmm")</f>
        <v>Enero</v>
      </c>
    </row>
    <row r="5744" spans="1:33" x14ac:dyDescent="0.25">
      <c r="A5744" t="s">
        <v>616</v>
      </c>
      <c r="B5744" t="s">
        <v>40</v>
      </c>
      <c r="C5744">
        <v>51958128310</v>
      </c>
      <c r="D5744" t="s">
        <v>524</v>
      </c>
      <c r="E5744" t="s">
        <v>81</v>
      </c>
      <c r="F5744" s="1">
        <v>45383.57744212963</v>
      </c>
      <c r="G5744" s="1">
        <v>45385.838726851849</v>
      </c>
      <c r="H5744" s="1">
        <v>45383.577511574076</v>
      </c>
      <c r="I5744" s="1"/>
      <c r="J5744" s="1">
        <v>45383.581724537034</v>
      </c>
      <c r="L5744" s="1">
        <v>45385.835729166669</v>
      </c>
      <c r="O5744" s="1"/>
      <c r="P5744" s="1"/>
      <c r="Q5744" t="s">
        <v>5</v>
      </c>
      <c r="R5744" t="s">
        <v>32</v>
      </c>
      <c r="S5744" t="s">
        <v>147</v>
      </c>
      <c r="AG5744" t="str">
        <f>TEXT(BD_ManychatMia[[#This Row],[FechaHoraAsignacionComercial]], "mmmm")</f>
        <v>Abril</v>
      </c>
    </row>
    <row r="5745" spans="1:33" x14ac:dyDescent="0.25">
      <c r="A5745" t="s">
        <v>655</v>
      </c>
      <c r="B5745" t="s">
        <v>656</v>
      </c>
      <c r="C5745">
        <v>51917343047</v>
      </c>
      <c r="D5745" t="s">
        <v>4</v>
      </c>
      <c r="E5745" t="s">
        <v>81</v>
      </c>
      <c r="F5745" s="1"/>
      <c r="G5745" s="1">
        <v>45385.834629629629</v>
      </c>
      <c r="H5745" s="1"/>
      <c r="I5745" s="1"/>
      <c r="J5745" s="1">
        <v>45384.711643518516</v>
      </c>
      <c r="L5745" s="1">
        <v>45385.833935185183</v>
      </c>
      <c r="O5745" s="1"/>
      <c r="P5745" s="1"/>
      <c r="Q5745" t="s">
        <v>5</v>
      </c>
      <c r="S5745" t="s">
        <v>147</v>
      </c>
      <c r="AG5745" t="str">
        <f>TEXT(BD_ManychatMia[[#This Row],[FechaHoraAsignacionComercial]], "mmmm")</f>
        <v>Enero</v>
      </c>
    </row>
    <row r="5746" spans="1:33" x14ac:dyDescent="0.25">
      <c r="A5746" t="s">
        <v>485</v>
      </c>
      <c r="B5746" t="s">
        <v>322</v>
      </c>
      <c r="C5746">
        <v>51939357364</v>
      </c>
      <c r="D5746" t="s">
        <v>10</v>
      </c>
      <c r="E5746" t="s">
        <v>81</v>
      </c>
      <c r="F5746" s="1">
        <v>45379.40729166667</v>
      </c>
      <c r="G5746" s="1">
        <v>45385.82603009259</v>
      </c>
      <c r="H5746" s="1">
        <v>45379.407349537039</v>
      </c>
      <c r="I5746" s="1"/>
      <c r="J5746" s="1">
        <v>45379.547812500001</v>
      </c>
      <c r="L5746" s="1">
        <v>45385.824837962966</v>
      </c>
      <c r="O5746" s="1"/>
      <c r="P5746" s="1"/>
      <c r="Q5746" t="s">
        <v>5</v>
      </c>
      <c r="R5746" t="s">
        <v>32</v>
      </c>
      <c r="S5746" t="s">
        <v>147</v>
      </c>
      <c r="AG5746" t="str">
        <f>TEXT(BD_ManychatMia[[#This Row],[FechaHoraAsignacionComercial]], "mmmm")</f>
        <v>Marzo</v>
      </c>
    </row>
    <row r="5747" spans="1:33" x14ac:dyDescent="0.25">
      <c r="A5747" t="s">
        <v>527</v>
      </c>
      <c r="B5747" t="s">
        <v>528</v>
      </c>
      <c r="C5747">
        <v>51954026413</v>
      </c>
      <c r="D5747" t="s">
        <v>4</v>
      </c>
      <c r="E5747" t="s">
        <v>81</v>
      </c>
      <c r="F5747" s="1">
        <v>45380.729675925926</v>
      </c>
      <c r="G5747" s="1">
        <v>45385.718414351853</v>
      </c>
      <c r="H5747" s="1">
        <v>45380.729745370372</v>
      </c>
      <c r="I5747" s="1"/>
      <c r="J5747" s="1">
        <v>45382.946319444447</v>
      </c>
      <c r="L5747" s="1">
        <v>45385.427175925928</v>
      </c>
      <c r="O5747" s="1"/>
      <c r="P5747" s="1"/>
      <c r="Q5747" t="s">
        <v>5</v>
      </c>
      <c r="R5747" t="s">
        <v>32</v>
      </c>
      <c r="S5747" t="s">
        <v>147</v>
      </c>
      <c r="AG5747" t="str">
        <f>TEXT(BD_ManychatMia[[#This Row],[FechaHoraAsignacionComercial]], "mmmm")</f>
        <v>Marzo</v>
      </c>
    </row>
    <row r="5748" spans="1:33" x14ac:dyDescent="0.25">
      <c r="A5748" t="s">
        <v>245</v>
      </c>
      <c r="B5748" t="s">
        <v>246</v>
      </c>
      <c r="C5748">
        <v>51963595818</v>
      </c>
      <c r="D5748" t="s">
        <v>10</v>
      </c>
      <c r="E5748" t="s">
        <v>81</v>
      </c>
      <c r="F5748" s="1">
        <v>45371.7499537037</v>
      </c>
      <c r="G5748" s="1">
        <v>45385.658564814818</v>
      </c>
      <c r="H5748" s="1">
        <v>45371.750706018516</v>
      </c>
      <c r="I5748" s="1"/>
      <c r="J5748" s="1">
        <v>45386.479351851849</v>
      </c>
      <c r="L5748" s="1">
        <v>45386.813287037039</v>
      </c>
      <c r="O5748" s="1"/>
      <c r="P5748" s="1"/>
      <c r="Q5748" t="s">
        <v>647</v>
      </c>
      <c r="R5748" t="s">
        <v>32</v>
      </c>
      <c r="S5748" t="s">
        <v>147</v>
      </c>
      <c r="AG5748" t="str">
        <f>TEXT(BD_ManychatMia[[#This Row],[FechaHoraAsignacionComercial]], "mmmm")</f>
        <v>Marzo</v>
      </c>
    </row>
    <row r="5749" spans="1:33" x14ac:dyDescent="0.25">
      <c r="A5749" t="s">
        <v>685</v>
      </c>
      <c r="B5749" t="s">
        <v>686</v>
      </c>
      <c r="C5749">
        <v>51926100705</v>
      </c>
      <c r="D5749" t="s">
        <v>4</v>
      </c>
      <c r="E5749" t="s">
        <v>81</v>
      </c>
      <c r="F5749" s="1">
        <v>45385.576851851853</v>
      </c>
      <c r="G5749" s="1">
        <v>45385.576851851853</v>
      </c>
      <c r="H5749" s="1">
        <v>45385.576909722222</v>
      </c>
      <c r="I5749" s="1"/>
      <c r="J5749" s="1">
        <v>45386.739340277774</v>
      </c>
      <c r="L5749" s="1">
        <v>45386.809583333335</v>
      </c>
      <c r="O5749" s="1"/>
      <c r="P5749" s="1"/>
      <c r="Q5749" t="s">
        <v>647</v>
      </c>
      <c r="R5749" t="s">
        <v>32</v>
      </c>
      <c r="S5749" t="s">
        <v>170</v>
      </c>
      <c r="AG5749" t="str">
        <f>TEXT(BD_ManychatMia[[#This Row],[FechaHoraAsignacionComercial]], "mmmm")</f>
        <v>Abril</v>
      </c>
    </row>
    <row r="5750" spans="1:33" x14ac:dyDescent="0.25">
      <c r="A5750" t="s">
        <v>525</v>
      </c>
      <c r="B5750" t="s">
        <v>326</v>
      </c>
      <c r="C5750">
        <v>51917007163</v>
      </c>
      <c r="D5750" t="s">
        <v>80</v>
      </c>
      <c r="E5750" t="s">
        <v>81</v>
      </c>
      <c r="F5750" s="1"/>
      <c r="G5750" s="1">
        <v>45385.487118055556</v>
      </c>
      <c r="H5750" s="1"/>
      <c r="I5750" s="1"/>
      <c r="J5750" s="1"/>
      <c r="L5750" s="1">
        <v>45381.766828703701</v>
      </c>
      <c r="O5750" s="1"/>
      <c r="P5750" s="1"/>
      <c r="Q5750" t="s">
        <v>5</v>
      </c>
      <c r="R5750" t="s">
        <v>32</v>
      </c>
      <c r="S5750" t="s">
        <v>147</v>
      </c>
      <c r="AG5750" t="str">
        <f>TEXT(BD_ManychatMia[[#This Row],[FechaHoraAsignacionComercial]], "mmmm")</f>
        <v>Enero</v>
      </c>
    </row>
    <row r="5751" spans="1:33" x14ac:dyDescent="0.25">
      <c r="A5751" t="s">
        <v>675</v>
      </c>
      <c r="B5751" t="s">
        <v>39</v>
      </c>
      <c r="C5751">
        <v>51956089915</v>
      </c>
      <c r="D5751" t="s">
        <v>80</v>
      </c>
      <c r="E5751" t="s">
        <v>81</v>
      </c>
      <c r="F5751" s="1"/>
      <c r="G5751" s="1">
        <v>45385.418171296296</v>
      </c>
      <c r="H5751" s="1"/>
      <c r="I5751" s="1"/>
      <c r="J5751" s="1"/>
      <c r="L5751" s="1">
        <v>45386.791134259256</v>
      </c>
      <c r="O5751" s="1"/>
      <c r="P5751" s="1"/>
      <c r="Q5751" t="s">
        <v>647</v>
      </c>
      <c r="S5751" t="s">
        <v>147</v>
      </c>
      <c r="AG5751" t="str">
        <f>TEXT(BD_ManychatMia[[#This Row],[FechaHoraAsignacionComercial]], "mmmm")</f>
        <v>Enero</v>
      </c>
    </row>
    <row r="5752" spans="1:33" x14ac:dyDescent="0.25">
      <c r="A5752" t="s">
        <v>672</v>
      </c>
      <c r="B5752" t="s">
        <v>673</v>
      </c>
      <c r="C5752">
        <v>51938106400</v>
      </c>
      <c r="D5752" t="s">
        <v>524</v>
      </c>
      <c r="E5752" t="s">
        <v>6</v>
      </c>
      <c r="F5752" s="1">
        <v>45385.316018518519</v>
      </c>
      <c r="G5752" s="1">
        <v>45385.316018518519</v>
      </c>
      <c r="H5752" s="1">
        <v>45385.317152777781</v>
      </c>
      <c r="I5752" s="1"/>
      <c r="J5752" s="1">
        <v>45385.593518518515</v>
      </c>
      <c r="L5752" s="1">
        <v>45387.503495370373</v>
      </c>
      <c r="O5752" s="1"/>
      <c r="P5752" s="1"/>
      <c r="Q5752" t="s">
        <v>647</v>
      </c>
      <c r="R5752" t="s">
        <v>32</v>
      </c>
      <c r="S5752" t="s">
        <v>170</v>
      </c>
      <c r="AG5752" t="str">
        <f>TEXT(BD_ManychatMia[[#This Row],[FechaHoraAsignacionComercial]], "mmmm")</f>
        <v>Abril</v>
      </c>
    </row>
    <row r="5753" spans="1:33" x14ac:dyDescent="0.25">
      <c r="A5753" t="s">
        <v>665</v>
      </c>
      <c r="B5753" t="s">
        <v>666</v>
      </c>
      <c r="C5753">
        <v>51995869613</v>
      </c>
      <c r="D5753" t="s">
        <v>4</v>
      </c>
      <c r="E5753" t="s">
        <v>81</v>
      </c>
      <c r="F5753" s="1">
        <v>45384.918958333335</v>
      </c>
      <c r="G5753" s="1">
        <v>45384.918958333335</v>
      </c>
      <c r="H5753" s="1">
        <v>45384.919039351851</v>
      </c>
      <c r="I5753" s="1"/>
      <c r="J5753" s="1">
        <v>45385.785902777781</v>
      </c>
      <c r="L5753" s="1">
        <v>45386.793043981481</v>
      </c>
      <c r="O5753" s="1"/>
      <c r="P5753" s="1"/>
      <c r="Q5753" t="s">
        <v>647</v>
      </c>
      <c r="R5753" t="s">
        <v>32</v>
      </c>
      <c r="S5753" t="s">
        <v>170</v>
      </c>
      <c r="AG5753" t="str">
        <f>TEXT(BD_ManychatMia[[#This Row],[FechaHoraAsignacionComercial]], "mmmm")</f>
        <v>Abril</v>
      </c>
    </row>
    <row r="5754" spans="1:33" x14ac:dyDescent="0.25">
      <c r="A5754" t="s">
        <v>574</v>
      </c>
      <c r="B5754" t="s">
        <v>575</v>
      </c>
      <c r="C5754">
        <v>51968344147</v>
      </c>
      <c r="D5754" t="s">
        <v>10</v>
      </c>
      <c r="E5754" t="s">
        <v>6</v>
      </c>
      <c r="F5754" s="1">
        <v>45382.557685185187</v>
      </c>
      <c r="G5754" s="1">
        <v>45384.535115740742</v>
      </c>
      <c r="H5754" s="1">
        <v>45382.557766203703</v>
      </c>
      <c r="I5754" s="1"/>
      <c r="J5754" s="1">
        <v>45382.690057870372</v>
      </c>
      <c r="L5754" s="1">
        <v>45383.458391203705</v>
      </c>
      <c r="O5754" s="1">
        <v>45385.327546296299</v>
      </c>
      <c r="P5754" s="1">
        <v>45385.327546296299</v>
      </c>
      <c r="Q5754" t="s">
        <v>74</v>
      </c>
      <c r="R5754" t="s">
        <v>32</v>
      </c>
      <c r="S5754" t="s">
        <v>147</v>
      </c>
      <c r="AG5754" t="str">
        <f>TEXT(BD_ManychatMia[[#This Row],[FechaHoraAsignacionComercial]], "mmmm")</f>
        <v>Marzo</v>
      </c>
    </row>
    <row r="5755" spans="1:33" x14ac:dyDescent="0.25">
      <c r="A5755" t="s">
        <v>592</v>
      </c>
      <c r="B5755" t="s">
        <v>151</v>
      </c>
      <c r="C5755">
        <v>51947644746</v>
      </c>
      <c r="D5755" t="s">
        <v>10</v>
      </c>
      <c r="E5755" t="s">
        <v>81</v>
      </c>
      <c r="F5755" s="1">
        <v>45383.324259259258</v>
      </c>
      <c r="G5755" s="1">
        <v>45384.521504629629</v>
      </c>
      <c r="H5755" s="1"/>
      <c r="I5755" s="1"/>
      <c r="J5755" s="1">
        <v>45383.64267361111</v>
      </c>
      <c r="L5755" s="1">
        <v>45383.564363425925</v>
      </c>
      <c r="O5755" s="1"/>
      <c r="P5755" s="1"/>
      <c r="Q5755" t="s">
        <v>352</v>
      </c>
      <c r="R5755" t="s">
        <v>32</v>
      </c>
      <c r="S5755" t="s">
        <v>147</v>
      </c>
      <c r="AG5755" t="str">
        <f>TEXT(BD_ManychatMia[[#This Row],[FechaHoraAsignacionComercial]], "mmmm")</f>
        <v>Enero</v>
      </c>
    </row>
    <row r="5756" spans="1:33" x14ac:dyDescent="0.25">
      <c r="A5756" t="s">
        <v>445</v>
      </c>
      <c r="B5756" t="s">
        <v>446</v>
      </c>
      <c r="D5756" t="s">
        <v>80</v>
      </c>
      <c r="E5756" t="s">
        <v>6</v>
      </c>
      <c r="F5756" s="1"/>
      <c r="G5756" s="1">
        <v>45384.407152777778</v>
      </c>
      <c r="H5756" s="1"/>
      <c r="I5756" s="1"/>
      <c r="J5756" s="1"/>
      <c r="L5756" s="1">
        <v>45384.510937500003</v>
      </c>
      <c r="O5756" s="1"/>
      <c r="P5756" s="1"/>
      <c r="Q5756" t="s">
        <v>31</v>
      </c>
      <c r="R5756" t="s">
        <v>36</v>
      </c>
      <c r="S5756" t="s">
        <v>147</v>
      </c>
      <c r="AG5756" t="str">
        <f>TEXT(BD_ManychatMia[[#This Row],[FechaHoraAsignacionComercial]], "mmmm")</f>
        <v>Enero</v>
      </c>
    </row>
    <row r="5757" spans="1:33" x14ac:dyDescent="0.25">
      <c r="A5757" t="s">
        <v>622</v>
      </c>
      <c r="B5757" t="s">
        <v>623</v>
      </c>
      <c r="C5757">
        <v>51977802328</v>
      </c>
      <c r="D5757" t="s">
        <v>4</v>
      </c>
      <c r="E5757" t="s">
        <v>6</v>
      </c>
      <c r="F5757" s="1">
        <v>45383.623819444445</v>
      </c>
      <c r="G5757" s="1">
        <v>45383.623819444445</v>
      </c>
      <c r="H5757" s="1">
        <v>45383.623877314814</v>
      </c>
      <c r="I5757" s="1"/>
      <c r="J5757" s="1">
        <v>45384.4219212963</v>
      </c>
      <c r="L5757" s="1">
        <v>45387.421064814815</v>
      </c>
      <c r="O5757" s="1"/>
      <c r="P5757" s="1"/>
      <c r="Q5757" t="s">
        <v>647</v>
      </c>
      <c r="R5757" t="s">
        <v>32</v>
      </c>
      <c r="S5757" t="s">
        <v>170</v>
      </c>
      <c r="AG5757" t="str">
        <f>TEXT(BD_ManychatMia[[#This Row],[FechaHoraAsignacionComercial]], "mmmm")</f>
        <v>Abril</v>
      </c>
    </row>
    <row r="5758" spans="1:33" x14ac:dyDescent="0.25">
      <c r="A5758" t="s">
        <v>570</v>
      </c>
      <c r="B5758" t="s">
        <v>571</v>
      </c>
      <c r="C5758">
        <v>51970100238</v>
      </c>
      <c r="D5758" t="s">
        <v>10</v>
      </c>
      <c r="E5758" t="s">
        <v>6</v>
      </c>
      <c r="F5758" s="1">
        <v>45382.541354166664</v>
      </c>
      <c r="G5758" s="1">
        <v>45383.583796296298</v>
      </c>
      <c r="H5758" s="1"/>
      <c r="I5758" s="1"/>
      <c r="J5758" s="1">
        <v>45383.616331018522</v>
      </c>
      <c r="L5758" s="1">
        <v>45383.628668981481</v>
      </c>
      <c r="O5758" s="1"/>
      <c r="P5758" s="1"/>
      <c r="Q5758" t="s">
        <v>31</v>
      </c>
      <c r="R5758" t="s">
        <v>32</v>
      </c>
      <c r="S5758" t="s">
        <v>147</v>
      </c>
      <c r="AG5758" t="str">
        <f>TEXT(BD_ManychatMia[[#This Row],[FechaHoraAsignacionComercial]], "mmmm")</f>
        <v>Enero</v>
      </c>
    </row>
    <row r="5759" spans="1:33" x14ac:dyDescent="0.25">
      <c r="A5759" t="s">
        <v>610</v>
      </c>
      <c r="B5759" t="s">
        <v>23</v>
      </c>
      <c r="C5759">
        <v>51999646415</v>
      </c>
      <c r="D5759" t="s">
        <v>524</v>
      </c>
      <c r="E5759" t="s">
        <v>6</v>
      </c>
      <c r="F5759" s="1">
        <v>45383.485312500001</v>
      </c>
      <c r="G5759" s="1">
        <v>45383.485312500001</v>
      </c>
      <c r="H5759" s="1">
        <v>45383.507118055553</v>
      </c>
      <c r="I5759" s="1"/>
      <c r="J5759" s="1">
        <v>45383.49590277778</v>
      </c>
      <c r="L5759" s="1">
        <v>45383.585335648146</v>
      </c>
      <c r="O5759" s="1"/>
      <c r="P5759" s="1"/>
      <c r="Q5759" t="s">
        <v>31</v>
      </c>
      <c r="R5759" t="s">
        <v>32</v>
      </c>
      <c r="S5759" t="s">
        <v>170</v>
      </c>
      <c r="AG5759" t="str">
        <f>TEXT(BD_ManychatMia[[#This Row],[FechaHoraAsignacionComercial]], "mmmm")</f>
        <v>Abril</v>
      </c>
    </row>
    <row r="5760" spans="1:33" x14ac:dyDescent="0.25">
      <c r="A5760" t="s">
        <v>548</v>
      </c>
      <c r="B5760" t="s">
        <v>549</v>
      </c>
      <c r="D5760" t="s">
        <v>524</v>
      </c>
      <c r="E5760" t="s">
        <v>6</v>
      </c>
      <c r="F5760" s="1">
        <v>45381.485289351855</v>
      </c>
      <c r="G5760" s="1">
        <v>45383.470486111109</v>
      </c>
      <c r="H5760" s="1">
        <v>45381.48537037037</v>
      </c>
      <c r="I5760" s="1"/>
      <c r="J5760" s="1">
        <v>45381.4921412037</v>
      </c>
      <c r="L5760" s="1">
        <v>45383.57304398148</v>
      </c>
      <c r="O5760" s="1"/>
      <c r="P5760" s="1"/>
      <c r="Q5760" t="s">
        <v>31</v>
      </c>
      <c r="R5760" t="s">
        <v>34</v>
      </c>
      <c r="S5760" t="s">
        <v>147</v>
      </c>
      <c r="AG5760" t="str">
        <f>TEXT(BD_ManychatMia[[#This Row],[FechaHoraAsignacionComercial]], "mmmm")</f>
        <v>Marzo</v>
      </c>
    </row>
    <row r="5761" spans="1:33" x14ac:dyDescent="0.25">
      <c r="A5761" t="s">
        <v>375</v>
      </c>
      <c r="B5761" t="s">
        <v>376</v>
      </c>
      <c r="C5761">
        <v>51953467596</v>
      </c>
      <c r="D5761" t="s">
        <v>4</v>
      </c>
      <c r="E5761" t="s">
        <v>6</v>
      </c>
      <c r="F5761" s="1">
        <v>45375.697847222225</v>
      </c>
      <c r="G5761" s="1">
        <v>45383.431967592594</v>
      </c>
      <c r="H5761" s="1">
        <v>45375.698599537034</v>
      </c>
      <c r="I5761" s="1"/>
      <c r="J5761" s="1">
        <v>45377.772280092591</v>
      </c>
      <c r="L5761" s="1">
        <v>45381.393240740741</v>
      </c>
      <c r="O5761" s="1"/>
      <c r="P5761" s="1"/>
      <c r="Q5761" t="s">
        <v>5</v>
      </c>
      <c r="R5761" t="s">
        <v>32</v>
      </c>
      <c r="S5761" t="s">
        <v>147</v>
      </c>
      <c r="AG5761" t="str">
        <f>TEXT(BD_ManychatMia[[#This Row],[FechaHoraAsignacionComercial]], "mmmm")</f>
        <v>Marzo</v>
      </c>
    </row>
    <row r="5762" spans="1:33" x14ac:dyDescent="0.25">
      <c r="A5762" t="s">
        <v>604</v>
      </c>
      <c r="B5762" t="s">
        <v>605</v>
      </c>
      <c r="C5762">
        <v>51920894159</v>
      </c>
      <c r="D5762" t="s">
        <v>4</v>
      </c>
      <c r="E5762" t="s">
        <v>6</v>
      </c>
      <c r="F5762" s="1">
        <v>45383.413993055554</v>
      </c>
      <c r="G5762" s="1">
        <v>45383.413993055554</v>
      </c>
      <c r="H5762" s="1">
        <v>45383.414050925923</v>
      </c>
      <c r="I5762" s="1"/>
      <c r="J5762" s="1">
        <v>45383.42082175926</v>
      </c>
      <c r="L5762" s="1">
        <v>45383.558263888888</v>
      </c>
      <c r="O5762" s="1"/>
      <c r="P5762" s="1"/>
      <c r="Q5762" t="s">
        <v>31</v>
      </c>
      <c r="R5762" t="s">
        <v>32</v>
      </c>
      <c r="S5762" t="s">
        <v>170</v>
      </c>
      <c r="AG5762" t="str">
        <f>TEXT(BD_ManychatMia[[#This Row],[FechaHoraAsignacionComercial]], "mmmm")</f>
        <v>Abril</v>
      </c>
    </row>
    <row r="5763" spans="1:33" x14ac:dyDescent="0.25">
      <c r="A5763" t="s">
        <v>598</v>
      </c>
      <c r="B5763" t="s">
        <v>599</v>
      </c>
      <c r="C5763">
        <v>51989951331</v>
      </c>
      <c r="D5763" t="s">
        <v>4</v>
      </c>
      <c r="E5763" t="s">
        <v>81</v>
      </c>
      <c r="F5763" s="1">
        <v>45383.374259259261</v>
      </c>
      <c r="G5763" s="1">
        <v>45383.374259259261</v>
      </c>
      <c r="H5763" s="1"/>
      <c r="I5763" s="1"/>
      <c r="J5763" s="1">
        <v>45383.429502314815</v>
      </c>
      <c r="L5763" s="1">
        <v>45385.444814814815</v>
      </c>
      <c r="O5763" s="1"/>
      <c r="P5763" s="1"/>
      <c r="Q5763" t="s">
        <v>31</v>
      </c>
      <c r="R5763" t="s">
        <v>32</v>
      </c>
      <c r="S5763" t="s">
        <v>170</v>
      </c>
      <c r="AG5763" t="str">
        <f>TEXT(BD_ManychatMia[[#This Row],[FechaHoraAsignacionComercial]], "mmmm")</f>
        <v>Enero</v>
      </c>
    </row>
    <row r="5764" spans="1:33" x14ac:dyDescent="0.25">
      <c r="A5764" t="s">
        <v>555</v>
      </c>
      <c r="B5764" t="s">
        <v>556</v>
      </c>
      <c r="C5764">
        <v>51991599299</v>
      </c>
      <c r="D5764" t="s">
        <v>4</v>
      </c>
      <c r="E5764" t="s">
        <v>6</v>
      </c>
      <c r="F5764" s="1">
        <v>45381.727048611108</v>
      </c>
      <c r="G5764" s="1">
        <v>45383.373773148145</v>
      </c>
      <c r="H5764" s="1">
        <v>45381.727129629631</v>
      </c>
      <c r="I5764" s="1"/>
      <c r="J5764" s="1">
        <v>45383.453842592593</v>
      </c>
      <c r="L5764" s="1">
        <v>45383.580405092594</v>
      </c>
      <c r="O5764" s="1"/>
      <c r="P5764" s="1"/>
      <c r="Q5764" t="s">
        <v>31</v>
      </c>
      <c r="R5764" t="s">
        <v>32</v>
      </c>
      <c r="S5764" t="s">
        <v>147</v>
      </c>
      <c r="AG5764" t="str">
        <f>TEXT(BD_ManychatMia[[#This Row],[FechaHoraAsignacionComercial]], "mmmm")</f>
        <v>Marzo</v>
      </c>
    </row>
    <row r="5765" spans="1:33" x14ac:dyDescent="0.25">
      <c r="A5765" t="s">
        <v>597</v>
      </c>
      <c r="B5765" t="s">
        <v>343</v>
      </c>
      <c r="D5765" t="s">
        <v>4</v>
      </c>
      <c r="E5765" t="s">
        <v>6</v>
      </c>
      <c r="F5765" s="1">
        <v>45383.343032407407</v>
      </c>
      <c r="G5765" s="1">
        <v>45383.343032407407</v>
      </c>
      <c r="H5765" s="1"/>
      <c r="I5765" s="1"/>
      <c r="J5765" s="1">
        <v>45383.346701388888</v>
      </c>
      <c r="L5765" s="1">
        <v>45383.575648148151</v>
      </c>
      <c r="O5765" s="1"/>
      <c r="P5765" s="1"/>
      <c r="Q5765" t="s">
        <v>31</v>
      </c>
      <c r="R5765" t="s">
        <v>36</v>
      </c>
      <c r="S5765" t="s">
        <v>170</v>
      </c>
      <c r="AG5765" t="str">
        <f>TEXT(BD_ManychatMia[[#This Row],[FechaHoraAsignacionComercial]], "mmmm")</f>
        <v>Enero</v>
      </c>
    </row>
    <row r="5766" spans="1:33" x14ac:dyDescent="0.25">
      <c r="A5766" t="s">
        <v>595</v>
      </c>
      <c r="B5766" t="s">
        <v>596</v>
      </c>
      <c r="C5766">
        <v>51903363865</v>
      </c>
      <c r="D5766" t="s">
        <v>10</v>
      </c>
      <c r="E5766" t="s">
        <v>6</v>
      </c>
      <c r="F5766" s="1">
        <v>45383.338877314818</v>
      </c>
      <c r="G5766" s="1">
        <v>45383.338877314818</v>
      </c>
      <c r="H5766" s="1"/>
      <c r="I5766" s="1"/>
      <c r="J5766" s="1">
        <v>45383.440960648149</v>
      </c>
      <c r="L5766" s="1">
        <v>45383.623888888891</v>
      </c>
      <c r="O5766" s="1"/>
      <c r="P5766" s="1"/>
      <c r="Q5766" t="s">
        <v>31</v>
      </c>
      <c r="R5766" t="s">
        <v>32</v>
      </c>
      <c r="S5766" t="s">
        <v>170</v>
      </c>
      <c r="AG5766" t="str">
        <f>TEXT(BD_ManychatMia[[#This Row],[FechaHoraAsignacionComercial]], "mmmm")</f>
        <v>Enero</v>
      </c>
    </row>
    <row r="5767" spans="1:33" x14ac:dyDescent="0.25">
      <c r="A5767" t="s">
        <v>593</v>
      </c>
      <c r="B5767" t="s">
        <v>594</v>
      </c>
      <c r="C5767">
        <v>51921924330</v>
      </c>
      <c r="D5767" t="s">
        <v>524</v>
      </c>
      <c r="E5767" t="s">
        <v>81</v>
      </c>
      <c r="F5767" s="1">
        <v>45383.331875000003</v>
      </c>
      <c r="G5767" s="1">
        <v>45383.331875000003</v>
      </c>
      <c r="H5767" s="1"/>
      <c r="I5767" s="1"/>
      <c r="J5767" s="1">
        <v>45383.336296296293</v>
      </c>
      <c r="L5767" s="1">
        <v>45385.429583333331</v>
      </c>
      <c r="O5767" s="1"/>
      <c r="P5767" s="1"/>
      <c r="Q5767" t="s">
        <v>31</v>
      </c>
      <c r="R5767" t="s">
        <v>32</v>
      </c>
      <c r="S5767" t="s">
        <v>170</v>
      </c>
      <c r="AG5767" t="str">
        <f>TEXT(BD_ManychatMia[[#This Row],[FechaHoraAsignacionComercial]], "mmmm")</f>
        <v>Enero</v>
      </c>
    </row>
    <row r="5768" spans="1:33" x14ac:dyDescent="0.25">
      <c r="A5768" t="s">
        <v>584</v>
      </c>
      <c r="B5768" t="s">
        <v>585</v>
      </c>
      <c r="C5768">
        <v>51949656755</v>
      </c>
      <c r="D5768" t="s">
        <v>524</v>
      </c>
      <c r="E5768" t="s">
        <v>6</v>
      </c>
      <c r="F5768" s="1">
        <v>45382.799664351849</v>
      </c>
      <c r="G5768" s="1">
        <v>45382.799664351849</v>
      </c>
      <c r="H5768" s="1"/>
      <c r="I5768" s="1"/>
      <c r="J5768" s="1">
        <v>45382.816550925927</v>
      </c>
      <c r="L5768" s="1">
        <v>45383.543796296297</v>
      </c>
      <c r="O5768" s="1"/>
      <c r="P5768" s="1"/>
      <c r="Q5768" t="s">
        <v>31</v>
      </c>
      <c r="R5768" t="s">
        <v>32</v>
      </c>
      <c r="S5768" t="s">
        <v>170</v>
      </c>
      <c r="AG5768" t="str">
        <f>TEXT(BD_ManychatMia[[#This Row],[FechaHoraAsignacionComercial]], "mmmm")</f>
        <v>Enero</v>
      </c>
    </row>
    <row r="5769" spans="1:33" x14ac:dyDescent="0.25">
      <c r="A5769" t="s">
        <v>581</v>
      </c>
      <c r="B5769" t="s">
        <v>401</v>
      </c>
      <c r="C5769">
        <v>51936541625</v>
      </c>
      <c r="D5769" t="s">
        <v>524</v>
      </c>
      <c r="E5769" t="s">
        <v>6</v>
      </c>
      <c r="F5769" s="1">
        <v>45382.772222222222</v>
      </c>
      <c r="G5769" s="1">
        <v>45382.772222222222</v>
      </c>
      <c r="H5769" s="1"/>
      <c r="I5769" s="1"/>
      <c r="J5769" s="1">
        <v>45382.777685185189</v>
      </c>
      <c r="L5769" s="1">
        <v>45383.569664351853</v>
      </c>
      <c r="O5769" s="1"/>
      <c r="P5769" s="1"/>
      <c r="Q5769" t="s">
        <v>31</v>
      </c>
      <c r="R5769" t="s">
        <v>32</v>
      </c>
      <c r="S5769" t="s">
        <v>170</v>
      </c>
      <c r="AG5769" t="str">
        <f>TEXT(BD_ManychatMia[[#This Row],[FechaHoraAsignacionComercial]], "mmmm")</f>
        <v>Enero</v>
      </c>
    </row>
    <row r="5770" spans="1:33" x14ac:dyDescent="0.25">
      <c r="A5770" t="s">
        <v>498</v>
      </c>
      <c r="B5770" t="s">
        <v>499</v>
      </c>
      <c r="C5770">
        <v>51945081466</v>
      </c>
      <c r="D5770" t="s">
        <v>4</v>
      </c>
      <c r="E5770" t="s">
        <v>81</v>
      </c>
      <c r="F5770" s="1">
        <v>45379.657175925924</v>
      </c>
      <c r="G5770" s="1">
        <v>45382.666828703703</v>
      </c>
      <c r="H5770" s="1">
        <v>45379.657939814817</v>
      </c>
      <c r="I5770" s="1"/>
      <c r="J5770" s="1">
        <v>45380.503993055558</v>
      </c>
      <c r="L5770" s="1">
        <v>45381.674942129626</v>
      </c>
      <c r="O5770" s="1"/>
      <c r="P5770" s="1"/>
      <c r="Q5770" t="s">
        <v>5</v>
      </c>
      <c r="R5770" t="s">
        <v>32</v>
      </c>
      <c r="S5770" t="s">
        <v>147</v>
      </c>
      <c r="AG5770" t="str">
        <f>TEXT(BD_ManychatMia[[#This Row],[FechaHoraAsignacionComercial]], "mmmm")</f>
        <v>Marzo</v>
      </c>
    </row>
    <row r="5771" spans="1:33" x14ac:dyDescent="0.25">
      <c r="A5771" t="s">
        <v>519</v>
      </c>
      <c r="B5771" t="s">
        <v>520</v>
      </c>
      <c r="C5771">
        <v>51999943600</v>
      </c>
      <c r="D5771" t="s">
        <v>4</v>
      </c>
      <c r="E5771" t="s">
        <v>6</v>
      </c>
      <c r="F5771" s="1">
        <v>45380.618842592594</v>
      </c>
      <c r="G5771" s="1">
        <v>45382.620578703703</v>
      </c>
      <c r="H5771" s="1">
        <v>45380.61891203704</v>
      </c>
      <c r="I5771" s="1"/>
      <c r="J5771" s="1">
        <v>45382.620370370372</v>
      </c>
      <c r="L5771" s="1">
        <v>45383.535717592589</v>
      </c>
      <c r="O5771" s="1"/>
      <c r="P5771" s="1"/>
      <c r="Q5771" t="s">
        <v>31</v>
      </c>
      <c r="R5771" t="s">
        <v>32</v>
      </c>
      <c r="S5771" t="s">
        <v>147</v>
      </c>
      <c r="AG5771" t="str">
        <f>TEXT(BD_ManychatMia[[#This Row],[FechaHoraAsignacionComercial]], "mmmm")</f>
        <v>Marzo</v>
      </c>
    </row>
    <row r="5772" spans="1:33" x14ac:dyDescent="0.25">
      <c r="A5772" t="s">
        <v>547</v>
      </c>
      <c r="B5772" t="s">
        <v>103</v>
      </c>
      <c r="C5772">
        <v>51932369759</v>
      </c>
      <c r="D5772" t="s">
        <v>4</v>
      </c>
      <c r="E5772" t="s">
        <v>6</v>
      </c>
      <c r="F5772" s="1">
        <v>45381.471608796295</v>
      </c>
      <c r="G5772" s="1">
        <v>45382.476122685184</v>
      </c>
      <c r="H5772" s="1">
        <v>45381.471666666665</v>
      </c>
      <c r="I5772" s="1"/>
      <c r="J5772" s="1">
        <v>45382.475972222222</v>
      </c>
      <c r="L5772" s="1">
        <v>45383.523761574077</v>
      </c>
      <c r="O5772" s="1"/>
      <c r="P5772" s="1"/>
      <c r="Q5772" t="s">
        <v>31</v>
      </c>
      <c r="R5772" t="s">
        <v>32</v>
      </c>
      <c r="S5772" t="s">
        <v>147</v>
      </c>
      <c r="AG5772" t="str">
        <f>TEXT(BD_ManychatMia[[#This Row],[FechaHoraAsignacionComercial]], "mmmm")</f>
        <v>Marzo</v>
      </c>
    </row>
    <row r="5773" spans="1:33" x14ac:dyDescent="0.25">
      <c r="A5773" t="s">
        <v>518</v>
      </c>
      <c r="B5773" t="s">
        <v>8</v>
      </c>
      <c r="C5773">
        <v>51932655548</v>
      </c>
      <c r="D5773" t="s">
        <v>10</v>
      </c>
      <c r="E5773" t="s">
        <v>6</v>
      </c>
      <c r="F5773" s="1">
        <v>45380.444733796299</v>
      </c>
      <c r="G5773" s="1">
        <v>45381.877638888887</v>
      </c>
      <c r="H5773" s="1">
        <v>45380.444803240738</v>
      </c>
      <c r="I5773" s="1"/>
      <c r="J5773" s="1">
        <v>45380.785358796296</v>
      </c>
      <c r="L5773" s="1">
        <v>45381.417974537035</v>
      </c>
      <c r="O5773" s="1"/>
      <c r="P5773" s="1"/>
      <c r="Q5773" t="s">
        <v>5</v>
      </c>
      <c r="R5773" t="s">
        <v>32</v>
      </c>
      <c r="S5773" t="s">
        <v>147</v>
      </c>
      <c r="AG5773" t="str">
        <f>TEXT(BD_ManychatMia[[#This Row],[FechaHoraAsignacionComercial]], "mmmm")</f>
        <v>Marzo</v>
      </c>
    </row>
    <row r="5774" spans="1:33" x14ac:dyDescent="0.25">
      <c r="A5774" t="s">
        <v>514</v>
      </c>
      <c r="B5774" t="s">
        <v>515</v>
      </c>
      <c r="C5774">
        <v>51972919959</v>
      </c>
      <c r="D5774" t="s">
        <v>4</v>
      </c>
      <c r="E5774" t="s">
        <v>81</v>
      </c>
      <c r="F5774" s="1">
        <v>45380.418969907405</v>
      </c>
      <c r="G5774" s="1">
        <v>45381.71502314815</v>
      </c>
      <c r="H5774" s="1">
        <v>45380.419039351851</v>
      </c>
      <c r="I5774" s="1"/>
      <c r="J5774" s="1">
        <v>45381.689664351848</v>
      </c>
      <c r="L5774" s="1">
        <v>45386.789131944446</v>
      </c>
      <c r="O5774" s="1"/>
      <c r="P5774" s="1"/>
      <c r="Q5774" t="s">
        <v>647</v>
      </c>
      <c r="R5774" t="s">
        <v>32</v>
      </c>
      <c r="S5774" t="s">
        <v>147</v>
      </c>
      <c r="AG5774" t="str">
        <f>TEXT(BD_ManychatMia[[#This Row],[FechaHoraAsignacionComercial]], "mmmm")</f>
        <v>Marzo</v>
      </c>
    </row>
    <row r="5775" spans="1:33" x14ac:dyDescent="0.25">
      <c r="A5775" t="s">
        <v>479</v>
      </c>
      <c r="B5775" t="s">
        <v>480</v>
      </c>
      <c r="C5775">
        <v>51935874347</v>
      </c>
      <c r="D5775" t="s">
        <v>524</v>
      </c>
      <c r="F5775" s="1">
        <v>45379.201851851853</v>
      </c>
      <c r="G5775" s="1">
        <v>45381.622858796298</v>
      </c>
      <c r="H5775" s="1"/>
      <c r="I5775" s="1"/>
      <c r="J5775" s="1"/>
      <c r="L5775" s="1">
        <v>45381.621990740743</v>
      </c>
      <c r="O5775" s="1"/>
      <c r="P5775" s="1"/>
      <c r="Q5775" t="s">
        <v>5</v>
      </c>
      <c r="R5775" t="s">
        <v>32</v>
      </c>
      <c r="S5775" t="s">
        <v>147</v>
      </c>
      <c r="AG5775" t="str">
        <f>TEXT(BD_ManychatMia[[#This Row],[FechaHoraAsignacionComercial]], "mmmm")</f>
        <v>Enero</v>
      </c>
    </row>
    <row r="5776" spans="1:33" x14ac:dyDescent="0.25">
      <c r="A5776" t="s">
        <v>380</v>
      </c>
      <c r="B5776" t="s">
        <v>381</v>
      </c>
      <c r="C5776">
        <v>51987196245</v>
      </c>
      <c r="D5776" t="s">
        <v>4</v>
      </c>
      <c r="E5776" t="s">
        <v>81</v>
      </c>
      <c r="F5776" s="1"/>
      <c r="G5776" s="1">
        <v>45381.608159722222</v>
      </c>
      <c r="H5776" s="1"/>
      <c r="I5776" s="1"/>
      <c r="J5776" s="1">
        <v>45380.50172453704</v>
      </c>
      <c r="L5776" s="1">
        <v>45381.674039351848</v>
      </c>
      <c r="O5776" s="1"/>
      <c r="P5776" s="1"/>
      <c r="Q5776" t="s">
        <v>31</v>
      </c>
      <c r="R5776" t="s">
        <v>32</v>
      </c>
      <c r="S5776" t="s">
        <v>147</v>
      </c>
      <c r="AG5776" t="str">
        <f>TEXT(BD_ManychatMia[[#This Row],[FechaHoraAsignacionComercial]], "mmmm")</f>
        <v>Enero</v>
      </c>
    </row>
    <row r="5777" spans="1:33" x14ac:dyDescent="0.25">
      <c r="A5777" t="s">
        <v>235</v>
      </c>
      <c r="B5777" t="s">
        <v>15</v>
      </c>
      <c r="C5777">
        <v>51945982803</v>
      </c>
      <c r="D5777" t="s">
        <v>4</v>
      </c>
      <c r="E5777" t="s">
        <v>6</v>
      </c>
      <c r="F5777" s="1"/>
      <c r="G5777" s="1">
        <v>45381.486192129632</v>
      </c>
      <c r="H5777" s="1"/>
      <c r="I5777" s="1"/>
      <c r="J5777" s="1"/>
      <c r="L5777" s="1">
        <v>45372.354351851849</v>
      </c>
      <c r="O5777" s="1"/>
      <c r="P5777" s="1"/>
      <c r="Q5777" t="s">
        <v>5</v>
      </c>
      <c r="R5777" t="s">
        <v>32</v>
      </c>
      <c r="S5777" t="s">
        <v>147</v>
      </c>
      <c r="AG5777" t="str">
        <f>TEXT(BD_ManychatMia[[#This Row],[FechaHoraAsignacionComercial]], "mmmm")</f>
        <v>Enero</v>
      </c>
    </row>
    <row r="5778" spans="1:33" x14ac:dyDescent="0.25">
      <c r="A5778" t="s">
        <v>504</v>
      </c>
      <c r="B5778" t="s">
        <v>505</v>
      </c>
      <c r="C5778">
        <v>51923523119</v>
      </c>
      <c r="D5778" t="s">
        <v>4</v>
      </c>
      <c r="E5778" t="s">
        <v>81</v>
      </c>
      <c r="F5778" s="1">
        <v>45379.926585648151</v>
      </c>
      <c r="G5778" s="1">
        <v>45381.403634259259</v>
      </c>
      <c r="H5778" s="1"/>
      <c r="I5778" s="1"/>
      <c r="J5778" s="1">
        <v>45380.516087962962</v>
      </c>
      <c r="L5778" s="1">
        <v>45381.748055555552</v>
      </c>
      <c r="O5778" s="1"/>
      <c r="P5778" s="1"/>
      <c r="Q5778" t="s">
        <v>31</v>
      </c>
      <c r="R5778" t="s">
        <v>32</v>
      </c>
      <c r="S5778" t="s">
        <v>147</v>
      </c>
      <c r="AG5778" t="str">
        <f>TEXT(BD_ManychatMia[[#This Row],[FechaHoraAsignacionComercial]], "mmmm")</f>
        <v>Enero</v>
      </c>
    </row>
    <row r="5779" spans="1:33" x14ac:dyDescent="0.25">
      <c r="A5779" t="s">
        <v>437</v>
      </c>
      <c r="B5779" t="s">
        <v>40</v>
      </c>
      <c r="C5779">
        <v>51958743153</v>
      </c>
      <c r="D5779" t="s">
        <v>80</v>
      </c>
      <c r="E5779" t="s">
        <v>6</v>
      </c>
      <c r="F5779" s="1">
        <v>45377.628391203703</v>
      </c>
      <c r="G5779" s="1">
        <v>45381.402638888889</v>
      </c>
      <c r="H5779" s="1">
        <v>45377.628483796296</v>
      </c>
      <c r="I5779" s="1"/>
      <c r="J5779" s="1">
        <v>45378.5546875</v>
      </c>
      <c r="L5779" s="1">
        <v>45381.434999999998</v>
      </c>
      <c r="O5779" s="1"/>
      <c r="P5779" s="1"/>
      <c r="Q5779" t="s">
        <v>31</v>
      </c>
      <c r="R5779" t="s">
        <v>32</v>
      </c>
      <c r="S5779" t="s">
        <v>147</v>
      </c>
      <c r="AG5779" t="str">
        <f>TEXT(BD_ManychatMia[[#This Row],[FechaHoraAsignacionComercial]], "mmmm")</f>
        <v>Marzo</v>
      </c>
    </row>
    <row r="5780" spans="1:33" x14ac:dyDescent="0.25">
      <c r="A5780" t="s">
        <v>493</v>
      </c>
      <c r="B5780" t="s">
        <v>494</v>
      </c>
      <c r="C5780">
        <v>51900861923</v>
      </c>
      <c r="D5780" t="s">
        <v>4</v>
      </c>
      <c r="E5780" t="s">
        <v>6</v>
      </c>
      <c r="F5780" s="1">
        <v>45379.589039351849</v>
      </c>
      <c r="G5780" s="1">
        <v>45381.399756944447</v>
      </c>
      <c r="H5780" s="1">
        <v>45379.61037037037</v>
      </c>
      <c r="I5780" s="1"/>
      <c r="J5780" s="1">
        <v>45379.598368055558</v>
      </c>
      <c r="L5780" s="1">
        <v>45381.39707175926</v>
      </c>
      <c r="O5780" s="1"/>
      <c r="P5780" s="1"/>
      <c r="Q5780" t="s">
        <v>5</v>
      </c>
      <c r="R5780" t="s">
        <v>32</v>
      </c>
      <c r="S5780" t="s">
        <v>147</v>
      </c>
      <c r="AG5780" t="str">
        <f>TEXT(BD_ManychatMia[[#This Row],[FechaHoraAsignacionComercial]], "mmmm")</f>
        <v>Marzo</v>
      </c>
    </row>
    <row r="5781" spans="1:33" x14ac:dyDescent="0.25">
      <c r="A5781" t="s">
        <v>368</v>
      </c>
      <c r="B5781" t="s">
        <v>105</v>
      </c>
      <c r="D5781" t="s">
        <v>4</v>
      </c>
      <c r="E5781" t="s">
        <v>81</v>
      </c>
      <c r="F5781" s="1">
        <v>45375.494409722225</v>
      </c>
      <c r="G5781" s="1">
        <v>45381.397905092592</v>
      </c>
      <c r="H5781" s="1">
        <v>45375.495185185187</v>
      </c>
      <c r="I5781" s="1"/>
      <c r="J5781" s="1">
        <v>45375.584189814814</v>
      </c>
      <c r="L5781" s="1">
        <v>45379.394178240742</v>
      </c>
      <c r="O5781" s="1"/>
      <c r="P5781" s="1"/>
      <c r="Q5781" t="s">
        <v>5</v>
      </c>
      <c r="R5781" t="s">
        <v>34</v>
      </c>
      <c r="S5781" t="s">
        <v>147</v>
      </c>
      <c r="AG5781" t="str">
        <f>TEXT(BD_ManychatMia[[#This Row],[FechaHoraAsignacionComercial]], "mmmm")</f>
        <v>Marzo</v>
      </c>
    </row>
    <row r="5782" spans="1:33" x14ac:dyDescent="0.25">
      <c r="A5782" t="s">
        <v>451</v>
      </c>
      <c r="B5782" t="s">
        <v>98</v>
      </c>
      <c r="C5782">
        <v>51988965541</v>
      </c>
      <c r="D5782" t="s">
        <v>10</v>
      </c>
      <c r="E5782" t="s">
        <v>81</v>
      </c>
      <c r="F5782" s="1"/>
      <c r="G5782" s="1">
        <v>45381.396296296298</v>
      </c>
      <c r="H5782" s="1"/>
      <c r="I5782" s="1"/>
      <c r="J5782" s="1">
        <v>45378.435925925929</v>
      </c>
      <c r="L5782" s="1">
        <v>45379.395324074074</v>
      </c>
      <c r="O5782" s="1"/>
      <c r="P5782" s="1"/>
      <c r="Q5782" t="s">
        <v>5</v>
      </c>
      <c r="R5782" t="s">
        <v>32</v>
      </c>
      <c r="S5782" t="s">
        <v>147</v>
      </c>
      <c r="AG5782" t="str">
        <f>TEXT(BD_ManychatMia[[#This Row],[FechaHoraAsignacionComercial]], "mmmm")</f>
        <v>Enero</v>
      </c>
    </row>
    <row r="5783" spans="1:33" x14ac:dyDescent="0.25">
      <c r="A5783" t="s">
        <v>261</v>
      </c>
      <c r="B5783" t="s">
        <v>262</v>
      </c>
      <c r="C5783">
        <v>51982242222</v>
      </c>
      <c r="D5783" t="s">
        <v>10</v>
      </c>
      <c r="E5783" t="s">
        <v>6</v>
      </c>
      <c r="F5783" s="1"/>
      <c r="G5783" s="1">
        <v>45381.394733796296</v>
      </c>
      <c r="H5783" s="1"/>
      <c r="I5783" s="1"/>
      <c r="J5783" s="1">
        <v>45378.691608796296</v>
      </c>
      <c r="L5783" s="1">
        <v>45381.389664351853</v>
      </c>
      <c r="O5783" s="1"/>
      <c r="P5783" s="1"/>
      <c r="Q5783" t="s">
        <v>5</v>
      </c>
      <c r="R5783" t="s">
        <v>32</v>
      </c>
      <c r="S5783" t="s">
        <v>147</v>
      </c>
      <c r="AG5783" t="str">
        <f>TEXT(BD_ManychatMia[[#This Row],[FechaHoraAsignacionComercial]], "mmmm")</f>
        <v>Enero</v>
      </c>
    </row>
    <row r="5784" spans="1:33" x14ac:dyDescent="0.25">
      <c r="A5784" t="s">
        <v>487</v>
      </c>
      <c r="B5784" t="s">
        <v>66</v>
      </c>
      <c r="C5784">
        <v>51956262622</v>
      </c>
      <c r="D5784" t="s">
        <v>4</v>
      </c>
      <c r="E5784" t="s">
        <v>6</v>
      </c>
      <c r="F5784" s="1"/>
      <c r="G5784" s="1">
        <v>45381.387303240743</v>
      </c>
      <c r="H5784" s="1"/>
      <c r="I5784" s="1"/>
      <c r="J5784" s="1">
        <v>45380.501354166663</v>
      </c>
      <c r="L5784" s="1">
        <v>45381.432557870372</v>
      </c>
      <c r="O5784" s="1"/>
      <c r="P5784" s="1"/>
      <c r="Q5784" t="s">
        <v>31</v>
      </c>
      <c r="R5784" t="s">
        <v>32</v>
      </c>
      <c r="S5784" t="s">
        <v>147</v>
      </c>
      <c r="AG5784" t="str">
        <f>TEXT(BD_ManychatMia[[#This Row],[FechaHoraAsignacionComercial]], "mmmm")</f>
        <v>Enero</v>
      </c>
    </row>
    <row r="5785" spans="1:33" x14ac:dyDescent="0.25">
      <c r="A5785" t="s">
        <v>459</v>
      </c>
      <c r="B5785" t="s">
        <v>460</v>
      </c>
      <c r="C5785">
        <v>51946900366</v>
      </c>
      <c r="D5785" t="s">
        <v>10</v>
      </c>
      <c r="E5785" t="s">
        <v>6</v>
      </c>
      <c r="F5785" s="1">
        <v>45378.488368055558</v>
      </c>
      <c r="G5785" s="1">
        <v>45381.386643518519</v>
      </c>
      <c r="H5785" s="1">
        <v>45378.488449074073</v>
      </c>
      <c r="I5785" s="1"/>
      <c r="J5785" s="1">
        <v>45379.52480324074</v>
      </c>
      <c r="L5785" s="1">
        <v>45381.386562500003</v>
      </c>
      <c r="O5785" s="1"/>
      <c r="P5785" s="1"/>
      <c r="Q5785" t="s">
        <v>5</v>
      </c>
      <c r="R5785" t="s">
        <v>32</v>
      </c>
      <c r="S5785" t="s">
        <v>147</v>
      </c>
      <c r="AG5785" t="str">
        <f>TEXT(BD_ManychatMia[[#This Row],[FechaHoraAsignacionComercial]], "mmmm")</f>
        <v>Marzo</v>
      </c>
    </row>
    <row r="5786" spans="1:33" x14ac:dyDescent="0.25">
      <c r="A5786" t="s">
        <v>462</v>
      </c>
      <c r="B5786" t="s">
        <v>463</v>
      </c>
      <c r="D5786" t="s">
        <v>80</v>
      </c>
      <c r="E5786" t="s">
        <v>6</v>
      </c>
      <c r="F5786" s="1"/>
      <c r="G5786" s="1">
        <v>45381.385358796295</v>
      </c>
      <c r="H5786" s="1"/>
      <c r="I5786" s="1"/>
      <c r="J5786" s="1"/>
      <c r="L5786" s="1">
        <v>45381.414803240739</v>
      </c>
      <c r="O5786" s="1"/>
      <c r="P5786" s="1"/>
      <c r="Q5786" t="s">
        <v>31</v>
      </c>
      <c r="R5786" t="s">
        <v>34</v>
      </c>
      <c r="S5786" t="s">
        <v>147</v>
      </c>
      <c r="AG5786" t="str">
        <f>TEXT(BD_ManychatMia[[#This Row],[FechaHoraAsignacionComercial]], "mmmm")</f>
        <v>Enero</v>
      </c>
    </row>
    <row r="5787" spans="1:33" x14ac:dyDescent="0.25">
      <c r="A5787" t="s">
        <v>509</v>
      </c>
      <c r="B5787" t="s">
        <v>510</v>
      </c>
      <c r="C5787">
        <v>51968175723</v>
      </c>
      <c r="D5787" t="s">
        <v>524</v>
      </c>
      <c r="F5787" s="1">
        <v>45380.351030092592</v>
      </c>
      <c r="G5787" s="1">
        <v>45381.38244212963</v>
      </c>
      <c r="H5787" s="1"/>
      <c r="I5787" s="1"/>
      <c r="J5787" s="1"/>
      <c r="L5787" s="1">
        <v>45381.381712962961</v>
      </c>
      <c r="O5787" s="1"/>
      <c r="P5787" s="1"/>
      <c r="Q5787" t="s">
        <v>5</v>
      </c>
      <c r="R5787" t="s">
        <v>32</v>
      </c>
      <c r="S5787" t="s">
        <v>147</v>
      </c>
      <c r="AG5787" t="str">
        <f>TEXT(BD_ManychatMia[[#This Row],[FechaHoraAsignacionComercial]], "mmmm")</f>
        <v>Enero</v>
      </c>
    </row>
    <row r="5788" spans="1:33" x14ac:dyDescent="0.25">
      <c r="A5788" t="s">
        <v>542</v>
      </c>
      <c r="B5788" t="s">
        <v>543</v>
      </c>
      <c r="C5788">
        <v>51998608949</v>
      </c>
      <c r="D5788" t="s">
        <v>4</v>
      </c>
      <c r="E5788" t="s">
        <v>6</v>
      </c>
      <c r="F5788" s="1"/>
      <c r="G5788" s="1">
        <v>45381.377604166664</v>
      </c>
      <c r="H5788" s="1"/>
      <c r="I5788" s="1"/>
      <c r="J5788" s="1"/>
      <c r="L5788" s="1">
        <v>45381.420891203707</v>
      </c>
      <c r="O5788" s="1"/>
      <c r="P5788" s="1"/>
      <c r="Q5788" t="s">
        <v>31</v>
      </c>
      <c r="R5788" t="s">
        <v>32</v>
      </c>
      <c r="S5788" t="s">
        <v>147</v>
      </c>
      <c r="AG5788" t="str">
        <f>TEXT(BD_ManychatMia[[#This Row],[FechaHoraAsignacionComercial]], "mmmm")</f>
        <v>Enero</v>
      </c>
    </row>
    <row r="5789" spans="1:33" x14ac:dyDescent="0.25">
      <c r="A5789" t="s">
        <v>418</v>
      </c>
      <c r="B5789" t="s">
        <v>419</v>
      </c>
      <c r="C5789">
        <v>51992939540</v>
      </c>
      <c r="D5789" t="s">
        <v>4</v>
      </c>
      <c r="E5789" t="s">
        <v>6</v>
      </c>
      <c r="F5789" s="1">
        <v>45377.38726851852</v>
      </c>
      <c r="G5789" s="1">
        <v>45381.376192129632</v>
      </c>
      <c r="H5789" s="1">
        <v>45377.387326388889</v>
      </c>
      <c r="I5789" s="1"/>
      <c r="J5789" s="1">
        <v>45379.281574074077</v>
      </c>
      <c r="L5789" s="1">
        <v>45381.373240740744</v>
      </c>
      <c r="O5789" s="1"/>
      <c r="P5789" s="1"/>
      <c r="Q5789" t="s">
        <v>5</v>
      </c>
      <c r="R5789" t="s">
        <v>32</v>
      </c>
      <c r="S5789" t="s">
        <v>147</v>
      </c>
      <c r="AG5789" t="str">
        <f>TEXT(BD_ManychatMia[[#This Row],[FechaHoraAsignacionComercial]], "mmmm")</f>
        <v>Marzo</v>
      </c>
    </row>
    <row r="5790" spans="1:33" x14ac:dyDescent="0.25">
      <c r="A5790" t="s">
        <v>414</v>
      </c>
      <c r="B5790" t="s">
        <v>415</v>
      </c>
      <c r="C5790">
        <v>51919768742</v>
      </c>
      <c r="D5790" t="s">
        <v>10</v>
      </c>
      <c r="E5790" t="s">
        <v>6</v>
      </c>
      <c r="F5790" s="1">
        <v>45377.277858796297</v>
      </c>
      <c r="G5790" s="1">
        <v>45381.370798611111</v>
      </c>
      <c r="H5790" s="1"/>
      <c r="I5790" s="1"/>
      <c r="J5790" s="1">
        <v>45377.510162037041</v>
      </c>
      <c r="L5790" s="1">
        <v>45381.375578703701</v>
      </c>
      <c r="O5790" s="1"/>
      <c r="P5790" s="1"/>
      <c r="Q5790" t="s">
        <v>31</v>
      </c>
      <c r="R5790" t="s">
        <v>32</v>
      </c>
      <c r="S5790" t="s">
        <v>147</v>
      </c>
      <c r="AG5790" t="str">
        <f>TEXT(BD_ManychatMia[[#This Row],[FechaHoraAsignacionComercial]], "mmmm")</f>
        <v>Enero</v>
      </c>
    </row>
    <row r="5791" spans="1:33" x14ac:dyDescent="0.25">
      <c r="A5791" t="s">
        <v>540</v>
      </c>
      <c r="B5791" t="s">
        <v>541</v>
      </c>
      <c r="C5791">
        <v>51904350381</v>
      </c>
      <c r="D5791" t="s">
        <v>10</v>
      </c>
      <c r="E5791" t="s">
        <v>81</v>
      </c>
      <c r="F5791" s="1">
        <v>45381.370069444441</v>
      </c>
      <c r="G5791" s="1">
        <v>45381.370069444441</v>
      </c>
      <c r="H5791" s="1"/>
      <c r="I5791" s="1"/>
      <c r="J5791" s="1">
        <v>45381.413865740738</v>
      </c>
      <c r="L5791" s="1">
        <v>45381.750185185185</v>
      </c>
      <c r="O5791" s="1"/>
      <c r="P5791" s="1"/>
      <c r="Q5791" t="s">
        <v>31</v>
      </c>
      <c r="R5791" t="s">
        <v>32</v>
      </c>
      <c r="S5791" t="s">
        <v>170</v>
      </c>
      <c r="AG5791" t="str">
        <f>TEXT(BD_ManychatMia[[#This Row],[FechaHoraAsignacionComercial]], "mmmm")</f>
        <v>Enero</v>
      </c>
    </row>
    <row r="5792" spans="1:33" x14ac:dyDescent="0.25">
      <c r="A5792" t="s">
        <v>448</v>
      </c>
      <c r="B5792" t="s">
        <v>128</v>
      </c>
      <c r="C5792">
        <v>51979805724</v>
      </c>
      <c r="D5792" t="s">
        <v>4</v>
      </c>
      <c r="E5792" t="s">
        <v>81</v>
      </c>
      <c r="F5792" s="1"/>
      <c r="G5792" s="1">
        <v>45381.336064814815</v>
      </c>
      <c r="H5792" s="1"/>
      <c r="I5792" s="1"/>
      <c r="J5792" s="1">
        <v>45379.418726851851</v>
      </c>
      <c r="L5792" s="1">
        <v>45381.76971064815</v>
      </c>
      <c r="O5792" s="1"/>
      <c r="P5792" s="1"/>
      <c r="Q5792" t="s">
        <v>31</v>
      </c>
      <c r="R5792" t="s">
        <v>32</v>
      </c>
      <c r="S5792" t="s">
        <v>147</v>
      </c>
      <c r="AG5792" t="str">
        <f>TEXT(BD_ManychatMia[[#This Row],[FechaHoraAsignacionComercial]], "mmmm")</f>
        <v>Enero</v>
      </c>
    </row>
    <row r="5793" spans="1:33" x14ac:dyDescent="0.25">
      <c r="A5793" t="s">
        <v>539</v>
      </c>
      <c r="B5793" t="s">
        <v>59</v>
      </c>
      <c r="C5793">
        <v>51938959532</v>
      </c>
      <c r="D5793" t="s">
        <v>4</v>
      </c>
      <c r="E5793" t="s">
        <v>6</v>
      </c>
      <c r="F5793" s="1">
        <v>45381.306655092594</v>
      </c>
      <c r="G5793" s="1">
        <v>45381.306655092594</v>
      </c>
      <c r="H5793" s="1"/>
      <c r="I5793" s="1"/>
      <c r="J5793" s="1">
        <v>45381.355763888889</v>
      </c>
      <c r="L5793" s="1">
        <v>45381.374502314815</v>
      </c>
      <c r="O5793" s="1"/>
      <c r="P5793" s="1"/>
      <c r="Q5793" t="s">
        <v>31</v>
      </c>
      <c r="R5793" t="s">
        <v>32</v>
      </c>
      <c r="S5793" t="s">
        <v>170</v>
      </c>
      <c r="AG5793" t="str">
        <f>TEXT(BD_ManychatMia[[#This Row],[FechaHoraAsignacionComercial]], "mmmm")</f>
        <v>Enero</v>
      </c>
    </row>
    <row r="5794" spans="1:33" x14ac:dyDescent="0.25">
      <c r="A5794" t="s">
        <v>250</v>
      </c>
      <c r="B5794" t="s">
        <v>251</v>
      </c>
      <c r="C5794">
        <v>51929502607</v>
      </c>
      <c r="D5794" t="s">
        <v>4</v>
      </c>
      <c r="F5794" s="1">
        <v>45372.344155092593</v>
      </c>
      <c r="G5794" s="1">
        <v>45381.295925925922</v>
      </c>
      <c r="H5794" s="1"/>
      <c r="I5794" s="1"/>
      <c r="J5794" s="1"/>
      <c r="L5794" s="1">
        <v>45381.763749999998</v>
      </c>
      <c r="O5794" s="1"/>
      <c r="P5794" s="1"/>
      <c r="Q5794" t="s">
        <v>31</v>
      </c>
      <c r="R5794" t="s">
        <v>32</v>
      </c>
      <c r="S5794" t="s">
        <v>147</v>
      </c>
      <c r="AG5794" t="str">
        <f>TEXT(BD_ManychatMia[[#This Row],[FechaHoraAsignacionComercial]], "mmmm")</f>
        <v>Enero</v>
      </c>
    </row>
    <row r="5795" spans="1:33" x14ac:dyDescent="0.25">
      <c r="A5795" t="s">
        <v>533</v>
      </c>
      <c r="B5795" t="s">
        <v>534</v>
      </c>
      <c r="C5795">
        <v>51926452247</v>
      </c>
      <c r="D5795" t="s">
        <v>10</v>
      </c>
      <c r="E5795" t="s">
        <v>6</v>
      </c>
      <c r="F5795" s="1"/>
      <c r="G5795" s="1">
        <v>45380.914814814816</v>
      </c>
      <c r="H5795" s="1"/>
      <c r="I5795" s="1"/>
      <c r="J5795" s="1"/>
      <c r="L5795" s="1">
        <v>45381.423657407409</v>
      </c>
      <c r="O5795" s="1"/>
      <c r="P5795" s="1"/>
      <c r="Q5795" t="s">
        <v>31</v>
      </c>
      <c r="R5795" t="s">
        <v>32</v>
      </c>
      <c r="S5795" t="s">
        <v>147</v>
      </c>
      <c r="AG5795" t="str">
        <f>TEXT(BD_ManychatMia[[#This Row],[FechaHoraAsignacionComercial]], "mmmm")</f>
        <v>Enero</v>
      </c>
    </row>
    <row r="5796" spans="1:33" x14ac:dyDescent="0.25">
      <c r="A5796" t="s">
        <v>530</v>
      </c>
      <c r="B5796" t="s">
        <v>531</v>
      </c>
      <c r="C5796">
        <v>51913342135</v>
      </c>
      <c r="D5796" t="s">
        <v>80</v>
      </c>
      <c r="E5796" t="s">
        <v>6</v>
      </c>
      <c r="F5796" s="1">
        <v>45380.751111111109</v>
      </c>
      <c r="G5796" s="1">
        <v>45380.751111111109</v>
      </c>
      <c r="H5796" s="1"/>
      <c r="I5796" s="1"/>
      <c r="J5796" s="1">
        <v>45380.776261574072</v>
      </c>
      <c r="L5796" s="1">
        <v>45381.37945601852</v>
      </c>
      <c r="O5796" s="1"/>
      <c r="P5796" s="1"/>
      <c r="Q5796" t="s">
        <v>31</v>
      </c>
      <c r="R5796" t="s">
        <v>32</v>
      </c>
      <c r="S5796" t="s">
        <v>170</v>
      </c>
      <c r="AG5796" t="str">
        <f>TEXT(BD_ManychatMia[[#This Row],[FechaHoraAsignacionComercial]], "mmmm")</f>
        <v>Enero</v>
      </c>
    </row>
    <row r="5797" spans="1:33" x14ac:dyDescent="0.25">
      <c r="A5797" t="s">
        <v>526</v>
      </c>
      <c r="B5797" t="s">
        <v>492</v>
      </c>
      <c r="C5797">
        <v>51953935871</v>
      </c>
      <c r="D5797" t="s">
        <v>524</v>
      </c>
      <c r="E5797" t="s">
        <v>6</v>
      </c>
      <c r="F5797" s="1">
        <v>45380.721666666665</v>
      </c>
      <c r="G5797" s="1">
        <v>45380.721666666665</v>
      </c>
      <c r="H5797" s="1">
        <v>45380.721724537034</v>
      </c>
      <c r="I5797" s="1"/>
      <c r="J5797" s="1">
        <v>45380.725092592591</v>
      </c>
      <c r="L5797" s="1">
        <v>45381.382974537039</v>
      </c>
      <c r="O5797" s="1"/>
      <c r="P5797" s="1"/>
      <c r="Q5797" t="s">
        <v>31</v>
      </c>
      <c r="R5797" t="s">
        <v>32</v>
      </c>
      <c r="S5797" t="s">
        <v>170</v>
      </c>
      <c r="AG5797" t="str">
        <f>TEXT(BD_ManychatMia[[#This Row],[FechaHoraAsignacionComercial]], "mmmm")</f>
        <v>Marzo</v>
      </c>
    </row>
    <row r="5798" spans="1:33" x14ac:dyDescent="0.25">
      <c r="A5798" t="s">
        <v>469</v>
      </c>
      <c r="B5798" t="s">
        <v>78</v>
      </c>
      <c r="C5798">
        <v>51964032097</v>
      </c>
      <c r="D5798" t="s">
        <v>4</v>
      </c>
      <c r="E5798" t="s">
        <v>6</v>
      </c>
      <c r="F5798" s="1">
        <v>45378.633750000001</v>
      </c>
      <c r="G5798" s="1">
        <v>45380.473541666666</v>
      </c>
      <c r="H5798" s="1">
        <v>45378.63385416667</v>
      </c>
      <c r="I5798" s="1"/>
      <c r="J5798" s="1">
        <v>45379.32644675926</v>
      </c>
      <c r="L5798" s="1">
        <v>45381.40315972222</v>
      </c>
      <c r="O5798" s="1"/>
      <c r="P5798" s="1"/>
      <c r="Q5798" t="s">
        <v>31</v>
      </c>
      <c r="R5798" t="s">
        <v>32</v>
      </c>
      <c r="S5798" t="s">
        <v>147</v>
      </c>
      <c r="AG5798" t="str">
        <f>TEXT(BD_ManychatMia[[#This Row],[FechaHoraAsignacionComercial]], "mmmm")</f>
        <v>Marzo</v>
      </c>
    </row>
    <row r="5799" spans="1:33" x14ac:dyDescent="0.25">
      <c r="A5799" t="s">
        <v>434</v>
      </c>
      <c r="B5799" t="s">
        <v>435</v>
      </c>
      <c r="C5799">
        <v>51980330511</v>
      </c>
      <c r="D5799" t="s">
        <v>4</v>
      </c>
      <c r="E5799" t="s">
        <v>6</v>
      </c>
      <c r="F5799" s="1">
        <v>45377.569131944445</v>
      </c>
      <c r="G5799" s="1">
        <v>45380.410150462965</v>
      </c>
      <c r="H5799" s="1"/>
      <c r="I5799" s="1"/>
      <c r="J5799" s="1">
        <v>45377.612685185188</v>
      </c>
      <c r="L5799" s="1">
        <v>45381.359247685185</v>
      </c>
      <c r="O5799" s="1"/>
      <c r="P5799" s="1"/>
      <c r="Q5799" t="s">
        <v>31</v>
      </c>
      <c r="R5799" t="s">
        <v>32</v>
      </c>
      <c r="S5799" t="s">
        <v>147</v>
      </c>
      <c r="AG5799" t="str">
        <f>TEXT(BD_ManychatMia[[#This Row],[FechaHoraAsignacionComercial]], "mmmm")</f>
        <v>Enero</v>
      </c>
    </row>
    <row r="5800" spans="1:33" x14ac:dyDescent="0.25">
      <c r="A5800" t="s">
        <v>449</v>
      </c>
      <c r="B5800" t="s">
        <v>450</v>
      </c>
      <c r="C5800">
        <v>51988793027</v>
      </c>
      <c r="D5800" t="s">
        <v>80</v>
      </c>
      <c r="E5800" t="s">
        <v>81</v>
      </c>
      <c r="F5800" s="1">
        <v>45377.952465277776</v>
      </c>
      <c r="G5800" s="1">
        <v>45379.836527777778</v>
      </c>
      <c r="H5800" s="1"/>
      <c r="I5800" s="1"/>
      <c r="J5800" s="1">
        <v>45378.382673611108</v>
      </c>
      <c r="L5800" s="1">
        <v>45378.817187499997</v>
      </c>
      <c r="O5800" s="1"/>
      <c r="P5800" s="1"/>
      <c r="Q5800" t="s">
        <v>5</v>
      </c>
      <c r="R5800" t="s">
        <v>32</v>
      </c>
      <c r="S5800" t="s">
        <v>147</v>
      </c>
      <c r="AG5800" t="str">
        <f>TEXT(BD_ManychatMia[[#This Row],[FechaHoraAsignacionComercial]], "mmmm")</f>
        <v>Enero</v>
      </c>
    </row>
    <row r="5801" spans="1:33" x14ac:dyDescent="0.25">
      <c r="A5801" t="s">
        <v>473</v>
      </c>
      <c r="B5801" t="s">
        <v>474</v>
      </c>
      <c r="C5801">
        <v>51981102715</v>
      </c>
      <c r="D5801" t="s">
        <v>80</v>
      </c>
      <c r="E5801" t="s">
        <v>81</v>
      </c>
      <c r="F5801" s="1">
        <v>45378.739768518521</v>
      </c>
      <c r="G5801" s="1">
        <v>45379.827916666669</v>
      </c>
      <c r="H5801" s="1">
        <v>45378.739872685182</v>
      </c>
      <c r="I5801" s="1"/>
      <c r="J5801" s="1">
        <v>45378.757476851853</v>
      </c>
      <c r="L5801" s="1">
        <v>45379.395613425928</v>
      </c>
      <c r="O5801" s="1"/>
      <c r="P5801" s="1"/>
      <c r="Q5801" t="s">
        <v>5</v>
      </c>
      <c r="R5801" t="s">
        <v>32</v>
      </c>
      <c r="S5801" t="s">
        <v>147</v>
      </c>
      <c r="AG5801" t="str">
        <f>TEXT(BD_ManychatMia[[#This Row],[FechaHoraAsignacionComercial]], "mmmm")</f>
        <v>Marzo</v>
      </c>
    </row>
    <row r="5802" spans="1:33" x14ac:dyDescent="0.25">
      <c r="A5802" t="s">
        <v>453</v>
      </c>
      <c r="B5802" t="s">
        <v>209</v>
      </c>
      <c r="C5802">
        <v>51917439296</v>
      </c>
      <c r="D5802" t="s">
        <v>4</v>
      </c>
      <c r="E5802" t="s">
        <v>6</v>
      </c>
      <c r="F5802" s="1">
        <v>45378.382453703707</v>
      </c>
      <c r="G5802" s="1">
        <v>45379.727060185185</v>
      </c>
      <c r="H5802" s="1">
        <v>45378.382523148146</v>
      </c>
      <c r="I5802" s="1"/>
      <c r="J5802" s="1">
        <v>45378.845069444447</v>
      </c>
      <c r="L5802" s="1">
        <v>45381.357534722221</v>
      </c>
      <c r="O5802" s="1"/>
      <c r="P5802" s="1"/>
      <c r="Q5802" t="s">
        <v>31</v>
      </c>
      <c r="R5802" t="s">
        <v>32</v>
      </c>
      <c r="S5802" t="s">
        <v>147</v>
      </c>
      <c r="AG5802" t="str">
        <f>TEXT(BD_ManychatMia[[#This Row],[FechaHoraAsignacionComercial]], "mmmm")</f>
        <v>Marzo</v>
      </c>
    </row>
    <row r="5803" spans="1:33" x14ac:dyDescent="0.25">
      <c r="A5803" t="s">
        <v>244</v>
      </c>
      <c r="B5803" t="s">
        <v>49</v>
      </c>
      <c r="C5803">
        <v>51936725404</v>
      </c>
      <c r="D5803" t="s">
        <v>80</v>
      </c>
      <c r="E5803" t="s">
        <v>81</v>
      </c>
      <c r="F5803" s="1"/>
      <c r="G5803" s="1">
        <v>45379.567777777775</v>
      </c>
      <c r="H5803" s="1"/>
      <c r="I5803" s="1"/>
      <c r="J5803" s="1">
        <v>45372.521736111114</v>
      </c>
      <c r="L5803" s="1">
        <v>45374.32849537037</v>
      </c>
      <c r="O5803" s="1"/>
      <c r="P5803" s="1"/>
      <c r="Q5803" t="s">
        <v>5</v>
      </c>
      <c r="R5803" t="s">
        <v>32</v>
      </c>
      <c r="S5803" t="s">
        <v>147</v>
      </c>
      <c r="AG5803" t="str">
        <f>TEXT(BD_ManychatMia[[#This Row],[FechaHoraAsignacionComercial]], "mmmm")</f>
        <v>Enero</v>
      </c>
    </row>
    <row r="5804" spans="1:33" x14ac:dyDescent="0.25">
      <c r="A5804" t="s">
        <v>388</v>
      </c>
      <c r="B5804" t="s">
        <v>389</v>
      </c>
      <c r="C5804">
        <v>51916725298</v>
      </c>
      <c r="D5804" t="s">
        <v>4</v>
      </c>
      <c r="E5804" t="s">
        <v>6</v>
      </c>
      <c r="F5804" s="1">
        <v>45376.377847222226</v>
      </c>
      <c r="G5804" s="1">
        <v>45379.475659722222</v>
      </c>
      <c r="H5804" s="1">
        <v>45376.377916666665</v>
      </c>
      <c r="I5804" s="1"/>
      <c r="J5804" s="1">
        <v>45377.017835648148</v>
      </c>
      <c r="L5804" s="1">
        <v>45377.47583333333</v>
      </c>
      <c r="O5804" s="1"/>
      <c r="P5804" s="1"/>
      <c r="Q5804" t="s">
        <v>5</v>
      </c>
      <c r="R5804" t="s">
        <v>32</v>
      </c>
      <c r="S5804" t="s">
        <v>147</v>
      </c>
      <c r="AG5804" t="str">
        <f>TEXT(BD_ManychatMia[[#This Row],[FechaHoraAsignacionComercial]], "mmmm")</f>
        <v>Marzo</v>
      </c>
    </row>
    <row r="5805" spans="1:33" x14ac:dyDescent="0.25">
      <c r="A5805" t="s">
        <v>336</v>
      </c>
      <c r="B5805" t="s">
        <v>337</v>
      </c>
      <c r="C5805">
        <v>51989086285</v>
      </c>
      <c r="D5805" t="s">
        <v>4</v>
      </c>
      <c r="F5805" s="1">
        <v>45374.326238425929</v>
      </c>
      <c r="G5805" s="1">
        <v>45379.464212962965</v>
      </c>
      <c r="H5805" s="1"/>
      <c r="I5805" s="1"/>
      <c r="J5805" s="1"/>
      <c r="L5805" s="1">
        <v>45377.40960648148</v>
      </c>
      <c r="O5805" s="1"/>
      <c r="P5805" s="1"/>
      <c r="Q5805" t="s">
        <v>5</v>
      </c>
      <c r="R5805" t="s">
        <v>32</v>
      </c>
      <c r="S5805" t="s">
        <v>147</v>
      </c>
      <c r="AG5805" t="str">
        <f>TEXT(BD_ManychatMia[[#This Row],[FechaHoraAsignacionComercial]], "mmmm")</f>
        <v>Enero</v>
      </c>
    </row>
    <row r="5806" spans="1:33" x14ac:dyDescent="0.25">
      <c r="A5806" t="s">
        <v>455</v>
      </c>
      <c r="B5806" t="s">
        <v>456</v>
      </c>
      <c r="C5806">
        <v>51904406003</v>
      </c>
      <c r="D5806" t="s">
        <v>10</v>
      </c>
      <c r="E5806" t="s">
        <v>81</v>
      </c>
      <c r="F5806" s="1">
        <v>45378.38826388889</v>
      </c>
      <c r="G5806" s="1">
        <v>45379.407962962963</v>
      </c>
      <c r="H5806" s="1">
        <v>45378.412974537037</v>
      </c>
      <c r="I5806" s="1"/>
      <c r="J5806" s="1">
        <v>45378.68990740741</v>
      </c>
      <c r="L5806" s="1">
        <v>45379.403703703705</v>
      </c>
      <c r="O5806" s="1"/>
      <c r="P5806" s="1"/>
      <c r="Q5806" t="s">
        <v>5</v>
      </c>
      <c r="R5806" t="s">
        <v>32</v>
      </c>
      <c r="S5806" t="s">
        <v>147</v>
      </c>
      <c r="AG5806" t="str">
        <f>TEXT(BD_ManychatMia[[#This Row],[FechaHoraAsignacionComercial]], "mmmm")</f>
        <v>Marzo</v>
      </c>
    </row>
    <row r="5807" spans="1:33" x14ac:dyDescent="0.25">
      <c r="A5807" t="s">
        <v>334</v>
      </c>
      <c r="B5807" t="s">
        <v>335</v>
      </c>
      <c r="C5807">
        <v>51948824130</v>
      </c>
      <c r="D5807" t="s">
        <v>4</v>
      </c>
      <c r="E5807" t="s">
        <v>6</v>
      </c>
      <c r="F5807" s="1"/>
      <c r="G5807" s="1">
        <v>45379.292928240742</v>
      </c>
      <c r="H5807" s="1"/>
      <c r="I5807" s="1"/>
      <c r="J5807" s="1"/>
      <c r="L5807" s="1">
        <v>45375.82472222222</v>
      </c>
      <c r="O5807" s="1"/>
      <c r="P5807" s="1"/>
      <c r="Q5807" t="s">
        <v>5</v>
      </c>
      <c r="R5807" t="s">
        <v>32</v>
      </c>
      <c r="S5807" t="s">
        <v>147</v>
      </c>
      <c r="AG5807" t="str">
        <f>TEXT(BD_ManychatMia[[#This Row],[FechaHoraAsignacionComercial]], "mmmm")</f>
        <v>Enero</v>
      </c>
    </row>
    <row r="5808" spans="1:33" x14ac:dyDescent="0.25">
      <c r="A5808" t="s">
        <v>412</v>
      </c>
      <c r="B5808" t="s">
        <v>413</v>
      </c>
      <c r="C5808">
        <v>51993256981</v>
      </c>
      <c r="D5808" t="s">
        <v>4</v>
      </c>
      <c r="E5808" t="s">
        <v>6</v>
      </c>
      <c r="F5808" s="1">
        <v>45377.228263888886</v>
      </c>
      <c r="G5808" s="1">
        <v>45378.870335648149</v>
      </c>
      <c r="H5808" s="1"/>
      <c r="I5808" s="1"/>
      <c r="J5808" s="1">
        <v>45377.399629629632</v>
      </c>
      <c r="L5808" s="1">
        <v>45377.965763888889</v>
      </c>
      <c r="O5808" s="1"/>
      <c r="P5808" s="1"/>
      <c r="Q5808" t="s">
        <v>5</v>
      </c>
      <c r="R5808" t="s">
        <v>32</v>
      </c>
      <c r="S5808" t="s">
        <v>147</v>
      </c>
      <c r="AG5808" t="str">
        <f>TEXT(BD_ManychatMia[[#This Row],[FechaHoraAsignacionComercial]], "mmmm")</f>
        <v>Enero</v>
      </c>
    </row>
    <row r="5809" spans="1:33" x14ac:dyDescent="0.25">
      <c r="A5809" t="s">
        <v>196</v>
      </c>
      <c r="B5809" t="s">
        <v>100</v>
      </c>
      <c r="C5809">
        <v>51932637562</v>
      </c>
      <c r="D5809" t="s">
        <v>4</v>
      </c>
      <c r="E5809" t="s">
        <v>6</v>
      </c>
      <c r="F5809" s="1">
        <v>45370.760763888888</v>
      </c>
      <c r="G5809" s="1">
        <v>45378.825914351852</v>
      </c>
      <c r="H5809" s="1"/>
      <c r="I5809" s="1"/>
      <c r="J5809" s="1">
        <v>45370.766608796293</v>
      </c>
      <c r="L5809" s="1">
        <v>45372.45453703704</v>
      </c>
      <c r="O5809" s="1">
        <v>45379.168287037035</v>
      </c>
      <c r="P5809" s="1">
        <v>45379.168287037035</v>
      </c>
      <c r="Q5809" t="s">
        <v>74</v>
      </c>
      <c r="R5809" t="s">
        <v>32</v>
      </c>
      <c r="S5809" t="s">
        <v>147</v>
      </c>
      <c r="AG5809" t="str">
        <f>TEXT(BD_ManychatMia[[#This Row],[FechaHoraAsignacionComercial]], "mmmm")</f>
        <v>Enero</v>
      </c>
    </row>
    <row r="5810" spans="1:33" x14ac:dyDescent="0.25">
      <c r="A5810" t="s">
        <v>399</v>
      </c>
      <c r="B5810" t="s">
        <v>69</v>
      </c>
      <c r="C5810">
        <v>51938727662</v>
      </c>
      <c r="D5810" t="s">
        <v>80</v>
      </c>
      <c r="E5810" t="s">
        <v>81</v>
      </c>
      <c r="F5810" s="1">
        <v>45376.600902777776</v>
      </c>
      <c r="G5810" s="1">
        <v>45378.803807870368</v>
      </c>
      <c r="H5810" s="1">
        <v>45376.600983796299</v>
      </c>
      <c r="I5810" s="1"/>
      <c r="J5810" s="1">
        <v>45376.690370370372</v>
      </c>
      <c r="L5810" s="1">
        <v>45378.818043981482</v>
      </c>
      <c r="O5810" s="1"/>
      <c r="P5810" s="1"/>
      <c r="Q5810" t="s">
        <v>31</v>
      </c>
      <c r="R5810" t="s">
        <v>32</v>
      </c>
      <c r="S5810" t="s">
        <v>147</v>
      </c>
      <c r="AG5810" t="str">
        <f>TEXT(BD_ManychatMia[[#This Row],[FechaHoraAsignacionComercial]], "mmmm")</f>
        <v>Marzo</v>
      </c>
    </row>
    <row r="5811" spans="1:33" x14ac:dyDescent="0.25">
      <c r="A5811" t="s">
        <v>360</v>
      </c>
      <c r="B5811" t="s">
        <v>361</v>
      </c>
      <c r="C5811">
        <v>51994133517</v>
      </c>
      <c r="D5811" t="s">
        <v>4</v>
      </c>
      <c r="E5811" t="s">
        <v>6</v>
      </c>
      <c r="F5811" s="1">
        <v>45374.93346064815</v>
      </c>
      <c r="G5811" s="1">
        <v>45378.699236111112</v>
      </c>
      <c r="H5811" s="1"/>
      <c r="I5811" s="1"/>
      <c r="J5811" s="1">
        <v>45375.353726851848</v>
      </c>
      <c r="L5811" s="1">
        <v>45375.821909722225</v>
      </c>
      <c r="O5811" s="1"/>
      <c r="P5811" s="1"/>
      <c r="Q5811" t="s">
        <v>5</v>
      </c>
      <c r="R5811" t="s">
        <v>32</v>
      </c>
      <c r="S5811" t="s">
        <v>147</v>
      </c>
      <c r="AG5811" t="str">
        <f>TEXT(BD_ManychatMia[[#This Row],[FechaHoraAsignacionComercial]], "mmmm")</f>
        <v>Enero</v>
      </c>
    </row>
    <row r="5812" spans="1:33" x14ac:dyDescent="0.25">
      <c r="A5812" t="s">
        <v>386</v>
      </c>
      <c r="B5812" t="s">
        <v>387</v>
      </c>
      <c r="C5812">
        <v>51998297244</v>
      </c>
      <c r="D5812" t="s">
        <v>4</v>
      </c>
      <c r="E5812" t="s">
        <v>81</v>
      </c>
      <c r="F5812" s="1">
        <v>45376.32130787037</v>
      </c>
      <c r="G5812" s="1">
        <v>45378.66915509259</v>
      </c>
      <c r="H5812" s="1"/>
      <c r="I5812" s="1"/>
      <c r="J5812" s="1">
        <v>45376.363194444442</v>
      </c>
      <c r="L5812" s="1">
        <v>45378.471990740742</v>
      </c>
      <c r="O5812" s="1"/>
      <c r="P5812" s="1"/>
      <c r="Q5812" t="s">
        <v>5</v>
      </c>
      <c r="R5812" t="s">
        <v>32</v>
      </c>
      <c r="S5812" t="s">
        <v>147</v>
      </c>
      <c r="AG5812" t="str">
        <f>TEXT(BD_ManychatMia[[#This Row],[FechaHoraAsignacionComercial]], "mmmm")</f>
        <v>Enero</v>
      </c>
    </row>
    <row r="5813" spans="1:33" x14ac:dyDescent="0.25">
      <c r="A5813" t="s">
        <v>466</v>
      </c>
      <c r="B5813" t="s">
        <v>305</v>
      </c>
      <c r="C5813">
        <v>51980077051</v>
      </c>
      <c r="D5813" t="s">
        <v>4</v>
      </c>
      <c r="E5813" t="s">
        <v>81</v>
      </c>
      <c r="F5813" s="1">
        <v>45378.569930555554</v>
      </c>
      <c r="G5813" s="1">
        <v>45378.569930555554</v>
      </c>
      <c r="H5813" s="1"/>
      <c r="I5813" s="1"/>
      <c r="J5813" s="1">
        <v>45378.771458333336</v>
      </c>
      <c r="L5813" s="1">
        <v>45379.395474537036</v>
      </c>
      <c r="O5813" s="1"/>
      <c r="P5813" s="1"/>
      <c r="Q5813" t="s">
        <v>31</v>
      </c>
      <c r="R5813" t="s">
        <v>32</v>
      </c>
      <c r="S5813" t="s">
        <v>170</v>
      </c>
      <c r="AG5813" t="str">
        <f>TEXT(BD_ManychatMia[[#This Row],[FechaHoraAsignacionComercial]], "mmmm")</f>
        <v>Enero</v>
      </c>
    </row>
    <row r="5814" spans="1:33" x14ac:dyDescent="0.25">
      <c r="A5814" t="s">
        <v>432</v>
      </c>
      <c r="B5814" t="s">
        <v>433</v>
      </c>
      <c r="C5814">
        <v>51932002754</v>
      </c>
      <c r="D5814" t="s">
        <v>10</v>
      </c>
      <c r="E5814" t="s">
        <v>81</v>
      </c>
      <c r="F5814" s="1">
        <v>45377.559016203704</v>
      </c>
      <c r="G5814" s="1">
        <v>45377.559016203704</v>
      </c>
      <c r="H5814" s="1"/>
      <c r="I5814" s="1"/>
      <c r="J5814" s="1">
        <v>45377.661469907405</v>
      </c>
      <c r="L5814" s="1">
        <v>45378.817071759258</v>
      </c>
      <c r="O5814" s="1"/>
      <c r="P5814" s="1"/>
      <c r="Q5814" t="s">
        <v>31</v>
      </c>
      <c r="R5814" t="s">
        <v>32</v>
      </c>
      <c r="S5814" t="s">
        <v>170</v>
      </c>
      <c r="AG5814" t="str">
        <f>TEXT(BD_ManychatMia[[#This Row],[FechaHoraAsignacionComercial]], "mmmm")</f>
        <v>Enero</v>
      </c>
    </row>
    <row r="5815" spans="1:33" x14ac:dyDescent="0.25">
      <c r="A5815" t="s">
        <v>394</v>
      </c>
      <c r="B5815" t="s">
        <v>395</v>
      </c>
      <c r="C5815">
        <v>51985991535</v>
      </c>
      <c r="D5815" t="s">
        <v>4</v>
      </c>
      <c r="E5815" t="s">
        <v>6</v>
      </c>
      <c r="F5815" s="1">
        <v>45376.496701388889</v>
      </c>
      <c r="G5815" s="1">
        <v>45377.54550925926</v>
      </c>
      <c r="H5815" s="1">
        <v>45376.496770833335</v>
      </c>
      <c r="I5815" s="1"/>
      <c r="J5815" s="1">
        <v>45376.531909722224</v>
      </c>
      <c r="L5815" s="1">
        <v>45377.456886574073</v>
      </c>
      <c r="O5815" s="1"/>
      <c r="P5815" s="1"/>
      <c r="Q5815" t="s">
        <v>5</v>
      </c>
      <c r="R5815" t="s">
        <v>32</v>
      </c>
      <c r="S5815" t="s">
        <v>147</v>
      </c>
      <c r="AG5815" t="str">
        <f>TEXT(BD_ManychatMia[[#This Row],[FechaHoraAsignacionComercial]], "mmmm")</f>
        <v>Marzo</v>
      </c>
    </row>
    <row r="5816" spans="1:33" x14ac:dyDescent="0.25">
      <c r="A5816" t="s">
        <v>212</v>
      </c>
      <c r="B5816" t="s">
        <v>213</v>
      </c>
      <c r="D5816" t="s">
        <v>10</v>
      </c>
      <c r="E5816" t="s">
        <v>6</v>
      </c>
      <c r="F5816" s="1">
        <v>45371.317743055559</v>
      </c>
      <c r="G5816" s="1">
        <v>45377.540335648147</v>
      </c>
      <c r="H5816" s="1"/>
      <c r="I5816" s="1"/>
      <c r="J5816" s="1">
        <v>45372.439074074071</v>
      </c>
      <c r="L5816" s="1">
        <v>45372.579386574071</v>
      </c>
      <c r="O5816" s="1">
        <v>45384.048229166663</v>
      </c>
      <c r="P5816" s="1">
        <v>45384.048229166663</v>
      </c>
      <c r="Q5816" t="s">
        <v>74</v>
      </c>
      <c r="R5816" t="s">
        <v>34</v>
      </c>
      <c r="S5816" t="s">
        <v>147</v>
      </c>
      <c r="AG5816" t="str">
        <f>TEXT(BD_ManychatMia[[#This Row],[FechaHoraAsignacionComercial]], "mmmm")</f>
        <v>Enero</v>
      </c>
    </row>
    <row r="5817" spans="1:33" x14ac:dyDescent="0.25">
      <c r="A5817" t="s">
        <v>373</v>
      </c>
      <c r="B5817" t="s">
        <v>374</v>
      </c>
      <c r="C5817">
        <v>51910010713</v>
      </c>
      <c r="D5817" t="s">
        <v>4</v>
      </c>
      <c r="E5817" t="s">
        <v>6</v>
      </c>
      <c r="F5817" s="1">
        <v>45375.649409722224</v>
      </c>
      <c r="G5817" s="1">
        <v>45377.455613425926</v>
      </c>
      <c r="H5817" s="1">
        <v>45375.65016203704</v>
      </c>
      <c r="I5817" s="1"/>
      <c r="J5817" s="1">
        <v>45376.62568287037</v>
      </c>
      <c r="L5817" s="1">
        <v>45377.452268518522</v>
      </c>
      <c r="O5817" s="1"/>
      <c r="P5817" s="1"/>
      <c r="Q5817" t="s">
        <v>5</v>
      </c>
      <c r="R5817" t="s">
        <v>32</v>
      </c>
      <c r="S5817" t="s">
        <v>147</v>
      </c>
      <c r="AG5817" t="str">
        <f>TEXT(BD_ManychatMia[[#This Row],[FechaHoraAsignacionComercial]], "mmmm")</f>
        <v>Marzo</v>
      </c>
    </row>
    <row r="5818" spans="1:33" x14ac:dyDescent="0.25">
      <c r="A5818" t="s">
        <v>197</v>
      </c>
      <c r="B5818" t="s">
        <v>44</v>
      </c>
      <c r="C5818">
        <v>51967264185</v>
      </c>
      <c r="D5818" t="s">
        <v>4</v>
      </c>
      <c r="E5818" t="s">
        <v>6</v>
      </c>
      <c r="F5818" s="1">
        <v>45370.763206018521</v>
      </c>
      <c r="G5818" s="1">
        <v>45377.414212962962</v>
      </c>
      <c r="H5818" s="1"/>
      <c r="I5818" s="1"/>
      <c r="J5818" s="1">
        <v>45371.631030092591</v>
      </c>
      <c r="L5818" s="1">
        <v>45372.521041666667</v>
      </c>
      <c r="O5818" s="1">
        <v>45378.333680555559</v>
      </c>
      <c r="P5818" s="1">
        <v>45378.333680555559</v>
      </c>
      <c r="Q5818" t="s">
        <v>74</v>
      </c>
      <c r="R5818" t="s">
        <v>32</v>
      </c>
      <c r="S5818" t="s">
        <v>147</v>
      </c>
      <c r="AG5818" t="str">
        <f>TEXT(BD_ManychatMia[[#This Row],[FechaHoraAsignacionComercial]], "mmmm")</f>
        <v>Enero</v>
      </c>
    </row>
    <row r="5819" spans="1:33" x14ac:dyDescent="0.25">
      <c r="A5819" t="s">
        <v>403</v>
      </c>
      <c r="B5819" t="s">
        <v>182</v>
      </c>
      <c r="C5819">
        <v>51971992302</v>
      </c>
      <c r="D5819" t="s">
        <v>4</v>
      </c>
      <c r="E5819" t="s">
        <v>6</v>
      </c>
      <c r="F5819" s="1">
        <v>45376.648993055554</v>
      </c>
      <c r="G5819" s="1">
        <v>45376.648993055554</v>
      </c>
      <c r="H5819" s="1">
        <v>45376.649062500001</v>
      </c>
      <c r="I5819" s="1"/>
      <c r="J5819" s="1">
        <v>45376.798472222225</v>
      </c>
      <c r="L5819" s="1">
        <v>45377.44767361111</v>
      </c>
      <c r="O5819" s="1"/>
      <c r="P5819" s="1"/>
      <c r="Q5819" t="s">
        <v>31</v>
      </c>
      <c r="R5819" t="s">
        <v>32</v>
      </c>
      <c r="S5819" t="s">
        <v>170</v>
      </c>
      <c r="AG5819" t="str">
        <f>TEXT(BD_ManychatMia[[#This Row],[FechaHoraAsignacionComercial]], "mmmm")</f>
        <v>Marzo</v>
      </c>
    </row>
    <row r="5820" spans="1:33" x14ac:dyDescent="0.25">
      <c r="A5820" t="s">
        <v>400</v>
      </c>
      <c r="B5820" t="s">
        <v>130</v>
      </c>
      <c r="C5820">
        <v>51934644496</v>
      </c>
      <c r="D5820" t="s">
        <v>80</v>
      </c>
      <c r="E5820" t="s">
        <v>81</v>
      </c>
      <c r="F5820" s="1">
        <v>45376.602106481485</v>
      </c>
      <c r="G5820" s="1">
        <v>45376.602106481485</v>
      </c>
      <c r="H5820" s="1">
        <v>45376.60355324074</v>
      </c>
      <c r="I5820" s="1"/>
      <c r="J5820" s="1">
        <v>45376.718657407408</v>
      </c>
      <c r="L5820" s="1">
        <v>45377.411782407406</v>
      </c>
      <c r="O5820" s="1"/>
      <c r="P5820" s="1"/>
      <c r="Q5820" t="s">
        <v>31</v>
      </c>
      <c r="R5820" t="s">
        <v>32</v>
      </c>
      <c r="S5820" t="s">
        <v>170</v>
      </c>
      <c r="AG5820" t="str">
        <f>TEXT(BD_ManychatMia[[#This Row],[FechaHoraAsignacionComercial]], "mmmm")</f>
        <v>Marzo</v>
      </c>
    </row>
    <row r="5821" spans="1:33" x14ac:dyDescent="0.25">
      <c r="A5821" t="s">
        <v>396</v>
      </c>
      <c r="B5821" t="s">
        <v>397</v>
      </c>
      <c r="C5821">
        <v>51929096634</v>
      </c>
      <c r="D5821" t="s">
        <v>10</v>
      </c>
      <c r="E5821" t="s">
        <v>6</v>
      </c>
      <c r="F5821" s="1">
        <v>45376.526539351849</v>
      </c>
      <c r="G5821" s="1">
        <v>45376.526539351849</v>
      </c>
      <c r="H5821" s="1">
        <v>45376.526608796295</v>
      </c>
      <c r="I5821" s="1"/>
      <c r="J5821" s="1">
        <v>45376.547268518516</v>
      </c>
      <c r="L5821" s="1">
        <v>45377.461099537039</v>
      </c>
      <c r="O5821" s="1"/>
      <c r="P5821" s="1"/>
      <c r="Q5821" t="s">
        <v>31</v>
      </c>
      <c r="R5821" t="s">
        <v>32</v>
      </c>
      <c r="S5821" t="s">
        <v>170</v>
      </c>
      <c r="AG5821" t="str">
        <f>TEXT(BD_ManychatMia[[#This Row],[FechaHoraAsignacionComercial]], "mmmm")</f>
        <v>Marzo</v>
      </c>
    </row>
    <row r="5822" spans="1:33" x14ac:dyDescent="0.25">
      <c r="A5822" t="s">
        <v>269</v>
      </c>
      <c r="B5822" t="s">
        <v>270</v>
      </c>
      <c r="C5822">
        <v>51931631929</v>
      </c>
      <c r="D5822" t="s">
        <v>10</v>
      </c>
      <c r="E5822" t="s">
        <v>81</v>
      </c>
      <c r="F5822" s="1"/>
      <c r="G5822" s="1">
        <v>45376.473252314812</v>
      </c>
      <c r="H5822" s="1"/>
      <c r="I5822" s="1"/>
      <c r="J5822" s="1">
        <v>45372.606689814813</v>
      </c>
      <c r="L5822" s="1">
        <v>45373.781875000001</v>
      </c>
      <c r="O5822" s="1"/>
      <c r="P5822" s="1"/>
      <c r="Q5822" t="s">
        <v>5</v>
      </c>
      <c r="R5822" t="s">
        <v>32</v>
      </c>
      <c r="S5822" t="s">
        <v>147</v>
      </c>
      <c r="AG5822" t="str">
        <f>TEXT(BD_ManychatMia[[#This Row],[FechaHoraAsignacionComercial]], "mmmm")</f>
        <v>Enero</v>
      </c>
    </row>
    <row r="5823" spans="1:33" x14ac:dyDescent="0.25">
      <c r="A5823" t="s">
        <v>390</v>
      </c>
      <c r="B5823" t="s">
        <v>391</v>
      </c>
      <c r="C5823">
        <v>51958755217</v>
      </c>
      <c r="D5823" t="s">
        <v>4</v>
      </c>
      <c r="E5823" t="s">
        <v>6</v>
      </c>
      <c r="F5823" s="1"/>
      <c r="G5823" s="1">
        <v>45376.39435185185</v>
      </c>
      <c r="H5823" s="1"/>
      <c r="I5823" s="1"/>
      <c r="J5823" s="1"/>
      <c r="L5823" s="1">
        <v>45376.856793981482</v>
      </c>
      <c r="O5823" s="1"/>
      <c r="P5823" s="1"/>
      <c r="Q5823" t="s">
        <v>31</v>
      </c>
      <c r="R5823" t="s">
        <v>32</v>
      </c>
      <c r="S5823" t="s">
        <v>147</v>
      </c>
      <c r="AG5823" t="str">
        <f>TEXT(BD_ManychatMia[[#This Row],[FechaHoraAsignacionComercial]], "mmmm")</f>
        <v>Enero</v>
      </c>
    </row>
    <row r="5824" spans="1:33" x14ac:dyDescent="0.25">
      <c r="A5824" t="s">
        <v>298</v>
      </c>
      <c r="B5824" t="s">
        <v>299</v>
      </c>
      <c r="C5824">
        <v>51985084398</v>
      </c>
      <c r="D5824" t="s">
        <v>10</v>
      </c>
      <c r="E5824" t="s">
        <v>6</v>
      </c>
      <c r="F5824" s="1"/>
      <c r="G5824" s="1">
        <v>45376.338055555556</v>
      </c>
      <c r="H5824" s="1"/>
      <c r="I5824" s="1"/>
      <c r="J5824" s="1"/>
      <c r="L5824" s="1">
        <v>45372.944988425923</v>
      </c>
      <c r="O5824" s="1"/>
      <c r="P5824" s="1"/>
      <c r="Q5824" t="s">
        <v>5</v>
      </c>
      <c r="R5824" t="s">
        <v>32</v>
      </c>
      <c r="S5824" t="s">
        <v>147</v>
      </c>
      <c r="AG5824" t="str">
        <f>TEXT(BD_ManychatMia[[#This Row],[FechaHoraAsignacionComercial]], "mmmm")</f>
        <v>Enero</v>
      </c>
    </row>
    <row r="5825" spans="1:33" x14ac:dyDescent="0.25">
      <c r="A5825" t="s">
        <v>278</v>
      </c>
      <c r="B5825" t="s">
        <v>279</v>
      </c>
      <c r="C5825">
        <v>51980692008</v>
      </c>
      <c r="D5825" t="s">
        <v>4</v>
      </c>
      <c r="E5825" t="s">
        <v>6</v>
      </c>
      <c r="F5825" s="1">
        <v>45372.57644675926</v>
      </c>
      <c r="G5825" s="1">
        <v>45375.769502314812</v>
      </c>
      <c r="H5825" s="1"/>
      <c r="I5825" s="1"/>
      <c r="J5825" s="1">
        <v>45372.58489583333</v>
      </c>
      <c r="L5825" s="1">
        <v>45373.471562500003</v>
      </c>
      <c r="O5825" s="1"/>
      <c r="P5825" s="1"/>
      <c r="Q5825" t="s">
        <v>5</v>
      </c>
      <c r="R5825" t="s">
        <v>32</v>
      </c>
      <c r="S5825" t="s">
        <v>147</v>
      </c>
      <c r="AG5825" t="str">
        <f>TEXT(BD_ManychatMia[[#This Row],[FechaHoraAsignacionComercial]], "mmmm")</f>
        <v>Enero</v>
      </c>
    </row>
    <row r="5826" spans="1:33" x14ac:dyDescent="0.25">
      <c r="A5826" t="s">
        <v>378</v>
      </c>
      <c r="B5826" t="s">
        <v>149</v>
      </c>
      <c r="C5826">
        <v>51902126115</v>
      </c>
      <c r="D5826" t="s">
        <v>10</v>
      </c>
      <c r="E5826" t="s">
        <v>6</v>
      </c>
      <c r="F5826" s="1">
        <v>45375.76425925926</v>
      </c>
      <c r="G5826" s="1">
        <v>45375.76425925926</v>
      </c>
      <c r="H5826" s="1"/>
      <c r="I5826" s="1"/>
      <c r="J5826" s="1">
        <v>45375.805358796293</v>
      </c>
      <c r="L5826" s="1">
        <v>45376.604988425926</v>
      </c>
      <c r="O5826" s="1"/>
      <c r="P5826" s="1"/>
      <c r="Q5826" t="s">
        <v>31</v>
      </c>
      <c r="R5826" t="s">
        <v>32</v>
      </c>
      <c r="S5826" t="s">
        <v>170</v>
      </c>
      <c r="AG5826" t="str">
        <f>TEXT(BD_ManychatMia[[#This Row],[FechaHoraAsignacionComercial]], "mmmm")</f>
        <v>Enero</v>
      </c>
    </row>
    <row r="5827" spans="1:33" x14ac:dyDescent="0.25">
      <c r="A5827" t="s">
        <v>327</v>
      </c>
      <c r="B5827" t="s">
        <v>33</v>
      </c>
      <c r="C5827">
        <v>51995053315</v>
      </c>
      <c r="D5827" t="s">
        <v>10</v>
      </c>
      <c r="E5827" t="s">
        <v>81</v>
      </c>
      <c r="F5827" s="1"/>
      <c r="G5827" s="1">
        <v>45375.583148148151</v>
      </c>
      <c r="H5827" s="1"/>
      <c r="I5827" s="1"/>
      <c r="J5827" s="1">
        <v>45373.657835648148</v>
      </c>
      <c r="L5827" s="1">
        <v>45374.502199074072</v>
      </c>
      <c r="O5827" s="1"/>
      <c r="P5827" s="1"/>
      <c r="Q5827" t="s">
        <v>5</v>
      </c>
      <c r="R5827" t="s">
        <v>32</v>
      </c>
      <c r="S5827" t="s">
        <v>147</v>
      </c>
      <c r="AG5827" t="str">
        <f>TEXT(BD_ManychatMia[[#This Row],[FechaHoraAsignacionComercial]], "mmmm")</f>
        <v>Enero</v>
      </c>
    </row>
    <row r="5828" spans="1:33" x14ac:dyDescent="0.25">
      <c r="A5828" t="s">
        <v>320</v>
      </c>
      <c r="B5828" t="s">
        <v>321</v>
      </c>
      <c r="C5828">
        <v>573116546148</v>
      </c>
      <c r="D5828" t="s">
        <v>4</v>
      </c>
      <c r="E5828" t="s">
        <v>81</v>
      </c>
      <c r="F5828" s="1">
        <v>45373.448495370372</v>
      </c>
      <c r="G5828" s="1">
        <v>45375.511874999997</v>
      </c>
      <c r="H5828" s="1">
        <v>45373.449282407404</v>
      </c>
      <c r="I5828" s="1"/>
      <c r="J5828" s="1">
        <v>45373.466157407405</v>
      </c>
      <c r="L5828" s="1">
        <v>45374.508993055555</v>
      </c>
      <c r="O5828" s="1"/>
      <c r="P5828" s="1"/>
      <c r="Q5828" t="s">
        <v>5</v>
      </c>
      <c r="R5828" t="s">
        <v>32</v>
      </c>
      <c r="S5828" t="s">
        <v>147</v>
      </c>
      <c r="AG5828" t="str">
        <f>TEXT(BD_ManychatMia[[#This Row],[FechaHoraAsignacionComercial]], "mmmm")</f>
        <v>Marzo</v>
      </c>
    </row>
    <row r="5829" spans="1:33" x14ac:dyDescent="0.25">
      <c r="A5829" t="s">
        <v>365</v>
      </c>
      <c r="B5829" t="s">
        <v>366</v>
      </c>
      <c r="C5829">
        <v>51919178055</v>
      </c>
      <c r="D5829" t="s">
        <v>4</v>
      </c>
      <c r="E5829" t="s">
        <v>6</v>
      </c>
      <c r="F5829" s="1"/>
      <c r="G5829" s="1">
        <v>45375.364687499998</v>
      </c>
      <c r="H5829" s="1"/>
      <c r="I5829" s="1"/>
      <c r="J5829" s="1"/>
      <c r="L5829" s="1">
        <v>45375.827118055553</v>
      </c>
      <c r="O5829" s="1"/>
      <c r="P5829" s="1"/>
      <c r="Q5829" t="s">
        <v>31</v>
      </c>
      <c r="R5829" t="s">
        <v>32</v>
      </c>
      <c r="S5829" t="s">
        <v>147</v>
      </c>
      <c r="AG5829" t="str">
        <f>TEXT(BD_ManychatMia[[#This Row],[FechaHoraAsignacionComercial]], "mmmm")</f>
        <v>Enero</v>
      </c>
    </row>
    <row r="5830" spans="1:33" x14ac:dyDescent="0.25">
      <c r="A5830" t="s">
        <v>356</v>
      </c>
      <c r="B5830" t="s">
        <v>357</v>
      </c>
      <c r="C5830">
        <v>51925422899</v>
      </c>
      <c r="D5830" t="s">
        <v>4</v>
      </c>
      <c r="E5830" t="s">
        <v>6</v>
      </c>
      <c r="F5830" s="1"/>
      <c r="G5830" s="1">
        <v>45374.829375000001</v>
      </c>
      <c r="H5830" s="1"/>
      <c r="I5830" s="1"/>
      <c r="J5830" s="1"/>
      <c r="L5830" s="1">
        <v>45375.745729166665</v>
      </c>
      <c r="O5830" s="1"/>
      <c r="P5830" s="1"/>
      <c r="Q5830" t="s">
        <v>31</v>
      </c>
      <c r="R5830" t="s">
        <v>32</v>
      </c>
      <c r="S5830" t="s">
        <v>147</v>
      </c>
      <c r="AG5830" t="str">
        <f>TEXT(BD_ManychatMia[[#This Row],[FechaHoraAsignacionComercial]], "mmmm")</f>
        <v>Enero</v>
      </c>
    </row>
    <row r="5831" spans="1:33" x14ac:dyDescent="0.25">
      <c r="A5831" t="s">
        <v>186</v>
      </c>
      <c r="B5831" t="s">
        <v>187</v>
      </c>
      <c r="C5831">
        <v>51988048476</v>
      </c>
      <c r="D5831" t="s">
        <v>4</v>
      </c>
      <c r="E5831" t="s">
        <v>81</v>
      </c>
      <c r="F5831" s="1"/>
      <c r="G5831" s="1">
        <v>45374.664143518516</v>
      </c>
      <c r="H5831" s="1">
        <v>45370.693831018521</v>
      </c>
      <c r="I5831" s="1"/>
      <c r="J5831" s="1">
        <v>45372.437627314815</v>
      </c>
      <c r="L5831" s="1">
        <v>45374.451678240737</v>
      </c>
      <c r="O5831" s="1"/>
      <c r="P5831" s="1"/>
      <c r="Q5831" t="s">
        <v>5</v>
      </c>
      <c r="R5831" t="s">
        <v>32</v>
      </c>
      <c r="S5831" t="s">
        <v>147</v>
      </c>
      <c r="AG5831" t="str">
        <f>TEXT(BD_ManychatMia[[#This Row],[FechaHoraAsignacionComercial]], "mmmm")</f>
        <v>Marzo</v>
      </c>
    </row>
    <row r="5832" spans="1:33" x14ac:dyDescent="0.25">
      <c r="A5832" t="s">
        <v>275</v>
      </c>
      <c r="B5832" t="s">
        <v>96</v>
      </c>
      <c r="D5832" t="s">
        <v>4</v>
      </c>
      <c r="E5832" t="s">
        <v>81</v>
      </c>
      <c r="F5832" s="1">
        <v>45372.557557870372</v>
      </c>
      <c r="G5832" s="1">
        <v>45374.573622685188</v>
      </c>
      <c r="H5832" s="1"/>
      <c r="I5832" s="1"/>
      <c r="J5832" s="1">
        <v>45372.591597222221</v>
      </c>
      <c r="L5832" s="1">
        <v>45374.449317129627</v>
      </c>
      <c r="O5832" s="1"/>
      <c r="P5832" s="1"/>
      <c r="Q5832" t="s">
        <v>5</v>
      </c>
      <c r="R5832" t="s">
        <v>34</v>
      </c>
      <c r="S5832" t="s">
        <v>147</v>
      </c>
      <c r="AG5832" t="str">
        <f>TEXT(BD_ManychatMia[[#This Row],[FechaHoraAsignacionComercial]], "mmmm")</f>
        <v>Enero</v>
      </c>
    </row>
    <row r="5833" spans="1:33" x14ac:dyDescent="0.25">
      <c r="A5833" t="s">
        <v>318</v>
      </c>
      <c r="B5833" t="s">
        <v>319</v>
      </c>
      <c r="C5833">
        <v>51917009631</v>
      </c>
      <c r="D5833" t="s">
        <v>10</v>
      </c>
      <c r="E5833" t="s">
        <v>81</v>
      </c>
      <c r="F5833" s="1">
        <v>45373.424363425926</v>
      </c>
      <c r="G5833" s="1">
        <v>45374.459398148145</v>
      </c>
      <c r="H5833" s="1">
        <v>45373.425150462965</v>
      </c>
      <c r="I5833" s="1"/>
      <c r="J5833" s="1">
        <v>45373.435995370368</v>
      </c>
      <c r="L5833" s="1">
        <v>45374.454155092593</v>
      </c>
      <c r="O5833" s="1"/>
      <c r="P5833" s="1"/>
      <c r="Q5833" t="s">
        <v>5</v>
      </c>
      <c r="R5833" t="s">
        <v>32</v>
      </c>
      <c r="S5833" t="s">
        <v>147</v>
      </c>
      <c r="AG5833" t="str">
        <f>TEXT(BD_ManychatMia[[#This Row],[FechaHoraAsignacionComercial]], "mmmm")</f>
        <v>Marzo</v>
      </c>
    </row>
    <row r="5834" spans="1:33" x14ac:dyDescent="0.25">
      <c r="A5834" t="s">
        <v>240</v>
      </c>
      <c r="B5834" t="s">
        <v>241</v>
      </c>
      <c r="C5834">
        <v>51959455298</v>
      </c>
      <c r="D5834" t="s">
        <v>10</v>
      </c>
      <c r="E5834" t="s">
        <v>6</v>
      </c>
      <c r="F5834" s="1">
        <v>45371.704791666663</v>
      </c>
      <c r="G5834" s="1">
        <v>45374.40116898148</v>
      </c>
      <c r="H5834" s="1">
        <v>45372.948217592595</v>
      </c>
      <c r="I5834" s="1"/>
      <c r="J5834" s="1">
        <v>45371.716238425928</v>
      </c>
      <c r="L5834" s="1">
        <v>45373.828483796293</v>
      </c>
      <c r="O5834" s="1"/>
      <c r="P5834" s="1"/>
      <c r="Q5834" t="s">
        <v>5</v>
      </c>
      <c r="R5834" t="s">
        <v>32</v>
      </c>
      <c r="S5834" t="s">
        <v>147</v>
      </c>
      <c r="AG5834" t="str">
        <f>TEXT(BD_ManychatMia[[#This Row],[FechaHoraAsignacionComercial]], "mmmm")</f>
        <v>Marzo</v>
      </c>
    </row>
    <row r="5835" spans="1:33" x14ac:dyDescent="0.25">
      <c r="A5835" t="s">
        <v>217</v>
      </c>
      <c r="B5835" t="s">
        <v>77</v>
      </c>
      <c r="D5835" t="s">
        <v>4</v>
      </c>
      <c r="F5835" s="1">
        <v>45371.369016203702</v>
      </c>
      <c r="G5835" s="1">
        <v>45374.389722222222</v>
      </c>
      <c r="H5835" s="1"/>
      <c r="I5835" s="1"/>
      <c r="J5835" s="1"/>
      <c r="L5835" s="1">
        <v>45371.391886574071</v>
      </c>
      <c r="O5835" s="1"/>
      <c r="P5835" s="1"/>
      <c r="Q5835" t="s">
        <v>5</v>
      </c>
      <c r="R5835" t="s">
        <v>34</v>
      </c>
      <c r="S5835" t="s">
        <v>147</v>
      </c>
      <c r="AG5835" t="str">
        <f>TEXT(BD_ManychatMia[[#This Row],[FechaHoraAsignacionComercial]], "mmmm")</f>
        <v>Enero</v>
      </c>
    </row>
    <row r="5836" spans="1:33" x14ac:dyDescent="0.25">
      <c r="A5836" t="s">
        <v>285</v>
      </c>
      <c r="B5836" t="s">
        <v>286</v>
      </c>
      <c r="C5836">
        <v>51928073290</v>
      </c>
      <c r="D5836" t="s">
        <v>4</v>
      </c>
      <c r="E5836" t="s">
        <v>6</v>
      </c>
      <c r="F5836" s="1">
        <v>45372.606099537035</v>
      </c>
      <c r="G5836" s="1">
        <v>45374.315509259257</v>
      </c>
      <c r="H5836" s="1">
        <v>45372.607037037036</v>
      </c>
      <c r="I5836" s="1"/>
      <c r="J5836" s="1">
        <v>45372.807627314818</v>
      </c>
      <c r="L5836" s="1">
        <v>45373.976226851853</v>
      </c>
      <c r="O5836" s="1"/>
      <c r="P5836" s="1"/>
      <c r="Q5836" t="s">
        <v>5</v>
      </c>
      <c r="R5836" t="s">
        <v>32</v>
      </c>
      <c r="S5836" t="s">
        <v>147</v>
      </c>
      <c r="AG5836" t="str">
        <f>TEXT(BD_ManychatMia[[#This Row],[FechaHoraAsignacionComercial]], "mmmm")</f>
        <v>Marzo</v>
      </c>
    </row>
    <row r="5837" spans="1:33" x14ac:dyDescent="0.25">
      <c r="A5837" t="s">
        <v>276</v>
      </c>
      <c r="B5837" t="s">
        <v>277</v>
      </c>
      <c r="C5837">
        <v>51998488655</v>
      </c>
      <c r="D5837" t="s">
        <v>4</v>
      </c>
      <c r="E5837" t="s">
        <v>6</v>
      </c>
      <c r="F5837" s="1">
        <v>45372.56858796296</v>
      </c>
      <c r="G5837" s="1">
        <v>45374.248437499999</v>
      </c>
      <c r="H5837" s="1">
        <v>45372.569409722222</v>
      </c>
      <c r="I5837" s="1"/>
      <c r="J5837" s="1">
        <v>45373.441122685188</v>
      </c>
      <c r="L5837" s="1">
        <v>45373.983344907407</v>
      </c>
      <c r="O5837" s="1"/>
      <c r="P5837" s="1"/>
      <c r="Q5837" t="s">
        <v>5</v>
      </c>
      <c r="R5837" t="s">
        <v>32</v>
      </c>
      <c r="S5837" t="s">
        <v>147</v>
      </c>
      <c r="AG5837" t="str">
        <f>TEXT(BD_ManychatMia[[#This Row],[FechaHoraAsignacionComercial]], "mmmm")</f>
        <v>Marzo</v>
      </c>
    </row>
    <row r="5838" spans="1:33" x14ac:dyDescent="0.25">
      <c r="A5838" t="s">
        <v>294</v>
      </c>
      <c r="B5838" t="s">
        <v>295</v>
      </c>
      <c r="C5838">
        <v>51931178471</v>
      </c>
      <c r="D5838" t="s">
        <v>4</v>
      </c>
      <c r="E5838" t="s">
        <v>6</v>
      </c>
      <c r="F5838" s="1">
        <v>45372.765486111108</v>
      </c>
      <c r="G5838" s="1">
        <v>45374.229074074072</v>
      </c>
      <c r="H5838" s="1"/>
      <c r="I5838" s="1"/>
      <c r="J5838" s="1">
        <v>45372.772314814814</v>
      </c>
      <c r="L5838" s="1">
        <v>45373.96130787037</v>
      </c>
      <c r="O5838" s="1"/>
      <c r="P5838" s="1"/>
      <c r="Q5838" t="s">
        <v>5</v>
      </c>
      <c r="R5838" t="s">
        <v>32</v>
      </c>
      <c r="S5838" t="s">
        <v>147</v>
      </c>
      <c r="AG5838" t="str">
        <f>TEXT(BD_ManychatMia[[#This Row],[FechaHoraAsignacionComercial]], "mmmm")</f>
        <v>Enero</v>
      </c>
    </row>
    <row r="5839" spans="1:33" x14ac:dyDescent="0.25">
      <c r="A5839" t="s">
        <v>205</v>
      </c>
      <c r="B5839" t="s">
        <v>206</v>
      </c>
      <c r="C5839">
        <v>51910433515</v>
      </c>
      <c r="D5839" t="s">
        <v>4</v>
      </c>
      <c r="E5839" t="s">
        <v>81</v>
      </c>
      <c r="F5839" s="1">
        <v>45370.977777777778</v>
      </c>
      <c r="G5839" s="1">
        <v>45373.787893518522</v>
      </c>
      <c r="H5839" s="1">
        <v>45370.978530092594</v>
      </c>
      <c r="I5839" s="1"/>
      <c r="J5839" s="1">
        <v>45371.711875000001</v>
      </c>
      <c r="L5839" s="1">
        <v>45373.757893518516</v>
      </c>
      <c r="O5839" s="1"/>
      <c r="P5839" s="1"/>
      <c r="Q5839" t="s">
        <v>5</v>
      </c>
      <c r="R5839" t="s">
        <v>32</v>
      </c>
      <c r="S5839" t="s">
        <v>147</v>
      </c>
      <c r="AG5839" t="str">
        <f>TEXT(BD_ManychatMia[[#This Row],[FechaHoraAsignacionComercial]], "mmmm")</f>
        <v>Marzo</v>
      </c>
    </row>
    <row r="5840" spans="1:33" x14ac:dyDescent="0.25">
      <c r="A5840" t="s">
        <v>328</v>
      </c>
      <c r="B5840" t="s">
        <v>126</v>
      </c>
      <c r="C5840">
        <v>51941454804</v>
      </c>
      <c r="D5840" t="s">
        <v>4</v>
      </c>
      <c r="E5840" t="s">
        <v>81</v>
      </c>
      <c r="F5840" s="1">
        <v>45373.695335648146</v>
      </c>
      <c r="G5840" s="1">
        <v>45373.695370370369</v>
      </c>
      <c r="H5840" s="1">
        <v>45373.696134259262</v>
      </c>
      <c r="I5840" s="1"/>
      <c r="J5840" s="1">
        <v>45373.84138888889</v>
      </c>
      <c r="L5840" s="1">
        <v>45374.512731481482</v>
      </c>
      <c r="O5840" s="1"/>
      <c r="P5840" s="1"/>
      <c r="Q5840" t="s">
        <v>31</v>
      </c>
      <c r="R5840" t="s">
        <v>32</v>
      </c>
      <c r="S5840" t="s">
        <v>170</v>
      </c>
      <c r="AG5840" t="str">
        <f>TEXT(BD_ManychatMia[[#This Row],[FechaHoraAsignacionComercial]], "mmmm")</f>
        <v>Marzo</v>
      </c>
    </row>
    <row r="5841" spans="1:33" x14ac:dyDescent="0.25">
      <c r="A5841" t="s">
        <v>233</v>
      </c>
      <c r="B5841" t="s">
        <v>234</v>
      </c>
      <c r="D5841" t="s">
        <v>4</v>
      </c>
      <c r="E5841" t="s">
        <v>6</v>
      </c>
      <c r="F5841" s="1">
        <v>45371.534016203703</v>
      </c>
      <c r="G5841" s="1">
        <v>45373.601458333331</v>
      </c>
      <c r="H5841" s="1">
        <v>45371.597557870373</v>
      </c>
      <c r="I5841" s="1"/>
      <c r="J5841" s="1">
        <v>45372.550729166665</v>
      </c>
      <c r="L5841" s="1">
        <v>45373.468287037038</v>
      </c>
      <c r="O5841" s="1"/>
      <c r="P5841" s="1"/>
      <c r="Q5841" t="s">
        <v>5</v>
      </c>
      <c r="R5841" t="s">
        <v>34</v>
      </c>
      <c r="S5841" t="s">
        <v>147</v>
      </c>
      <c r="AG5841" t="str">
        <f>TEXT(BD_ManychatMia[[#This Row],[FechaHoraAsignacionComercial]], "mmmm")</f>
        <v>Marzo</v>
      </c>
    </row>
    <row r="5842" spans="1:33" x14ac:dyDescent="0.25">
      <c r="A5842" t="s">
        <v>254</v>
      </c>
      <c r="B5842" t="s">
        <v>255</v>
      </c>
      <c r="C5842">
        <v>51951776348</v>
      </c>
      <c r="D5842" t="s">
        <v>4</v>
      </c>
      <c r="E5842" t="s">
        <v>6</v>
      </c>
      <c r="F5842" s="1"/>
      <c r="G5842" s="1">
        <v>45373.480185185188</v>
      </c>
      <c r="H5842" s="1"/>
      <c r="I5842" s="1"/>
      <c r="J5842" s="1"/>
      <c r="L5842" s="1">
        <v>45372.414317129631</v>
      </c>
      <c r="O5842" s="1"/>
      <c r="P5842" s="1"/>
      <c r="Q5842" t="s">
        <v>5</v>
      </c>
      <c r="R5842" t="s">
        <v>32</v>
      </c>
      <c r="S5842" t="s">
        <v>147</v>
      </c>
      <c r="AG5842" t="str">
        <f>TEXT(BD_ManychatMia[[#This Row],[FechaHoraAsignacionComercial]], "mmmm")</f>
        <v>Enero</v>
      </c>
    </row>
    <row r="5843" spans="1:33" x14ac:dyDescent="0.25">
      <c r="A5843" t="s">
        <v>314</v>
      </c>
      <c r="B5843" t="s">
        <v>315</v>
      </c>
      <c r="C5843">
        <v>51958536909</v>
      </c>
      <c r="D5843" t="s">
        <v>4</v>
      </c>
      <c r="E5843" t="s">
        <v>81</v>
      </c>
      <c r="F5843" s="1">
        <v>45373.37809027778</v>
      </c>
      <c r="G5843" s="1">
        <v>45373.378125000003</v>
      </c>
      <c r="H5843" s="1">
        <v>45373.378865740742</v>
      </c>
      <c r="I5843" s="1"/>
      <c r="J5843" s="1">
        <v>45373.497511574074</v>
      </c>
      <c r="L5843" s="1">
        <v>45374.495300925926</v>
      </c>
      <c r="O5843" s="1"/>
      <c r="P5843" s="1"/>
      <c r="Q5843" t="s">
        <v>31</v>
      </c>
      <c r="R5843" t="s">
        <v>32</v>
      </c>
      <c r="S5843" t="s">
        <v>170</v>
      </c>
      <c r="AG5843" t="str">
        <f>TEXT(BD_ManychatMia[[#This Row],[FechaHoraAsignacionComercial]], "mmmm")</f>
        <v>Marzo</v>
      </c>
    </row>
    <row r="5844" spans="1:33" x14ac:dyDescent="0.25">
      <c r="A5844" t="s">
        <v>309</v>
      </c>
      <c r="B5844" t="s">
        <v>27</v>
      </c>
      <c r="C5844">
        <v>51910276470</v>
      </c>
      <c r="D5844" t="s">
        <v>4</v>
      </c>
      <c r="E5844" t="s">
        <v>6</v>
      </c>
      <c r="F5844" s="1">
        <v>45373.312754629631</v>
      </c>
      <c r="G5844" s="1">
        <v>45373.312754629631</v>
      </c>
      <c r="H5844" s="1"/>
      <c r="I5844" s="1"/>
      <c r="J5844" s="1">
        <v>45373.520729166667</v>
      </c>
      <c r="L5844" s="1">
        <v>45373.986747685187</v>
      </c>
      <c r="O5844" s="1"/>
      <c r="P5844" s="1"/>
      <c r="Q5844" t="s">
        <v>31</v>
      </c>
      <c r="R5844" t="s">
        <v>32</v>
      </c>
      <c r="S5844" t="s">
        <v>170</v>
      </c>
      <c r="AG5844" t="str">
        <f>TEXT(BD_ManychatMia[[#This Row],[FechaHoraAsignacionComercial]], "mmmm")</f>
        <v>Enero</v>
      </c>
    </row>
    <row r="5845" spans="1:33" x14ac:dyDescent="0.25">
      <c r="A5845" t="s">
        <v>308</v>
      </c>
      <c r="B5845" t="s">
        <v>104</v>
      </c>
      <c r="C5845">
        <v>51935661038</v>
      </c>
      <c r="D5845" t="s">
        <v>4</v>
      </c>
      <c r="E5845" t="s">
        <v>6</v>
      </c>
      <c r="F5845" s="1">
        <v>45373.279456018521</v>
      </c>
      <c r="G5845" s="1">
        <v>45373.279456018521</v>
      </c>
      <c r="H5845" s="1"/>
      <c r="I5845" s="1"/>
      <c r="J5845" s="1">
        <v>45373.649074074077</v>
      </c>
      <c r="L5845" s="1">
        <v>45373.988067129627</v>
      </c>
      <c r="O5845" s="1"/>
      <c r="P5845" s="1"/>
      <c r="Q5845" t="s">
        <v>31</v>
      </c>
      <c r="R5845" t="s">
        <v>32</v>
      </c>
      <c r="S5845" t="s">
        <v>170</v>
      </c>
      <c r="AG5845" t="str">
        <f>TEXT(BD_ManychatMia[[#This Row],[FechaHoraAsignacionComercial]], "mmmm")</f>
        <v>Enero</v>
      </c>
    </row>
    <row r="5846" spans="1:33" x14ac:dyDescent="0.25">
      <c r="A5846" t="s">
        <v>306</v>
      </c>
      <c r="B5846" t="s">
        <v>307</v>
      </c>
      <c r="C5846">
        <v>51986782889</v>
      </c>
      <c r="D5846" t="s">
        <v>80</v>
      </c>
      <c r="E5846" t="s">
        <v>81</v>
      </c>
      <c r="F5846" s="1">
        <v>45373.181770833333</v>
      </c>
      <c r="G5846" s="1">
        <v>45373.181770833333</v>
      </c>
      <c r="H5846" s="1"/>
      <c r="I5846" s="1"/>
      <c r="J5846" s="1">
        <v>45373.446180555555</v>
      </c>
      <c r="L5846" s="1">
        <v>45374.497858796298</v>
      </c>
      <c r="O5846" s="1"/>
      <c r="P5846" s="1"/>
      <c r="Q5846" t="s">
        <v>31</v>
      </c>
      <c r="R5846" t="s">
        <v>32</v>
      </c>
      <c r="S5846" t="s">
        <v>170</v>
      </c>
      <c r="AG5846" t="str">
        <f>TEXT(BD_ManychatMia[[#This Row],[FechaHoraAsignacionComercial]], "mmmm")</f>
        <v>Enero</v>
      </c>
    </row>
    <row r="5847" spans="1:33" x14ac:dyDescent="0.25">
      <c r="A5847" t="s">
        <v>281</v>
      </c>
      <c r="B5847" t="s">
        <v>282</v>
      </c>
      <c r="D5847" t="s">
        <v>10</v>
      </c>
      <c r="E5847" t="s">
        <v>6</v>
      </c>
      <c r="F5847" s="1">
        <v>45372.598634259259</v>
      </c>
      <c r="G5847" s="1">
        <v>45372.929305555554</v>
      </c>
      <c r="H5847" s="1">
        <v>45372.929305555554</v>
      </c>
      <c r="I5847" s="1"/>
      <c r="J5847" s="1"/>
      <c r="L5847" s="1">
        <v>45373.480810185189</v>
      </c>
      <c r="O5847" s="1"/>
      <c r="P5847" s="1"/>
      <c r="Q5847" t="s">
        <v>31</v>
      </c>
      <c r="R5847" t="s">
        <v>36</v>
      </c>
      <c r="S5847" t="s">
        <v>170</v>
      </c>
      <c r="AG5847" t="str">
        <f>TEXT(BD_ManychatMia[[#This Row],[FechaHoraAsignacionComercial]], "mmmm")</f>
        <v>Marzo</v>
      </c>
    </row>
    <row r="5848" spans="1:33" x14ac:dyDescent="0.25">
      <c r="A5848" t="s">
        <v>292</v>
      </c>
      <c r="B5848" t="s">
        <v>293</v>
      </c>
      <c r="C5848">
        <v>51927942810</v>
      </c>
      <c r="D5848" t="s">
        <v>80</v>
      </c>
      <c r="E5848" t="s">
        <v>6</v>
      </c>
      <c r="F5848" s="1">
        <v>45314.602037037039</v>
      </c>
      <c r="G5848" s="1">
        <v>45372.731458333335</v>
      </c>
      <c r="H5848" s="1"/>
      <c r="I5848" s="1"/>
      <c r="J5848" s="1">
        <v>45372.731458333335</v>
      </c>
      <c r="L5848" s="1">
        <v>45372.983634259261</v>
      </c>
      <c r="O5848" s="1"/>
      <c r="P5848" s="1"/>
      <c r="Q5848" t="s">
        <v>31</v>
      </c>
      <c r="R5848" t="s">
        <v>32</v>
      </c>
      <c r="S5848" t="s">
        <v>147</v>
      </c>
      <c r="AG5848" t="str">
        <f>TEXT(BD_ManychatMia[[#This Row],[FechaHoraAsignacionComercial]], "mmmm")</f>
        <v>Enero</v>
      </c>
    </row>
    <row r="5849" spans="1:33" x14ac:dyDescent="0.25">
      <c r="A5849" t="s">
        <v>289</v>
      </c>
      <c r="B5849" t="s">
        <v>39</v>
      </c>
      <c r="C5849">
        <v>51932248881</v>
      </c>
      <c r="D5849" t="s">
        <v>10</v>
      </c>
      <c r="E5849" t="s">
        <v>6</v>
      </c>
      <c r="F5849" s="1"/>
      <c r="G5849" s="1">
        <v>45372.680856481478</v>
      </c>
      <c r="H5849" s="1"/>
      <c r="I5849" s="1"/>
      <c r="J5849" s="1"/>
      <c r="L5849" s="1">
        <v>45372.957094907404</v>
      </c>
      <c r="O5849" s="1"/>
      <c r="P5849" s="1"/>
      <c r="Q5849" t="s">
        <v>31</v>
      </c>
      <c r="R5849" t="s">
        <v>32</v>
      </c>
      <c r="S5849" t="s">
        <v>147</v>
      </c>
      <c r="AG5849" t="str">
        <f>TEXT(BD_ManychatMia[[#This Row],[FechaHoraAsignacionComercial]], "mmmm")</f>
        <v>Enero</v>
      </c>
    </row>
    <row r="5850" spans="1:33" x14ac:dyDescent="0.25">
      <c r="A5850" t="s">
        <v>283</v>
      </c>
      <c r="B5850" t="s">
        <v>284</v>
      </c>
      <c r="C5850">
        <v>51956885422</v>
      </c>
      <c r="D5850" t="s">
        <v>4</v>
      </c>
      <c r="E5850" t="s">
        <v>6</v>
      </c>
      <c r="F5850" s="1">
        <v>45372.604317129626</v>
      </c>
      <c r="G5850" s="1">
        <v>45372.60434027778</v>
      </c>
      <c r="H5850" s="1">
        <v>45372.605104166665</v>
      </c>
      <c r="I5850" s="1"/>
      <c r="J5850" s="1">
        <v>45372.638206018521</v>
      </c>
      <c r="L5850" s="1">
        <v>45372.990567129629</v>
      </c>
      <c r="O5850" s="1"/>
      <c r="P5850" s="1"/>
      <c r="Q5850" t="s">
        <v>31</v>
      </c>
      <c r="R5850" t="s">
        <v>32</v>
      </c>
      <c r="S5850" t="s">
        <v>170</v>
      </c>
      <c r="AG5850" t="str">
        <f>TEXT(BD_ManychatMia[[#This Row],[FechaHoraAsignacionComercial]], "mmmm")</f>
        <v>Marzo</v>
      </c>
    </row>
    <row r="5851" spans="1:33" x14ac:dyDescent="0.25">
      <c r="A5851" t="s">
        <v>273</v>
      </c>
      <c r="B5851" t="s">
        <v>274</v>
      </c>
      <c r="C5851">
        <v>51944317957</v>
      </c>
      <c r="D5851" t="s">
        <v>4</v>
      </c>
      <c r="E5851" t="s">
        <v>6</v>
      </c>
      <c r="F5851" s="1">
        <v>45372.556712962964</v>
      </c>
      <c r="G5851" s="1">
        <v>45372.556712962964</v>
      </c>
      <c r="H5851" s="1"/>
      <c r="I5851" s="1"/>
      <c r="J5851" s="1">
        <v>45372.686597222222</v>
      </c>
      <c r="L5851" s="1">
        <v>45372.986921296295</v>
      </c>
      <c r="O5851" s="1"/>
      <c r="P5851" s="1"/>
      <c r="Q5851" t="s">
        <v>31</v>
      </c>
      <c r="R5851" t="s">
        <v>32</v>
      </c>
      <c r="S5851" t="s">
        <v>170</v>
      </c>
      <c r="AG5851" t="str">
        <f>TEXT(BD_ManychatMia[[#This Row],[FechaHoraAsignacionComercial]], "mmmm")</f>
        <v>Enero</v>
      </c>
    </row>
    <row r="5852" spans="1:33" x14ac:dyDescent="0.25">
      <c r="A5852" t="s">
        <v>267</v>
      </c>
      <c r="B5852" t="s">
        <v>268</v>
      </c>
      <c r="C5852">
        <v>51986505034</v>
      </c>
      <c r="D5852" t="s">
        <v>10</v>
      </c>
      <c r="E5852" t="s">
        <v>81</v>
      </c>
      <c r="F5852" s="1"/>
      <c r="G5852" s="1">
        <v>45372.523368055554</v>
      </c>
      <c r="H5852" s="1"/>
      <c r="I5852" s="1"/>
      <c r="J5852" s="1"/>
      <c r="L5852" s="1">
        <v>45374.45721064815</v>
      </c>
      <c r="O5852" s="1"/>
      <c r="P5852" s="1"/>
      <c r="Q5852" t="s">
        <v>31</v>
      </c>
      <c r="R5852" t="s">
        <v>32</v>
      </c>
      <c r="S5852" t="s">
        <v>147</v>
      </c>
      <c r="AG5852" t="str">
        <f>TEXT(BD_ManychatMia[[#This Row],[FechaHoraAsignacionComercial]], "mmmm")</f>
        <v>Enero</v>
      </c>
    </row>
    <row r="5853" spans="1:33" x14ac:dyDescent="0.25">
      <c r="A5853" t="s">
        <v>200</v>
      </c>
      <c r="B5853" t="s">
        <v>201</v>
      </c>
      <c r="C5853">
        <v>51926690463</v>
      </c>
      <c r="D5853" t="s">
        <v>4</v>
      </c>
      <c r="E5853" t="s">
        <v>81</v>
      </c>
      <c r="F5853" s="1">
        <v>45370.825868055559</v>
      </c>
      <c r="G5853" s="1">
        <v>45372.506238425929</v>
      </c>
      <c r="H5853" s="1">
        <v>45370.826643518521</v>
      </c>
      <c r="I5853" s="1"/>
      <c r="J5853" s="1">
        <v>45371.441400462965</v>
      </c>
      <c r="L5853" s="1">
        <v>45372.788877314815</v>
      </c>
      <c r="O5853" s="1"/>
      <c r="P5853" s="1"/>
      <c r="Q5853" t="s">
        <v>31</v>
      </c>
      <c r="R5853" t="s">
        <v>32</v>
      </c>
      <c r="S5853" t="s">
        <v>147</v>
      </c>
      <c r="AG5853" t="str">
        <f>TEXT(BD_ManychatMia[[#This Row],[FechaHoraAsignacionComercial]], "mmmm")</f>
        <v>Marzo</v>
      </c>
    </row>
    <row r="5854" spans="1:33" x14ac:dyDescent="0.25">
      <c r="A5854" t="s">
        <v>222</v>
      </c>
      <c r="B5854" t="s">
        <v>8</v>
      </c>
      <c r="C5854">
        <v>51949761556</v>
      </c>
      <c r="D5854" t="s">
        <v>4</v>
      </c>
      <c r="E5854" t="s">
        <v>6</v>
      </c>
      <c r="F5854" s="1">
        <v>45371.416898148149</v>
      </c>
      <c r="G5854" s="1">
        <v>45372.46947916667</v>
      </c>
      <c r="H5854" s="1">
        <v>45371.440729166665</v>
      </c>
      <c r="I5854" s="1"/>
      <c r="J5854" s="1">
        <v>45371.709861111114</v>
      </c>
      <c r="L5854" s="1">
        <v>45372.467395833337</v>
      </c>
      <c r="O5854" s="1"/>
      <c r="P5854" s="1"/>
      <c r="Q5854" t="s">
        <v>5</v>
      </c>
      <c r="R5854" t="s">
        <v>32</v>
      </c>
      <c r="S5854" t="s">
        <v>147</v>
      </c>
      <c r="AG5854" t="str">
        <f>TEXT(BD_ManychatMia[[#This Row],[FechaHoraAsignacionComercial]], "mmmm")</f>
        <v>Marzo</v>
      </c>
    </row>
    <row r="5855" spans="1:33" x14ac:dyDescent="0.25">
      <c r="A5855" t="s">
        <v>190</v>
      </c>
      <c r="B5855" t="s">
        <v>191</v>
      </c>
      <c r="C5855">
        <v>51915132560</v>
      </c>
      <c r="D5855" t="s">
        <v>4</v>
      </c>
      <c r="E5855" t="s">
        <v>6</v>
      </c>
      <c r="F5855" s="1"/>
      <c r="G5855" s="1">
        <v>45372.458819444444</v>
      </c>
      <c r="H5855" s="1"/>
      <c r="I5855" s="1"/>
      <c r="J5855" s="1">
        <v>45370.71197916667</v>
      </c>
      <c r="L5855" s="1">
        <v>45372.979837962965</v>
      </c>
      <c r="O5855" s="1"/>
      <c r="P5855" s="1"/>
      <c r="Q5855" t="s">
        <v>31</v>
      </c>
      <c r="R5855" t="s">
        <v>32</v>
      </c>
      <c r="S5855" t="s">
        <v>147</v>
      </c>
      <c r="AG5855" t="str">
        <f>TEXT(BD_ManychatMia[[#This Row],[FechaHoraAsignacionComercial]], "mmmm")</f>
        <v>Enero</v>
      </c>
    </row>
    <row r="5856" spans="1:33" x14ac:dyDescent="0.25">
      <c r="A5856" t="s">
        <v>263</v>
      </c>
      <c r="B5856" t="s">
        <v>264</v>
      </c>
      <c r="C5856">
        <v>51960208532</v>
      </c>
      <c r="D5856" t="s">
        <v>10</v>
      </c>
      <c r="E5856" t="s">
        <v>6</v>
      </c>
      <c r="F5856" s="1">
        <v>45372.438634259262</v>
      </c>
      <c r="G5856" s="1">
        <v>45372.438668981478</v>
      </c>
      <c r="H5856" s="1">
        <v>45372.439421296294</v>
      </c>
      <c r="I5856" s="1"/>
      <c r="J5856" s="1">
        <v>45373.431770833333</v>
      </c>
      <c r="L5856" s="1">
        <v>45373.980462962965</v>
      </c>
      <c r="O5856" s="1"/>
      <c r="P5856" s="1"/>
      <c r="Q5856" t="s">
        <v>31</v>
      </c>
      <c r="R5856" t="s">
        <v>32</v>
      </c>
      <c r="S5856" t="s">
        <v>170</v>
      </c>
      <c r="AG5856" t="str">
        <f>TEXT(BD_ManychatMia[[#This Row],[FechaHoraAsignacionComercial]], "mmmm")</f>
        <v>Marzo</v>
      </c>
    </row>
    <row r="5857" spans="1:33" x14ac:dyDescent="0.25">
      <c r="A5857" t="s">
        <v>173</v>
      </c>
      <c r="B5857" t="s">
        <v>174</v>
      </c>
      <c r="C5857">
        <v>51954787023</v>
      </c>
      <c r="D5857" t="s">
        <v>4</v>
      </c>
      <c r="E5857" t="s">
        <v>81</v>
      </c>
      <c r="F5857" s="1">
        <v>45370.403993055559</v>
      </c>
      <c r="G5857" s="1">
        <v>45372.415833333333</v>
      </c>
      <c r="H5857" s="1">
        <v>45370.404756944445</v>
      </c>
      <c r="I5857" s="1"/>
      <c r="J5857" s="1">
        <v>45370.443993055553</v>
      </c>
      <c r="L5857" s="1">
        <v>45372.407083333332</v>
      </c>
      <c r="O5857" s="1"/>
      <c r="P5857" s="1"/>
      <c r="Q5857" t="s">
        <v>5</v>
      </c>
      <c r="R5857" t="s">
        <v>32</v>
      </c>
      <c r="S5857" t="s">
        <v>147</v>
      </c>
      <c r="AG5857" t="str">
        <f>TEXT(BD_ManychatMia[[#This Row],[FechaHoraAsignacionComercial]], "mmmm")</f>
        <v>Marzo</v>
      </c>
    </row>
    <row r="5858" spans="1:33" x14ac:dyDescent="0.25">
      <c r="A5858" t="s">
        <v>162</v>
      </c>
      <c r="B5858" t="s">
        <v>105</v>
      </c>
      <c r="C5858">
        <v>51972789811</v>
      </c>
      <c r="D5858" t="s">
        <v>4</v>
      </c>
      <c r="F5858" s="1">
        <v>45369.934120370373</v>
      </c>
      <c r="G5858" s="1">
        <v>45372.415648148148</v>
      </c>
      <c r="H5858" s="1"/>
      <c r="I5858" s="1"/>
      <c r="J5858" s="1"/>
      <c r="L5858" s="1">
        <v>45372.415543981479</v>
      </c>
      <c r="O5858" s="1"/>
      <c r="P5858" s="1"/>
      <c r="Q5858" t="s">
        <v>5</v>
      </c>
      <c r="R5858" t="s">
        <v>32</v>
      </c>
      <c r="S5858" t="s">
        <v>147</v>
      </c>
      <c r="AG5858" t="str">
        <f>TEXT(BD_ManychatMia[[#This Row],[FechaHoraAsignacionComercial]], "mmmm")</f>
        <v>Enero</v>
      </c>
    </row>
    <row r="5859" spans="1:33" x14ac:dyDescent="0.25">
      <c r="A5859" t="s">
        <v>144</v>
      </c>
      <c r="B5859" t="s">
        <v>145</v>
      </c>
      <c r="C5859">
        <v>51900505620</v>
      </c>
      <c r="D5859" t="s">
        <v>4</v>
      </c>
      <c r="E5859" t="s">
        <v>6</v>
      </c>
      <c r="F5859" s="1">
        <v>45369.678877314815</v>
      </c>
      <c r="G5859" s="1">
        <v>45372.414143518516</v>
      </c>
      <c r="H5859" s="1">
        <v>45371.256782407407</v>
      </c>
      <c r="I5859" s="1"/>
      <c r="J5859" s="1"/>
      <c r="L5859" s="1">
        <v>45372.410115740742</v>
      </c>
      <c r="O5859" s="1"/>
      <c r="P5859" s="1"/>
      <c r="Q5859" t="s">
        <v>5</v>
      </c>
      <c r="R5859" t="s">
        <v>32</v>
      </c>
      <c r="S5859" t="s">
        <v>147</v>
      </c>
      <c r="AG5859" t="str">
        <f>TEXT(BD_ManychatMia[[#This Row],[FechaHoraAsignacionComercial]], "mmmm")</f>
        <v>Marzo</v>
      </c>
    </row>
    <row r="5860" spans="1:33" x14ac:dyDescent="0.25">
      <c r="A5860" t="s">
        <v>257</v>
      </c>
      <c r="B5860" t="s">
        <v>258</v>
      </c>
      <c r="C5860">
        <v>51902892859</v>
      </c>
      <c r="D5860" t="s">
        <v>4</v>
      </c>
      <c r="E5860" t="s">
        <v>81</v>
      </c>
      <c r="F5860" s="1"/>
      <c r="G5860" s="1">
        <v>45372.401458333334</v>
      </c>
      <c r="H5860" s="1"/>
      <c r="I5860" s="1"/>
      <c r="J5860" s="1"/>
      <c r="L5860" s="1">
        <v>45372.416284722225</v>
      </c>
      <c r="O5860" s="1"/>
      <c r="P5860" s="1"/>
      <c r="Q5860" t="s">
        <v>31</v>
      </c>
      <c r="R5860" t="s">
        <v>32</v>
      </c>
      <c r="S5860" t="s">
        <v>147</v>
      </c>
      <c r="AG5860" t="str">
        <f>TEXT(BD_ManychatMia[[#This Row],[FechaHoraAsignacionComercial]], "mmmm")</f>
        <v>Enero</v>
      </c>
    </row>
    <row r="5861" spans="1:33" x14ac:dyDescent="0.25">
      <c r="A5861" t="s">
        <v>252</v>
      </c>
      <c r="B5861" t="s">
        <v>253</v>
      </c>
      <c r="C5861">
        <v>51985054965</v>
      </c>
      <c r="D5861" t="s">
        <v>10</v>
      </c>
      <c r="F5861" s="1">
        <v>45372.345335648148</v>
      </c>
      <c r="G5861" s="1">
        <v>45372.345335648148</v>
      </c>
      <c r="H5861" s="1"/>
      <c r="I5861" s="1"/>
      <c r="J5861" s="1"/>
      <c r="L5861" s="1">
        <v>45373.75309027778</v>
      </c>
      <c r="O5861" s="1"/>
      <c r="P5861" s="1"/>
      <c r="Q5861" t="s">
        <v>31</v>
      </c>
      <c r="R5861" t="s">
        <v>32</v>
      </c>
      <c r="S5861" t="s">
        <v>170</v>
      </c>
      <c r="AG5861" t="str">
        <f>TEXT(BD_ManychatMia[[#This Row],[FechaHoraAsignacionComercial]], "mmmm")</f>
        <v>Enero</v>
      </c>
    </row>
    <row r="5862" spans="1:33" x14ac:dyDescent="0.25">
      <c r="A5862" t="s">
        <v>247</v>
      </c>
      <c r="B5862" t="s">
        <v>204</v>
      </c>
      <c r="C5862">
        <v>51922506136</v>
      </c>
      <c r="D5862" t="s">
        <v>4</v>
      </c>
      <c r="E5862" t="s">
        <v>81</v>
      </c>
      <c r="F5862" s="1"/>
      <c r="G5862" s="1">
        <v>45371.779178240744</v>
      </c>
      <c r="H5862" s="1"/>
      <c r="I5862" s="1"/>
      <c r="J5862" s="1"/>
      <c r="L5862" s="1">
        <v>45373.752430555556</v>
      </c>
      <c r="O5862" s="1"/>
      <c r="P5862" s="1"/>
      <c r="Q5862" t="s">
        <v>31</v>
      </c>
      <c r="R5862" t="s">
        <v>32</v>
      </c>
      <c r="S5862" t="s">
        <v>147</v>
      </c>
      <c r="AG5862" t="str">
        <f>TEXT(BD_ManychatMia[[#This Row],[FechaHoraAsignacionComercial]], "mmmm")</f>
        <v>Enero</v>
      </c>
    </row>
    <row r="5863" spans="1:33" x14ac:dyDescent="0.25">
      <c r="A5863" t="s">
        <v>238</v>
      </c>
      <c r="B5863" t="s">
        <v>239</v>
      </c>
      <c r="C5863">
        <v>51955192506</v>
      </c>
      <c r="D5863" t="s">
        <v>4</v>
      </c>
      <c r="E5863" t="s">
        <v>6</v>
      </c>
      <c r="F5863" s="1">
        <v>45371.655972222223</v>
      </c>
      <c r="G5863" s="1">
        <v>45371.69599537037</v>
      </c>
      <c r="H5863" s="1">
        <v>45371.696053240739</v>
      </c>
      <c r="I5863" s="1"/>
      <c r="J5863" s="1">
        <v>45371.724120370367</v>
      </c>
      <c r="L5863" s="1">
        <v>45372.464131944442</v>
      </c>
      <c r="O5863" s="1"/>
      <c r="P5863" s="1"/>
      <c r="Q5863" t="s">
        <v>31</v>
      </c>
      <c r="R5863" t="s">
        <v>32</v>
      </c>
      <c r="S5863" t="s">
        <v>170</v>
      </c>
      <c r="AG5863" t="str">
        <f>TEXT(BD_ManychatMia[[#This Row],[FechaHoraAsignacionComercial]], "mmmm")</f>
        <v>Marzo</v>
      </c>
    </row>
    <row r="5864" spans="1:33" x14ac:dyDescent="0.25">
      <c r="A5864" t="s">
        <v>163</v>
      </c>
      <c r="B5864" t="s">
        <v>164</v>
      </c>
      <c r="C5864">
        <v>51921541011</v>
      </c>
      <c r="D5864" t="s">
        <v>4</v>
      </c>
      <c r="E5864" t="s">
        <v>6</v>
      </c>
      <c r="F5864" s="1">
        <v>45332.504791666666</v>
      </c>
      <c r="G5864" s="1">
        <v>45371.493981481479</v>
      </c>
      <c r="H5864" s="1"/>
      <c r="I5864" s="1"/>
      <c r="J5864" s="1">
        <v>45369.954895833333</v>
      </c>
      <c r="L5864" s="1">
        <v>45370.630243055559</v>
      </c>
      <c r="O5864" s="1"/>
      <c r="P5864" s="1"/>
      <c r="Q5864" t="s">
        <v>5</v>
      </c>
      <c r="R5864" t="s">
        <v>32</v>
      </c>
      <c r="S5864" t="s">
        <v>147</v>
      </c>
      <c r="AG5864" t="str">
        <f>TEXT(BD_ManychatMia[[#This Row],[FechaHoraAsignacionComercial]], "mmmm")</f>
        <v>Enero</v>
      </c>
    </row>
    <row r="5865" spans="1:33" x14ac:dyDescent="0.25">
      <c r="A5865" t="s">
        <v>175</v>
      </c>
      <c r="B5865" t="s">
        <v>176</v>
      </c>
      <c r="C5865">
        <v>51982622058</v>
      </c>
      <c r="D5865" t="s">
        <v>4</v>
      </c>
      <c r="E5865" t="s">
        <v>6</v>
      </c>
      <c r="F5865" s="1">
        <v>45340.550104166665</v>
      </c>
      <c r="G5865" s="1">
        <v>45371.44871527778</v>
      </c>
      <c r="H5865" s="1">
        <v>45370.409745370373</v>
      </c>
      <c r="I5865" s="1"/>
      <c r="J5865" s="1">
        <v>45371.715844907405</v>
      </c>
      <c r="L5865" s="1">
        <v>45372.357997685183</v>
      </c>
      <c r="O5865" s="1"/>
      <c r="P5865" s="1"/>
      <c r="Q5865" t="s">
        <v>31</v>
      </c>
      <c r="R5865" t="s">
        <v>32</v>
      </c>
      <c r="S5865" t="s">
        <v>147</v>
      </c>
      <c r="AG5865" t="str">
        <f>TEXT(BD_ManychatMia[[#This Row],[FechaHoraAsignacionComercial]], "mmmm")</f>
        <v>Marzo</v>
      </c>
    </row>
    <row r="5866" spans="1:33" x14ac:dyDescent="0.25">
      <c r="A5866" t="s">
        <v>227</v>
      </c>
      <c r="B5866" t="s">
        <v>94</v>
      </c>
      <c r="C5866">
        <v>51973693447</v>
      </c>
      <c r="D5866" t="s">
        <v>4</v>
      </c>
      <c r="E5866" t="s">
        <v>6</v>
      </c>
      <c r="F5866" s="1"/>
      <c r="G5866" s="1">
        <v>45371.436712962961</v>
      </c>
      <c r="H5866" s="1"/>
      <c r="I5866" s="1"/>
      <c r="J5866" s="1">
        <v>45371.439918981479</v>
      </c>
      <c r="L5866" s="1">
        <v>45372.420601851853</v>
      </c>
      <c r="O5866" s="1"/>
      <c r="P5866" s="1"/>
      <c r="Q5866" t="s">
        <v>31</v>
      </c>
      <c r="R5866" t="s">
        <v>32</v>
      </c>
      <c r="S5866" t="s">
        <v>147</v>
      </c>
      <c r="AG5866" t="str">
        <f>TEXT(BD_ManychatMia[[#This Row],[FechaHoraAsignacionComercial]], "mmmm")</f>
        <v>Enero</v>
      </c>
    </row>
    <row r="5867" spans="1:33" x14ac:dyDescent="0.25">
      <c r="A5867" t="s">
        <v>223</v>
      </c>
      <c r="B5867" t="s">
        <v>224</v>
      </c>
      <c r="C5867">
        <v>51991754831</v>
      </c>
      <c r="D5867" t="s">
        <v>10</v>
      </c>
      <c r="E5867" t="s">
        <v>81</v>
      </c>
      <c r="F5867" s="1">
        <v>45371.41783564815</v>
      </c>
      <c r="G5867" s="1">
        <v>45371.417870370373</v>
      </c>
      <c r="H5867" s="1">
        <v>45371.418611111112</v>
      </c>
      <c r="I5867" s="1"/>
      <c r="J5867" s="1">
        <v>45371.48027777778</v>
      </c>
      <c r="L5867" s="1">
        <v>45372.785925925928</v>
      </c>
      <c r="O5867" s="1"/>
      <c r="P5867" s="1"/>
      <c r="Q5867" t="s">
        <v>31</v>
      </c>
      <c r="R5867" t="s">
        <v>32</v>
      </c>
      <c r="S5867" t="s">
        <v>170</v>
      </c>
      <c r="AG5867" t="str">
        <f>TEXT(BD_ManychatMia[[#This Row],[FechaHoraAsignacionComercial]], "mmmm")</f>
        <v>Marzo</v>
      </c>
    </row>
    <row r="5868" spans="1:33" x14ac:dyDescent="0.25">
      <c r="A5868" t="s">
        <v>160</v>
      </c>
      <c r="B5868" t="s">
        <v>161</v>
      </c>
      <c r="C5868">
        <v>51927769005</v>
      </c>
      <c r="D5868" t="s">
        <v>4</v>
      </c>
      <c r="F5868" s="1">
        <v>45369.923136574071</v>
      </c>
      <c r="G5868" s="1">
        <v>45371.403217592589</v>
      </c>
      <c r="H5868" s="1"/>
      <c r="I5868" s="1"/>
      <c r="J5868" s="1"/>
      <c r="L5868" s="1">
        <v>45371.386770833335</v>
      </c>
      <c r="O5868" s="1"/>
      <c r="P5868" s="1"/>
      <c r="Q5868" t="s">
        <v>5</v>
      </c>
      <c r="R5868" t="s">
        <v>32</v>
      </c>
      <c r="S5868" t="s">
        <v>147</v>
      </c>
      <c r="AG5868" t="str">
        <f>TEXT(BD_ManychatMia[[#This Row],[FechaHoraAsignacionComercial]], "mmmm")</f>
        <v>Enero</v>
      </c>
    </row>
    <row r="5869" spans="1:33" x14ac:dyDescent="0.25">
      <c r="A5869" t="s">
        <v>218</v>
      </c>
      <c r="B5869" t="s">
        <v>219</v>
      </c>
      <c r="C5869">
        <v>51967307481</v>
      </c>
      <c r="D5869" t="s">
        <v>4</v>
      </c>
      <c r="E5869" t="s">
        <v>6</v>
      </c>
      <c r="F5869" s="1">
        <v>45371.385439814818</v>
      </c>
      <c r="G5869" s="1">
        <v>45371.386134259257</v>
      </c>
      <c r="H5869" s="1">
        <v>45371.387060185189</v>
      </c>
      <c r="I5869" s="1"/>
      <c r="J5869" s="1">
        <v>45371.413032407407</v>
      </c>
      <c r="L5869" s="1">
        <v>45373.010763888888</v>
      </c>
      <c r="O5869" s="1"/>
      <c r="P5869" s="1"/>
      <c r="Q5869" t="s">
        <v>31</v>
      </c>
      <c r="R5869" t="s">
        <v>32</v>
      </c>
      <c r="S5869" t="s">
        <v>170</v>
      </c>
      <c r="AG5869" t="str">
        <f>TEXT(BD_ManychatMia[[#This Row],[FechaHoraAsignacionComercial]], "mmmm")</f>
        <v>Marzo</v>
      </c>
    </row>
    <row r="5870" spans="1:33" x14ac:dyDescent="0.25">
      <c r="A5870" t="s">
        <v>215</v>
      </c>
      <c r="B5870" t="s">
        <v>216</v>
      </c>
      <c r="C5870">
        <v>51984224680</v>
      </c>
      <c r="D5870" t="s">
        <v>10</v>
      </c>
      <c r="F5870" s="1">
        <v>45371.365601851852</v>
      </c>
      <c r="G5870" s="1">
        <v>45371.365601851852</v>
      </c>
      <c r="H5870" s="1"/>
      <c r="I5870" s="1"/>
      <c r="J5870" s="1"/>
      <c r="L5870" s="1">
        <v>45371.40792824074</v>
      </c>
      <c r="O5870" s="1"/>
      <c r="P5870" s="1"/>
      <c r="Q5870" t="s">
        <v>31</v>
      </c>
      <c r="R5870" t="s">
        <v>32</v>
      </c>
      <c r="S5870" t="s">
        <v>170</v>
      </c>
      <c r="AG5870" t="str">
        <f>TEXT(BD_ManychatMia[[#This Row],[FechaHoraAsignacionComercial]], "mmmm")</f>
        <v>Enero</v>
      </c>
    </row>
    <row r="5871" spans="1:33" x14ac:dyDescent="0.25">
      <c r="A5871" t="s">
        <v>211</v>
      </c>
      <c r="B5871" t="s">
        <v>58</v>
      </c>
      <c r="C5871">
        <v>51923995623</v>
      </c>
      <c r="D5871" t="s">
        <v>10</v>
      </c>
      <c r="E5871" t="s">
        <v>81</v>
      </c>
      <c r="F5871" s="1"/>
      <c r="G5871" s="1">
        <v>45371.237847222219</v>
      </c>
      <c r="H5871" s="1"/>
      <c r="I5871" s="1"/>
      <c r="J5871" s="1">
        <v>45371.391250000001</v>
      </c>
      <c r="L5871" s="1">
        <v>45372.406666666669</v>
      </c>
      <c r="O5871" s="1"/>
      <c r="P5871" s="1"/>
      <c r="Q5871" t="s">
        <v>31</v>
      </c>
      <c r="R5871" t="s">
        <v>32</v>
      </c>
      <c r="S5871" t="s">
        <v>147</v>
      </c>
      <c r="AG5871" t="str">
        <f>TEXT(BD_ManychatMia[[#This Row],[FechaHoraAsignacionComercial]], "mmmm")</f>
        <v>Enero</v>
      </c>
    </row>
    <row r="5872" spans="1:33" x14ac:dyDescent="0.25">
      <c r="A5872" t="s">
        <v>157</v>
      </c>
      <c r="B5872" t="s">
        <v>158</v>
      </c>
      <c r="C5872">
        <v>51974394103</v>
      </c>
      <c r="D5872" t="s">
        <v>4</v>
      </c>
      <c r="F5872" s="1">
        <v>45369.891736111109</v>
      </c>
      <c r="G5872" s="1">
        <v>45369.891736111109</v>
      </c>
      <c r="H5872" s="1"/>
      <c r="I5872" s="1"/>
      <c r="J5872" s="1"/>
      <c r="L5872" s="1">
        <v>45371.389363425929</v>
      </c>
      <c r="O5872" s="1"/>
      <c r="P5872" s="1"/>
      <c r="Q5872" t="s">
        <v>31</v>
      </c>
      <c r="R5872" t="s">
        <v>32</v>
      </c>
      <c r="S5872" t="s">
        <v>170</v>
      </c>
      <c r="AG5872" t="str">
        <f>TEXT(BD_ManychatMia[[#This Row],[FechaHoraAsignacionComercial]], "mmmm")</f>
        <v>Enero</v>
      </c>
    </row>
    <row r="5873" spans="1:33" x14ac:dyDescent="0.25">
      <c r="A5873" t="s">
        <v>153</v>
      </c>
      <c r="B5873" t="s">
        <v>154</v>
      </c>
      <c r="C5873">
        <v>51904280605</v>
      </c>
      <c r="D5873" t="s">
        <v>4</v>
      </c>
      <c r="E5873" t="s">
        <v>6</v>
      </c>
      <c r="F5873" s="1">
        <v>45369.843877314815</v>
      </c>
      <c r="G5873" s="1">
        <v>45369.843912037039</v>
      </c>
      <c r="H5873" s="1"/>
      <c r="I5873" s="1"/>
      <c r="J5873" s="1">
        <v>45369.849710648145</v>
      </c>
      <c r="L5873" s="1">
        <v>45370.655775462961</v>
      </c>
      <c r="O5873" s="1"/>
      <c r="P5873" s="1"/>
      <c r="Q5873" t="s">
        <v>31</v>
      </c>
      <c r="R5873" t="s">
        <v>32</v>
      </c>
      <c r="S5873" t="s">
        <v>170</v>
      </c>
      <c r="AG5873" t="str">
        <f>TEXT(BD_ManychatMia[[#This Row],[FechaHoraAsignacionComercial]], "mmmm")</f>
        <v>Enero</v>
      </c>
    </row>
    <row r="5874" spans="1:33" x14ac:dyDescent="0.25">
      <c r="A5874" t="s">
        <v>3584</v>
      </c>
      <c r="B5874" t="s">
        <v>1207</v>
      </c>
      <c r="C5874">
        <v>51964814981</v>
      </c>
      <c r="E5874" t="s">
        <v>6</v>
      </c>
      <c r="F5874" s="1">
        <v>45418.884571759256</v>
      </c>
      <c r="G5874" s="1"/>
      <c r="H5874" s="1"/>
      <c r="I5874" s="1"/>
      <c r="J5874" s="1">
        <v>45418.884583333333</v>
      </c>
      <c r="L5874" s="1"/>
      <c r="O5874" s="1"/>
      <c r="P5874" s="1"/>
      <c r="Q5874" t="s">
        <v>7</v>
      </c>
      <c r="AG5874" t="str">
        <f>TEXT(BD_ManychatMia[[#This Row],[FechaHoraAsignacionComercial]], "mmmm")</f>
        <v>Enero</v>
      </c>
    </row>
    <row r="5875" spans="1:33" x14ac:dyDescent="0.25">
      <c r="A5875" t="s">
        <v>3914</v>
      </c>
      <c r="D5875" t="s">
        <v>4</v>
      </c>
      <c r="E5875" t="s">
        <v>6</v>
      </c>
      <c r="F5875" s="1"/>
      <c r="G5875" s="1"/>
      <c r="H5875" s="1"/>
      <c r="I5875" s="1"/>
      <c r="J5875" s="1"/>
      <c r="L5875" s="1"/>
      <c r="O5875" s="1"/>
      <c r="P5875" s="1"/>
      <c r="Q5875" t="s">
        <v>781</v>
      </c>
      <c r="AG5875" t="str">
        <f>TEXT(BD_ManychatMia[[#This Row],[FechaHoraAsignacionComercial]], "mmmm")</f>
        <v>Enero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0363-0C52-47EB-8D54-67331607FC93}">
  <dimension ref="A1:U5736"/>
  <sheetViews>
    <sheetView tabSelected="1" topLeftCell="B1" workbookViewId="0">
      <selection activeCell="C2" sqref="C2"/>
    </sheetView>
  </sheetViews>
  <sheetFormatPr baseColWidth="10" defaultRowHeight="15" x14ac:dyDescent="0.25"/>
  <cols>
    <col min="1" max="1" width="14" bestFit="1" customWidth="1"/>
    <col min="2" max="2" width="77.85546875" bestFit="1" customWidth="1"/>
    <col min="3" max="3" width="12" bestFit="1" customWidth="1"/>
    <col min="4" max="4" width="31.7109375" bestFit="1" customWidth="1"/>
    <col min="5" max="5" width="31.140625" bestFit="1" customWidth="1"/>
    <col min="6" max="7" width="19.7109375" bestFit="1" customWidth="1"/>
    <col min="8" max="8" width="31.42578125" bestFit="1" customWidth="1"/>
    <col min="9" max="9" width="24" bestFit="1" customWidth="1"/>
    <col min="10" max="10" width="29.28515625" bestFit="1" customWidth="1"/>
    <col min="11" max="11" width="24.7109375" bestFit="1" customWidth="1"/>
    <col min="12" max="12" width="23.140625" bestFit="1" customWidth="1"/>
    <col min="13" max="13" width="30.85546875" bestFit="1" customWidth="1"/>
    <col min="14" max="14" width="23.7109375" bestFit="1" customWidth="1"/>
    <col min="15" max="15" width="24.42578125" bestFit="1" customWidth="1"/>
    <col min="16" max="16" width="30.28515625" bestFit="1" customWidth="1"/>
    <col min="17" max="17" width="39.28515625" bestFit="1" customWidth="1"/>
    <col min="18" max="18" width="14.85546875" bestFit="1" customWidth="1"/>
    <col min="19" max="19" width="14.42578125" bestFit="1" customWidth="1"/>
    <col min="20" max="20" width="7.5703125" bestFit="1" customWidth="1"/>
    <col min="21" max="21" width="31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794</v>
      </c>
      <c r="E1" t="s">
        <v>837</v>
      </c>
      <c r="F1" t="s">
        <v>838</v>
      </c>
      <c r="G1" t="s">
        <v>839</v>
      </c>
      <c r="H1" t="s">
        <v>840</v>
      </c>
      <c r="I1" t="s">
        <v>841</v>
      </c>
      <c r="J1" t="s">
        <v>842</v>
      </c>
      <c r="K1" t="s">
        <v>843</v>
      </c>
      <c r="L1" t="s">
        <v>844</v>
      </c>
      <c r="M1" t="s">
        <v>845</v>
      </c>
      <c r="N1" t="s">
        <v>846</v>
      </c>
      <c r="O1" t="s">
        <v>847</v>
      </c>
      <c r="P1" t="s">
        <v>848</v>
      </c>
      <c r="Q1" t="s">
        <v>849</v>
      </c>
      <c r="R1" t="s">
        <v>850</v>
      </c>
      <c r="S1" t="s">
        <v>851</v>
      </c>
      <c r="T1" t="s">
        <v>1012</v>
      </c>
      <c r="U1" t="s">
        <v>1953</v>
      </c>
    </row>
    <row r="2" spans="1:21" x14ac:dyDescent="0.25">
      <c r="A2">
        <v>98924243</v>
      </c>
      <c r="B2" t="s">
        <v>377</v>
      </c>
      <c r="C2">
        <v>51942347827</v>
      </c>
      <c r="D2" t="s">
        <v>1958</v>
      </c>
      <c r="F2" s="1">
        <v>45452.857106481482</v>
      </c>
      <c r="G2" s="1">
        <v>45452.857106481482</v>
      </c>
      <c r="H2" s="1">
        <v>45452.857129629629</v>
      </c>
      <c r="I2" s="1"/>
      <c r="J2" s="1"/>
      <c r="K2" s="1"/>
      <c r="L2" s="1"/>
      <c r="M2" s="1"/>
      <c r="Q2" t="s">
        <v>384</v>
      </c>
      <c r="R2" t="s">
        <v>32</v>
      </c>
      <c r="S2" t="s">
        <v>170</v>
      </c>
    </row>
    <row r="3" spans="1:21" x14ac:dyDescent="0.25">
      <c r="A3">
        <v>565220226</v>
      </c>
      <c r="B3" t="s">
        <v>10202</v>
      </c>
      <c r="C3">
        <v>51963742927</v>
      </c>
      <c r="D3" t="s">
        <v>1958</v>
      </c>
      <c r="F3" s="1">
        <v>45452.854594907411</v>
      </c>
      <c r="G3" s="1">
        <v>45452.854594907411</v>
      </c>
      <c r="H3" s="1">
        <v>45452.854618055557</v>
      </c>
      <c r="I3" s="1"/>
      <c r="J3" s="1"/>
      <c r="K3" s="1"/>
      <c r="L3" s="1"/>
      <c r="M3" s="1"/>
      <c r="Q3" t="s">
        <v>384</v>
      </c>
      <c r="R3" t="s">
        <v>32</v>
      </c>
      <c r="S3" t="s">
        <v>170</v>
      </c>
    </row>
    <row r="4" spans="1:21" x14ac:dyDescent="0.25">
      <c r="A4">
        <v>1562061354</v>
      </c>
      <c r="B4" t="s">
        <v>35</v>
      </c>
      <c r="C4">
        <v>51900186663</v>
      </c>
      <c r="D4" t="s">
        <v>10</v>
      </c>
      <c r="F4" s="1">
        <v>45452.852418981478</v>
      </c>
      <c r="G4" s="1">
        <v>45452.852418981478</v>
      </c>
      <c r="H4" s="1">
        <v>45452.852442129632</v>
      </c>
      <c r="I4" s="1"/>
      <c r="J4" s="1"/>
      <c r="K4" s="1"/>
      <c r="L4" s="1"/>
      <c r="M4" s="1"/>
      <c r="Q4" t="s">
        <v>384</v>
      </c>
      <c r="R4" t="s">
        <v>32</v>
      </c>
      <c r="S4" t="s">
        <v>170</v>
      </c>
    </row>
    <row r="5" spans="1:21" x14ac:dyDescent="0.25">
      <c r="A5">
        <v>875754388</v>
      </c>
      <c r="B5" t="s">
        <v>10199</v>
      </c>
      <c r="C5">
        <v>51969473962</v>
      </c>
      <c r="D5" t="s">
        <v>1958</v>
      </c>
      <c r="F5" s="1">
        <v>45452.851168981484</v>
      </c>
      <c r="G5" s="1">
        <v>45452.851168981484</v>
      </c>
      <c r="H5" s="1">
        <v>45452.851203703707</v>
      </c>
      <c r="I5" s="1"/>
      <c r="J5" s="1"/>
      <c r="K5" s="1"/>
      <c r="L5" s="1"/>
      <c r="M5" s="1"/>
      <c r="Q5" t="s">
        <v>384</v>
      </c>
      <c r="R5" t="s">
        <v>32</v>
      </c>
      <c r="S5" t="s">
        <v>170</v>
      </c>
    </row>
    <row r="6" spans="1:21" x14ac:dyDescent="0.25">
      <c r="A6">
        <v>141474227</v>
      </c>
      <c r="B6" t="s">
        <v>6804</v>
      </c>
      <c r="C6">
        <v>51982863992</v>
      </c>
      <c r="D6" t="s">
        <v>10</v>
      </c>
      <c r="E6" t="s">
        <v>6</v>
      </c>
      <c r="F6" s="1">
        <v>45438.902905092589</v>
      </c>
      <c r="G6" s="1">
        <v>45452.847175925926</v>
      </c>
      <c r="H6" s="1">
        <v>45438.903043981481</v>
      </c>
      <c r="I6" s="1">
        <v>45452.856099537035</v>
      </c>
      <c r="J6" s="1">
        <v>45452.856377314813</v>
      </c>
      <c r="K6" s="1"/>
      <c r="L6" s="1"/>
      <c r="M6" s="1"/>
      <c r="Q6" t="s">
        <v>789</v>
      </c>
      <c r="R6" t="s">
        <v>32</v>
      </c>
      <c r="S6" t="s">
        <v>147</v>
      </c>
      <c r="U6" t="s">
        <v>3911</v>
      </c>
    </row>
    <row r="7" spans="1:21" x14ac:dyDescent="0.25">
      <c r="A7">
        <v>302933235</v>
      </c>
      <c r="B7" t="s">
        <v>10197</v>
      </c>
      <c r="C7">
        <v>51942420707</v>
      </c>
      <c r="D7" t="s">
        <v>1958</v>
      </c>
      <c r="F7" s="1">
        <v>45452.846701388888</v>
      </c>
      <c r="G7" s="1">
        <v>45452.846701388888</v>
      </c>
      <c r="H7" s="1">
        <v>45452.847442129627</v>
      </c>
      <c r="I7" s="1"/>
      <c r="J7" s="1"/>
      <c r="K7" s="1"/>
      <c r="L7" s="1"/>
      <c r="M7" s="1"/>
      <c r="Q7" t="s">
        <v>384</v>
      </c>
      <c r="R7" t="s">
        <v>32</v>
      </c>
      <c r="S7" t="s">
        <v>170</v>
      </c>
    </row>
    <row r="8" spans="1:21" x14ac:dyDescent="0.25">
      <c r="A8">
        <v>1720961947</v>
      </c>
      <c r="B8" t="s">
        <v>10195</v>
      </c>
      <c r="C8">
        <v>51915075330</v>
      </c>
      <c r="D8" t="s">
        <v>1958</v>
      </c>
      <c r="F8" s="1">
        <v>45452.846087962964</v>
      </c>
      <c r="G8" s="1">
        <v>45452.846087962964</v>
      </c>
      <c r="H8" s="1">
        <v>45452.846134259256</v>
      </c>
      <c r="I8" s="1"/>
      <c r="J8" s="1"/>
      <c r="K8" s="1"/>
      <c r="L8" s="1"/>
      <c r="M8" s="1"/>
      <c r="Q8" t="s">
        <v>384</v>
      </c>
      <c r="R8" t="s">
        <v>32</v>
      </c>
      <c r="S8" t="s">
        <v>170</v>
      </c>
    </row>
    <row r="9" spans="1:21" x14ac:dyDescent="0.25">
      <c r="A9">
        <v>1688432157</v>
      </c>
      <c r="B9" t="s">
        <v>182</v>
      </c>
      <c r="C9">
        <v>51934509581</v>
      </c>
      <c r="D9" t="s">
        <v>1958</v>
      </c>
      <c r="F9" s="1">
        <v>45452.842569444445</v>
      </c>
      <c r="G9" s="1">
        <v>45452.842569444445</v>
      </c>
      <c r="H9" s="1">
        <v>45452.842604166668</v>
      </c>
      <c r="I9" s="1"/>
      <c r="J9" s="1"/>
      <c r="K9" s="1"/>
      <c r="L9" s="1"/>
      <c r="M9" s="1"/>
      <c r="Q9" t="s">
        <v>384</v>
      </c>
      <c r="R9" t="s">
        <v>32</v>
      </c>
      <c r="S9" t="s">
        <v>170</v>
      </c>
    </row>
    <row r="10" spans="1:21" x14ac:dyDescent="0.25">
      <c r="A10">
        <v>161724544</v>
      </c>
      <c r="B10" t="s">
        <v>10192</v>
      </c>
      <c r="C10">
        <v>51917440805</v>
      </c>
      <c r="D10" t="s">
        <v>1958</v>
      </c>
      <c r="F10" s="1">
        <v>45452.826944444445</v>
      </c>
      <c r="G10" s="1">
        <v>45452.826944444445</v>
      </c>
      <c r="H10" s="1">
        <v>45452.827013888891</v>
      </c>
      <c r="I10" s="1"/>
      <c r="J10" s="1"/>
      <c r="K10" s="1"/>
      <c r="L10" s="1"/>
      <c r="M10" s="1"/>
      <c r="Q10" t="s">
        <v>384</v>
      </c>
      <c r="R10" t="s">
        <v>32</v>
      </c>
      <c r="S10" t="s">
        <v>170</v>
      </c>
    </row>
    <row r="11" spans="1:21" x14ac:dyDescent="0.25">
      <c r="A11">
        <v>338230744</v>
      </c>
      <c r="B11" t="s">
        <v>10190</v>
      </c>
      <c r="C11">
        <v>51900722754</v>
      </c>
      <c r="D11" t="s">
        <v>1958</v>
      </c>
      <c r="F11" s="1">
        <v>45452.816967592589</v>
      </c>
      <c r="G11" s="1">
        <v>45452.816967592589</v>
      </c>
      <c r="H11" s="1">
        <v>45452.817013888889</v>
      </c>
      <c r="I11" s="1"/>
      <c r="J11" s="1"/>
      <c r="K11" s="1"/>
      <c r="L11" s="1"/>
      <c r="M11" s="1"/>
      <c r="Q11" t="s">
        <v>384</v>
      </c>
      <c r="R11" t="s">
        <v>32</v>
      </c>
      <c r="S11" t="s">
        <v>170</v>
      </c>
    </row>
    <row r="12" spans="1:21" x14ac:dyDescent="0.25">
      <c r="A12">
        <v>1922113332</v>
      </c>
      <c r="B12" t="s">
        <v>10188</v>
      </c>
      <c r="C12">
        <v>51906397542</v>
      </c>
      <c r="D12" t="s">
        <v>1958</v>
      </c>
      <c r="F12" s="1">
        <v>45452.810567129629</v>
      </c>
      <c r="G12" s="1">
        <v>45452.810567129629</v>
      </c>
      <c r="H12" s="1">
        <v>45452.810694444444</v>
      </c>
      <c r="I12" s="1"/>
      <c r="J12" s="1"/>
      <c r="K12" s="1"/>
      <c r="L12" s="1"/>
      <c r="M12" s="1"/>
      <c r="Q12" t="s">
        <v>384</v>
      </c>
      <c r="R12" t="s">
        <v>32</v>
      </c>
      <c r="S12" t="s">
        <v>170</v>
      </c>
    </row>
    <row r="13" spans="1:21" x14ac:dyDescent="0.25">
      <c r="A13">
        <v>1078001591</v>
      </c>
      <c r="B13" t="s">
        <v>10186</v>
      </c>
      <c r="C13">
        <v>51930954702</v>
      </c>
      <c r="D13" t="s">
        <v>1958</v>
      </c>
      <c r="F13" s="1">
        <v>45452.810497685183</v>
      </c>
      <c r="G13" s="1">
        <v>45452.810497685183</v>
      </c>
      <c r="H13" s="1">
        <v>45452.810532407406</v>
      </c>
      <c r="I13" s="1"/>
      <c r="J13" s="1"/>
      <c r="K13" s="1"/>
      <c r="L13" s="1"/>
      <c r="M13" s="1"/>
      <c r="Q13" t="s">
        <v>384</v>
      </c>
      <c r="R13" t="s">
        <v>32</v>
      </c>
      <c r="S13" t="s">
        <v>170</v>
      </c>
    </row>
    <row r="14" spans="1:21" x14ac:dyDescent="0.25">
      <c r="A14">
        <v>1275196673</v>
      </c>
      <c r="B14" t="s">
        <v>10184</v>
      </c>
      <c r="C14">
        <v>51931782261</v>
      </c>
      <c r="D14" t="s">
        <v>1958</v>
      </c>
      <c r="F14" s="1">
        <v>45452.808657407404</v>
      </c>
      <c r="G14" s="1">
        <v>45452.808657407404</v>
      </c>
      <c r="H14" s="1">
        <v>45452.808692129627</v>
      </c>
      <c r="I14" s="1"/>
      <c r="J14" s="1"/>
      <c r="K14" s="1"/>
      <c r="L14" s="1"/>
      <c r="M14" s="1"/>
      <c r="Q14" t="s">
        <v>384</v>
      </c>
      <c r="R14" t="s">
        <v>32</v>
      </c>
      <c r="S14" t="s">
        <v>170</v>
      </c>
    </row>
    <row r="15" spans="1:21" x14ac:dyDescent="0.25">
      <c r="A15">
        <v>296423429</v>
      </c>
      <c r="B15" t="s">
        <v>751</v>
      </c>
      <c r="C15">
        <v>51921692429</v>
      </c>
      <c r="D15" t="s">
        <v>1958</v>
      </c>
      <c r="F15" s="1">
        <v>45452.805300925924</v>
      </c>
      <c r="G15" s="1">
        <v>45452.805300925924</v>
      </c>
      <c r="H15" s="1">
        <v>45452.805335648147</v>
      </c>
      <c r="I15" s="1">
        <v>45452.807789351849</v>
      </c>
      <c r="J15" s="1"/>
      <c r="K15" s="1"/>
      <c r="L15" s="1"/>
      <c r="M15" s="1"/>
      <c r="Q15" t="s">
        <v>4335</v>
      </c>
      <c r="R15" t="s">
        <v>32</v>
      </c>
      <c r="S15" t="s">
        <v>170</v>
      </c>
    </row>
    <row r="16" spans="1:21" x14ac:dyDescent="0.25">
      <c r="A16">
        <v>1597793486</v>
      </c>
      <c r="B16" t="s">
        <v>10181</v>
      </c>
      <c r="C16">
        <v>51943642359</v>
      </c>
      <c r="D16" t="s">
        <v>10</v>
      </c>
      <c r="F16" s="1">
        <v>45452.80159722222</v>
      </c>
      <c r="G16" s="1">
        <v>45452.80159722222</v>
      </c>
      <c r="H16" s="1">
        <v>45452.802928240744</v>
      </c>
      <c r="I16" s="1"/>
      <c r="J16" s="1"/>
      <c r="K16" s="1"/>
      <c r="L16" s="1"/>
      <c r="M16" s="1"/>
      <c r="Q16" t="s">
        <v>384</v>
      </c>
      <c r="R16" t="s">
        <v>32</v>
      </c>
      <c r="S16" t="s">
        <v>170</v>
      </c>
    </row>
    <row r="17" spans="1:21" x14ac:dyDescent="0.25">
      <c r="A17">
        <v>498297509</v>
      </c>
      <c r="B17" t="s">
        <v>10179</v>
      </c>
      <c r="C17">
        <v>51930691801</v>
      </c>
      <c r="D17" t="s">
        <v>1958</v>
      </c>
      <c r="F17" s="1">
        <v>45452.801412037035</v>
      </c>
      <c r="G17" s="1">
        <v>45452.801412037035</v>
      </c>
      <c r="H17" s="1">
        <v>45452.802141203705</v>
      </c>
      <c r="I17" s="1"/>
      <c r="J17" s="1"/>
      <c r="K17" s="1"/>
      <c r="L17" s="1"/>
      <c r="M17" s="1"/>
      <c r="Q17" t="s">
        <v>384</v>
      </c>
      <c r="R17" t="s">
        <v>32</v>
      </c>
      <c r="S17" t="s">
        <v>170</v>
      </c>
    </row>
    <row r="18" spans="1:21" hidden="1" x14ac:dyDescent="0.25">
      <c r="A18">
        <v>1714458506</v>
      </c>
      <c r="D18" t="s">
        <v>10</v>
      </c>
      <c r="E18" t="s">
        <v>6</v>
      </c>
      <c r="F18" s="1">
        <v>45448.050497685188</v>
      </c>
      <c r="G18" s="1">
        <v>45452.789756944447</v>
      </c>
      <c r="H18" s="1">
        <v>45448.05064814815</v>
      </c>
      <c r="I18" s="1">
        <v>45450.319722222222</v>
      </c>
      <c r="J18" s="1">
        <v>45450.320509259262</v>
      </c>
      <c r="K18" s="1">
        <v>45450.776435185187</v>
      </c>
      <c r="L18" s="1">
        <v>45450.950960648152</v>
      </c>
      <c r="M18" s="1"/>
      <c r="Q18" t="s">
        <v>9442</v>
      </c>
      <c r="R18" t="s">
        <v>34</v>
      </c>
      <c r="S18" t="s">
        <v>147</v>
      </c>
      <c r="U18" t="s">
        <v>3911</v>
      </c>
    </row>
    <row r="19" spans="1:21" x14ac:dyDescent="0.25">
      <c r="A19">
        <v>2100731097</v>
      </c>
      <c r="B19" t="s">
        <v>8</v>
      </c>
      <c r="C19">
        <v>51927959488</v>
      </c>
      <c r="D19" t="s">
        <v>1958</v>
      </c>
      <c r="F19" s="1">
        <v>45452.788553240738</v>
      </c>
      <c r="G19" s="1">
        <v>45452.788553240738</v>
      </c>
      <c r="H19" s="1">
        <v>45452.788587962961</v>
      </c>
      <c r="I19" s="1"/>
      <c r="J19" s="1"/>
      <c r="K19" s="1"/>
      <c r="L19" s="1"/>
      <c r="M19" s="1"/>
      <c r="Q19" t="s">
        <v>384</v>
      </c>
      <c r="R19" t="s">
        <v>32</v>
      </c>
      <c r="S19" t="s">
        <v>170</v>
      </c>
    </row>
    <row r="20" spans="1:21" x14ac:dyDescent="0.25">
      <c r="A20">
        <v>460230645</v>
      </c>
      <c r="B20" t="s">
        <v>98</v>
      </c>
      <c r="C20">
        <v>51956783202</v>
      </c>
      <c r="D20" t="s">
        <v>1958</v>
      </c>
      <c r="F20" s="1">
        <v>45452.784224537034</v>
      </c>
      <c r="G20" s="1">
        <v>45452.784224537034</v>
      </c>
      <c r="H20" s="1">
        <v>45452.784953703704</v>
      </c>
      <c r="I20" s="1"/>
      <c r="J20" s="1"/>
      <c r="K20" s="1"/>
      <c r="L20" s="1"/>
      <c r="M20" s="1"/>
      <c r="Q20" t="s">
        <v>384</v>
      </c>
      <c r="R20" t="s">
        <v>32</v>
      </c>
      <c r="S20" t="s">
        <v>170</v>
      </c>
    </row>
    <row r="21" spans="1:21" x14ac:dyDescent="0.25">
      <c r="A21">
        <v>367345219</v>
      </c>
      <c r="B21" t="s">
        <v>10175</v>
      </c>
      <c r="C21">
        <v>51973089749</v>
      </c>
      <c r="D21" t="s">
        <v>1958</v>
      </c>
      <c r="F21" s="1">
        <v>45452.783553240741</v>
      </c>
      <c r="G21" s="1">
        <v>45452.783553240741</v>
      </c>
      <c r="H21" s="1">
        <v>45452.783587962964</v>
      </c>
      <c r="I21" s="1"/>
      <c r="J21" s="1"/>
      <c r="K21" s="1"/>
      <c r="L21" s="1"/>
      <c r="M21" s="1"/>
      <c r="Q21" t="s">
        <v>384</v>
      </c>
      <c r="R21" t="s">
        <v>32</v>
      </c>
      <c r="S21" t="s">
        <v>170</v>
      </c>
    </row>
    <row r="22" spans="1:21" x14ac:dyDescent="0.25">
      <c r="A22">
        <v>802489736</v>
      </c>
      <c r="B22" t="s">
        <v>28</v>
      </c>
      <c r="C22">
        <v>51994124063</v>
      </c>
      <c r="D22" t="s">
        <v>1958</v>
      </c>
      <c r="F22" s="1">
        <v>45452.780949074076</v>
      </c>
      <c r="G22" s="1">
        <v>45452.780949074076</v>
      </c>
      <c r="H22" s="1">
        <v>45452.781006944446</v>
      </c>
      <c r="I22" s="1"/>
      <c r="J22" s="1"/>
      <c r="K22" s="1"/>
      <c r="L22" s="1"/>
      <c r="M22" s="1"/>
      <c r="Q22" t="s">
        <v>384</v>
      </c>
      <c r="R22" t="s">
        <v>32</v>
      </c>
      <c r="S22" t="s">
        <v>170</v>
      </c>
    </row>
    <row r="23" spans="1:21" x14ac:dyDescent="0.25">
      <c r="A23">
        <v>639404999</v>
      </c>
      <c r="B23" t="s">
        <v>10172</v>
      </c>
      <c r="C23">
        <v>51975655086</v>
      </c>
      <c r="D23" t="s">
        <v>1958</v>
      </c>
      <c r="F23" s="1">
        <v>45452.78025462963</v>
      </c>
      <c r="G23" s="1">
        <v>45452.78025462963</v>
      </c>
      <c r="H23" s="1">
        <v>45452.780277777776</v>
      </c>
      <c r="I23" s="1"/>
      <c r="J23" s="1"/>
      <c r="K23" s="1"/>
      <c r="L23" s="1"/>
      <c r="M23" s="1"/>
      <c r="Q23" t="s">
        <v>384</v>
      </c>
      <c r="R23" t="s">
        <v>32</v>
      </c>
      <c r="S23" t="s">
        <v>170</v>
      </c>
    </row>
    <row r="24" spans="1:21" x14ac:dyDescent="0.25">
      <c r="A24">
        <v>198899952</v>
      </c>
      <c r="B24" t="s">
        <v>10170</v>
      </c>
      <c r="C24">
        <v>51978641589</v>
      </c>
      <c r="D24" t="s">
        <v>1958</v>
      </c>
      <c r="F24" s="1">
        <v>45452.765821759262</v>
      </c>
      <c r="G24" s="1">
        <v>45452.765821759262</v>
      </c>
      <c r="H24" s="1">
        <v>45452.765879629631</v>
      </c>
      <c r="I24" s="1"/>
      <c r="J24" s="1"/>
      <c r="K24" s="1"/>
      <c r="L24" s="1"/>
      <c r="M24" s="1"/>
      <c r="Q24" t="s">
        <v>384</v>
      </c>
      <c r="R24" t="s">
        <v>32</v>
      </c>
      <c r="S24" t="s">
        <v>170</v>
      </c>
    </row>
    <row r="25" spans="1:21" x14ac:dyDescent="0.25">
      <c r="A25">
        <v>1541665622</v>
      </c>
      <c r="B25" t="s">
        <v>71</v>
      </c>
      <c r="C25">
        <v>51972505328</v>
      </c>
      <c r="D25" t="s">
        <v>1958</v>
      </c>
      <c r="F25" s="1">
        <v>45452.76152777778</v>
      </c>
      <c r="G25" s="1">
        <v>45452.76152777778</v>
      </c>
      <c r="H25" s="1">
        <v>45452.761562500003</v>
      </c>
      <c r="I25" s="1">
        <v>45452.781087962961</v>
      </c>
      <c r="J25" s="1"/>
      <c r="K25" s="1"/>
      <c r="L25" s="1"/>
      <c r="M25" s="1"/>
      <c r="Q25" t="s">
        <v>4335</v>
      </c>
      <c r="R25" t="s">
        <v>32</v>
      </c>
      <c r="S25" t="s">
        <v>170</v>
      </c>
    </row>
    <row r="26" spans="1:21" x14ac:dyDescent="0.25">
      <c r="A26">
        <v>1941814898</v>
      </c>
      <c r="B26" t="s">
        <v>10167</v>
      </c>
      <c r="C26">
        <v>51978359254</v>
      </c>
      <c r="D26" t="s">
        <v>1958</v>
      </c>
      <c r="F26" s="1">
        <v>45452.757916666669</v>
      </c>
      <c r="G26" s="1">
        <v>45452.757916666669</v>
      </c>
      <c r="H26" s="1">
        <v>45452.757951388892</v>
      </c>
      <c r="I26" s="1">
        <v>45452.779409722221</v>
      </c>
      <c r="J26" s="1"/>
      <c r="K26" s="1"/>
      <c r="L26" s="1"/>
      <c r="M26" s="1"/>
      <c r="Q26" t="s">
        <v>4335</v>
      </c>
      <c r="R26" t="s">
        <v>32</v>
      </c>
      <c r="S26" t="s">
        <v>170</v>
      </c>
    </row>
    <row r="27" spans="1:21" x14ac:dyDescent="0.25">
      <c r="A27">
        <v>883365013</v>
      </c>
      <c r="B27" t="s">
        <v>10165</v>
      </c>
      <c r="C27">
        <v>51967029722</v>
      </c>
      <c r="D27" t="s">
        <v>10</v>
      </c>
      <c r="F27" s="1">
        <v>45452.755590277775</v>
      </c>
      <c r="G27" s="1">
        <v>45452.755590277775</v>
      </c>
      <c r="H27" s="1">
        <v>45452.755624999998</v>
      </c>
      <c r="I27" s="1">
        <v>45452.818298611113</v>
      </c>
      <c r="J27" s="1"/>
      <c r="K27" s="1"/>
      <c r="L27" s="1"/>
      <c r="M27" s="1"/>
      <c r="Q27" t="s">
        <v>4335</v>
      </c>
      <c r="R27" t="s">
        <v>32</v>
      </c>
      <c r="S27" t="s">
        <v>170</v>
      </c>
    </row>
    <row r="28" spans="1:21" x14ac:dyDescent="0.25">
      <c r="A28">
        <v>482596662</v>
      </c>
      <c r="B28" t="s">
        <v>10163</v>
      </c>
      <c r="C28">
        <v>51938867301</v>
      </c>
      <c r="D28" t="s">
        <v>1958</v>
      </c>
      <c r="F28" s="1">
        <v>45452.753148148149</v>
      </c>
      <c r="G28" s="1">
        <v>45452.753148148149</v>
      </c>
      <c r="H28" s="1">
        <v>45452.753182870372</v>
      </c>
      <c r="I28" s="1">
        <v>45452.779120370367</v>
      </c>
      <c r="J28" s="1"/>
      <c r="K28" s="1"/>
      <c r="L28" s="1"/>
      <c r="M28" s="1"/>
      <c r="Q28" t="s">
        <v>4335</v>
      </c>
      <c r="R28" t="s">
        <v>32</v>
      </c>
      <c r="S28" t="s">
        <v>170</v>
      </c>
    </row>
    <row r="29" spans="1:21" x14ac:dyDescent="0.25">
      <c r="A29">
        <v>803757338</v>
      </c>
      <c r="B29" t="s">
        <v>544</v>
      </c>
      <c r="C29">
        <v>51920652323</v>
      </c>
      <c r="D29" t="s">
        <v>1958</v>
      </c>
      <c r="E29" t="s">
        <v>6</v>
      </c>
      <c r="F29" s="1">
        <v>45451.52202546296</v>
      </c>
      <c r="G29" s="1">
        <v>45452.75068287037</v>
      </c>
      <c r="H29" s="1">
        <v>45451.522060185183</v>
      </c>
      <c r="I29" s="1">
        <v>45451.524606481478</v>
      </c>
      <c r="J29" s="1">
        <v>45452.472256944442</v>
      </c>
      <c r="K29" s="1">
        <v>45451.893217592595</v>
      </c>
      <c r="L29" s="1">
        <v>45452.780555555553</v>
      </c>
      <c r="M29" s="1">
        <v>45452.47550925926</v>
      </c>
      <c r="Q29" t="s">
        <v>1959</v>
      </c>
      <c r="R29" t="s">
        <v>32</v>
      </c>
      <c r="S29" t="s">
        <v>147</v>
      </c>
      <c r="U29" t="s">
        <v>1959</v>
      </c>
    </row>
    <row r="30" spans="1:21" x14ac:dyDescent="0.25">
      <c r="A30">
        <v>1388016787</v>
      </c>
      <c r="B30" t="s">
        <v>40</v>
      </c>
      <c r="C30">
        <v>51926232283</v>
      </c>
      <c r="D30" t="s">
        <v>1958</v>
      </c>
      <c r="F30" s="1">
        <v>45452.72587962963</v>
      </c>
      <c r="G30" s="1">
        <v>45452.72587962963</v>
      </c>
      <c r="H30" s="1">
        <v>45452.725925925923</v>
      </c>
      <c r="I30" s="1">
        <v>45452.778796296298</v>
      </c>
      <c r="J30" s="1"/>
      <c r="K30" s="1"/>
      <c r="L30" s="1"/>
      <c r="M30" s="1"/>
      <c r="Q30" t="s">
        <v>4335</v>
      </c>
      <c r="R30" t="s">
        <v>32</v>
      </c>
      <c r="S30" t="s">
        <v>170</v>
      </c>
    </row>
    <row r="31" spans="1:21" x14ac:dyDescent="0.25">
      <c r="A31">
        <v>1882060553</v>
      </c>
      <c r="B31" t="s">
        <v>22</v>
      </c>
      <c r="C31">
        <v>51942870873</v>
      </c>
      <c r="D31" t="s">
        <v>1958</v>
      </c>
      <c r="F31" s="1">
        <v>45452.721377314818</v>
      </c>
      <c r="G31" s="1">
        <v>45452.721377314818</v>
      </c>
      <c r="H31" s="1">
        <v>45452.721412037034</v>
      </c>
      <c r="I31" s="1"/>
      <c r="J31" s="1"/>
      <c r="K31" s="1"/>
      <c r="L31" s="1"/>
      <c r="M31" s="1"/>
      <c r="Q31" t="s">
        <v>384</v>
      </c>
      <c r="R31" t="s">
        <v>32</v>
      </c>
      <c r="S31" t="s">
        <v>170</v>
      </c>
    </row>
    <row r="32" spans="1:21" x14ac:dyDescent="0.25">
      <c r="A32">
        <v>495646605</v>
      </c>
      <c r="B32" t="s">
        <v>4454</v>
      </c>
      <c r="C32">
        <v>51908702459</v>
      </c>
      <c r="D32" t="s">
        <v>1958</v>
      </c>
      <c r="F32" s="1">
        <v>45452.71702546296</v>
      </c>
      <c r="G32" s="1">
        <v>45452.71702546296</v>
      </c>
      <c r="H32" s="1">
        <v>45452.717060185183</v>
      </c>
      <c r="I32" s="1">
        <v>45452.724733796298</v>
      </c>
      <c r="J32" s="1"/>
      <c r="K32" s="1"/>
      <c r="L32" s="1"/>
      <c r="M32" s="1"/>
      <c r="Q32" t="s">
        <v>4335</v>
      </c>
      <c r="R32" t="s">
        <v>32</v>
      </c>
      <c r="S32" t="s">
        <v>170</v>
      </c>
    </row>
    <row r="33" spans="1:21" x14ac:dyDescent="0.25">
      <c r="A33">
        <v>1028625314</v>
      </c>
      <c r="B33" t="s">
        <v>4343</v>
      </c>
      <c r="C33">
        <v>51978822797</v>
      </c>
      <c r="D33" t="s">
        <v>4</v>
      </c>
      <c r="E33" t="s">
        <v>6</v>
      </c>
      <c r="F33" s="1"/>
      <c r="G33" s="1">
        <v>45452.710509259261</v>
      </c>
      <c r="H33" s="1"/>
      <c r="I33" s="1">
        <v>45449.221898148149</v>
      </c>
      <c r="J33" s="1">
        <v>45452.780289351853</v>
      </c>
      <c r="K33" s="1">
        <v>45452.847199074073</v>
      </c>
      <c r="L33" s="1"/>
      <c r="M33" s="1"/>
      <c r="Q33" t="s">
        <v>1959</v>
      </c>
      <c r="R33" t="s">
        <v>32</v>
      </c>
      <c r="S33" t="s">
        <v>147</v>
      </c>
    </row>
    <row r="34" spans="1:21" x14ac:dyDescent="0.25">
      <c r="A34">
        <v>766442888</v>
      </c>
      <c r="B34" t="s">
        <v>10158</v>
      </c>
      <c r="C34">
        <v>51942993035</v>
      </c>
      <c r="D34" t="s">
        <v>1958</v>
      </c>
      <c r="F34" s="1">
        <v>45452.706122685187</v>
      </c>
      <c r="G34" s="1">
        <v>45452.706122685187</v>
      </c>
      <c r="H34" s="1">
        <v>45452.706192129626</v>
      </c>
      <c r="I34" s="1">
        <v>45452.708796296298</v>
      </c>
      <c r="J34" s="1"/>
      <c r="K34" s="1"/>
      <c r="L34" s="1"/>
      <c r="M34" s="1"/>
      <c r="Q34" t="s">
        <v>4335</v>
      </c>
      <c r="R34" t="s">
        <v>32</v>
      </c>
      <c r="S34" t="s">
        <v>170</v>
      </c>
    </row>
    <row r="35" spans="1:21" x14ac:dyDescent="0.25">
      <c r="A35">
        <v>526252268</v>
      </c>
      <c r="B35" t="s">
        <v>10156</v>
      </c>
      <c r="C35">
        <v>51946258796</v>
      </c>
      <c r="D35" t="s">
        <v>10</v>
      </c>
      <c r="F35" s="1">
        <v>45452.698171296295</v>
      </c>
      <c r="G35" s="1">
        <v>45452.698171296295</v>
      </c>
      <c r="H35" s="1">
        <v>45452.698217592595</v>
      </c>
      <c r="I35" s="1"/>
      <c r="J35" s="1"/>
      <c r="K35" s="1"/>
      <c r="L35" s="1"/>
      <c r="M35" s="1"/>
      <c r="Q35" t="s">
        <v>384</v>
      </c>
      <c r="R35" t="s">
        <v>32</v>
      </c>
      <c r="S35" t="s">
        <v>170</v>
      </c>
    </row>
    <row r="36" spans="1:21" x14ac:dyDescent="0.25">
      <c r="A36">
        <v>1711675901</v>
      </c>
      <c r="B36" t="s">
        <v>362</v>
      </c>
      <c r="C36">
        <v>51923962747</v>
      </c>
      <c r="D36" t="s">
        <v>1958</v>
      </c>
      <c r="E36" t="s">
        <v>6</v>
      </c>
      <c r="F36" s="1">
        <v>45452.690925925926</v>
      </c>
      <c r="G36" s="1">
        <v>45452.690925925926</v>
      </c>
      <c r="H36" s="1">
        <v>45452.690972222219</v>
      </c>
      <c r="I36" s="1">
        <v>45452.691296296296</v>
      </c>
      <c r="J36" s="1">
        <v>45452.708611111113</v>
      </c>
      <c r="K36" s="1"/>
      <c r="L36" s="1"/>
      <c r="M36" s="1"/>
      <c r="Q36" t="s">
        <v>789</v>
      </c>
      <c r="R36" t="s">
        <v>32</v>
      </c>
      <c r="S36" t="s">
        <v>170</v>
      </c>
    </row>
    <row r="37" spans="1:21" x14ac:dyDescent="0.25">
      <c r="A37">
        <v>586895148</v>
      </c>
      <c r="B37" t="s">
        <v>137</v>
      </c>
      <c r="C37">
        <v>51958080224</v>
      </c>
      <c r="D37" t="s">
        <v>1958</v>
      </c>
      <c r="F37" s="1">
        <v>45452.68986111111</v>
      </c>
      <c r="G37" s="1">
        <v>45452.68986111111</v>
      </c>
      <c r="H37" s="1">
        <v>45452.689895833333</v>
      </c>
      <c r="I37" s="1">
        <v>45452.690798611111</v>
      </c>
      <c r="J37" s="1"/>
      <c r="K37" s="1"/>
      <c r="L37" s="1"/>
      <c r="M37" s="1"/>
      <c r="Q37" t="s">
        <v>4335</v>
      </c>
      <c r="R37" t="s">
        <v>32</v>
      </c>
      <c r="S37" t="s">
        <v>170</v>
      </c>
    </row>
    <row r="38" spans="1:21" x14ac:dyDescent="0.25">
      <c r="A38">
        <v>137649667</v>
      </c>
      <c r="B38" t="s">
        <v>552</v>
      </c>
      <c r="C38">
        <v>51918177660</v>
      </c>
      <c r="D38" t="s">
        <v>4</v>
      </c>
      <c r="F38" s="1">
        <v>45414.466053240743</v>
      </c>
      <c r="G38" s="1">
        <v>45452.688414351855</v>
      </c>
      <c r="H38" s="1">
        <v>45414.466157407405</v>
      </c>
      <c r="I38" s="1">
        <v>45452.69121527778</v>
      </c>
      <c r="J38" s="1"/>
      <c r="K38" s="1"/>
      <c r="L38" s="1"/>
      <c r="M38" s="1"/>
      <c r="Q38" t="s">
        <v>4335</v>
      </c>
      <c r="R38" t="s">
        <v>32</v>
      </c>
      <c r="S38" t="s">
        <v>147</v>
      </c>
    </row>
    <row r="39" spans="1:21" x14ac:dyDescent="0.25">
      <c r="A39">
        <v>1114319958</v>
      </c>
      <c r="B39" t="s">
        <v>7088</v>
      </c>
      <c r="C39">
        <v>51916456430</v>
      </c>
      <c r="D39" t="s">
        <v>1958</v>
      </c>
      <c r="F39" s="1">
        <v>45440.377650462964</v>
      </c>
      <c r="G39" s="1">
        <v>45452.688275462962</v>
      </c>
      <c r="H39" s="1">
        <v>45440.377754629626</v>
      </c>
      <c r="I39" s="1">
        <v>45440.377939814818</v>
      </c>
      <c r="J39" s="1"/>
      <c r="K39" s="1"/>
      <c r="L39" s="1"/>
      <c r="M39" s="1"/>
      <c r="Q39" t="s">
        <v>9442</v>
      </c>
      <c r="R39" t="s">
        <v>32</v>
      </c>
      <c r="S39" t="s">
        <v>147</v>
      </c>
      <c r="U39" t="s">
        <v>3911</v>
      </c>
    </row>
    <row r="40" spans="1:21" x14ac:dyDescent="0.25">
      <c r="A40">
        <v>757920308</v>
      </c>
      <c r="B40" t="s">
        <v>9868</v>
      </c>
      <c r="C40">
        <v>51921973978</v>
      </c>
      <c r="D40" t="s">
        <v>1958</v>
      </c>
      <c r="E40" t="s">
        <v>6</v>
      </c>
      <c r="F40" s="1">
        <v>45451.457430555558</v>
      </c>
      <c r="G40" s="1">
        <v>45452.686712962961</v>
      </c>
      <c r="H40" s="1">
        <v>45451.45815972222</v>
      </c>
      <c r="I40" s="1">
        <v>45451.476736111108</v>
      </c>
      <c r="J40" s="1">
        <v>45451.476736111108</v>
      </c>
      <c r="K40" s="1">
        <v>45451.546134259261</v>
      </c>
      <c r="L40" s="1">
        <v>45452.683923611112</v>
      </c>
      <c r="M40" s="1">
        <v>45452.693159722221</v>
      </c>
      <c r="Q40" t="s">
        <v>1959</v>
      </c>
      <c r="R40" t="s">
        <v>32</v>
      </c>
      <c r="S40" t="s">
        <v>147</v>
      </c>
      <c r="U40" t="s">
        <v>1959</v>
      </c>
    </row>
    <row r="41" spans="1:21" x14ac:dyDescent="0.25">
      <c r="A41">
        <v>1144731385</v>
      </c>
      <c r="B41" t="s">
        <v>10152</v>
      </c>
      <c r="C41">
        <v>51960138395</v>
      </c>
      <c r="D41" t="s">
        <v>1958</v>
      </c>
      <c r="F41" s="1">
        <v>45452.684247685182</v>
      </c>
      <c r="G41" s="1">
        <v>45452.684247685182</v>
      </c>
      <c r="H41" s="1">
        <v>45452.684525462966</v>
      </c>
      <c r="I41" s="1">
        <v>45452.694351851853</v>
      </c>
      <c r="J41" s="1"/>
      <c r="K41" s="1"/>
      <c r="L41" s="1"/>
      <c r="M41" s="1"/>
      <c r="Q41" t="s">
        <v>4335</v>
      </c>
      <c r="R41" t="s">
        <v>32</v>
      </c>
      <c r="S41" t="s">
        <v>170</v>
      </c>
    </row>
    <row r="42" spans="1:21" x14ac:dyDescent="0.25">
      <c r="A42">
        <v>1154264549</v>
      </c>
      <c r="B42" t="s">
        <v>474</v>
      </c>
      <c r="C42">
        <v>51949473478</v>
      </c>
      <c r="D42" t="s">
        <v>1958</v>
      </c>
      <c r="F42" s="1">
        <v>45452.679537037038</v>
      </c>
      <c r="G42" s="1">
        <v>45452.679537037038</v>
      </c>
      <c r="H42" s="1">
        <v>45452.679571759261</v>
      </c>
      <c r="I42" s="1">
        <v>45452.680671296293</v>
      </c>
      <c r="J42" s="1"/>
      <c r="K42" s="1"/>
      <c r="L42" s="1"/>
      <c r="M42" s="1"/>
      <c r="Q42" t="s">
        <v>4335</v>
      </c>
      <c r="R42" t="s">
        <v>32</v>
      </c>
      <c r="S42" t="s">
        <v>170</v>
      </c>
    </row>
    <row r="43" spans="1:21" x14ac:dyDescent="0.25">
      <c r="A43">
        <v>1798592059</v>
      </c>
      <c r="B43" t="s">
        <v>8</v>
      </c>
      <c r="C43">
        <v>51952179427</v>
      </c>
      <c r="D43" t="s">
        <v>1958</v>
      </c>
      <c r="F43" s="1">
        <v>45452.677777777775</v>
      </c>
      <c r="G43" s="1">
        <v>45452.677777777775</v>
      </c>
      <c r="H43" s="1">
        <v>45452.677812499998</v>
      </c>
      <c r="I43" s="1">
        <v>45452.695717592593</v>
      </c>
      <c r="J43" s="1"/>
      <c r="K43" s="1"/>
      <c r="L43" s="1"/>
      <c r="M43" s="1"/>
      <c r="Q43" t="s">
        <v>4335</v>
      </c>
      <c r="R43" t="s">
        <v>32</v>
      </c>
      <c r="S43" t="s">
        <v>170</v>
      </c>
    </row>
    <row r="44" spans="1:21" x14ac:dyDescent="0.25">
      <c r="A44">
        <v>1613150896</v>
      </c>
      <c r="B44" t="s">
        <v>16</v>
      </c>
      <c r="C44">
        <v>51931072974</v>
      </c>
      <c r="D44" t="s">
        <v>1958</v>
      </c>
      <c r="E44" t="s">
        <v>6</v>
      </c>
      <c r="F44" s="1">
        <v>45452.677256944444</v>
      </c>
      <c r="G44" s="1">
        <v>45452.677256944444</v>
      </c>
      <c r="H44" s="1">
        <v>45452.677291666667</v>
      </c>
      <c r="I44" s="1">
        <v>45452.679409722223</v>
      </c>
      <c r="J44" s="1">
        <v>45452.692893518521</v>
      </c>
      <c r="K44" s="1">
        <v>45452.710497685184</v>
      </c>
      <c r="L44" s="1"/>
      <c r="M44" s="1"/>
      <c r="Q44" t="s">
        <v>1959</v>
      </c>
      <c r="R44" t="s">
        <v>32</v>
      </c>
      <c r="S44" t="s">
        <v>170</v>
      </c>
    </row>
    <row r="45" spans="1:21" x14ac:dyDescent="0.25">
      <c r="A45">
        <v>2120144280</v>
      </c>
      <c r="B45" t="s">
        <v>10146</v>
      </c>
      <c r="C45">
        <v>51989898884</v>
      </c>
      <c r="D45" t="s">
        <v>1958</v>
      </c>
      <c r="F45" s="1">
        <v>45452.668090277781</v>
      </c>
      <c r="G45" s="1">
        <v>45452.668090277781</v>
      </c>
      <c r="H45" s="1">
        <v>45452.668136574073</v>
      </c>
      <c r="I45" s="1">
        <v>45452.674074074072</v>
      </c>
      <c r="J45" s="1"/>
      <c r="K45" s="1"/>
      <c r="L45" s="1"/>
      <c r="M45" s="1"/>
      <c r="Q45" t="s">
        <v>4335</v>
      </c>
      <c r="R45" t="s">
        <v>32</v>
      </c>
      <c r="S45" t="s">
        <v>170</v>
      </c>
    </row>
    <row r="46" spans="1:21" x14ac:dyDescent="0.25">
      <c r="A46">
        <v>1770337072</v>
      </c>
      <c r="B46" t="s">
        <v>619</v>
      </c>
      <c r="C46">
        <v>51923439510</v>
      </c>
      <c r="D46" t="s">
        <v>10</v>
      </c>
      <c r="E46" t="s">
        <v>6</v>
      </c>
      <c r="F46" s="1">
        <v>45451.465648148151</v>
      </c>
      <c r="G46" s="1">
        <v>45452.664409722223</v>
      </c>
      <c r="H46" s="1">
        <v>45451.465682870374</v>
      </c>
      <c r="I46" s="1">
        <v>45451.638726851852</v>
      </c>
      <c r="J46" s="1">
        <v>45451.680798611109</v>
      </c>
      <c r="K46" s="1">
        <v>45451.897164351853</v>
      </c>
      <c r="L46" s="1">
        <v>45452.382905092592</v>
      </c>
      <c r="M46" s="1"/>
      <c r="Q46" t="s">
        <v>9442</v>
      </c>
      <c r="R46" t="s">
        <v>32</v>
      </c>
      <c r="S46" t="s">
        <v>147</v>
      </c>
      <c r="U46" t="s">
        <v>3911</v>
      </c>
    </row>
    <row r="47" spans="1:21" x14ac:dyDescent="0.25">
      <c r="A47">
        <v>1765642392</v>
      </c>
      <c r="B47" t="s">
        <v>10144</v>
      </c>
      <c r="C47">
        <v>51955051842</v>
      </c>
      <c r="D47" t="s">
        <v>1958</v>
      </c>
      <c r="F47" s="1">
        <v>45452.664178240739</v>
      </c>
      <c r="G47" s="1">
        <v>45452.664178240739</v>
      </c>
      <c r="H47" s="1">
        <v>45452.664212962962</v>
      </c>
      <c r="I47" s="1">
        <v>45452.66847222222</v>
      </c>
      <c r="J47" s="1"/>
      <c r="K47" s="1"/>
      <c r="L47" s="1"/>
      <c r="M47" s="1"/>
      <c r="Q47" t="s">
        <v>4335</v>
      </c>
      <c r="R47" t="s">
        <v>32</v>
      </c>
      <c r="S47" t="s">
        <v>170</v>
      </c>
    </row>
    <row r="48" spans="1:21" x14ac:dyDescent="0.25">
      <c r="A48">
        <v>1672562790</v>
      </c>
      <c r="B48" t="s">
        <v>99</v>
      </c>
      <c r="C48">
        <v>51966732382</v>
      </c>
      <c r="D48" t="s">
        <v>1958</v>
      </c>
      <c r="F48" s="1">
        <v>45452.663576388892</v>
      </c>
      <c r="G48" s="1">
        <v>45452.663576388892</v>
      </c>
      <c r="H48" s="1">
        <v>45452.663599537038</v>
      </c>
      <c r="I48" s="1">
        <v>45452.696250000001</v>
      </c>
      <c r="J48" s="1"/>
      <c r="K48" s="1"/>
      <c r="L48" s="1"/>
      <c r="M48" s="1"/>
      <c r="Q48" t="s">
        <v>4335</v>
      </c>
      <c r="R48" t="s">
        <v>32</v>
      </c>
      <c r="S48" t="s">
        <v>170</v>
      </c>
    </row>
    <row r="49" spans="1:21" x14ac:dyDescent="0.25">
      <c r="A49">
        <v>1712164502</v>
      </c>
      <c r="B49" t="s">
        <v>10141</v>
      </c>
      <c r="C49">
        <v>51915211249</v>
      </c>
      <c r="D49" t="s">
        <v>10</v>
      </c>
      <c r="F49" s="1">
        <v>45452.661458333336</v>
      </c>
      <c r="G49" s="1">
        <v>45452.661458333336</v>
      </c>
      <c r="H49" s="1">
        <v>45452.661481481482</v>
      </c>
      <c r="I49" s="1">
        <v>45452.683240740742</v>
      </c>
      <c r="J49" s="1"/>
      <c r="K49" s="1"/>
      <c r="L49" s="1"/>
      <c r="M49" s="1"/>
      <c r="Q49" t="s">
        <v>4335</v>
      </c>
      <c r="R49" t="s">
        <v>32</v>
      </c>
      <c r="S49" t="s">
        <v>170</v>
      </c>
    </row>
    <row r="50" spans="1:21" x14ac:dyDescent="0.25">
      <c r="A50">
        <v>1113705370</v>
      </c>
      <c r="B50" t="s">
        <v>10139</v>
      </c>
      <c r="C50">
        <v>51964850149</v>
      </c>
      <c r="D50" t="s">
        <v>1958</v>
      </c>
      <c r="F50" s="1">
        <v>45452.648587962962</v>
      </c>
      <c r="G50" s="1">
        <v>45452.648587962962</v>
      </c>
      <c r="H50" s="1">
        <v>45452.648622685185</v>
      </c>
      <c r="I50" s="1">
        <v>45452.649189814816</v>
      </c>
      <c r="J50" s="1"/>
      <c r="K50" s="1"/>
      <c r="L50" s="1"/>
      <c r="M50" s="1"/>
      <c r="Q50" t="s">
        <v>4335</v>
      </c>
      <c r="R50" t="s">
        <v>32</v>
      </c>
      <c r="S50" t="s">
        <v>170</v>
      </c>
    </row>
    <row r="51" spans="1:21" x14ac:dyDescent="0.25">
      <c r="A51">
        <v>1373292651</v>
      </c>
      <c r="B51" t="s">
        <v>1139</v>
      </c>
      <c r="C51">
        <v>51936277480</v>
      </c>
      <c r="D51" t="s">
        <v>1958</v>
      </c>
      <c r="F51" s="1">
        <v>45452.636296296296</v>
      </c>
      <c r="G51" s="1">
        <v>45452.636296296296</v>
      </c>
      <c r="H51" s="1">
        <v>45452.636331018519</v>
      </c>
      <c r="I51" s="1">
        <v>45452.638090277775</v>
      </c>
      <c r="J51" s="1"/>
      <c r="K51" s="1"/>
      <c r="L51" s="1"/>
      <c r="M51" s="1"/>
      <c r="Q51" t="s">
        <v>4335</v>
      </c>
      <c r="R51" t="s">
        <v>32</v>
      </c>
      <c r="S51" t="s">
        <v>170</v>
      </c>
    </row>
    <row r="52" spans="1:21" x14ac:dyDescent="0.25">
      <c r="A52">
        <v>875248037</v>
      </c>
      <c r="B52" t="s">
        <v>131</v>
      </c>
      <c r="C52">
        <v>51949184432</v>
      </c>
      <c r="D52" t="s">
        <v>1958</v>
      </c>
      <c r="E52" t="s">
        <v>6</v>
      </c>
      <c r="F52" s="1">
        <v>45452.634189814817</v>
      </c>
      <c r="G52" s="1">
        <v>45452.634189814817</v>
      </c>
      <c r="H52" s="1">
        <v>45452.634236111109</v>
      </c>
      <c r="I52" s="1">
        <v>45452.635034722225</v>
      </c>
      <c r="J52" s="1">
        <v>45452.647499999999</v>
      </c>
      <c r="K52" s="1">
        <v>45452.679780092592</v>
      </c>
      <c r="L52" s="1">
        <v>45452.679780092592</v>
      </c>
      <c r="M52" s="1">
        <v>45452.697916666664</v>
      </c>
      <c r="Q52" t="s">
        <v>1959</v>
      </c>
      <c r="R52" t="s">
        <v>32</v>
      </c>
      <c r="S52" t="s">
        <v>170</v>
      </c>
      <c r="U52" t="s">
        <v>1959</v>
      </c>
    </row>
    <row r="53" spans="1:21" x14ac:dyDescent="0.25">
      <c r="A53">
        <v>1739378111</v>
      </c>
      <c r="B53" t="s">
        <v>167</v>
      </c>
      <c r="C53">
        <v>51970864060</v>
      </c>
      <c r="D53" t="s">
        <v>1958</v>
      </c>
      <c r="E53" t="s">
        <v>6</v>
      </c>
      <c r="F53" s="1">
        <v>45452.625567129631</v>
      </c>
      <c r="G53" s="1">
        <v>45452.625567129631</v>
      </c>
      <c r="H53" s="1">
        <v>45452.625613425924</v>
      </c>
      <c r="I53" s="1">
        <v>45452.626064814816</v>
      </c>
      <c r="J53" s="1">
        <v>45452.626446759263</v>
      </c>
      <c r="K53" s="1">
        <v>45452.638113425928</v>
      </c>
      <c r="L53" s="1">
        <v>45452.676157407404</v>
      </c>
      <c r="M53" s="1">
        <v>45452.694687499999</v>
      </c>
      <c r="Q53" t="s">
        <v>1959</v>
      </c>
      <c r="R53" t="s">
        <v>32</v>
      </c>
      <c r="S53" t="s">
        <v>170</v>
      </c>
      <c r="U53" t="s">
        <v>1959</v>
      </c>
    </row>
    <row r="54" spans="1:21" x14ac:dyDescent="0.25">
      <c r="A54">
        <v>760377424</v>
      </c>
      <c r="B54" t="s">
        <v>10130</v>
      </c>
      <c r="C54">
        <v>51925470598</v>
      </c>
      <c r="D54" t="s">
        <v>1958</v>
      </c>
      <c r="F54" s="1">
        <v>45452.619189814817</v>
      </c>
      <c r="G54" s="1">
        <v>45452.619189814817</v>
      </c>
      <c r="H54" s="1">
        <v>45452.61922453704</v>
      </c>
      <c r="I54" s="1">
        <v>45452.623287037037</v>
      </c>
      <c r="J54" s="1"/>
      <c r="K54" s="1"/>
      <c r="L54" s="1"/>
      <c r="M54" s="1"/>
      <c r="Q54" t="s">
        <v>4335</v>
      </c>
      <c r="R54" t="s">
        <v>32</v>
      </c>
      <c r="S54" t="s">
        <v>170</v>
      </c>
    </row>
    <row r="55" spans="1:21" x14ac:dyDescent="0.25">
      <c r="A55">
        <v>2007076147</v>
      </c>
      <c r="B55" t="s">
        <v>10127</v>
      </c>
      <c r="C55">
        <v>51901552014</v>
      </c>
      <c r="D55" t="s">
        <v>1958</v>
      </c>
      <c r="E55" t="s">
        <v>6</v>
      </c>
      <c r="F55" s="1">
        <v>45452.615243055552</v>
      </c>
      <c r="G55" s="1">
        <v>45452.615243055552</v>
      </c>
      <c r="H55" s="1">
        <v>45452.615277777775</v>
      </c>
      <c r="I55" s="1">
        <v>45452.617847222224</v>
      </c>
      <c r="J55" s="1">
        <v>45452.618807870371</v>
      </c>
      <c r="K55" s="1">
        <v>45452.668923611112</v>
      </c>
      <c r="L55" s="1">
        <v>45452.667326388888</v>
      </c>
      <c r="M55" s="1">
        <v>45452.668923611112</v>
      </c>
      <c r="Q55" t="s">
        <v>1959</v>
      </c>
      <c r="R55" t="s">
        <v>32</v>
      </c>
      <c r="S55" t="s">
        <v>170</v>
      </c>
      <c r="U55" t="s">
        <v>1959</v>
      </c>
    </row>
    <row r="56" spans="1:21" x14ac:dyDescent="0.25">
      <c r="A56">
        <v>1103565612</v>
      </c>
      <c r="B56" t="s">
        <v>8</v>
      </c>
      <c r="C56">
        <v>51916025860</v>
      </c>
      <c r="D56" t="s">
        <v>1958</v>
      </c>
      <c r="F56" s="1">
        <v>45452.596145833333</v>
      </c>
      <c r="G56" s="1">
        <v>45452.596145833333</v>
      </c>
      <c r="H56" s="1">
        <v>45452.596192129633</v>
      </c>
      <c r="I56" s="1">
        <v>45452.597268518519</v>
      </c>
      <c r="J56" s="1"/>
      <c r="K56" s="1"/>
      <c r="L56" s="1"/>
      <c r="M56" s="1"/>
      <c r="Q56" t="s">
        <v>4335</v>
      </c>
      <c r="R56" t="s">
        <v>32</v>
      </c>
      <c r="S56" t="s">
        <v>170</v>
      </c>
    </row>
    <row r="57" spans="1:21" x14ac:dyDescent="0.25">
      <c r="A57">
        <v>2083844243</v>
      </c>
      <c r="B57" t="s">
        <v>114</v>
      </c>
      <c r="C57">
        <v>51935055432</v>
      </c>
      <c r="D57" t="s">
        <v>1958</v>
      </c>
      <c r="F57" s="1">
        <v>45452.594618055555</v>
      </c>
      <c r="G57" s="1">
        <v>45452.594618055555</v>
      </c>
      <c r="H57" s="1">
        <v>45452.594664351855</v>
      </c>
      <c r="I57" s="1">
        <v>45452.596944444442</v>
      </c>
      <c r="J57" s="1"/>
      <c r="K57" s="1"/>
      <c r="L57" s="1"/>
      <c r="M57" s="1"/>
      <c r="Q57" t="s">
        <v>4335</v>
      </c>
      <c r="R57" t="s">
        <v>32</v>
      </c>
      <c r="S57" t="s">
        <v>170</v>
      </c>
    </row>
    <row r="58" spans="1:21" x14ac:dyDescent="0.25">
      <c r="A58">
        <v>1759607488</v>
      </c>
      <c r="B58" t="s">
        <v>10123</v>
      </c>
      <c r="C58">
        <v>51934317046</v>
      </c>
      <c r="D58" t="s">
        <v>1958</v>
      </c>
      <c r="F58" s="1">
        <v>45452.589884259258</v>
      </c>
      <c r="G58" s="1">
        <v>45452.589884259258</v>
      </c>
      <c r="H58" s="1">
        <v>45452.589930555558</v>
      </c>
      <c r="I58" s="1">
        <v>45452.591168981482</v>
      </c>
      <c r="J58" s="1"/>
      <c r="K58" s="1"/>
      <c r="L58" s="1"/>
      <c r="M58" s="1"/>
      <c r="Q58" t="s">
        <v>4335</v>
      </c>
      <c r="R58" t="s">
        <v>32</v>
      </c>
      <c r="S58" t="s">
        <v>170</v>
      </c>
    </row>
    <row r="59" spans="1:21" x14ac:dyDescent="0.25">
      <c r="A59">
        <v>488212177</v>
      </c>
      <c r="B59" t="s">
        <v>58</v>
      </c>
      <c r="C59">
        <v>51940254510</v>
      </c>
      <c r="D59" t="s">
        <v>1958</v>
      </c>
      <c r="F59" s="1">
        <v>45452.587719907409</v>
      </c>
      <c r="G59" s="1">
        <v>45452.587719907409</v>
      </c>
      <c r="H59" s="1">
        <v>45452.587835648148</v>
      </c>
      <c r="I59" s="1"/>
      <c r="J59" s="1"/>
      <c r="K59" s="1"/>
      <c r="L59" s="1"/>
      <c r="M59" s="1"/>
      <c r="Q59" t="s">
        <v>384</v>
      </c>
      <c r="R59" t="s">
        <v>32</v>
      </c>
      <c r="S59" t="s">
        <v>170</v>
      </c>
    </row>
    <row r="60" spans="1:21" hidden="1" x14ac:dyDescent="0.25">
      <c r="A60">
        <v>308578713</v>
      </c>
      <c r="B60" t="s">
        <v>10120</v>
      </c>
      <c r="C60">
        <v>819060002122</v>
      </c>
      <c r="D60" t="s">
        <v>10</v>
      </c>
      <c r="F60" s="1">
        <v>45452.587094907409</v>
      </c>
      <c r="G60" s="1">
        <v>45452.587094907409</v>
      </c>
      <c r="H60" s="1">
        <v>45452.587824074071</v>
      </c>
      <c r="I60" s="1">
        <v>45452.610219907408</v>
      </c>
      <c r="J60" s="1"/>
      <c r="K60" s="1"/>
      <c r="L60" s="1"/>
      <c r="M60" s="1"/>
      <c r="Q60" t="s">
        <v>4335</v>
      </c>
      <c r="R60" t="s">
        <v>32</v>
      </c>
      <c r="S60" t="s">
        <v>170</v>
      </c>
    </row>
    <row r="61" spans="1:21" x14ac:dyDescent="0.25">
      <c r="A61">
        <v>1900952950</v>
      </c>
      <c r="B61" t="s">
        <v>9744</v>
      </c>
      <c r="C61">
        <v>51941775984</v>
      </c>
      <c r="D61" t="s">
        <v>1958</v>
      </c>
      <c r="E61" t="s">
        <v>6</v>
      </c>
      <c r="F61" s="1">
        <v>45452.584502314814</v>
      </c>
      <c r="G61" s="1">
        <v>45452.584502314814</v>
      </c>
      <c r="H61" s="1">
        <v>45452.584537037037</v>
      </c>
      <c r="I61" s="1">
        <v>45452.585648148146</v>
      </c>
      <c r="J61" s="1">
        <v>45452.596446759257</v>
      </c>
      <c r="K61" s="1">
        <v>45452.628310185188</v>
      </c>
      <c r="L61" s="1"/>
      <c r="M61" s="1"/>
      <c r="Q61" t="s">
        <v>1959</v>
      </c>
      <c r="R61" t="s">
        <v>32</v>
      </c>
      <c r="S61" t="s">
        <v>170</v>
      </c>
    </row>
    <row r="62" spans="1:21" x14ac:dyDescent="0.25">
      <c r="A62">
        <v>448531449</v>
      </c>
      <c r="B62" t="s">
        <v>49</v>
      </c>
      <c r="C62">
        <v>51984742414</v>
      </c>
      <c r="D62" t="s">
        <v>1958</v>
      </c>
      <c r="F62" s="1">
        <v>45452.578842592593</v>
      </c>
      <c r="G62" s="1">
        <v>45452.578842592593</v>
      </c>
      <c r="H62" s="1">
        <v>45452.579583333332</v>
      </c>
      <c r="I62" s="1">
        <v>45452.582384259258</v>
      </c>
      <c r="J62" s="1"/>
      <c r="K62" s="1"/>
      <c r="L62" s="1"/>
      <c r="M62" s="1"/>
      <c r="Q62" t="s">
        <v>4335</v>
      </c>
      <c r="R62" t="s">
        <v>32</v>
      </c>
      <c r="S62" t="s">
        <v>170</v>
      </c>
    </row>
    <row r="63" spans="1:21" x14ac:dyDescent="0.25">
      <c r="A63">
        <v>770480350</v>
      </c>
      <c r="B63" t="s">
        <v>10114</v>
      </c>
      <c r="C63">
        <v>51943868128</v>
      </c>
      <c r="D63" t="s">
        <v>1958</v>
      </c>
      <c r="E63" t="s">
        <v>6</v>
      </c>
      <c r="F63" s="1">
        <v>45452.575937499998</v>
      </c>
      <c r="G63" s="1">
        <v>45452.575937499998</v>
      </c>
      <c r="H63" s="1">
        <v>45452.575972222221</v>
      </c>
      <c r="I63" s="1">
        <v>45452.57885416667</v>
      </c>
      <c r="J63" s="1">
        <v>45452.613078703704</v>
      </c>
      <c r="K63" s="1">
        <v>45452.658171296294</v>
      </c>
      <c r="L63" s="1">
        <v>45452.656956018516</v>
      </c>
      <c r="M63" s="1">
        <v>45452.658171296294</v>
      </c>
      <c r="Q63" t="s">
        <v>1959</v>
      </c>
      <c r="R63" t="s">
        <v>32</v>
      </c>
      <c r="S63" t="s">
        <v>170</v>
      </c>
      <c r="U63" t="s">
        <v>1959</v>
      </c>
    </row>
    <row r="64" spans="1:21" x14ac:dyDescent="0.25">
      <c r="A64">
        <v>674614260</v>
      </c>
      <c r="B64" t="s">
        <v>10112</v>
      </c>
      <c r="C64">
        <v>51972503049</v>
      </c>
      <c r="D64" t="s">
        <v>1958</v>
      </c>
      <c r="F64" s="1">
        <v>45452.574953703705</v>
      </c>
      <c r="G64" s="1">
        <v>45452.574953703705</v>
      </c>
      <c r="H64" s="1">
        <v>45452.574988425928</v>
      </c>
      <c r="I64" s="1">
        <v>45452.575613425928</v>
      </c>
      <c r="J64" s="1"/>
      <c r="K64" s="1"/>
      <c r="L64" s="1"/>
      <c r="M64" s="1"/>
      <c r="Q64" t="s">
        <v>4335</v>
      </c>
      <c r="R64" t="s">
        <v>32</v>
      </c>
      <c r="S64" t="s">
        <v>170</v>
      </c>
    </row>
    <row r="65" spans="1:21" x14ac:dyDescent="0.25">
      <c r="A65">
        <v>1105573559</v>
      </c>
      <c r="B65" t="s">
        <v>94</v>
      </c>
      <c r="C65">
        <v>51987698586</v>
      </c>
      <c r="D65" t="s">
        <v>1958</v>
      </c>
      <c r="F65" s="1">
        <v>45452.561898148146</v>
      </c>
      <c r="G65" s="1">
        <v>45452.561898148146</v>
      </c>
      <c r="H65" s="1">
        <v>45452.561932870369</v>
      </c>
      <c r="I65" s="1">
        <v>45452.562615740739</v>
      </c>
      <c r="J65" s="1"/>
      <c r="K65" s="1"/>
      <c r="L65" s="1"/>
      <c r="M65" s="1"/>
      <c r="Q65" t="s">
        <v>4335</v>
      </c>
      <c r="R65" t="s">
        <v>32</v>
      </c>
      <c r="S65" t="s">
        <v>170</v>
      </c>
    </row>
    <row r="66" spans="1:21" x14ac:dyDescent="0.25">
      <c r="A66">
        <v>1674504115</v>
      </c>
      <c r="B66" t="s">
        <v>426</v>
      </c>
      <c r="C66">
        <v>51904619577</v>
      </c>
      <c r="D66" t="s">
        <v>1958</v>
      </c>
      <c r="E66" t="s">
        <v>6</v>
      </c>
      <c r="F66" s="1">
        <v>45452.558032407411</v>
      </c>
      <c r="G66" s="1">
        <v>45452.558032407411</v>
      </c>
      <c r="H66" s="1">
        <v>45452.558067129627</v>
      </c>
      <c r="I66" s="1">
        <v>45452.562418981484</v>
      </c>
      <c r="J66" s="1">
        <v>45452.575312499997</v>
      </c>
      <c r="K66" s="1">
        <v>45452.669895833336</v>
      </c>
      <c r="L66" s="1">
        <v>45452.663611111115</v>
      </c>
      <c r="M66" s="1">
        <v>45452.669895833336</v>
      </c>
      <c r="Q66" t="s">
        <v>1959</v>
      </c>
      <c r="R66" t="s">
        <v>32</v>
      </c>
      <c r="S66" t="s">
        <v>170</v>
      </c>
      <c r="U66" t="s">
        <v>1959</v>
      </c>
    </row>
    <row r="67" spans="1:21" x14ac:dyDescent="0.25">
      <c r="A67">
        <v>1401701272</v>
      </c>
      <c r="B67" t="s">
        <v>10107</v>
      </c>
      <c r="C67">
        <v>51980804536</v>
      </c>
      <c r="D67" t="s">
        <v>1958</v>
      </c>
      <c r="F67" s="1">
        <v>45452.552384259259</v>
      </c>
      <c r="G67" s="1">
        <v>45452.552384259259</v>
      </c>
      <c r="H67" s="1">
        <v>45452.552754629629</v>
      </c>
      <c r="I67" s="1">
        <v>45452.554409722223</v>
      </c>
      <c r="J67" s="1"/>
      <c r="K67" s="1"/>
      <c r="L67" s="1"/>
      <c r="M67" s="1"/>
      <c r="Q67" t="s">
        <v>4335</v>
      </c>
      <c r="R67" t="s">
        <v>32</v>
      </c>
      <c r="S67" t="s">
        <v>170</v>
      </c>
    </row>
    <row r="68" spans="1:21" x14ac:dyDescent="0.25">
      <c r="A68">
        <v>433679515</v>
      </c>
      <c r="B68" t="s">
        <v>18</v>
      </c>
      <c r="C68">
        <v>51971176132</v>
      </c>
      <c r="D68" t="s">
        <v>1958</v>
      </c>
      <c r="F68" s="1">
        <v>45452.551921296297</v>
      </c>
      <c r="G68" s="1">
        <v>45452.551921296297</v>
      </c>
      <c r="H68" s="1">
        <v>45452.552685185183</v>
      </c>
      <c r="I68" s="1">
        <v>45452.553715277776</v>
      </c>
      <c r="J68" s="1"/>
      <c r="K68" s="1"/>
      <c r="L68" s="1"/>
      <c r="M68" s="1"/>
      <c r="Q68" t="s">
        <v>4335</v>
      </c>
      <c r="R68" t="s">
        <v>32</v>
      </c>
      <c r="S68" t="s">
        <v>170</v>
      </c>
    </row>
    <row r="69" spans="1:21" x14ac:dyDescent="0.25">
      <c r="A69">
        <v>2081523331</v>
      </c>
      <c r="B69" t="s">
        <v>33</v>
      </c>
      <c r="C69">
        <v>51924276491</v>
      </c>
      <c r="D69" t="s">
        <v>1958</v>
      </c>
      <c r="E69" t="s">
        <v>6</v>
      </c>
      <c r="F69" s="1">
        <v>45452.551180555558</v>
      </c>
      <c r="G69" s="1">
        <v>45452.551180555558</v>
      </c>
      <c r="H69" s="1">
        <v>45452.551712962966</v>
      </c>
      <c r="I69" s="1">
        <v>45452.555625000001</v>
      </c>
      <c r="J69" s="1">
        <v>45452.555625000001</v>
      </c>
      <c r="K69" s="1">
        <v>45452.637557870374</v>
      </c>
      <c r="L69" s="1">
        <v>45452.653564814813</v>
      </c>
      <c r="M69" s="1">
        <v>45452.655439814815</v>
      </c>
      <c r="Q69" t="s">
        <v>1959</v>
      </c>
      <c r="R69" t="s">
        <v>32</v>
      </c>
      <c r="S69" t="s">
        <v>170</v>
      </c>
      <c r="U69" t="s">
        <v>1959</v>
      </c>
    </row>
    <row r="70" spans="1:21" x14ac:dyDescent="0.25">
      <c r="A70">
        <v>1047682681</v>
      </c>
      <c r="B70" t="s">
        <v>93</v>
      </c>
      <c r="C70">
        <v>51980588525</v>
      </c>
      <c r="D70" t="s">
        <v>10</v>
      </c>
      <c r="E70" t="s">
        <v>6</v>
      </c>
      <c r="F70" s="1">
        <v>45452.54828703704</v>
      </c>
      <c r="G70" s="1">
        <v>45452.54828703704</v>
      </c>
      <c r="H70" s="1">
        <v>45452.548321759263</v>
      </c>
      <c r="I70" s="1">
        <v>45452.597592592596</v>
      </c>
      <c r="J70" s="1">
        <v>45452.609722222223</v>
      </c>
      <c r="K70" s="1">
        <v>45452.637870370374</v>
      </c>
      <c r="L70" s="1"/>
      <c r="M70" s="1"/>
      <c r="Q70" t="s">
        <v>1959</v>
      </c>
      <c r="R70" t="s">
        <v>32</v>
      </c>
      <c r="S70" t="s">
        <v>170</v>
      </c>
    </row>
    <row r="71" spans="1:21" x14ac:dyDescent="0.25">
      <c r="A71">
        <v>1284501307</v>
      </c>
      <c r="B71" t="s">
        <v>1504</v>
      </c>
      <c r="C71">
        <v>51934627916</v>
      </c>
      <c r="D71" t="s">
        <v>1958</v>
      </c>
      <c r="F71" s="1">
        <v>45452.54414351852</v>
      </c>
      <c r="G71" s="1">
        <v>45452.54414351852</v>
      </c>
      <c r="H71" s="1">
        <v>45452.544178240743</v>
      </c>
      <c r="I71" s="1">
        <v>45452.550937499997</v>
      </c>
      <c r="J71" s="1"/>
      <c r="K71" s="1"/>
      <c r="L71" s="1"/>
      <c r="M71" s="1"/>
      <c r="Q71" t="s">
        <v>4335</v>
      </c>
      <c r="R71" t="s">
        <v>32</v>
      </c>
      <c r="S71" t="s">
        <v>170</v>
      </c>
    </row>
    <row r="72" spans="1:21" x14ac:dyDescent="0.25">
      <c r="A72">
        <v>83061280</v>
      </c>
      <c r="B72" t="s">
        <v>9784</v>
      </c>
      <c r="C72">
        <v>51993735303</v>
      </c>
      <c r="D72" t="s">
        <v>1958</v>
      </c>
      <c r="F72" s="1">
        <v>45450.922754629632</v>
      </c>
      <c r="G72" s="1">
        <v>45452.538923611108</v>
      </c>
      <c r="H72" s="1">
        <v>45450.922800925924</v>
      </c>
      <c r="I72" s="1">
        <v>45452.550451388888</v>
      </c>
      <c r="J72" s="1"/>
      <c r="K72" s="1"/>
      <c r="L72" s="1"/>
      <c r="M72" s="1"/>
      <c r="Q72" t="s">
        <v>4335</v>
      </c>
      <c r="R72" t="s">
        <v>32</v>
      </c>
      <c r="S72" t="s">
        <v>147</v>
      </c>
      <c r="U72" t="s">
        <v>3911</v>
      </c>
    </row>
    <row r="73" spans="1:21" x14ac:dyDescent="0.25">
      <c r="A73">
        <v>1322829163</v>
      </c>
      <c r="B73" t="s">
        <v>6817</v>
      </c>
      <c r="C73">
        <v>51923270844</v>
      </c>
      <c r="D73" t="s">
        <v>1958</v>
      </c>
      <c r="F73" s="1">
        <v>45452.529363425929</v>
      </c>
      <c r="G73" s="1">
        <v>45452.529363425929</v>
      </c>
      <c r="H73" s="1">
        <v>45452.529398148145</v>
      </c>
      <c r="I73" s="1">
        <v>45452.549675925926</v>
      </c>
      <c r="J73" s="1"/>
      <c r="K73" s="1"/>
      <c r="L73" s="1"/>
      <c r="M73" s="1"/>
      <c r="Q73" t="s">
        <v>4335</v>
      </c>
      <c r="R73" t="s">
        <v>32</v>
      </c>
      <c r="S73" t="s">
        <v>170</v>
      </c>
    </row>
    <row r="74" spans="1:21" x14ac:dyDescent="0.25">
      <c r="A74">
        <v>2082559914</v>
      </c>
      <c r="B74" t="s">
        <v>792</v>
      </c>
      <c r="C74">
        <v>51948189966</v>
      </c>
      <c r="D74" t="s">
        <v>1958</v>
      </c>
      <c r="F74" s="1">
        <v>45452.517476851855</v>
      </c>
      <c r="G74" s="1">
        <v>45452.517476851855</v>
      </c>
      <c r="H74" s="1">
        <v>45452.517511574071</v>
      </c>
      <c r="I74" s="1">
        <v>45452.520243055558</v>
      </c>
      <c r="J74" s="1"/>
      <c r="K74" s="1"/>
      <c r="L74" s="1"/>
      <c r="M74" s="1"/>
      <c r="Q74" t="s">
        <v>4335</v>
      </c>
      <c r="R74" t="s">
        <v>32</v>
      </c>
      <c r="S74" t="s">
        <v>170</v>
      </c>
    </row>
    <row r="75" spans="1:21" x14ac:dyDescent="0.25">
      <c r="A75">
        <v>135752861</v>
      </c>
      <c r="B75" t="s">
        <v>10096</v>
      </c>
      <c r="C75">
        <v>51963826943</v>
      </c>
      <c r="D75" t="s">
        <v>1958</v>
      </c>
      <c r="F75" s="1">
        <v>45452.516793981478</v>
      </c>
      <c r="G75" s="1">
        <v>45452.516793981478</v>
      </c>
      <c r="H75" s="1">
        <v>45452.516840277778</v>
      </c>
      <c r="I75" s="1">
        <v>45452.521423611113</v>
      </c>
      <c r="J75" s="1"/>
      <c r="K75" s="1"/>
      <c r="L75" s="1"/>
      <c r="M75" s="1"/>
      <c r="Q75" t="s">
        <v>4335</v>
      </c>
      <c r="R75" t="s">
        <v>32</v>
      </c>
      <c r="S75" t="s">
        <v>170</v>
      </c>
    </row>
    <row r="76" spans="1:21" x14ac:dyDescent="0.25">
      <c r="A76">
        <v>610896093</v>
      </c>
      <c r="B76" t="s">
        <v>63</v>
      </c>
      <c r="C76">
        <v>51929176147</v>
      </c>
      <c r="D76" t="s">
        <v>1958</v>
      </c>
      <c r="F76" s="1">
        <v>45452.513356481482</v>
      </c>
      <c r="G76" s="1">
        <v>45452.513356481482</v>
      </c>
      <c r="H76" s="1">
        <v>45452.513402777775</v>
      </c>
      <c r="I76" s="1">
        <v>45452.519965277781</v>
      </c>
      <c r="J76" s="1"/>
      <c r="K76" s="1"/>
      <c r="L76" s="1"/>
      <c r="M76" s="1"/>
      <c r="Q76" t="s">
        <v>4335</v>
      </c>
      <c r="R76" t="s">
        <v>32</v>
      </c>
      <c r="S76" t="s">
        <v>170</v>
      </c>
    </row>
    <row r="77" spans="1:21" x14ac:dyDescent="0.25">
      <c r="A77">
        <v>1944872899</v>
      </c>
      <c r="B77" t="s">
        <v>169</v>
      </c>
      <c r="C77">
        <v>51918789480</v>
      </c>
      <c r="D77" t="s">
        <v>10</v>
      </c>
      <c r="E77" t="s">
        <v>6</v>
      </c>
      <c r="F77" s="1">
        <v>45452.511053240742</v>
      </c>
      <c r="G77" s="1">
        <v>45452.511053240742</v>
      </c>
      <c r="H77" s="1">
        <v>45452.511099537034</v>
      </c>
      <c r="I77" s="1">
        <v>45452.605520833335</v>
      </c>
      <c r="J77" s="1">
        <v>45452.605613425927</v>
      </c>
      <c r="K77" s="1">
        <v>45452.637789351851</v>
      </c>
      <c r="L77" s="1"/>
      <c r="M77" s="1"/>
      <c r="Q77" t="s">
        <v>1959</v>
      </c>
      <c r="R77" t="s">
        <v>32</v>
      </c>
      <c r="S77" t="s">
        <v>170</v>
      </c>
    </row>
    <row r="78" spans="1:21" x14ac:dyDescent="0.25">
      <c r="A78">
        <v>981809241</v>
      </c>
      <c r="B78" t="s">
        <v>816</v>
      </c>
      <c r="C78">
        <v>51984630096</v>
      </c>
      <c r="D78" t="s">
        <v>1958</v>
      </c>
      <c r="F78" s="1">
        <v>45452.509571759256</v>
      </c>
      <c r="G78" s="1">
        <v>45452.509571759256</v>
      </c>
      <c r="H78" s="1">
        <v>45452.509641203702</v>
      </c>
      <c r="I78" s="1">
        <v>45452.520902777775</v>
      </c>
      <c r="J78" s="1"/>
      <c r="K78" s="1"/>
      <c r="L78" s="1"/>
      <c r="M78" s="1"/>
      <c r="Q78" t="s">
        <v>4335</v>
      </c>
      <c r="R78" t="s">
        <v>32</v>
      </c>
      <c r="S78" t="s">
        <v>170</v>
      </c>
    </row>
    <row r="79" spans="1:21" hidden="1" x14ac:dyDescent="0.25">
      <c r="A79">
        <v>1798887558</v>
      </c>
      <c r="B79" t="s">
        <v>10090</v>
      </c>
      <c r="D79" t="s">
        <v>1958</v>
      </c>
      <c r="F79" s="1">
        <v>45452.50849537037</v>
      </c>
      <c r="G79" s="1">
        <v>45452.50849537037</v>
      </c>
      <c r="H79" s="1">
        <v>45452.508553240739</v>
      </c>
      <c r="I79" s="1">
        <v>45452.519513888888</v>
      </c>
      <c r="J79" s="1"/>
      <c r="K79" s="1"/>
      <c r="L79" s="1"/>
      <c r="M79" s="1"/>
      <c r="Q79" t="s">
        <v>4335</v>
      </c>
      <c r="R79" t="s">
        <v>34</v>
      </c>
      <c r="S79" t="s">
        <v>170</v>
      </c>
    </row>
    <row r="80" spans="1:21" x14ac:dyDescent="0.25">
      <c r="A80">
        <v>1510426338</v>
      </c>
      <c r="B80" t="s">
        <v>56</v>
      </c>
      <c r="C80">
        <v>51991188141</v>
      </c>
      <c r="D80" t="s">
        <v>1958</v>
      </c>
      <c r="E80" t="s">
        <v>6</v>
      </c>
      <c r="F80" s="1">
        <v>45452.508252314816</v>
      </c>
      <c r="G80" s="1">
        <v>45452.508252314816</v>
      </c>
      <c r="H80" s="1">
        <v>45452.508321759262</v>
      </c>
      <c r="I80" s="1">
        <v>45452.556643518517</v>
      </c>
      <c r="J80" s="1">
        <v>45452.556643518517</v>
      </c>
      <c r="K80" s="1">
        <v>45452.628055555557</v>
      </c>
      <c r="L80" s="1">
        <v>45452.670532407406</v>
      </c>
      <c r="M80" s="1">
        <v>45452.671817129631</v>
      </c>
      <c r="Q80" t="s">
        <v>1959</v>
      </c>
      <c r="R80" t="s">
        <v>32</v>
      </c>
      <c r="S80" t="s">
        <v>170</v>
      </c>
      <c r="U80" t="s">
        <v>1959</v>
      </c>
    </row>
    <row r="81" spans="1:21" x14ac:dyDescent="0.25">
      <c r="A81">
        <v>582519812</v>
      </c>
      <c r="B81" t="s">
        <v>2407</v>
      </c>
      <c r="C81">
        <v>51926796817</v>
      </c>
      <c r="D81" t="s">
        <v>4</v>
      </c>
      <c r="F81" s="1">
        <v>45413.476597222223</v>
      </c>
      <c r="G81" s="1">
        <v>45452.501099537039</v>
      </c>
      <c r="H81" s="1">
        <v>45413.477939814817</v>
      </c>
      <c r="I81" s="1"/>
      <c r="J81" s="1"/>
      <c r="K81" s="1"/>
      <c r="L81" s="1"/>
      <c r="M81" s="1"/>
      <c r="Q81" t="s">
        <v>9442</v>
      </c>
      <c r="R81" t="s">
        <v>32</v>
      </c>
      <c r="S81" t="s">
        <v>147</v>
      </c>
    </row>
    <row r="82" spans="1:21" x14ac:dyDescent="0.25">
      <c r="A82">
        <v>903254697</v>
      </c>
      <c r="B82" t="s">
        <v>66</v>
      </c>
      <c r="C82">
        <v>51956234544</v>
      </c>
      <c r="D82" t="s">
        <v>1958</v>
      </c>
      <c r="F82" s="1">
        <v>45452.500937500001</v>
      </c>
      <c r="G82" s="1">
        <v>45452.500937500001</v>
      </c>
      <c r="H82" s="1">
        <v>45452.500983796293</v>
      </c>
      <c r="I82" s="1">
        <v>45452.502465277779</v>
      </c>
      <c r="J82" s="1"/>
      <c r="K82" s="1"/>
      <c r="L82" s="1"/>
      <c r="M82" s="1"/>
      <c r="Q82" t="s">
        <v>4335</v>
      </c>
      <c r="R82" t="s">
        <v>32</v>
      </c>
      <c r="S82" t="s">
        <v>170</v>
      </c>
    </row>
    <row r="83" spans="1:21" x14ac:dyDescent="0.25">
      <c r="A83">
        <v>1219877271</v>
      </c>
      <c r="B83" t="s">
        <v>9617</v>
      </c>
      <c r="C83">
        <v>51960474149</v>
      </c>
      <c r="D83" t="s">
        <v>4</v>
      </c>
      <c r="E83" t="s">
        <v>6</v>
      </c>
      <c r="F83" s="1">
        <v>45450.385474537034</v>
      </c>
      <c r="G83" s="1">
        <v>45452.491064814814</v>
      </c>
      <c r="H83" s="1">
        <v>45450.385717592595</v>
      </c>
      <c r="I83" s="1">
        <v>45450.391724537039</v>
      </c>
      <c r="J83" s="1">
        <v>45452.508275462962</v>
      </c>
      <c r="K83" s="1">
        <v>45452.62771990741</v>
      </c>
      <c r="L83" s="1">
        <v>45452.661249999997</v>
      </c>
      <c r="M83" s="1">
        <v>45452.667453703703</v>
      </c>
      <c r="Q83" t="s">
        <v>1959</v>
      </c>
      <c r="R83" t="s">
        <v>32</v>
      </c>
      <c r="S83" t="s">
        <v>147</v>
      </c>
      <c r="U83" t="s">
        <v>1959</v>
      </c>
    </row>
    <row r="84" spans="1:21" x14ac:dyDescent="0.25">
      <c r="A84">
        <v>73529663</v>
      </c>
      <c r="B84" t="s">
        <v>10084</v>
      </c>
      <c r="C84">
        <v>51930462290</v>
      </c>
      <c r="D84" t="s">
        <v>1958</v>
      </c>
      <c r="F84" s="1">
        <v>45452.490729166668</v>
      </c>
      <c r="G84" s="1">
        <v>45452.490729166668</v>
      </c>
      <c r="H84" s="1">
        <v>45452.490763888891</v>
      </c>
      <c r="I84" s="1">
        <v>45452.493009259262</v>
      </c>
      <c r="J84" s="1"/>
      <c r="K84" s="1"/>
      <c r="L84" s="1"/>
      <c r="M84" s="1"/>
      <c r="Q84" t="s">
        <v>4335</v>
      </c>
      <c r="R84" t="s">
        <v>32</v>
      </c>
      <c r="S84" t="s">
        <v>170</v>
      </c>
    </row>
    <row r="85" spans="1:21" hidden="1" x14ac:dyDescent="0.25">
      <c r="A85">
        <v>325826822</v>
      </c>
      <c r="B85" t="s">
        <v>30</v>
      </c>
      <c r="D85" t="s">
        <v>1958</v>
      </c>
      <c r="E85" t="s">
        <v>6</v>
      </c>
      <c r="F85" s="1">
        <v>45452.487326388888</v>
      </c>
      <c r="G85" s="1">
        <v>45452.487326388888</v>
      </c>
      <c r="H85" s="1">
        <v>45452.487395833334</v>
      </c>
      <c r="I85" s="1">
        <v>45452.489259259259</v>
      </c>
      <c r="J85" s="1">
        <v>45452.49894675926</v>
      </c>
      <c r="K85" s="1">
        <v>45452.625983796293</v>
      </c>
      <c r="L85" s="1"/>
      <c r="M85" s="1"/>
      <c r="Q85" t="s">
        <v>1959</v>
      </c>
      <c r="R85" t="s">
        <v>34</v>
      </c>
      <c r="S85" t="s">
        <v>170</v>
      </c>
    </row>
    <row r="86" spans="1:21" x14ac:dyDescent="0.25">
      <c r="A86">
        <v>192579865</v>
      </c>
      <c r="B86" t="s">
        <v>282</v>
      </c>
      <c r="C86">
        <v>51924225957</v>
      </c>
      <c r="D86" t="s">
        <v>1958</v>
      </c>
      <c r="F86" s="1">
        <v>45452.484282407408</v>
      </c>
      <c r="G86" s="1">
        <v>45452.484282407408</v>
      </c>
      <c r="H86" s="1">
        <v>45452.4843287037</v>
      </c>
      <c r="I86" s="1">
        <v>45452.496111111112</v>
      </c>
      <c r="J86" s="1"/>
      <c r="K86" s="1"/>
      <c r="L86" s="1"/>
      <c r="M86" s="1"/>
      <c r="Q86" t="s">
        <v>4335</v>
      </c>
      <c r="R86" t="s">
        <v>32</v>
      </c>
      <c r="S86" t="s">
        <v>170</v>
      </c>
    </row>
    <row r="87" spans="1:21" x14ac:dyDescent="0.25">
      <c r="A87">
        <v>1056430953</v>
      </c>
      <c r="B87" t="s">
        <v>10079</v>
      </c>
      <c r="C87">
        <v>51932910681</v>
      </c>
      <c r="D87" t="s">
        <v>1958</v>
      </c>
      <c r="F87" s="1">
        <v>45452.458495370367</v>
      </c>
      <c r="G87" s="1">
        <v>45452.458495370367</v>
      </c>
      <c r="H87" s="1">
        <v>45452.458541666667</v>
      </c>
      <c r="I87" s="1">
        <v>45452.466435185182</v>
      </c>
      <c r="J87" s="1"/>
      <c r="K87" s="1"/>
      <c r="L87" s="1"/>
      <c r="M87" s="1"/>
      <c r="Q87" t="s">
        <v>4335</v>
      </c>
      <c r="R87" t="s">
        <v>32</v>
      </c>
      <c r="S87" t="s">
        <v>170</v>
      </c>
    </row>
    <row r="88" spans="1:21" x14ac:dyDescent="0.25">
      <c r="A88">
        <v>1569990590</v>
      </c>
      <c r="B88" t="s">
        <v>322</v>
      </c>
      <c r="C88">
        <v>51977547201</v>
      </c>
      <c r="D88" t="s">
        <v>1958</v>
      </c>
      <c r="E88" t="s">
        <v>6</v>
      </c>
      <c r="F88" s="1">
        <v>45452.453819444447</v>
      </c>
      <c r="G88" s="1">
        <v>45452.453819444447</v>
      </c>
      <c r="H88" s="1">
        <v>45452.453865740739</v>
      </c>
      <c r="I88" s="1">
        <v>45452.455787037034</v>
      </c>
      <c r="J88" s="1">
        <v>45452.458287037036</v>
      </c>
      <c r="K88" s="1">
        <v>45452.475381944445</v>
      </c>
      <c r="L88" s="1">
        <v>45452.615682870368</v>
      </c>
      <c r="M88" s="1">
        <v>45452.616851851853</v>
      </c>
      <c r="Q88" t="s">
        <v>1959</v>
      </c>
      <c r="R88" t="s">
        <v>32</v>
      </c>
      <c r="S88" t="s">
        <v>170</v>
      </c>
      <c r="U88" t="s">
        <v>1959</v>
      </c>
    </row>
    <row r="89" spans="1:21" x14ac:dyDescent="0.25">
      <c r="A89">
        <v>1448926537</v>
      </c>
      <c r="B89" t="s">
        <v>937</v>
      </c>
      <c r="C89">
        <v>51981278288</v>
      </c>
      <c r="D89" t="s">
        <v>10</v>
      </c>
      <c r="F89" s="1">
        <v>45452.449733796297</v>
      </c>
      <c r="G89" s="1">
        <v>45452.449733796297</v>
      </c>
      <c r="H89" s="1">
        <v>45452.450312499997</v>
      </c>
      <c r="I89" s="1">
        <v>45452.451886574076</v>
      </c>
      <c r="J89" s="1"/>
      <c r="K89" s="1"/>
      <c r="L89" s="1"/>
      <c r="M89" s="1"/>
      <c r="Q89" t="s">
        <v>4335</v>
      </c>
      <c r="R89" t="s">
        <v>32</v>
      </c>
      <c r="S89" t="s">
        <v>170</v>
      </c>
    </row>
    <row r="90" spans="1:21" x14ac:dyDescent="0.25">
      <c r="A90">
        <v>158734236</v>
      </c>
      <c r="B90" t="s">
        <v>474</v>
      </c>
      <c r="C90">
        <v>51949760770</v>
      </c>
      <c r="D90" t="s">
        <v>1958</v>
      </c>
      <c r="F90" s="1">
        <v>45452.449537037035</v>
      </c>
      <c r="G90" s="1">
        <v>45452.449537037035</v>
      </c>
      <c r="H90" s="1">
        <v>45452.450266203705</v>
      </c>
      <c r="I90" s="1">
        <v>45452.455972222226</v>
      </c>
      <c r="J90" s="1"/>
      <c r="K90" s="1"/>
      <c r="L90" s="1"/>
      <c r="M90" s="1"/>
      <c r="Q90" t="s">
        <v>4335</v>
      </c>
      <c r="R90" t="s">
        <v>32</v>
      </c>
      <c r="S90" t="s">
        <v>170</v>
      </c>
    </row>
    <row r="91" spans="1:21" x14ac:dyDescent="0.25">
      <c r="A91">
        <v>1381344341</v>
      </c>
      <c r="B91" t="s">
        <v>10072</v>
      </c>
      <c r="C91">
        <v>59168936571</v>
      </c>
      <c r="D91" t="s">
        <v>1958</v>
      </c>
      <c r="F91" s="1">
        <v>45452.447766203702</v>
      </c>
      <c r="G91" s="1">
        <v>45452.447766203702</v>
      </c>
      <c r="H91" s="1">
        <v>45452.447800925926</v>
      </c>
      <c r="I91" s="1">
        <v>45452.454583333332</v>
      </c>
      <c r="J91" s="1"/>
      <c r="K91" s="1"/>
      <c r="L91" s="1"/>
      <c r="M91" s="1"/>
      <c r="Q91" t="s">
        <v>4335</v>
      </c>
      <c r="R91" t="s">
        <v>32</v>
      </c>
      <c r="S91" t="s">
        <v>170</v>
      </c>
    </row>
    <row r="92" spans="1:21" x14ac:dyDescent="0.25">
      <c r="A92">
        <v>479409611</v>
      </c>
      <c r="B92" t="s">
        <v>858</v>
      </c>
      <c r="C92">
        <v>51926807974</v>
      </c>
      <c r="D92" t="s">
        <v>1958</v>
      </c>
      <c r="E92" t="s">
        <v>6</v>
      </c>
      <c r="F92" s="1">
        <v>45448.90625</v>
      </c>
      <c r="G92" s="1">
        <v>45452.427928240744</v>
      </c>
      <c r="H92" s="1">
        <v>45448.906354166669</v>
      </c>
      <c r="I92" s="1">
        <v>45448.921215277776</v>
      </c>
      <c r="J92" s="1">
        <v>45450.684733796297</v>
      </c>
      <c r="K92" s="1">
        <v>45450.773287037038</v>
      </c>
      <c r="L92" s="1"/>
      <c r="M92" s="1"/>
      <c r="Q92" t="s">
        <v>789</v>
      </c>
      <c r="R92" t="s">
        <v>32</v>
      </c>
      <c r="S92" t="s">
        <v>147</v>
      </c>
      <c r="U92" t="s">
        <v>9446</v>
      </c>
    </row>
    <row r="93" spans="1:21" x14ac:dyDescent="0.25">
      <c r="A93">
        <v>1089569059</v>
      </c>
      <c r="B93" t="s">
        <v>10070</v>
      </c>
      <c r="C93">
        <v>51973324902</v>
      </c>
      <c r="D93" t="s">
        <v>1958</v>
      </c>
      <c r="F93" s="1">
        <v>45452.427511574075</v>
      </c>
      <c r="G93" s="1">
        <v>45452.427511574075</v>
      </c>
      <c r="H93" s="1">
        <v>45452.427557870367</v>
      </c>
      <c r="I93" s="1">
        <v>45452.429745370369</v>
      </c>
      <c r="J93" s="1"/>
      <c r="K93" s="1"/>
      <c r="L93" s="1"/>
      <c r="M93" s="1"/>
      <c r="Q93" t="s">
        <v>4335</v>
      </c>
      <c r="R93" t="s">
        <v>32</v>
      </c>
      <c r="S93" t="s">
        <v>170</v>
      </c>
    </row>
    <row r="94" spans="1:21" x14ac:dyDescent="0.25">
      <c r="A94">
        <v>1952294957</v>
      </c>
      <c r="B94" t="s">
        <v>5859</v>
      </c>
      <c r="C94">
        <v>51956285704</v>
      </c>
      <c r="D94" t="s">
        <v>1958</v>
      </c>
      <c r="F94" s="1">
        <v>45452.425810185188</v>
      </c>
      <c r="G94" s="1">
        <v>45452.425810185188</v>
      </c>
      <c r="H94" s="1">
        <v>45452.425868055558</v>
      </c>
      <c r="I94" s="1">
        <v>45452.429444444446</v>
      </c>
      <c r="J94" s="1"/>
      <c r="K94" s="1"/>
      <c r="L94" s="1"/>
      <c r="M94" s="1"/>
      <c r="Q94" t="s">
        <v>4335</v>
      </c>
      <c r="R94" t="s">
        <v>32</v>
      </c>
      <c r="S94" t="s">
        <v>170</v>
      </c>
    </row>
    <row r="95" spans="1:21" x14ac:dyDescent="0.25">
      <c r="A95">
        <v>665109398</v>
      </c>
      <c r="B95" t="s">
        <v>5404</v>
      </c>
      <c r="C95">
        <v>51960287866</v>
      </c>
      <c r="D95" t="s">
        <v>1958</v>
      </c>
      <c r="F95" s="1">
        <v>45452.424629629626</v>
      </c>
      <c r="G95" s="1">
        <v>45452.424629629626</v>
      </c>
      <c r="H95" s="1">
        <v>45452.424675925926</v>
      </c>
      <c r="I95" s="1">
        <v>45452.425439814811</v>
      </c>
      <c r="J95" s="1"/>
      <c r="K95" s="1"/>
      <c r="L95" s="1"/>
      <c r="M95" s="1"/>
      <c r="Q95" t="s">
        <v>4335</v>
      </c>
      <c r="R95" t="s">
        <v>32</v>
      </c>
      <c r="S95" t="s">
        <v>170</v>
      </c>
    </row>
    <row r="96" spans="1:21" x14ac:dyDescent="0.25">
      <c r="A96">
        <v>1933491499</v>
      </c>
      <c r="B96" t="s">
        <v>10065</v>
      </c>
      <c r="C96">
        <v>51925860564</v>
      </c>
      <c r="D96" t="s">
        <v>1958</v>
      </c>
      <c r="E96" t="s">
        <v>6</v>
      </c>
      <c r="F96" s="1">
        <v>45452.42255787037</v>
      </c>
      <c r="G96" s="1">
        <v>45452.42255787037</v>
      </c>
      <c r="H96" s="1">
        <v>45452.42328703704</v>
      </c>
      <c r="I96" s="1">
        <v>45452.445763888885</v>
      </c>
      <c r="J96" s="1">
        <v>45452.630787037036</v>
      </c>
      <c r="K96" s="1">
        <v>45452.638414351852</v>
      </c>
      <c r="L96" s="1">
        <v>45452.846388888887</v>
      </c>
      <c r="M96" s="1">
        <v>45452.612662037034</v>
      </c>
      <c r="Q96" t="s">
        <v>1959</v>
      </c>
      <c r="R96" t="s">
        <v>32</v>
      </c>
      <c r="S96" t="s">
        <v>170</v>
      </c>
      <c r="U96" t="s">
        <v>1959</v>
      </c>
    </row>
    <row r="97" spans="1:21" x14ac:dyDescent="0.25">
      <c r="A97">
        <v>537109492</v>
      </c>
      <c r="B97" t="s">
        <v>10061</v>
      </c>
      <c r="C97">
        <v>51970818679</v>
      </c>
      <c r="D97" t="s">
        <v>1958</v>
      </c>
      <c r="E97" t="s">
        <v>6</v>
      </c>
      <c r="F97" s="1">
        <v>45452.417002314818</v>
      </c>
      <c r="G97" s="1">
        <v>45452.417002314818</v>
      </c>
      <c r="H97" s="1">
        <v>45452.417060185187</v>
      </c>
      <c r="I97" s="1">
        <v>45452.421620370369</v>
      </c>
      <c r="J97" s="1">
        <v>45452.423703703702</v>
      </c>
      <c r="K97" s="1">
        <v>45452.432106481479</v>
      </c>
      <c r="L97" s="1">
        <v>45452.632303240738</v>
      </c>
      <c r="M97" s="1">
        <v>45452.634247685186</v>
      </c>
      <c r="Q97" t="s">
        <v>1959</v>
      </c>
      <c r="R97" t="s">
        <v>32</v>
      </c>
      <c r="S97" t="s">
        <v>170</v>
      </c>
      <c r="U97" t="s">
        <v>1959</v>
      </c>
    </row>
    <row r="98" spans="1:21" x14ac:dyDescent="0.25">
      <c r="A98">
        <v>318545608</v>
      </c>
      <c r="B98" t="s">
        <v>33</v>
      </c>
      <c r="C98">
        <v>51904905714</v>
      </c>
      <c r="D98" t="s">
        <v>1958</v>
      </c>
      <c r="F98" s="1">
        <v>45452.409467592595</v>
      </c>
      <c r="G98" s="1">
        <v>45452.409467592595</v>
      </c>
      <c r="H98" s="1">
        <v>45452.409502314818</v>
      </c>
      <c r="I98" s="1">
        <v>45452.416655092595</v>
      </c>
      <c r="J98" s="1"/>
      <c r="K98" s="1"/>
      <c r="L98" s="1"/>
      <c r="M98" s="1"/>
      <c r="Q98" t="s">
        <v>4335</v>
      </c>
      <c r="R98" t="s">
        <v>32</v>
      </c>
      <c r="S98" t="s">
        <v>170</v>
      </c>
    </row>
    <row r="99" spans="1:21" x14ac:dyDescent="0.25">
      <c r="A99">
        <v>106572479</v>
      </c>
      <c r="B99" t="s">
        <v>10058</v>
      </c>
      <c r="C99">
        <v>51944479866</v>
      </c>
      <c r="D99" t="s">
        <v>1958</v>
      </c>
      <c r="F99" s="1">
        <v>45452.40179398148</v>
      </c>
      <c r="G99" s="1">
        <v>45452.40179398148</v>
      </c>
      <c r="H99" s="1">
        <v>45452.401828703703</v>
      </c>
      <c r="I99" s="1">
        <v>45452.40483796296</v>
      </c>
      <c r="J99" s="1"/>
      <c r="K99" s="1"/>
      <c r="L99" s="1"/>
      <c r="M99" s="1"/>
      <c r="Q99" t="s">
        <v>4335</v>
      </c>
      <c r="R99" t="s">
        <v>32</v>
      </c>
      <c r="S99" t="s">
        <v>170</v>
      </c>
    </row>
    <row r="100" spans="1:21" x14ac:dyDescent="0.25">
      <c r="A100">
        <v>940283391</v>
      </c>
      <c r="B100" t="s">
        <v>10056</v>
      </c>
      <c r="C100">
        <v>51906165879</v>
      </c>
      <c r="D100" t="s">
        <v>1958</v>
      </c>
      <c r="F100" s="1">
        <v>45452.399942129632</v>
      </c>
      <c r="G100" s="1">
        <v>45452.399942129632</v>
      </c>
      <c r="H100" s="1">
        <v>45452.399988425925</v>
      </c>
      <c r="I100" s="1">
        <v>45452.401122685187</v>
      </c>
      <c r="J100" s="1"/>
      <c r="K100" s="1"/>
      <c r="L100" s="1"/>
      <c r="M100" s="1"/>
      <c r="Q100" t="s">
        <v>4335</v>
      </c>
      <c r="R100" t="s">
        <v>32</v>
      </c>
      <c r="S100" t="s">
        <v>170</v>
      </c>
    </row>
    <row r="101" spans="1:21" x14ac:dyDescent="0.25">
      <c r="A101">
        <v>1612982146</v>
      </c>
      <c r="B101" t="s">
        <v>10054</v>
      </c>
      <c r="C101">
        <v>51980456432</v>
      </c>
      <c r="D101" t="s">
        <v>10</v>
      </c>
      <c r="F101" s="1">
        <v>45452.397777777776</v>
      </c>
      <c r="G101" s="1">
        <v>45452.397777777776</v>
      </c>
      <c r="H101" s="1">
        <v>45452.397835648146</v>
      </c>
      <c r="I101" s="1"/>
      <c r="J101" s="1"/>
      <c r="K101" s="1"/>
      <c r="L101" s="1"/>
      <c r="M101" s="1"/>
      <c r="Q101" t="s">
        <v>384</v>
      </c>
      <c r="R101" t="s">
        <v>32</v>
      </c>
      <c r="S101" t="s">
        <v>170</v>
      </c>
    </row>
    <row r="102" spans="1:21" x14ac:dyDescent="0.25">
      <c r="A102">
        <v>123172621</v>
      </c>
      <c r="B102" t="s">
        <v>613</v>
      </c>
      <c r="C102">
        <v>51970399559</v>
      </c>
      <c r="D102" t="s">
        <v>1958</v>
      </c>
      <c r="F102" s="1">
        <v>45452.391863425924</v>
      </c>
      <c r="G102" s="1">
        <v>45452.391863425924</v>
      </c>
      <c r="H102" s="1">
        <v>45452.391909722224</v>
      </c>
      <c r="I102" s="1">
        <v>45452.394155092596</v>
      </c>
      <c r="J102" s="1"/>
      <c r="K102" s="1"/>
      <c r="L102" s="1"/>
      <c r="M102" s="1"/>
      <c r="Q102" t="s">
        <v>4335</v>
      </c>
      <c r="R102" t="s">
        <v>32</v>
      </c>
      <c r="S102" t="s">
        <v>170</v>
      </c>
    </row>
    <row r="103" spans="1:21" x14ac:dyDescent="0.25">
      <c r="A103">
        <v>210148194</v>
      </c>
      <c r="B103" t="s">
        <v>10049</v>
      </c>
      <c r="C103">
        <v>51924119438</v>
      </c>
      <c r="D103" t="s">
        <v>1958</v>
      </c>
      <c r="E103" t="s">
        <v>6</v>
      </c>
      <c r="F103" s="1">
        <v>45452.374872685185</v>
      </c>
      <c r="G103" s="1">
        <v>45452.374872685185</v>
      </c>
      <c r="H103" s="1">
        <v>45452.374907407408</v>
      </c>
      <c r="I103" s="1">
        <v>45452.375648148147</v>
      </c>
      <c r="J103" s="1">
        <v>45452.377650462964</v>
      </c>
      <c r="K103" s="1">
        <v>45452.426921296297</v>
      </c>
      <c r="L103" s="1">
        <v>45452.660150462965</v>
      </c>
      <c r="M103" s="1">
        <v>45452.66028935185</v>
      </c>
      <c r="Q103" t="s">
        <v>1959</v>
      </c>
      <c r="R103" t="s">
        <v>32</v>
      </c>
      <c r="S103" t="s">
        <v>170</v>
      </c>
      <c r="U103" t="s">
        <v>1959</v>
      </c>
    </row>
    <row r="104" spans="1:21" x14ac:dyDescent="0.25">
      <c r="A104">
        <v>2022821620</v>
      </c>
      <c r="B104" t="s">
        <v>9630</v>
      </c>
      <c r="C104">
        <v>51920877712</v>
      </c>
      <c r="D104" t="s">
        <v>1958</v>
      </c>
      <c r="F104" s="1">
        <v>45452.353530092594</v>
      </c>
      <c r="G104" s="1">
        <v>45452.353530092594</v>
      </c>
      <c r="H104" s="1">
        <v>45452.353564814817</v>
      </c>
      <c r="I104" s="1">
        <v>45452.355694444443</v>
      </c>
      <c r="J104" s="1"/>
      <c r="K104" s="1"/>
      <c r="L104" s="1"/>
      <c r="M104" s="1"/>
      <c r="Q104" t="s">
        <v>4335</v>
      </c>
      <c r="R104" t="s">
        <v>32</v>
      </c>
      <c r="S104" t="s">
        <v>170</v>
      </c>
    </row>
    <row r="105" spans="1:21" x14ac:dyDescent="0.25">
      <c r="A105">
        <v>777599667</v>
      </c>
      <c r="B105" t="s">
        <v>10046</v>
      </c>
      <c r="C105">
        <v>51956777164</v>
      </c>
      <c r="D105" t="s">
        <v>1958</v>
      </c>
      <c r="F105" s="1">
        <v>45452.350486111114</v>
      </c>
      <c r="G105" s="1">
        <v>45452.350486111114</v>
      </c>
      <c r="H105" s="1">
        <v>45452.350543981483</v>
      </c>
      <c r="I105" s="1">
        <v>45452.35701388889</v>
      </c>
      <c r="J105" s="1"/>
      <c r="K105" s="1"/>
      <c r="L105" s="1"/>
      <c r="M105" s="1"/>
      <c r="Q105" t="s">
        <v>4335</v>
      </c>
      <c r="R105" t="s">
        <v>32</v>
      </c>
      <c r="S105" t="s">
        <v>170</v>
      </c>
    </row>
    <row r="106" spans="1:21" x14ac:dyDescent="0.25">
      <c r="A106">
        <v>482242978</v>
      </c>
      <c r="B106" t="s">
        <v>49</v>
      </c>
      <c r="C106">
        <v>51987767887</v>
      </c>
      <c r="D106" t="s">
        <v>1958</v>
      </c>
      <c r="E106" t="s">
        <v>6</v>
      </c>
      <c r="F106" s="1">
        <v>45452.348032407404</v>
      </c>
      <c r="G106" s="1">
        <v>45452.348032407404</v>
      </c>
      <c r="H106" s="1">
        <v>45452.348090277781</v>
      </c>
      <c r="I106" s="1">
        <v>45452.35670138889</v>
      </c>
      <c r="J106" s="1">
        <v>45452.380578703705</v>
      </c>
      <c r="K106" s="1">
        <v>45452.431863425925</v>
      </c>
      <c r="L106" s="1"/>
      <c r="M106" s="1"/>
      <c r="Q106" t="s">
        <v>1959</v>
      </c>
      <c r="R106" t="s">
        <v>32</v>
      </c>
      <c r="S106" t="s">
        <v>170</v>
      </c>
    </row>
    <row r="107" spans="1:21" x14ac:dyDescent="0.25">
      <c r="A107">
        <v>788451970</v>
      </c>
      <c r="B107" t="s">
        <v>338</v>
      </c>
      <c r="C107">
        <v>51929344023</v>
      </c>
      <c r="D107" t="s">
        <v>1958</v>
      </c>
      <c r="F107" s="1">
        <v>45452.342407407406</v>
      </c>
      <c r="G107" s="1">
        <v>45452.342407407406</v>
      </c>
      <c r="H107" s="1">
        <v>45452.342442129629</v>
      </c>
      <c r="I107" s="1">
        <v>45452.343761574077</v>
      </c>
      <c r="J107" s="1"/>
      <c r="K107" s="1"/>
      <c r="L107" s="1"/>
      <c r="M107" s="1"/>
      <c r="Q107" t="s">
        <v>4335</v>
      </c>
      <c r="R107" t="s">
        <v>32</v>
      </c>
      <c r="S107" t="s">
        <v>170</v>
      </c>
    </row>
    <row r="108" spans="1:21" x14ac:dyDescent="0.25">
      <c r="A108">
        <v>1315041814</v>
      </c>
      <c r="B108" t="s">
        <v>10041</v>
      </c>
      <c r="C108">
        <v>51966899757</v>
      </c>
      <c r="D108" t="s">
        <v>1958</v>
      </c>
      <c r="F108" s="1">
        <v>45452.340462962966</v>
      </c>
      <c r="G108" s="1">
        <v>45452.340462962966</v>
      </c>
      <c r="H108" s="1">
        <v>45452.340497685182</v>
      </c>
      <c r="I108" s="1">
        <v>45452.341574074075</v>
      </c>
      <c r="J108" s="1"/>
      <c r="K108" s="1"/>
      <c r="L108" s="1"/>
      <c r="M108" s="1"/>
      <c r="Q108" t="s">
        <v>4335</v>
      </c>
      <c r="R108" t="s">
        <v>32</v>
      </c>
      <c r="S108" t="s">
        <v>170</v>
      </c>
    </row>
    <row r="109" spans="1:21" x14ac:dyDescent="0.25">
      <c r="A109">
        <v>523025207</v>
      </c>
      <c r="B109" t="s">
        <v>362</v>
      </c>
      <c r="C109">
        <v>51957769417</v>
      </c>
      <c r="D109" t="s">
        <v>1958</v>
      </c>
      <c r="E109" t="s">
        <v>6</v>
      </c>
      <c r="F109" s="1">
        <v>45452.339479166665</v>
      </c>
      <c r="G109" s="1">
        <v>45452.339479166665</v>
      </c>
      <c r="H109" s="1">
        <v>45452.339513888888</v>
      </c>
      <c r="I109" s="1">
        <v>45452.34065972222</v>
      </c>
      <c r="J109" s="1">
        <v>45452.347650462965</v>
      </c>
      <c r="K109" s="1">
        <v>45452.373993055553</v>
      </c>
      <c r="L109" s="1"/>
      <c r="M109" s="1"/>
      <c r="Q109" t="s">
        <v>1959</v>
      </c>
      <c r="R109" t="s">
        <v>32</v>
      </c>
      <c r="S109" t="s">
        <v>170</v>
      </c>
    </row>
    <row r="110" spans="1:21" x14ac:dyDescent="0.25">
      <c r="A110">
        <v>404908743</v>
      </c>
      <c r="B110" t="s">
        <v>51</v>
      </c>
      <c r="C110">
        <v>51947684518</v>
      </c>
      <c r="D110" t="s">
        <v>1958</v>
      </c>
      <c r="E110" t="s">
        <v>6</v>
      </c>
      <c r="F110" s="1">
        <v>45452.338738425926</v>
      </c>
      <c r="G110" s="1">
        <v>45452.338738425926</v>
      </c>
      <c r="H110" s="1">
        <v>45452.338773148149</v>
      </c>
      <c r="I110" s="1">
        <v>45452.33997685185</v>
      </c>
      <c r="J110" s="1">
        <v>45452.341979166667</v>
      </c>
      <c r="K110" s="1">
        <v>45452.374143518522</v>
      </c>
      <c r="L110" s="1">
        <v>45452.627592592595</v>
      </c>
      <c r="M110" s="1">
        <v>45452.628750000003</v>
      </c>
      <c r="Q110" t="s">
        <v>1959</v>
      </c>
      <c r="R110" t="s">
        <v>32</v>
      </c>
      <c r="S110" t="s">
        <v>170</v>
      </c>
      <c r="U110" t="s">
        <v>1959</v>
      </c>
    </row>
    <row r="111" spans="1:21" x14ac:dyDescent="0.25">
      <c r="A111">
        <v>865524684</v>
      </c>
      <c r="B111" t="s">
        <v>10034</v>
      </c>
      <c r="C111">
        <v>51977539688</v>
      </c>
      <c r="D111" t="s">
        <v>10</v>
      </c>
      <c r="F111" s="1">
        <v>45452.336018518516</v>
      </c>
      <c r="G111" s="1">
        <v>45452.336018518516</v>
      </c>
      <c r="H111" s="1">
        <v>45452.336064814815</v>
      </c>
      <c r="I111" s="1">
        <v>45452.38517361111</v>
      </c>
      <c r="J111" s="1"/>
      <c r="K111" s="1"/>
      <c r="L111" s="1"/>
      <c r="M111" s="1"/>
      <c r="Q111" t="s">
        <v>4335</v>
      </c>
      <c r="R111" t="s">
        <v>32</v>
      </c>
      <c r="S111" t="s">
        <v>170</v>
      </c>
    </row>
    <row r="112" spans="1:21" x14ac:dyDescent="0.25">
      <c r="A112">
        <v>234763526</v>
      </c>
      <c r="B112" t="s">
        <v>2443</v>
      </c>
      <c r="C112">
        <v>51939534675</v>
      </c>
      <c r="D112" t="s">
        <v>1958</v>
      </c>
      <c r="F112" s="1">
        <v>45452.333854166667</v>
      </c>
      <c r="G112" s="1">
        <v>45452.333854166667</v>
      </c>
      <c r="H112" s="1">
        <v>45452.33388888889</v>
      </c>
      <c r="I112" s="1">
        <v>45452.337361111109</v>
      </c>
      <c r="J112" s="1"/>
      <c r="K112" s="1"/>
      <c r="L112" s="1"/>
      <c r="M112" s="1"/>
      <c r="Q112" t="s">
        <v>4335</v>
      </c>
      <c r="R112" t="s">
        <v>32</v>
      </c>
      <c r="S112" t="s">
        <v>170</v>
      </c>
    </row>
    <row r="113" spans="1:21" x14ac:dyDescent="0.25">
      <c r="A113">
        <v>1630572103</v>
      </c>
      <c r="B113" t="s">
        <v>9514</v>
      </c>
      <c r="C113">
        <v>51925382909</v>
      </c>
      <c r="D113" t="s">
        <v>4</v>
      </c>
      <c r="F113" s="1">
        <v>45452.329525462963</v>
      </c>
      <c r="G113" s="1">
        <v>45452.329525462963</v>
      </c>
      <c r="H113" s="1">
        <v>45452.329571759263</v>
      </c>
      <c r="I113" s="1">
        <v>45452.785439814812</v>
      </c>
      <c r="J113" s="1"/>
      <c r="K113" s="1"/>
      <c r="L113" s="1"/>
      <c r="M113" s="1"/>
      <c r="Q113" t="s">
        <v>4335</v>
      </c>
      <c r="R113" t="s">
        <v>32</v>
      </c>
      <c r="S113" t="s">
        <v>170</v>
      </c>
    </row>
    <row r="114" spans="1:21" x14ac:dyDescent="0.25">
      <c r="A114">
        <v>785664647</v>
      </c>
      <c r="B114" t="s">
        <v>128</v>
      </c>
      <c r="C114">
        <v>51969390958</v>
      </c>
      <c r="D114" t="s">
        <v>4</v>
      </c>
      <c r="F114" s="1">
        <v>45452.314375000002</v>
      </c>
      <c r="G114" s="1">
        <v>45452.314375000002</v>
      </c>
      <c r="H114" s="1">
        <v>45452.314409722225</v>
      </c>
      <c r="I114" s="1"/>
      <c r="J114" s="1"/>
      <c r="K114" s="1"/>
      <c r="L114" s="1"/>
      <c r="M114" s="1"/>
      <c r="Q114" t="s">
        <v>384</v>
      </c>
      <c r="R114" t="s">
        <v>32</v>
      </c>
      <c r="S114" t="s">
        <v>170</v>
      </c>
    </row>
    <row r="115" spans="1:21" x14ac:dyDescent="0.25">
      <c r="A115">
        <v>2001248354</v>
      </c>
      <c r="B115" t="s">
        <v>93</v>
      </c>
      <c r="C115">
        <v>51960719990</v>
      </c>
      <c r="D115" t="s">
        <v>4</v>
      </c>
      <c r="F115" s="1">
        <v>45452.304212962961</v>
      </c>
      <c r="G115" s="1">
        <v>45452.304212962961</v>
      </c>
      <c r="H115" s="1">
        <v>45452.304282407407</v>
      </c>
      <c r="I115" s="1"/>
      <c r="J115" s="1"/>
      <c r="K115" s="1"/>
      <c r="L115" s="1"/>
      <c r="M115" s="1"/>
      <c r="Q115" t="s">
        <v>384</v>
      </c>
      <c r="R115" t="s">
        <v>32</v>
      </c>
      <c r="S115" t="s">
        <v>170</v>
      </c>
    </row>
    <row r="116" spans="1:21" x14ac:dyDescent="0.25">
      <c r="A116">
        <v>1049824298</v>
      </c>
      <c r="B116" t="s">
        <v>572</v>
      </c>
      <c r="C116">
        <v>51955101037</v>
      </c>
      <c r="D116" t="s">
        <v>4</v>
      </c>
      <c r="F116" s="1">
        <v>45452.297766203701</v>
      </c>
      <c r="G116" s="1">
        <v>45452.297766203701</v>
      </c>
      <c r="H116" s="1">
        <v>45452.297800925924</v>
      </c>
      <c r="I116" s="1"/>
      <c r="J116" s="1"/>
      <c r="K116" s="1"/>
      <c r="L116" s="1"/>
      <c r="M116" s="1"/>
      <c r="Q116" t="s">
        <v>384</v>
      </c>
      <c r="R116" t="s">
        <v>32</v>
      </c>
      <c r="S116" t="s">
        <v>170</v>
      </c>
    </row>
    <row r="117" spans="1:21" x14ac:dyDescent="0.25">
      <c r="A117">
        <v>656219227</v>
      </c>
      <c r="B117" t="s">
        <v>9716</v>
      </c>
      <c r="C117">
        <v>51991269331</v>
      </c>
      <c r="D117" t="s">
        <v>4</v>
      </c>
      <c r="F117" s="1">
        <v>45450.680983796294</v>
      </c>
      <c r="G117" s="1">
        <v>45452.291400462964</v>
      </c>
      <c r="H117" s="1">
        <v>45450.681018518517</v>
      </c>
      <c r="I117" s="1"/>
      <c r="J117" s="1"/>
      <c r="K117" s="1"/>
      <c r="L117" s="1"/>
      <c r="M117" s="1"/>
      <c r="Q117" t="s">
        <v>9442</v>
      </c>
      <c r="R117" t="s">
        <v>32</v>
      </c>
      <c r="S117" t="s">
        <v>147</v>
      </c>
    </row>
    <row r="118" spans="1:21" x14ac:dyDescent="0.25">
      <c r="A118">
        <v>1045822488</v>
      </c>
      <c r="B118" t="s">
        <v>37</v>
      </c>
      <c r="C118">
        <v>51960196479</v>
      </c>
      <c r="D118" t="s">
        <v>4</v>
      </c>
      <c r="E118" t="s">
        <v>6</v>
      </c>
      <c r="F118" s="1">
        <v>45450.720219907409</v>
      </c>
      <c r="G118" s="1">
        <v>45452.286099537036</v>
      </c>
      <c r="H118" s="1">
        <v>45450.720277777778</v>
      </c>
      <c r="I118" s="1">
        <v>45451.536747685182</v>
      </c>
      <c r="J118" s="1">
        <v>45451.621388888889</v>
      </c>
      <c r="K118" s="1">
        <v>45451.896898148145</v>
      </c>
      <c r="L118" s="1">
        <v>45452.665543981479</v>
      </c>
      <c r="M118" s="1">
        <v>45452.666585648149</v>
      </c>
      <c r="Q118" t="s">
        <v>1959</v>
      </c>
      <c r="R118" t="s">
        <v>32</v>
      </c>
      <c r="S118" t="s">
        <v>147</v>
      </c>
      <c r="U118" t="s">
        <v>1959</v>
      </c>
    </row>
    <row r="119" spans="1:21" x14ac:dyDescent="0.25">
      <c r="A119">
        <v>73518317</v>
      </c>
      <c r="B119" t="s">
        <v>10027</v>
      </c>
      <c r="C119">
        <v>51984319802</v>
      </c>
      <c r="D119" t="s">
        <v>1958</v>
      </c>
      <c r="F119" s="1">
        <v>45452.265231481484</v>
      </c>
      <c r="G119" s="1">
        <v>45452.265231481484</v>
      </c>
      <c r="H119" s="1">
        <v>45452.265266203707</v>
      </c>
      <c r="I119" s="1">
        <v>45452.326157407406</v>
      </c>
      <c r="J119" s="1"/>
      <c r="K119" s="1"/>
      <c r="L119" s="1"/>
      <c r="M119" s="1"/>
      <c r="Q119" t="s">
        <v>4335</v>
      </c>
      <c r="R119" t="s">
        <v>32</v>
      </c>
      <c r="S119" t="s">
        <v>170</v>
      </c>
    </row>
    <row r="120" spans="1:21" x14ac:dyDescent="0.25">
      <c r="A120">
        <v>923657722</v>
      </c>
      <c r="B120" t="s">
        <v>10025</v>
      </c>
      <c r="C120">
        <v>51931134923</v>
      </c>
      <c r="D120" t="s">
        <v>4</v>
      </c>
      <c r="F120" s="1">
        <v>45452.248055555552</v>
      </c>
      <c r="G120" s="1">
        <v>45452.248055555552</v>
      </c>
      <c r="H120" s="1">
        <v>45452.248113425929</v>
      </c>
      <c r="I120" s="1"/>
      <c r="J120" s="1"/>
      <c r="K120" s="1"/>
      <c r="L120" s="1"/>
      <c r="M120" s="1"/>
      <c r="Q120" t="s">
        <v>384</v>
      </c>
      <c r="R120" t="s">
        <v>32</v>
      </c>
      <c r="S120" t="s">
        <v>170</v>
      </c>
    </row>
    <row r="121" spans="1:21" x14ac:dyDescent="0.25">
      <c r="A121">
        <v>888750046</v>
      </c>
      <c r="B121" t="s">
        <v>10023</v>
      </c>
      <c r="C121">
        <v>51923662879</v>
      </c>
      <c r="D121" t="s">
        <v>4</v>
      </c>
      <c r="F121" s="1">
        <v>45452.243564814817</v>
      </c>
      <c r="G121" s="1">
        <v>45452.243564814817</v>
      </c>
      <c r="H121" s="1">
        <v>45452.243634259263</v>
      </c>
      <c r="I121" s="1"/>
      <c r="J121" s="1"/>
      <c r="K121" s="1"/>
      <c r="L121" s="1"/>
      <c r="M121" s="1"/>
      <c r="Q121" t="s">
        <v>384</v>
      </c>
      <c r="R121" t="s">
        <v>32</v>
      </c>
      <c r="S121" t="s">
        <v>170</v>
      </c>
    </row>
    <row r="122" spans="1:21" x14ac:dyDescent="0.25">
      <c r="A122">
        <v>2021818987</v>
      </c>
      <c r="B122" t="s">
        <v>10021</v>
      </c>
      <c r="C122">
        <v>51977443333</v>
      </c>
      <c r="D122" t="s">
        <v>4</v>
      </c>
      <c r="F122" s="1">
        <v>45452.199791666666</v>
      </c>
      <c r="G122" s="1">
        <v>45452.199791666666</v>
      </c>
      <c r="H122" s="1">
        <v>45452.199872685182</v>
      </c>
      <c r="I122" s="1"/>
      <c r="J122" s="1"/>
      <c r="K122" s="1"/>
      <c r="L122" s="1"/>
      <c r="M122" s="1"/>
      <c r="Q122" t="s">
        <v>384</v>
      </c>
      <c r="R122" t="s">
        <v>32</v>
      </c>
      <c r="S122" t="s">
        <v>170</v>
      </c>
    </row>
    <row r="123" spans="1:21" x14ac:dyDescent="0.25">
      <c r="A123">
        <v>889560702</v>
      </c>
      <c r="B123" t="s">
        <v>10019</v>
      </c>
      <c r="C123">
        <v>51990885192</v>
      </c>
      <c r="D123" t="s">
        <v>4</v>
      </c>
      <c r="F123" s="1">
        <v>45452.141932870371</v>
      </c>
      <c r="G123" s="1">
        <v>45452.141932870371</v>
      </c>
      <c r="H123" s="1">
        <v>45452.142002314817</v>
      </c>
      <c r="I123" s="1"/>
      <c r="J123" s="1"/>
      <c r="K123" s="1"/>
      <c r="L123" s="1"/>
      <c r="M123" s="1"/>
      <c r="Q123" t="s">
        <v>384</v>
      </c>
      <c r="R123" t="s">
        <v>32</v>
      </c>
      <c r="S123" t="s">
        <v>170</v>
      </c>
    </row>
    <row r="124" spans="1:21" x14ac:dyDescent="0.25">
      <c r="A124">
        <v>756637787</v>
      </c>
      <c r="B124" t="s">
        <v>10017</v>
      </c>
      <c r="C124">
        <v>51987525737</v>
      </c>
      <c r="D124" t="s">
        <v>1958</v>
      </c>
      <c r="F124" s="1">
        <v>45452.026342592595</v>
      </c>
      <c r="G124" s="1">
        <v>45452.026342592595</v>
      </c>
      <c r="H124" s="1">
        <v>45452.026412037034</v>
      </c>
      <c r="I124" s="1">
        <v>45452.32675925926</v>
      </c>
      <c r="J124" s="1"/>
      <c r="K124" s="1"/>
      <c r="L124" s="1"/>
      <c r="M124" s="1"/>
      <c r="Q124" t="s">
        <v>4335</v>
      </c>
      <c r="R124" t="s">
        <v>32</v>
      </c>
      <c r="S124" t="s">
        <v>170</v>
      </c>
    </row>
    <row r="125" spans="1:21" x14ac:dyDescent="0.25">
      <c r="A125">
        <v>484653637</v>
      </c>
      <c r="B125" t="s">
        <v>10014</v>
      </c>
      <c r="C125">
        <v>51931225806</v>
      </c>
      <c r="D125" t="s">
        <v>4</v>
      </c>
      <c r="E125" t="s">
        <v>6</v>
      </c>
      <c r="F125" s="1">
        <v>45451.982025462959</v>
      </c>
      <c r="G125" s="1">
        <v>45451.982025462959</v>
      </c>
      <c r="H125" s="1">
        <v>45451.982094907406</v>
      </c>
      <c r="I125" s="1"/>
      <c r="J125" s="1">
        <v>45452.707696759258</v>
      </c>
      <c r="K125" s="1">
        <v>45452.71025462963</v>
      </c>
      <c r="L125" s="1"/>
      <c r="M125" s="1"/>
      <c r="Q125" t="s">
        <v>1959</v>
      </c>
      <c r="R125" t="s">
        <v>32</v>
      </c>
      <c r="S125" t="s">
        <v>170</v>
      </c>
    </row>
    <row r="126" spans="1:21" hidden="1" x14ac:dyDescent="0.25">
      <c r="A126">
        <v>1202895720</v>
      </c>
      <c r="D126" t="s">
        <v>10</v>
      </c>
      <c r="F126" s="1">
        <v>45442.407546296294</v>
      </c>
      <c r="G126" s="1">
        <v>45451.975532407407</v>
      </c>
      <c r="H126" s="1">
        <v>45442.408321759256</v>
      </c>
      <c r="I126" s="1">
        <v>45442.408831018518</v>
      </c>
      <c r="J126" s="1"/>
      <c r="K126" s="1"/>
      <c r="L126" s="1"/>
      <c r="M126" s="1"/>
      <c r="Q126" t="s">
        <v>9442</v>
      </c>
      <c r="R126" t="s">
        <v>34</v>
      </c>
      <c r="S126" t="s">
        <v>147</v>
      </c>
      <c r="U126" t="s">
        <v>3911</v>
      </c>
    </row>
    <row r="127" spans="1:21" x14ac:dyDescent="0.25">
      <c r="A127">
        <v>600251215</v>
      </c>
      <c r="B127" t="s">
        <v>2185</v>
      </c>
      <c r="C127">
        <v>51980416877</v>
      </c>
      <c r="D127" t="s">
        <v>4</v>
      </c>
      <c r="E127" t="s">
        <v>6</v>
      </c>
      <c r="F127" s="1">
        <v>45451.970312500001</v>
      </c>
      <c r="G127" s="1">
        <v>45451.970312500001</v>
      </c>
      <c r="H127" s="1">
        <v>45451.970370370371</v>
      </c>
      <c r="I127" s="1">
        <v>45452.508946759262</v>
      </c>
      <c r="J127" s="1">
        <v>45452.626701388886</v>
      </c>
      <c r="K127" s="1">
        <v>45452.686215277776</v>
      </c>
      <c r="L127" s="1"/>
      <c r="M127" s="1"/>
      <c r="Q127" t="s">
        <v>1959</v>
      </c>
      <c r="R127" t="s">
        <v>32</v>
      </c>
      <c r="S127" t="s">
        <v>170</v>
      </c>
    </row>
    <row r="128" spans="1:21" x14ac:dyDescent="0.25">
      <c r="A128">
        <v>233410511</v>
      </c>
      <c r="B128" t="s">
        <v>10010</v>
      </c>
      <c r="C128">
        <v>51934310645</v>
      </c>
      <c r="D128" t="s">
        <v>4</v>
      </c>
      <c r="F128" s="1">
        <v>45451.952800925923</v>
      </c>
      <c r="G128" s="1">
        <v>45451.952800925923</v>
      </c>
      <c r="H128" s="1">
        <v>45451.952847222223</v>
      </c>
      <c r="I128" s="1">
        <v>45452.517708333333</v>
      </c>
      <c r="J128" s="1"/>
      <c r="K128" s="1"/>
      <c r="L128" s="1"/>
      <c r="M128" s="1"/>
      <c r="Q128" t="s">
        <v>4335</v>
      </c>
      <c r="R128" t="s">
        <v>32</v>
      </c>
      <c r="S128" t="s">
        <v>170</v>
      </c>
    </row>
    <row r="129" spans="1:21" x14ac:dyDescent="0.25">
      <c r="A129">
        <v>1274922838</v>
      </c>
      <c r="B129" t="s">
        <v>631</v>
      </c>
      <c r="C129">
        <v>51974893051</v>
      </c>
      <c r="D129" t="s">
        <v>4</v>
      </c>
      <c r="F129" s="1">
        <v>45451.952199074076</v>
      </c>
      <c r="G129" s="1">
        <v>45451.952199074076</v>
      </c>
      <c r="H129" s="1">
        <v>45451.952245370368</v>
      </c>
      <c r="I129" s="1">
        <v>45452.787118055552</v>
      </c>
      <c r="J129" s="1"/>
      <c r="K129" s="1"/>
      <c r="L129" s="1"/>
      <c r="M129" s="1"/>
      <c r="Q129" t="s">
        <v>4335</v>
      </c>
      <c r="R129" t="s">
        <v>32</v>
      </c>
      <c r="S129" t="s">
        <v>170</v>
      </c>
    </row>
    <row r="130" spans="1:21" x14ac:dyDescent="0.25">
      <c r="A130">
        <v>1861457224</v>
      </c>
      <c r="B130" t="s">
        <v>10007</v>
      </c>
      <c r="C130">
        <v>51922788820</v>
      </c>
      <c r="D130" t="s">
        <v>1958</v>
      </c>
      <c r="F130" s="1">
        <v>45451.945127314815</v>
      </c>
      <c r="G130" s="1">
        <v>45451.945127314815</v>
      </c>
      <c r="H130" s="1">
        <v>45451.945162037038</v>
      </c>
      <c r="I130" s="1">
        <v>45452.325578703705</v>
      </c>
      <c r="J130" s="1"/>
      <c r="K130" s="1"/>
      <c r="L130" s="1"/>
      <c r="M130" s="1"/>
      <c r="Q130" t="s">
        <v>4335</v>
      </c>
      <c r="R130" t="s">
        <v>32</v>
      </c>
      <c r="S130" t="s">
        <v>170</v>
      </c>
    </row>
    <row r="131" spans="1:21" x14ac:dyDescent="0.25">
      <c r="A131">
        <v>1965906961</v>
      </c>
      <c r="B131" t="s">
        <v>10005</v>
      </c>
      <c r="C131">
        <v>51913150862</v>
      </c>
      <c r="D131" t="s">
        <v>4</v>
      </c>
      <c r="F131" s="1">
        <v>45451.942187499997</v>
      </c>
      <c r="G131" s="1">
        <v>45451.942187499997</v>
      </c>
      <c r="H131" s="1">
        <v>45451.942245370374</v>
      </c>
      <c r="I131" s="1">
        <v>45452.817453703705</v>
      </c>
      <c r="J131" s="1"/>
      <c r="K131" s="1"/>
      <c r="L131" s="1"/>
      <c r="M131" s="1"/>
      <c r="Q131" t="s">
        <v>4335</v>
      </c>
      <c r="R131" t="s">
        <v>32</v>
      </c>
      <c r="S131" t="s">
        <v>170</v>
      </c>
    </row>
    <row r="132" spans="1:21" x14ac:dyDescent="0.25">
      <c r="A132">
        <v>371495488</v>
      </c>
      <c r="B132" t="s">
        <v>9630</v>
      </c>
      <c r="C132">
        <v>51920010359</v>
      </c>
      <c r="D132" t="s">
        <v>1958</v>
      </c>
      <c r="F132" s="1">
        <v>45451.907986111109</v>
      </c>
      <c r="G132" s="1">
        <v>45451.907986111109</v>
      </c>
      <c r="H132" s="1">
        <v>45451.908020833333</v>
      </c>
      <c r="I132" s="1">
        <v>45451.908715277779</v>
      </c>
      <c r="J132" s="1"/>
      <c r="K132" s="1"/>
      <c r="L132" s="1"/>
      <c r="M132" s="1"/>
      <c r="Q132" t="s">
        <v>4335</v>
      </c>
      <c r="R132" t="s">
        <v>32</v>
      </c>
      <c r="S132" t="s">
        <v>170</v>
      </c>
      <c r="U132" t="s">
        <v>3911</v>
      </c>
    </row>
    <row r="133" spans="1:21" x14ac:dyDescent="0.25">
      <c r="A133">
        <v>377150821</v>
      </c>
      <c r="B133" t="s">
        <v>10002</v>
      </c>
      <c r="C133">
        <v>51952131400</v>
      </c>
      <c r="D133" t="s">
        <v>4</v>
      </c>
      <c r="F133" s="1">
        <v>45451.907719907409</v>
      </c>
      <c r="G133" s="1">
        <v>45451.907719907409</v>
      </c>
      <c r="H133" s="1">
        <v>45451.907743055555</v>
      </c>
      <c r="I133" s="1">
        <v>45452.813414351855</v>
      </c>
      <c r="J133" s="1"/>
      <c r="K133" s="1"/>
      <c r="L133" s="1"/>
      <c r="M133" s="1"/>
      <c r="Q133" t="s">
        <v>4335</v>
      </c>
      <c r="R133" t="s">
        <v>32</v>
      </c>
      <c r="S133" t="s">
        <v>170</v>
      </c>
    </row>
    <row r="134" spans="1:21" x14ac:dyDescent="0.25">
      <c r="A134">
        <v>1387355619</v>
      </c>
      <c r="B134" t="s">
        <v>9388</v>
      </c>
      <c r="C134">
        <v>51928351102</v>
      </c>
      <c r="D134" t="s">
        <v>10</v>
      </c>
      <c r="F134" s="1">
        <v>45451.906724537039</v>
      </c>
      <c r="G134" s="1">
        <v>45451.906724537039</v>
      </c>
      <c r="H134" s="1">
        <v>45451.906759259262</v>
      </c>
      <c r="I134" s="1">
        <v>45451.993518518517</v>
      </c>
      <c r="J134" s="1"/>
      <c r="K134" s="1"/>
      <c r="L134" s="1"/>
      <c r="M134" s="1"/>
      <c r="Q134" t="s">
        <v>4335</v>
      </c>
      <c r="R134" t="s">
        <v>32</v>
      </c>
      <c r="S134" t="s">
        <v>170</v>
      </c>
      <c r="U134" t="s">
        <v>3911</v>
      </c>
    </row>
    <row r="135" spans="1:21" x14ac:dyDescent="0.25">
      <c r="A135">
        <v>1367147877</v>
      </c>
      <c r="B135" t="s">
        <v>9999</v>
      </c>
      <c r="C135">
        <v>51990537126</v>
      </c>
      <c r="D135" t="s">
        <v>4</v>
      </c>
      <c r="F135" s="1">
        <v>45451.896111111113</v>
      </c>
      <c r="G135" s="1">
        <v>45451.896111111113</v>
      </c>
      <c r="H135" s="1">
        <v>45451.896145833336</v>
      </c>
      <c r="I135" s="1">
        <v>45452.832418981481</v>
      </c>
      <c r="J135" s="1"/>
      <c r="K135" s="1"/>
      <c r="L135" s="1"/>
      <c r="M135" s="1"/>
      <c r="Q135" t="s">
        <v>4335</v>
      </c>
      <c r="R135" t="s">
        <v>32</v>
      </c>
      <c r="S135" t="s">
        <v>170</v>
      </c>
    </row>
    <row r="136" spans="1:21" x14ac:dyDescent="0.25">
      <c r="A136">
        <v>1682106978</v>
      </c>
      <c r="B136" t="s">
        <v>705</v>
      </c>
      <c r="C136">
        <v>51978343838</v>
      </c>
      <c r="D136" t="s">
        <v>4</v>
      </c>
      <c r="E136" t="s">
        <v>188</v>
      </c>
      <c r="F136" s="1"/>
      <c r="G136" s="1">
        <v>45451.89167824074</v>
      </c>
      <c r="H136" s="1"/>
      <c r="I136" s="1"/>
      <c r="J136" s="1"/>
      <c r="K136" s="1"/>
      <c r="L136" s="1"/>
      <c r="M136" s="1"/>
      <c r="Q136" t="s">
        <v>9442</v>
      </c>
      <c r="R136" t="s">
        <v>32</v>
      </c>
      <c r="S136" t="s">
        <v>147</v>
      </c>
    </row>
    <row r="137" spans="1:21" x14ac:dyDescent="0.25">
      <c r="A137">
        <v>1617683170</v>
      </c>
      <c r="B137" t="s">
        <v>130</v>
      </c>
      <c r="C137">
        <v>51972473165</v>
      </c>
      <c r="D137" t="s">
        <v>10</v>
      </c>
      <c r="F137" s="1">
        <v>45451.889131944445</v>
      </c>
      <c r="G137" s="1">
        <v>45451.889131944445</v>
      </c>
      <c r="H137" s="1">
        <v>45451.889178240737</v>
      </c>
      <c r="I137" s="1">
        <v>45451.983935185184</v>
      </c>
      <c r="J137" s="1"/>
      <c r="K137" s="1"/>
      <c r="L137" s="1"/>
      <c r="M137" s="1"/>
      <c r="Q137" t="s">
        <v>3910</v>
      </c>
      <c r="R137" t="s">
        <v>32</v>
      </c>
      <c r="S137" t="s">
        <v>170</v>
      </c>
      <c r="U137" t="s">
        <v>3911</v>
      </c>
    </row>
    <row r="138" spans="1:21" x14ac:dyDescent="0.25">
      <c r="A138">
        <v>477857243</v>
      </c>
      <c r="B138" t="s">
        <v>852</v>
      </c>
      <c r="C138">
        <v>51967554708</v>
      </c>
      <c r="D138" t="s">
        <v>1958</v>
      </c>
      <c r="F138" s="1">
        <v>45451.882847222223</v>
      </c>
      <c r="G138" s="1">
        <v>45451.882847222223</v>
      </c>
      <c r="H138" s="1">
        <v>45451.882870370369</v>
      </c>
      <c r="I138" s="1">
        <v>45451.884513888886</v>
      </c>
      <c r="J138" s="1"/>
      <c r="K138" s="1"/>
      <c r="L138" s="1"/>
      <c r="M138" s="1"/>
      <c r="Q138" t="s">
        <v>4335</v>
      </c>
      <c r="R138" t="s">
        <v>32</v>
      </c>
      <c r="S138" t="s">
        <v>170</v>
      </c>
      <c r="U138" t="s">
        <v>3911</v>
      </c>
    </row>
    <row r="139" spans="1:21" x14ac:dyDescent="0.25">
      <c r="A139">
        <v>392880459</v>
      </c>
      <c r="B139" t="s">
        <v>793</v>
      </c>
      <c r="C139">
        <v>51903530338</v>
      </c>
      <c r="D139" t="s">
        <v>4</v>
      </c>
      <c r="F139" s="1">
        <v>45450.440428240741</v>
      </c>
      <c r="G139" s="1">
        <v>45451.880578703705</v>
      </c>
      <c r="H139" s="1">
        <v>45450.444363425922</v>
      </c>
      <c r="I139" s="1">
        <v>45451.720462962963</v>
      </c>
      <c r="J139" s="1"/>
      <c r="K139" s="1"/>
      <c r="L139" s="1"/>
      <c r="M139" s="1"/>
      <c r="Q139" t="s">
        <v>9442</v>
      </c>
      <c r="R139" t="s">
        <v>32</v>
      </c>
      <c r="S139" t="s">
        <v>147</v>
      </c>
      <c r="U139" t="s">
        <v>3911</v>
      </c>
    </row>
    <row r="140" spans="1:21" x14ac:dyDescent="0.25">
      <c r="A140">
        <v>423212557</v>
      </c>
      <c r="B140" t="s">
        <v>209</v>
      </c>
      <c r="C140">
        <v>51928501485</v>
      </c>
      <c r="D140" t="s">
        <v>4</v>
      </c>
      <c r="F140" s="1">
        <v>45451.87699074074</v>
      </c>
      <c r="G140" s="1">
        <v>45451.87699074074</v>
      </c>
      <c r="H140" s="1">
        <v>45451.877013888887</v>
      </c>
      <c r="I140" s="1">
        <v>45452.733530092592</v>
      </c>
      <c r="J140" s="1"/>
      <c r="K140" s="1"/>
      <c r="L140" s="1"/>
      <c r="M140" s="1"/>
      <c r="Q140" t="s">
        <v>4335</v>
      </c>
      <c r="R140" t="s">
        <v>32</v>
      </c>
      <c r="S140" t="s">
        <v>170</v>
      </c>
    </row>
    <row r="141" spans="1:21" x14ac:dyDescent="0.25">
      <c r="A141">
        <v>1788040015</v>
      </c>
      <c r="B141" t="s">
        <v>383</v>
      </c>
      <c r="C141">
        <v>51983979983</v>
      </c>
      <c r="D141" t="s">
        <v>4</v>
      </c>
      <c r="E141" t="s">
        <v>6</v>
      </c>
      <c r="F141" s="1"/>
      <c r="G141" s="1">
        <v>45451.876643518517</v>
      </c>
      <c r="H141" s="1"/>
      <c r="I141" s="1"/>
      <c r="J141" s="1">
        <v>45377.563761574071</v>
      </c>
      <c r="K141" s="1"/>
      <c r="L141" s="1">
        <v>45383.44263888889</v>
      </c>
      <c r="M141" s="1"/>
      <c r="Q141" t="s">
        <v>9442</v>
      </c>
      <c r="R141" t="s">
        <v>32</v>
      </c>
      <c r="S141" t="s">
        <v>147</v>
      </c>
    </row>
    <row r="142" spans="1:21" x14ac:dyDescent="0.25">
      <c r="A142">
        <v>1898004222</v>
      </c>
      <c r="B142" t="s">
        <v>48</v>
      </c>
      <c r="C142">
        <v>51931912785</v>
      </c>
      <c r="D142" t="s">
        <v>4</v>
      </c>
      <c r="F142" s="1">
        <v>45451.867511574077</v>
      </c>
      <c r="G142" s="1">
        <v>45451.867511574077</v>
      </c>
      <c r="H142" s="1">
        <v>45451.867546296293</v>
      </c>
      <c r="I142" s="1">
        <v>45452.572731481479</v>
      </c>
      <c r="J142" s="1"/>
      <c r="K142" s="1"/>
      <c r="L142" s="1"/>
      <c r="M142" s="1"/>
      <c r="Q142" t="s">
        <v>4335</v>
      </c>
      <c r="R142" t="s">
        <v>32</v>
      </c>
      <c r="S142" t="s">
        <v>170</v>
      </c>
    </row>
    <row r="143" spans="1:21" x14ac:dyDescent="0.25">
      <c r="A143">
        <v>1823440685</v>
      </c>
      <c r="B143" t="s">
        <v>5932</v>
      </c>
      <c r="C143">
        <v>51991521084</v>
      </c>
      <c r="D143" t="s">
        <v>4</v>
      </c>
      <c r="E143" t="s">
        <v>6</v>
      </c>
      <c r="F143" s="1">
        <v>45434.568738425929</v>
      </c>
      <c r="G143" s="1">
        <v>45451.86513888889</v>
      </c>
      <c r="H143" s="1">
        <v>45434.569131944445</v>
      </c>
      <c r="I143" s="1">
        <v>45434.801226851851</v>
      </c>
      <c r="J143" s="1">
        <v>45450.857453703706</v>
      </c>
      <c r="K143" s="1"/>
      <c r="L143" s="1">
        <v>45451.888912037037</v>
      </c>
      <c r="M143" s="1"/>
      <c r="Q143" t="s">
        <v>1959</v>
      </c>
      <c r="R143" t="s">
        <v>32</v>
      </c>
      <c r="S143" t="s">
        <v>147</v>
      </c>
      <c r="U143" t="s">
        <v>1959</v>
      </c>
    </row>
    <row r="144" spans="1:21" x14ac:dyDescent="0.25">
      <c r="A144">
        <v>2137006582</v>
      </c>
      <c r="B144" t="s">
        <v>9624</v>
      </c>
      <c r="C144">
        <v>51947310642</v>
      </c>
      <c r="D144" t="s">
        <v>4</v>
      </c>
      <c r="E144" t="s">
        <v>6</v>
      </c>
      <c r="F144" s="1">
        <v>45450.407384259262</v>
      </c>
      <c r="G144" s="1">
        <v>45451.864664351851</v>
      </c>
      <c r="H144" s="1">
        <v>45450.407430555555</v>
      </c>
      <c r="I144" s="1">
        <v>45450.438067129631</v>
      </c>
      <c r="J144" s="1">
        <v>45451.864328703705</v>
      </c>
      <c r="K144" s="1">
        <v>45451.88921296296</v>
      </c>
      <c r="L144" s="1"/>
      <c r="M144" s="1"/>
      <c r="Q144" t="s">
        <v>789</v>
      </c>
      <c r="R144" t="s">
        <v>32</v>
      </c>
      <c r="S144" t="s">
        <v>147</v>
      </c>
      <c r="U144" t="s">
        <v>9446</v>
      </c>
    </row>
    <row r="145" spans="1:21" x14ac:dyDescent="0.25">
      <c r="A145">
        <v>1539655024</v>
      </c>
      <c r="B145" t="s">
        <v>3138</v>
      </c>
      <c r="C145">
        <v>51989949643</v>
      </c>
      <c r="D145" t="s">
        <v>10</v>
      </c>
      <c r="E145" t="s">
        <v>6</v>
      </c>
      <c r="F145" s="1">
        <v>45451.85769675926</v>
      </c>
      <c r="G145" s="1">
        <v>45451.85769675926</v>
      </c>
      <c r="H145" s="1">
        <v>45451.857731481483</v>
      </c>
      <c r="I145" s="1">
        <v>45451.972013888888</v>
      </c>
      <c r="J145" s="1">
        <v>45452.685057870367</v>
      </c>
      <c r="K145" s="1">
        <v>45452.710173611114</v>
      </c>
      <c r="L145" s="1"/>
      <c r="M145" s="1"/>
      <c r="Q145" t="s">
        <v>1959</v>
      </c>
      <c r="R145" t="s">
        <v>32</v>
      </c>
      <c r="S145" t="s">
        <v>170</v>
      </c>
    </row>
    <row r="146" spans="1:21" x14ac:dyDescent="0.25">
      <c r="A146">
        <v>986099993</v>
      </c>
      <c r="B146" t="s">
        <v>521</v>
      </c>
      <c r="C146">
        <v>51912758975</v>
      </c>
      <c r="D146" t="s">
        <v>4</v>
      </c>
      <c r="F146" s="1">
        <v>45451.857372685183</v>
      </c>
      <c r="G146" s="1">
        <v>45451.857372685183</v>
      </c>
      <c r="H146" s="1">
        <v>45451.857407407406</v>
      </c>
      <c r="I146" s="1">
        <v>45451.864444444444</v>
      </c>
      <c r="J146" s="1"/>
      <c r="K146" s="1"/>
      <c r="L146" s="1"/>
      <c r="M146" s="1"/>
      <c r="Q146" t="s">
        <v>4335</v>
      </c>
      <c r="R146" t="s">
        <v>32</v>
      </c>
      <c r="S146" t="s">
        <v>170</v>
      </c>
      <c r="U146" t="s">
        <v>3911</v>
      </c>
    </row>
    <row r="147" spans="1:21" x14ac:dyDescent="0.25">
      <c r="A147">
        <v>1876703241</v>
      </c>
      <c r="B147" t="s">
        <v>9990</v>
      </c>
      <c r="C147">
        <v>51998006191</v>
      </c>
      <c r="D147" t="s">
        <v>1958</v>
      </c>
      <c r="F147" s="1">
        <v>45451.851747685185</v>
      </c>
      <c r="G147" s="1">
        <v>45451.851747685185</v>
      </c>
      <c r="H147" s="1">
        <v>45451.851782407408</v>
      </c>
      <c r="I147" s="1">
        <v>45451.855300925927</v>
      </c>
      <c r="J147" s="1"/>
      <c r="K147" s="1"/>
      <c r="L147" s="1"/>
      <c r="M147" s="1"/>
      <c r="Q147" t="s">
        <v>4335</v>
      </c>
      <c r="R147" t="s">
        <v>32</v>
      </c>
      <c r="S147" t="s">
        <v>170</v>
      </c>
      <c r="U147" t="s">
        <v>3911</v>
      </c>
    </row>
    <row r="148" spans="1:21" x14ac:dyDescent="0.25">
      <c r="A148">
        <v>986795985</v>
      </c>
      <c r="B148" t="s">
        <v>422</v>
      </c>
      <c r="C148">
        <v>51925047584</v>
      </c>
      <c r="D148" t="s">
        <v>4</v>
      </c>
      <c r="F148" s="1">
        <v>45451.849050925928</v>
      </c>
      <c r="G148" s="1">
        <v>45451.849050925928</v>
      </c>
      <c r="H148" s="1">
        <v>45451.849085648151</v>
      </c>
      <c r="I148" s="1">
        <v>45451.872233796297</v>
      </c>
      <c r="J148" s="1"/>
      <c r="K148" s="1"/>
      <c r="L148" s="1"/>
      <c r="M148" s="1"/>
      <c r="Q148" t="s">
        <v>4335</v>
      </c>
      <c r="R148" t="s">
        <v>32</v>
      </c>
      <c r="S148" t="s">
        <v>170</v>
      </c>
      <c r="U148" t="s">
        <v>3911</v>
      </c>
    </row>
    <row r="149" spans="1:21" x14ac:dyDescent="0.25">
      <c r="A149">
        <v>935366845</v>
      </c>
      <c r="B149" t="s">
        <v>732</v>
      </c>
      <c r="C149">
        <v>51984179657</v>
      </c>
      <c r="D149" t="s">
        <v>10</v>
      </c>
      <c r="F149" s="1">
        <v>45451.846666666665</v>
      </c>
      <c r="G149" s="1">
        <v>45451.846666666665</v>
      </c>
      <c r="H149" s="1">
        <v>45451.846724537034</v>
      </c>
      <c r="I149" s="1">
        <v>45451.985833333332</v>
      </c>
      <c r="J149" s="1"/>
      <c r="K149" s="1"/>
      <c r="L149" s="1"/>
      <c r="M149" s="1"/>
      <c r="Q149" t="s">
        <v>4335</v>
      </c>
      <c r="R149" t="s">
        <v>32</v>
      </c>
      <c r="S149" t="s">
        <v>170</v>
      </c>
      <c r="U149" t="s">
        <v>3911</v>
      </c>
    </row>
    <row r="150" spans="1:21" x14ac:dyDescent="0.25">
      <c r="A150">
        <v>1963295949</v>
      </c>
      <c r="B150" t="s">
        <v>6254</v>
      </c>
      <c r="C150">
        <v>51939280832</v>
      </c>
      <c r="D150" t="s">
        <v>4</v>
      </c>
      <c r="F150" s="1">
        <v>45451.846550925926</v>
      </c>
      <c r="G150" s="1">
        <v>45451.846550925926</v>
      </c>
      <c r="H150" s="1">
        <v>45451.846585648149</v>
      </c>
      <c r="I150" s="1">
        <v>45451.870717592596</v>
      </c>
      <c r="J150" s="1"/>
      <c r="K150" s="1"/>
      <c r="L150" s="1"/>
      <c r="M150" s="1"/>
      <c r="Q150" t="s">
        <v>4335</v>
      </c>
      <c r="R150" t="s">
        <v>32</v>
      </c>
      <c r="S150" t="s">
        <v>170</v>
      </c>
      <c r="U150" t="s">
        <v>3911</v>
      </c>
    </row>
    <row r="151" spans="1:21" x14ac:dyDescent="0.25">
      <c r="A151">
        <v>2111172663</v>
      </c>
      <c r="B151" t="s">
        <v>9985</v>
      </c>
      <c r="C151">
        <v>51973273226</v>
      </c>
      <c r="D151" t="s">
        <v>1958</v>
      </c>
      <c r="F151" s="1">
        <v>45451.845856481479</v>
      </c>
      <c r="G151" s="1">
        <v>45451.845856481479</v>
      </c>
      <c r="H151" s="1">
        <v>45451.845891203702</v>
      </c>
      <c r="I151" s="1">
        <v>45451.854629629626</v>
      </c>
      <c r="J151" s="1"/>
      <c r="K151" s="1"/>
      <c r="L151" s="1"/>
      <c r="M151" s="1"/>
      <c r="Q151" t="s">
        <v>4335</v>
      </c>
      <c r="R151" t="s">
        <v>32</v>
      </c>
      <c r="S151" t="s">
        <v>170</v>
      </c>
      <c r="U151" t="s">
        <v>3911</v>
      </c>
    </row>
    <row r="152" spans="1:21" x14ac:dyDescent="0.25">
      <c r="A152">
        <v>979203126</v>
      </c>
      <c r="B152" t="s">
        <v>130</v>
      </c>
      <c r="C152">
        <v>51930947701</v>
      </c>
      <c r="D152" t="s">
        <v>10</v>
      </c>
      <c r="F152" s="1">
        <v>45451.843842592592</v>
      </c>
      <c r="G152" s="1">
        <v>45451.843842592592</v>
      </c>
      <c r="H152" s="1">
        <v>45451.843877314815</v>
      </c>
      <c r="I152" s="1">
        <v>45451.985254629632</v>
      </c>
      <c r="J152" s="1"/>
      <c r="K152" s="1"/>
      <c r="L152" s="1"/>
      <c r="M152" s="1"/>
      <c r="Q152" t="s">
        <v>4335</v>
      </c>
      <c r="R152" t="s">
        <v>32</v>
      </c>
      <c r="S152" t="s">
        <v>170</v>
      </c>
      <c r="U152" t="s">
        <v>3911</v>
      </c>
    </row>
    <row r="153" spans="1:21" x14ac:dyDescent="0.25">
      <c r="A153">
        <v>2125168231</v>
      </c>
      <c r="B153" t="s">
        <v>9982</v>
      </c>
      <c r="C153">
        <v>51923880320</v>
      </c>
      <c r="D153" t="s">
        <v>4</v>
      </c>
      <c r="F153" s="1">
        <v>45451.843460648146</v>
      </c>
      <c r="G153" s="1">
        <v>45451.843460648146</v>
      </c>
      <c r="H153" s="1">
        <v>45451.8434837963</v>
      </c>
      <c r="I153" s="1">
        <v>45452.604872685188</v>
      </c>
      <c r="J153" s="1"/>
      <c r="K153" s="1"/>
      <c r="L153" s="1"/>
      <c r="M153" s="1"/>
      <c r="Q153" t="s">
        <v>4335</v>
      </c>
      <c r="R153" t="s">
        <v>32</v>
      </c>
      <c r="S153" t="s">
        <v>170</v>
      </c>
      <c r="U153" t="s">
        <v>3911</v>
      </c>
    </row>
    <row r="154" spans="1:21" x14ac:dyDescent="0.25">
      <c r="A154">
        <v>107478063</v>
      </c>
      <c r="B154" t="s">
        <v>120</v>
      </c>
      <c r="C154">
        <v>51968444043</v>
      </c>
      <c r="D154" t="s">
        <v>4</v>
      </c>
      <c r="F154" s="1">
        <v>45451.836631944447</v>
      </c>
      <c r="G154" s="1">
        <v>45451.836631944447</v>
      </c>
      <c r="H154" s="1">
        <v>45451.836655092593</v>
      </c>
      <c r="I154" s="1">
        <v>45451.843310185184</v>
      </c>
      <c r="J154" s="1"/>
      <c r="K154" s="1"/>
      <c r="L154" s="1"/>
      <c r="M154" s="1"/>
      <c r="Q154" t="s">
        <v>4335</v>
      </c>
      <c r="R154" t="s">
        <v>32</v>
      </c>
      <c r="S154" t="s">
        <v>170</v>
      </c>
      <c r="U154" t="s">
        <v>3911</v>
      </c>
    </row>
    <row r="155" spans="1:21" x14ac:dyDescent="0.25">
      <c r="A155">
        <v>2079016629</v>
      </c>
      <c r="B155" t="s">
        <v>16</v>
      </c>
      <c r="C155">
        <v>51934450073</v>
      </c>
      <c r="D155" t="s">
        <v>10</v>
      </c>
      <c r="F155" s="1">
        <v>45451.834780092591</v>
      </c>
      <c r="G155" s="1">
        <v>45451.834780092591</v>
      </c>
      <c r="H155" s="1">
        <v>45451.834814814814</v>
      </c>
      <c r="I155" s="1">
        <v>45451.970925925925</v>
      </c>
      <c r="J155" s="1"/>
      <c r="K155" s="1"/>
      <c r="L155" s="1"/>
      <c r="M155" s="1"/>
      <c r="Q155" t="s">
        <v>4335</v>
      </c>
      <c r="R155" t="s">
        <v>32</v>
      </c>
      <c r="S155" t="s">
        <v>170</v>
      </c>
      <c r="U155" t="s">
        <v>3911</v>
      </c>
    </row>
    <row r="156" spans="1:21" x14ac:dyDescent="0.25">
      <c r="A156">
        <v>1110667006</v>
      </c>
      <c r="B156" t="s">
        <v>94</v>
      </c>
      <c r="C156">
        <v>51904587496</v>
      </c>
      <c r="D156" t="s">
        <v>1958</v>
      </c>
      <c r="F156" s="1">
        <v>45445.748912037037</v>
      </c>
      <c r="G156" s="1">
        <v>45451.831064814818</v>
      </c>
      <c r="H156" s="1">
        <v>45445.748993055553</v>
      </c>
      <c r="I156" s="1">
        <v>45445.749421296299</v>
      </c>
      <c r="J156" s="1"/>
      <c r="K156" s="1"/>
      <c r="L156" s="1"/>
      <c r="M156" s="1"/>
      <c r="Q156" t="s">
        <v>9442</v>
      </c>
      <c r="R156" t="s">
        <v>32</v>
      </c>
      <c r="S156" t="s">
        <v>147</v>
      </c>
    </row>
    <row r="157" spans="1:21" x14ac:dyDescent="0.25">
      <c r="A157">
        <v>1463672628</v>
      </c>
      <c r="B157" t="s">
        <v>573</v>
      </c>
      <c r="C157">
        <v>51967840794</v>
      </c>
      <c r="D157" t="s">
        <v>1958</v>
      </c>
      <c r="E157" t="s">
        <v>6</v>
      </c>
      <c r="F157" s="1">
        <v>45434.859502314815</v>
      </c>
      <c r="G157" s="1">
        <v>45451.828622685185</v>
      </c>
      <c r="H157" s="1">
        <v>45434.860300925924</v>
      </c>
      <c r="I157" s="1">
        <v>45434.863287037035</v>
      </c>
      <c r="J157" s="1">
        <v>45435.343715277777</v>
      </c>
      <c r="K157" s="1">
        <v>45435.931620370371</v>
      </c>
      <c r="L157" s="1">
        <v>45451.889502314814</v>
      </c>
      <c r="M157" s="1">
        <v>45451.898113425923</v>
      </c>
      <c r="Q157" t="s">
        <v>1959</v>
      </c>
      <c r="R157" t="s">
        <v>32</v>
      </c>
      <c r="S157" t="s">
        <v>147</v>
      </c>
      <c r="U157" t="s">
        <v>6336</v>
      </c>
    </row>
    <row r="158" spans="1:21" x14ac:dyDescent="0.25">
      <c r="A158">
        <v>1511414057</v>
      </c>
      <c r="B158" t="s">
        <v>790</v>
      </c>
      <c r="C158">
        <v>51913573261</v>
      </c>
      <c r="D158" t="s">
        <v>4</v>
      </c>
      <c r="F158" s="1">
        <v>45451.797847222224</v>
      </c>
      <c r="G158" s="1">
        <v>45451.797847222224</v>
      </c>
      <c r="H158" s="1">
        <v>45451.79791666667</v>
      </c>
      <c r="I158" s="1">
        <v>45451.824328703704</v>
      </c>
      <c r="J158" s="1"/>
      <c r="K158" s="1"/>
      <c r="L158" s="1"/>
      <c r="M158" s="1"/>
      <c r="Q158" t="s">
        <v>4335</v>
      </c>
      <c r="R158" t="s">
        <v>32</v>
      </c>
      <c r="S158" t="s">
        <v>170</v>
      </c>
      <c r="U158" t="s">
        <v>3911</v>
      </c>
    </row>
    <row r="159" spans="1:21" x14ac:dyDescent="0.25">
      <c r="A159">
        <v>2038272093</v>
      </c>
      <c r="B159" t="s">
        <v>51</v>
      </c>
      <c r="C159">
        <v>51982964560</v>
      </c>
      <c r="D159" t="s">
        <v>1958</v>
      </c>
      <c r="E159" t="s">
        <v>6</v>
      </c>
      <c r="F159" s="1">
        <v>45451.792430555557</v>
      </c>
      <c r="G159" s="1">
        <v>45451.792430555557</v>
      </c>
      <c r="H159" s="1">
        <v>45451.79246527778</v>
      </c>
      <c r="I159" s="1">
        <v>45451.793124999997</v>
      </c>
      <c r="J159" s="1">
        <v>45451.854097222225</v>
      </c>
      <c r="K159" s="1">
        <v>45451.889120370368</v>
      </c>
      <c r="L159" s="1"/>
      <c r="M159" s="1"/>
      <c r="Q159" t="s">
        <v>3911</v>
      </c>
      <c r="R159" t="s">
        <v>32</v>
      </c>
      <c r="S159" t="s">
        <v>170</v>
      </c>
      <c r="U159" t="s">
        <v>9446</v>
      </c>
    </row>
    <row r="160" spans="1:21" x14ac:dyDescent="0.25">
      <c r="A160">
        <v>1536848221</v>
      </c>
      <c r="B160" t="s">
        <v>8644</v>
      </c>
      <c r="C160">
        <v>51937691343</v>
      </c>
      <c r="D160" t="s">
        <v>4</v>
      </c>
      <c r="F160" s="1">
        <v>45451.787118055552</v>
      </c>
      <c r="G160" s="1">
        <v>45451.787118055552</v>
      </c>
      <c r="H160" s="1">
        <v>45451.787152777775</v>
      </c>
      <c r="I160" s="1">
        <v>45451.841828703706</v>
      </c>
      <c r="J160" s="1"/>
      <c r="K160" s="1"/>
      <c r="L160" s="1"/>
      <c r="M160" s="1"/>
      <c r="Q160" t="s">
        <v>4335</v>
      </c>
      <c r="R160" t="s">
        <v>32</v>
      </c>
      <c r="S160" t="s">
        <v>170</v>
      </c>
      <c r="U160" t="s">
        <v>3911</v>
      </c>
    </row>
    <row r="161" spans="1:21" x14ac:dyDescent="0.25">
      <c r="A161">
        <v>2072559695</v>
      </c>
      <c r="B161" t="s">
        <v>8622</v>
      </c>
      <c r="C161">
        <v>51959874277</v>
      </c>
      <c r="D161" t="s">
        <v>10</v>
      </c>
      <c r="F161" s="1">
        <v>45451.782581018517</v>
      </c>
      <c r="G161" s="1">
        <v>45451.782581018517</v>
      </c>
      <c r="H161" s="1">
        <v>45451.782627314817</v>
      </c>
      <c r="I161" s="1">
        <v>45451.984780092593</v>
      </c>
      <c r="J161" s="1"/>
      <c r="K161" s="1"/>
      <c r="L161" s="1"/>
      <c r="M161" s="1"/>
      <c r="Q161" t="s">
        <v>4335</v>
      </c>
      <c r="R161" t="s">
        <v>32</v>
      </c>
      <c r="S161" t="s">
        <v>170</v>
      </c>
      <c r="U161" t="s">
        <v>3911</v>
      </c>
    </row>
    <row r="162" spans="1:21" x14ac:dyDescent="0.25">
      <c r="A162">
        <v>1683266015</v>
      </c>
      <c r="B162" t="s">
        <v>9973</v>
      </c>
      <c r="C162">
        <v>51922746634</v>
      </c>
      <c r="D162" t="s">
        <v>4</v>
      </c>
      <c r="F162" s="1">
        <v>45451.778946759259</v>
      </c>
      <c r="G162" s="1">
        <v>45451.778946759259</v>
      </c>
      <c r="H162" s="1">
        <v>45451.779004629629</v>
      </c>
      <c r="I162" s="1">
        <v>45451.825115740743</v>
      </c>
      <c r="J162" s="1"/>
      <c r="K162" s="1"/>
      <c r="L162" s="1"/>
      <c r="M162" s="1"/>
      <c r="Q162" t="s">
        <v>4335</v>
      </c>
      <c r="R162" t="s">
        <v>32</v>
      </c>
      <c r="S162" t="s">
        <v>170</v>
      </c>
      <c r="U162" t="s">
        <v>3911</v>
      </c>
    </row>
    <row r="163" spans="1:21" x14ac:dyDescent="0.25">
      <c r="A163">
        <v>727416138</v>
      </c>
      <c r="B163" t="s">
        <v>521</v>
      </c>
      <c r="C163">
        <v>51973415024</v>
      </c>
      <c r="D163" t="s">
        <v>1958</v>
      </c>
      <c r="F163" s="1">
        <v>45451.770694444444</v>
      </c>
      <c r="G163" s="1">
        <v>45451.770694444444</v>
      </c>
      <c r="H163" s="1">
        <v>45451.770729166667</v>
      </c>
      <c r="I163" s="1">
        <v>45451.771203703705</v>
      </c>
      <c r="J163" s="1"/>
      <c r="K163" s="1"/>
      <c r="L163" s="1"/>
      <c r="M163" s="1"/>
      <c r="Q163" t="s">
        <v>4335</v>
      </c>
      <c r="R163" t="s">
        <v>32</v>
      </c>
      <c r="S163" t="s">
        <v>170</v>
      </c>
      <c r="U163" t="s">
        <v>3911</v>
      </c>
    </row>
    <row r="164" spans="1:21" x14ac:dyDescent="0.25">
      <c r="A164">
        <v>1589704009</v>
      </c>
      <c r="B164" t="s">
        <v>9970</v>
      </c>
      <c r="C164">
        <v>51914783357</v>
      </c>
      <c r="D164" t="s">
        <v>10</v>
      </c>
      <c r="F164" s="1">
        <v>45451.762835648151</v>
      </c>
      <c r="G164" s="1">
        <v>45451.762835648151</v>
      </c>
      <c r="H164" s="1">
        <v>45451.762870370374</v>
      </c>
      <c r="I164" s="1">
        <v>45451.972708333335</v>
      </c>
      <c r="J164" s="1"/>
      <c r="K164" s="1"/>
      <c r="L164" s="1"/>
      <c r="M164" s="1"/>
      <c r="Q164" t="s">
        <v>3910</v>
      </c>
      <c r="R164" t="s">
        <v>32</v>
      </c>
      <c r="S164" t="s">
        <v>170</v>
      </c>
      <c r="U164" t="s">
        <v>3911</v>
      </c>
    </row>
    <row r="165" spans="1:21" x14ac:dyDescent="0.25">
      <c r="A165">
        <v>1200706963</v>
      </c>
      <c r="B165" t="s">
        <v>9966</v>
      </c>
      <c r="C165">
        <v>51939522281</v>
      </c>
      <c r="D165" t="s">
        <v>4</v>
      </c>
      <c r="E165" t="s">
        <v>6</v>
      </c>
      <c r="F165" s="1">
        <v>45451.75613425926</v>
      </c>
      <c r="G165" s="1">
        <v>45451.75613425926</v>
      </c>
      <c r="H165" s="1">
        <v>45451.756168981483</v>
      </c>
      <c r="I165" s="1">
        <v>45451.766886574071</v>
      </c>
      <c r="J165" s="1">
        <v>45451.836585648147</v>
      </c>
      <c r="K165" s="1">
        <v>45451.889363425929</v>
      </c>
      <c r="L165" s="1">
        <v>45452.430451388886</v>
      </c>
      <c r="M165" s="1">
        <v>45452.749178240738</v>
      </c>
      <c r="Q165" t="s">
        <v>1959</v>
      </c>
      <c r="R165" t="s">
        <v>32</v>
      </c>
      <c r="S165" t="s">
        <v>170</v>
      </c>
      <c r="U165" t="s">
        <v>1959</v>
      </c>
    </row>
    <row r="166" spans="1:21" x14ac:dyDescent="0.25">
      <c r="A166">
        <v>1322883234</v>
      </c>
      <c r="B166" t="s">
        <v>8136</v>
      </c>
      <c r="C166">
        <v>51977259380</v>
      </c>
      <c r="D166" t="s">
        <v>1958</v>
      </c>
      <c r="E166" t="s">
        <v>6</v>
      </c>
      <c r="F166" s="1">
        <v>45451.74523148148</v>
      </c>
      <c r="G166" s="1">
        <v>45451.74523148148</v>
      </c>
      <c r="H166" s="1">
        <v>45451.745266203703</v>
      </c>
      <c r="I166" s="1">
        <v>45451.74726851852</v>
      </c>
      <c r="J166" s="1">
        <v>45451.751006944447</v>
      </c>
      <c r="K166" s="1">
        <v>45451.890011574076</v>
      </c>
      <c r="L166" s="1">
        <v>45451.903032407405</v>
      </c>
      <c r="M166" s="1">
        <v>45451.905960648146</v>
      </c>
      <c r="Q166" t="s">
        <v>789</v>
      </c>
      <c r="R166" t="s">
        <v>32</v>
      </c>
      <c r="S166" t="s">
        <v>170</v>
      </c>
      <c r="U166" t="s">
        <v>3911</v>
      </c>
    </row>
    <row r="167" spans="1:21" x14ac:dyDescent="0.25">
      <c r="A167">
        <v>1954514699</v>
      </c>
      <c r="B167" t="s">
        <v>5071</v>
      </c>
      <c r="C167">
        <v>51906185097</v>
      </c>
      <c r="D167" t="s">
        <v>1958</v>
      </c>
      <c r="E167" t="s">
        <v>6</v>
      </c>
      <c r="F167" s="1">
        <v>45451.740428240744</v>
      </c>
      <c r="G167" s="1">
        <v>45451.740428240744</v>
      </c>
      <c r="H167" s="1">
        <v>45451.740474537037</v>
      </c>
      <c r="I167" s="1">
        <v>45451.744305555556</v>
      </c>
      <c r="J167" s="1">
        <v>45451.75513888889</v>
      </c>
      <c r="K167" s="1">
        <v>45451.889837962961</v>
      </c>
      <c r="L167" s="1"/>
      <c r="M167" s="1"/>
      <c r="Q167" t="s">
        <v>789</v>
      </c>
      <c r="R167" t="s">
        <v>32</v>
      </c>
      <c r="S167" t="s">
        <v>170</v>
      </c>
      <c r="U167" t="s">
        <v>3911</v>
      </c>
    </row>
    <row r="168" spans="1:21" x14ac:dyDescent="0.25">
      <c r="A168">
        <v>1243712243</v>
      </c>
      <c r="B168" t="s">
        <v>96</v>
      </c>
      <c r="C168">
        <v>51921671183</v>
      </c>
      <c r="D168" t="s">
        <v>1958</v>
      </c>
      <c r="F168" s="1">
        <v>45451.735046296293</v>
      </c>
      <c r="G168" s="1">
        <v>45451.735046296293</v>
      </c>
      <c r="H168" s="1">
        <v>45451.735081018516</v>
      </c>
      <c r="I168" s="1">
        <v>45451.735509259262</v>
      </c>
      <c r="J168" s="1"/>
      <c r="K168" s="1"/>
      <c r="L168" s="1"/>
      <c r="M168" s="1"/>
      <c r="Q168" t="s">
        <v>4335</v>
      </c>
      <c r="R168" t="s">
        <v>32</v>
      </c>
      <c r="S168" t="s">
        <v>170</v>
      </c>
      <c r="U168" t="s">
        <v>3911</v>
      </c>
    </row>
    <row r="169" spans="1:21" x14ac:dyDescent="0.25">
      <c r="A169">
        <v>2075743166</v>
      </c>
      <c r="B169" t="s">
        <v>271</v>
      </c>
      <c r="C169">
        <v>51976015197</v>
      </c>
      <c r="D169" t="s">
        <v>1958</v>
      </c>
      <c r="E169" t="s">
        <v>6</v>
      </c>
      <c r="F169" s="1">
        <v>45451.732627314814</v>
      </c>
      <c r="G169" s="1">
        <v>45451.732627314814</v>
      </c>
      <c r="H169" s="1">
        <v>45451.732673611114</v>
      </c>
      <c r="I169" s="1">
        <v>45451.733506944445</v>
      </c>
      <c r="J169" s="1">
        <v>45451.735729166663</v>
      </c>
      <c r="K169" s="1">
        <v>45451.890104166669</v>
      </c>
      <c r="L169" s="1">
        <v>45452.438530092593</v>
      </c>
      <c r="M169" s="1">
        <v>45452.440694444442</v>
      </c>
      <c r="Q169" t="s">
        <v>1959</v>
      </c>
      <c r="R169" t="s">
        <v>32</v>
      </c>
      <c r="S169" t="s">
        <v>170</v>
      </c>
      <c r="U169" t="s">
        <v>1959</v>
      </c>
    </row>
    <row r="170" spans="1:21" x14ac:dyDescent="0.25">
      <c r="A170">
        <v>960966128</v>
      </c>
      <c r="B170" t="s">
        <v>1533</v>
      </c>
      <c r="C170">
        <v>51917330568</v>
      </c>
      <c r="D170" t="s">
        <v>10</v>
      </c>
      <c r="E170" t="s">
        <v>6</v>
      </c>
      <c r="F170" s="1">
        <v>45451.716990740744</v>
      </c>
      <c r="G170" s="1">
        <v>45451.716990740744</v>
      </c>
      <c r="H170" s="1">
        <v>45451.71702546296</v>
      </c>
      <c r="I170" s="1">
        <v>45451.718506944446</v>
      </c>
      <c r="J170" s="1">
        <v>45451.972442129627</v>
      </c>
      <c r="K170" s="1">
        <v>45452.374386574076</v>
      </c>
      <c r="L170" s="1"/>
      <c r="M170" s="1"/>
      <c r="Q170" t="s">
        <v>789</v>
      </c>
      <c r="R170" t="s">
        <v>32</v>
      </c>
      <c r="S170" t="s">
        <v>170</v>
      </c>
      <c r="U170" t="s">
        <v>3911</v>
      </c>
    </row>
    <row r="171" spans="1:21" x14ac:dyDescent="0.25">
      <c r="A171">
        <v>967618690</v>
      </c>
      <c r="B171" t="s">
        <v>341</v>
      </c>
      <c r="C171">
        <v>51925681478</v>
      </c>
      <c r="D171" t="s">
        <v>1958</v>
      </c>
      <c r="F171" s="1">
        <v>45451.713888888888</v>
      </c>
      <c r="G171" s="1">
        <v>45451.713888888888</v>
      </c>
      <c r="H171" s="1">
        <v>45451.713923611111</v>
      </c>
      <c r="I171" s="1">
        <v>45451.722071759257</v>
      </c>
      <c r="J171" s="1"/>
      <c r="K171" s="1"/>
      <c r="L171" s="1"/>
      <c r="M171" s="1"/>
      <c r="Q171" t="s">
        <v>3910</v>
      </c>
      <c r="R171" t="s">
        <v>32</v>
      </c>
      <c r="S171" t="s">
        <v>170</v>
      </c>
      <c r="U171" t="s">
        <v>3911</v>
      </c>
    </row>
    <row r="172" spans="1:21" x14ac:dyDescent="0.25">
      <c r="A172">
        <v>1440028641</v>
      </c>
      <c r="B172" t="s">
        <v>62</v>
      </c>
      <c r="C172">
        <v>51953514399</v>
      </c>
      <c r="D172" t="s">
        <v>1958</v>
      </c>
      <c r="F172" s="1">
        <v>45451.713391203702</v>
      </c>
      <c r="G172" s="1">
        <v>45451.713391203702</v>
      </c>
      <c r="H172" s="1">
        <v>45451.713414351849</v>
      </c>
      <c r="I172" s="1">
        <v>45451.784085648149</v>
      </c>
      <c r="J172" s="1"/>
      <c r="K172" s="1"/>
      <c r="L172" s="1"/>
      <c r="M172" s="1"/>
      <c r="Q172" t="s">
        <v>3911</v>
      </c>
      <c r="R172" t="s">
        <v>32</v>
      </c>
      <c r="S172" t="s">
        <v>170</v>
      </c>
      <c r="U172" t="s">
        <v>3911</v>
      </c>
    </row>
    <row r="173" spans="1:21" x14ac:dyDescent="0.25">
      <c r="A173">
        <v>1693225529</v>
      </c>
      <c r="B173" t="s">
        <v>4501</v>
      </c>
      <c r="C173">
        <v>51945502085</v>
      </c>
      <c r="D173" t="s">
        <v>1958</v>
      </c>
      <c r="E173" t="s">
        <v>6</v>
      </c>
      <c r="F173" s="1">
        <v>45451.712418981479</v>
      </c>
      <c r="G173" s="1">
        <v>45451.712418981479</v>
      </c>
      <c r="H173" s="1">
        <v>45451.712476851855</v>
      </c>
      <c r="I173" s="1">
        <v>45451.713518518518</v>
      </c>
      <c r="J173" s="1">
        <v>45451.733703703707</v>
      </c>
      <c r="K173" s="1">
        <v>45451.89025462963</v>
      </c>
      <c r="L173" s="1">
        <v>45452.609965277778</v>
      </c>
      <c r="M173" s="1">
        <v>45452.612222222226</v>
      </c>
      <c r="Q173" t="s">
        <v>1959</v>
      </c>
      <c r="R173" t="s">
        <v>32</v>
      </c>
      <c r="S173" t="s">
        <v>170</v>
      </c>
      <c r="U173" t="s">
        <v>1959</v>
      </c>
    </row>
    <row r="174" spans="1:21" x14ac:dyDescent="0.25">
      <c r="A174">
        <v>1615113741</v>
      </c>
      <c r="B174" t="s">
        <v>9948</v>
      </c>
      <c r="C174">
        <v>51926016335</v>
      </c>
      <c r="D174" t="s">
        <v>1958</v>
      </c>
      <c r="F174" s="1">
        <v>45451.7028587963</v>
      </c>
      <c r="G174" s="1">
        <v>45451.7028587963</v>
      </c>
      <c r="H174" s="1">
        <v>45451.702893518515</v>
      </c>
      <c r="I174" s="1">
        <v>45451.703958333332</v>
      </c>
      <c r="J174" s="1"/>
      <c r="K174" s="1"/>
      <c r="L174" s="1"/>
      <c r="M174" s="1"/>
      <c r="Q174" t="s">
        <v>4335</v>
      </c>
      <c r="R174" t="s">
        <v>32</v>
      </c>
      <c r="S174" t="s">
        <v>170</v>
      </c>
      <c r="U174" t="s">
        <v>3911</v>
      </c>
    </row>
    <row r="175" spans="1:21" x14ac:dyDescent="0.25">
      <c r="A175">
        <v>152649964</v>
      </c>
      <c r="B175" t="s">
        <v>814</v>
      </c>
      <c r="C175">
        <v>51999125220</v>
      </c>
      <c r="D175" t="s">
        <v>10</v>
      </c>
      <c r="F175" s="1">
        <v>45451.700092592589</v>
      </c>
      <c r="G175" s="1">
        <v>45451.700092592589</v>
      </c>
      <c r="H175" s="1">
        <v>45451.700127314813</v>
      </c>
      <c r="I175" s="1"/>
      <c r="J175" s="1"/>
      <c r="K175" s="1"/>
      <c r="L175" s="1"/>
      <c r="M175" s="1"/>
      <c r="Q175" t="s">
        <v>384</v>
      </c>
      <c r="R175" t="s">
        <v>32</v>
      </c>
      <c r="S175" t="s">
        <v>170</v>
      </c>
    </row>
    <row r="176" spans="1:21" x14ac:dyDescent="0.25">
      <c r="A176">
        <v>1977867607</v>
      </c>
      <c r="B176" t="s">
        <v>9943</v>
      </c>
      <c r="C176">
        <v>51930791069</v>
      </c>
      <c r="D176" t="s">
        <v>1958</v>
      </c>
      <c r="E176" t="s">
        <v>6</v>
      </c>
      <c r="F176" s="1">
        <v>45451.688726851855</v>
      </c>
      <c r="G176" s="1">
        <v>45451.688726851855</v>
      </c>
      <c r="H176" s="1">
        <v>45451.688761574071</v>
      </c>
      <c r="I176" s="1">
        <v>45451.694849537038</v>
      </c>
      <c r="J176" s="1">
        <v>45451.701724537037</v>
      </c>
      <c r="K176" s="1">
        <v>45451.897488425922</v>
      </c>
      <c r="L176" s="1">
        <v>45452.376863425925</v>
      </c>
      <c r="M176" s="1">
        <v>45452.376863425925</v>
      </c>
      <c r="Q176" t="s">
        <v>789</v>
      </c>
      <c r="R176" t="s">
        <v>32</v>
      </c>
      <c r="S176" t="s">
        <v>170</v>
      </c>
      <c r="U176" t="s">
        <v>3911</v>
      </c>
    </row>
    <row r="177" spans="1:21" x14ac:dyDescent="0.25">
      <c r="A177">
        <v>1064205371</v>
      </c>
      <c r="B177" t="s">
        <v>1108</v>
      </c>
      <c r="C177">
        <v>51944123248</v>
      </c>
      <c r="D177" t="s">
        <v>1958</v>
      </c>
      <c r="F177" s="1">
        <v>45451.688159722224</v>
      </c>
      <c r="G177" s="1">
        <v>45451.688159722224</v>
      </c>
      <c r="H177" s="1">
        <v>45451.68818287037</v>
      </c>
      <c r="I177" s="1">
        <v>45451.697685185187</v>
      </c>
      <c r="J177" s="1"/>
      <c r="K177" s="1"/>
      <c r="L177" s="1"/>
      <c r="M177" s="1"/>
      <c r="Q177" t="s">
        <v>4335</v>
      </c>
      <c r="R177" t="s">
        <v>32</v>
      </c>
      <c r="S177" t="s">
        <v>170</v>
      </c>
      <c r="U177" t="s">
        <v>3911</v>
      </c>
    </row>
    <row r="178" spans="1:21" x14ac:dyDescent="0.25">
      <c r="A178">
        <v>898703261</v>
      </c>
      <c r="B178" t="s">
        <v>9940</v>
      </c>
      <c r="C178">
        <v>51995152797</v>
      </c>
      <c r="D178" t="s">
        <v>1958</v>
      </c>
      <c r="F178" s="1">
        <v>45451.685243055559</v>
      </c>
      <c r="G178" s="1">
        <v>45451.685243055559</v>
      </c>
      <c r="H178" s="1">
        <v>45451.685266203705</v>
      </c>
      <c r="I178" s="1">
        <v>45451.699502314812</v>
      </c>
      <c r="J178" s="1"/>
      <c r="K178" s="1"/>
      <c r="L178" s="1"/>
      <c r="M178" s="1"/>
      <c r="Q178" t="s">
        <v>4335</v>
      </c>
      <c r="R178" t="s">
        <v>32</v>
      </c>
      <c r="S178" t="s">
        <v>170</v>
      </c>
      <c r="U178" t="s">
        <v>3911</v>
      </c>
    </row>
    <row r="179" spans="1:21" x14ac:dyDescent="0.25">
      <c r="A179">
        <v>1116631630</v>
      </c>
      <c r="B179" t="s">
        <v>8</v>
      </c>
      <c r="C179">
        <v>51925931341</v>
      </c>
      <c r="D179" t="s">
        <v>1958</v>
      </c>
      <c r="F179" s="1">
        <v>45451.685046296298</v>
      </c>
      <c r="G179" s="1">
        <v>45451.685046296298</v>
      </c>
      <c r="H179" s="1">
        <v>45451.68509259259</v>
      </c>
      <c r="I179" s="1">
        <v>45451.695370370369</v>
      </c>
      <c r="J179" s="1"/>
      <c r="K179" s="1"/>
      <c r="L179" s="1"/>
      <c r="M179" s="1"/>
      <c r="Q179" t="s">
        <v>4335</v>
      </c>
      <c r="R179" t="s">
        <v>32</v>
      </c>
      <c r="S179" t="s">
        <v>170</v>
      </c>
      <c r="U179" t="s">
        <v>3911</v>
      </c>
    </row>
    <row r="180" spans="1:21" x14ac:dyDescent="0.25">
      <c r="A180">
        <v>502614782</v>
      </c>
      <c r="B180" t="s">
        <v>4736</v>
      </c>
      <c r="C180">
        <v>51934323880</v>
      </c>
      <c r="D180" t="s">
        <v>10</v>
      </c>
      <c r="F180" s="1">
        <v>45451.680150462962</v>
      </c>
      <c r="G180" s="1">
        <v>45451.680150462962</v>
      </c>
      <c r="H180" s="1">
        <v>45451.680185185185</v>
      </c>
      <c r="I180" s="1"/>
      <c r="J180" s="1"/>
      <c r="K180" s="1"/>
      <c r="L180" s="1"/>
      <c r="M180" s="1"/>
      <c r="Q180" t="s">
        <v>384</v>
      </c>
      <c r="R180" t="s">
        <v>32</v>
      </c>
      <c r="S180" t="s">
        <v>170</v>
      </c>
    </row>
    <row r="181" spans="1:21" x14ac:dyDescent="0.25">
      <c r="A181">
        <v>1721976920</v>
      </c>
      <c r="B181" t="s">
        <v>9936</v>
      </c>
      <c r="C181">
        <v>51989984419</v>
      </c>
      <c r="D181" t="s">
        <v>1958</v>
      </c>
      <c r="F181" s="1">
        <v>45451.679085648146</v>
      </c>
      <c r="G181" s="1">
        <v>45451.679085648146</v>
      </c>
      <c r="H181" s="1">
        <v>45451.679143518515</v>
      </c>
      <c r="I181" s="1">
        <v>45451.680810185186</v>
      </c>
      <c r="J181" s="1"/>
      <c r="K181" s="1"/>
      <c r="L181" s="1"/>
      <c r="M181" s="1"/>
      <c r="Q181" t="s">
        <v>4335</v>
      </c>
      <c r="R181" t="s">
        <v>32</v>
      </c>
      <c r="S181" t="s">
        <v>170</v>
      </c>
      <c r="U181" t="s">
        <v>3911</v>
      </c>
    </row>
    <row r="182" spans="1:21" x14ac:dyDescent="0.25">
      <c r="A182">
        <v>2077548839</v>
      </c>
      <c r="B182" t="s">
        <v>679</v>
      </c>
      <c r="C182">
        <v>51968809445</v>
      </c>
      <c r="D182" t="s">
        <v>1958</v>
      </c>
      <c r="E182" t="s">
        <v>6</v>
      </c>
      <c r="F182" s="1">
        <v>45451.671805555554</v>
      </c>
      <c r="G182" s="1">
        <v>45451.671805555554</v>
      </c>
      <c r="H182" s="1">
        <v>45451.671875</v>
      </c>
      <c r="I182" s="1">
        <v>45451.672708333332</v>
      </c>
      <c r="J182" s="1">
        <v>45451.919050925928</v>
      </c>
      <c r="K182" s="1">
        <v>45451.897604166668</v>
      </c>
      <c r="L182" s="1">
        <v>45451.974803240744</v>
      </c>
      <c r="M182" s="1">
        <v>45452.324537037035</v>
      </c>
      <c r="Q182" t="s">
        <v>1959</v>
      </c>
      <c r="R182" t="s">
        <v>32</v>
      </c>
      <c r="S182" t="s">
        <v>170</v>
      </c>
      <c r="U182" t="s">
        <v>1959</v>
      </c>
    </row>
    <row r="183" spans="1:21" x14ac:dyDescent="0.25">
      <c r="A183">
        <v>1321811342</v>
      </c>
      <c r="B183" t="s">
        <v>9931</v>
      </c>
      <c r="C183">
        <v>51928470041</v>
      </c>
      <c r="D183" t="s">
        <v>1958</v>
      </c>
      <c r="F183" s="1">
        <v>45451.663310185184</v>
      </c>
      <c r="G183" s="1">
        <v>45451.663310185184</v>
      </c>
      <c r="H183" s="1">
        <v>45451.66333333333</v>
      </c>
      <c r="I183" s="1">
        <v>45451.665046296293</v>
      </c>
      <c r="J183" s="1"/>
      <c r="K183" s="1"/>
      <c r="L183" s="1"/>
      <c r="M183" s="1"/>
      <c r="Q183" t="s">
        <v>4335</v>
      </c>
      <c r="R183" t="s">
        <v>32</v>
      </c>
      <c r="S183" t="s">
        <v>170</v>
      </c>
      <c r="U183" t="s">
        <v>3911</v>
      </c>
    </row>
    <row r="184" spans="1:21" hidden="1" x14ac:dyDescent="0.25">
      <c r="A184">
        <v>726832758</v>
      </c>
      <c r="B184" t="s">
        <v>8</v>
      </c>
      <c r="D184" t="s">
        <v>4</v>
      </c>
      <c r="E184" t="s">
        <v>6</v>
      </c>
      <c r="F184" s="1">
        <v>45449.615891203706</v>
      </c>
      <c r="G184" s="1">
        <v>45451.655856481484</v>
      </c>
      <c r="H184" s="1">
        <v>45449.615972222222</v>
      </c>
      <c r="I184" s="1">
        <v>45450.677349537036</v>
      </c>
      <c r="J184" s="1">
        <v>45451.767789351848</v>
      </c>
      <c r="K184" s="1">
        <v>45451.889699074076</v>
      </c>
      <c r="L184" s="1">
        <v>45452.685393518521</v>
      </c>
      <c r="M184" s="1">
        <v>45452.693553240744</v>
      </c>
      <c r="Q184" t="s">
        <v>1959</v>
      </c>
      <c r="R184" t="s">
        <v>34</v>
      </c>
      <c r="S184" t="s">
        <v>147</v>
      </c>
      <c r="U184" t="s">
        <v>1959</v>
      </c>
    </row>
    <row r="185" spans="1:21" x14ac:dyDescent="0.25">
      <c r="A185">
        <v>1465263400</v>
      </c>
      <c r="B185" t="s">
        <v>9929</v>
      </c>
      <c r="C185">
        <v>51917522745</v>
      </c>
      <c r="D185" t="s">
        <v>1958</v>
      </c>
      <c r="F185" s="1">
        <v>45451.646377314813</v>
      </c>
      <c r="G185" s="1">
        <v>45451.646377314813</v>
      </c>
      <c r="H185" s="1">
        <v>45451.646412037036</v>
      </c>
      <c r="I185" s="1">
        <v>45451.647546296299</v>
      </c>
      <c r="J185" s="1"/>
      <c r="K185" s="1"/>
      <c r="L185" s="1"/>
      <c r="M185" s="1"/>
      <c r="Q185" t="s">
        <v>4335</v>
      </c>
      <c r="R185" t="s">
        <v>32</v>
      </c>
      <c r="S185" t="s">
        <v>170</v>
      </c>
      <c r="U185" t="s">
        <v>3911</v>
      </c>
    </row>
    <row r="186" spans="1:21" x14ac:dyDescent="0.25">
      <c r="A186">
        <v>2046840540</v>
      </c>
      <c r="B186" t="s">
        <v>2518</v>
      </c>
      <c r="C186">
        <v>51966284224</v>
      </c>
      <c r="D186" t="s">
        <v>10</v>
      </c>
      <c r="F186" s="1">
        <v>45451.643611111111</v>
      </c>
      <c r="G186" s="1">
        <v>45451.643611111111</v>
      </c>
      <c r="H186" s="1">
        <v>45451.643657407411</v>
      </c>
      <c r="I186" s="1">
        <v>45451.64576388889</v>
      </c>
      <c r="J186" s="1"/>
      <c r="K186" s="1"/>
      <c r="L186" s="1"/>
      <c r="M186" s="1"/>
      <c r="Q186" t="s">
        <v>4335</v>
      </c>
      <c r="R186" t="s">
        <v>32</v>
      </c>
      <c r="S186" t="s">
        <v>170</v>
      </c>
      <c r="U186" t="s">
        <v>3911</v>
      </c>
    </row>
    <row r="187" spans="1:21" x14ac:dyDescent="0.25">
      <c r="A187">
        <v>230303955</v>
      </c>
      <c r="B187" t="s">
        <v>1525</v>
      </c>
      <c r="C187">
        <v>51997710364</v>
      </c>
      <c r="D187" t="s">
        <v>1958</v>
      </c>
      <c r="F187" s="1">
        <v>45451.640138888892</v>
      </c>
      <c r="G187" s="1">
        <v>45451.640138888892</v>
      </c>
      <c r="H187" s="1">
        <v>45451.640173611115</v>
      </c>
      <c r="I187" s="1">
        <v>45451.640555555554</v>
      </c>
      <c r="J187" s="1"/>
      <c r="K187" s="1"/>
      <c r="L187" s="1"/>
      <c r="M187" s="1"/>
      <c r="Q187" t="s">
        <v>4335</v>
      </c>
      <c r="R187" t="s">
        <v>32</v>
      </c>
      <c r="S187" t="s">
        <v>170</v>
      </c>
      <c r="U187" t="s">
        <v>3911</v>
      </c>
    </row>
    <row r="188" spans="1:21" x14ac:dyDescent="0.25">
      <c r="A188">
        <v>2661487</v>
      </c>
      <c r="B188" t="s">
        <v>9923</v>
      </c>
      <c r="C188">
        <v>51916799394</v>
      </c>
      <c r="D188" t="s">
        <v>1958</v>
      </c>
      <c r="E188" t="s">
        <v>6</v>
      </c>
      <c r="F188" s="1">
        <v>45451.638229166667</v>
      </c>
      <c r="G188" s="1">
        <v>45451.638229166667</v>
      </c>
      <c r="H188" s="1">
        <v>45451.638252314813</v>
      </c>
      <c r="I188" s="1">
        <v>45451.638414351852</v>
      </c>
      <c r="J188" s="1">
        <v>45451.698993055557</v>
      </c>
      <c r="K188" s="1">
        <v>45451.897303240738</v>
      </c>
      <c r="L188" s="1">
        <v>45452.453148148146</v>
      </c>
      <c r="M188" s="1">
        <v>45452.455243055556</v>
      </c>
      <c r="Q188" t="s">
        <v>1959</v>
      </c>
      <c r="R188" t="s">
        <v>32</v>
      </c>
      <c r="S188" t="s">
        <v>170</v>
      </c>
      <c r="U188" t="s">
        <v>1959</v>
      </c>
    </row>
    <row r="189" spans="1:21" x14ac:dyDescent="0.25">
      <c r="A189">
        <v>2057953302</v>
      </c>
      <c r="B189" t="s">
        <v>9921</v>
      </c>
      <c r="C189">
        <v>51995230893</v>
      </c>
      <c r="D189" t="s">
        <v>1958</v>
      </c>
      <c r="F189" s="1">
        <v>45451.63753472222</v>
      </c>
      <c r="G189" s="1">
        <v>45451.63753472222</v>
      </c>
      <c r="H189" s="1">
        <v>45451.637569444443</v>
      </c>
      <c r="I189" s="1">
        <v>45451.638171296298</v>
      </c>
      <c r="J189" s="1"/>
      <c r="K189" s="1"/>
      <c r="L189" s="1"/>
      <c r="M189" s="1"/>
      <c r="Q189" t="s">
        <v>4335</v>
      </c>
      <c r="R189" t="s">
        <v>32</v>
      </c>
      <c r="S189" t="s">
        <v>170</v>
      </c>
      <c r="U189" t="s">
        <v>3911</v>
      </c>
    </row>
    <row r="190" spans="1:21" x14ac:dyDescent="0.25">
      <c r="A190">
        <v>42695640</v>
      </c>
      <c r="B190" t="s">
        <v>102</v>
      </c>
      <c r="C190">
        <v>51906904004</v>
      </c>
      <c r="D190" t="s">
        <v>1958</v>
      </c>
      <c r="E190" t="s">
        <v>6</v>
      </c>
      <c r="F190" s="1">
        <v>45451.632256944446</v>
      </c>
      <c r="G190" s="1">
        <v>45451.632256944446</v>
      </c>
      <c r="H190" s="1">
        <v>45451.632280092592</v>
      </c>
      <c r="I190" s="1">
        <v>45451.6327662037</v>
      </c>
      <c r="J190" s="1">
        <v>45451.635439814818</v>
      </c>
      <c r="K190" s="1">
        <v>45451.896990740737</v>
      </c>
      <c r="L190" s="1">
        <v>45452.658946759257</v>
      </c>
      <c r="M190" s="1">
        <v>45452.659247685187</v>
      </c>
      <c r="Q190" t="s">
        <v>1959</v>
      </c>
      <c r="R190" t="s">
        <v>32</v>
      </c>
      <c r="S190" t="s">
        <v>170</v>
      </c>
      <c r="U190" t="s">
        <v>1959</v>
      </c>
    </row>
    <row r="191" spans="1:21" x14ac:dyDescent="0.25">
      <c r="A191">
        <v>1279915578</v>
      </c>
      <c r="B191" t="s">
        <v>2325</v>
      </c>
      <c r="C191">
        <v>51935721244</v>
      </c>
      <c r="D191" t="s">
        <v>10</v>
      </c>
      <c r="F191" s="1">
        <v>45451.623402777775</v>
      </c>
      <c r="G191" s="1">
        <v>45451.623402777775</v>
      </c>
      <c r="H191" s="1">
        <v>45451.623506944445</v>
      </c>
      <c r="I191" s="1">
        <v>45451.629918981482</v>
      </c>
      <c r="J191" s="1"/>
      <c r="K191" s="1"/>
      <c r="L191" s="1"/>
      <c r="M191" s="1"/>
      <c r="Q191" t="s">
        <v>4335</v>
      </c>
      <c r="R191" t="s">
        <v>32</v>
      </c>
      <c r="S191" t="s">
        <v>170</v>
      </c>
      <c r="U191" t="s">
        <v>3911</v>
      </c>
    </row>
    <row r="192" spans="1:21" x14ac:dyDescent="0.25">
      <c r="A192">
        <v>35124267</v>
      </c>
      <c r="B192" t="s">
        <v>9915</v>
      </c>
      <c r="C192">
        <v>51993144323</v>
      </c>
      <c r="D192" t="s">
        <v>1958</v>
      </c>
      <c r="F192" s="1">
        <v>45451.623333333337</v>
      </c>
      <c r="G192" s="1">
        <v>45451.623333333337</v>
      </c>
      <c r="H192" s="1">
        <v>45451.623368055552</v>
      </c>
      <c r="I192" s="1">
        <v>45451.624467592592</v>
      </c>
      <c r="J192" s="1"/>
      <c r="K192" s="1"/>
      <c r="L192" s="1"/>
      <c r="M192" s="1"/>
      <c r="Q192" t="s">
        <v>4335</v>
      </c>
      <c r="R192" t="s">
        <v>32</v>
      </c>
      <c r="S192" t="s">
        <v>170</v>
      </c>
      <c r="U192" t="s">
        <v>3911</v>
      </c>
    </row>
    <row r="193" spans="1:21" x14ac:dyDescent="0.25">
      <c r="A193">
        <v>1253261727</v>
      </c>
      <c r="B193" t="s">
        <v>9913</v>
      </c>
      <c r="C193">
        <v>51994891484</v>
      </c>
      <c r="D193" t="s">
        <v>1958</v>
      </c>
      <c r="F193" s="1">
        <v>45451.605497685188</v>
      </c>
      <c r="G193" s="1">
        <v>45451.605497685188</v>
      </c>
      <c r="H193" s="1">
        <v>45451.605555555558</v>
      </c>
      <c r="I193" s="1">
        <v>45451.613946759258</v>
      </c>
      <c r="J193" s="1"/>
      <c r="K193" s="1"/>
      <c r="L193" s="1"/>
      <c r="M193" s="1"/>
      <c r="Q193" t="s">
        <v>4335</v>
      </c>
      <c r="R193" t="s">
        <v>32</v>
      </c>
      <c r="S193" t="s">
        <v>170</v>
      </c>
      <c r="U193" t="s">
        <v>3911</v>
      </c>
    </row>
    <row r="194" spans="1:21" x14ac:dyDescent="0.25">
      <c r="A194">
        <v>1159795230</v>
      </c>
      <c r="B194" t="s">
        <v>9911</v>
      </c>
      <c r="C194">
        <v>51990408654</v>
      </c>
      <c r="D194" t="s">
        <v>1958</v>
      </c>
      <c r="F194" s="1">
        <v>45451.582141203704</v>
      </c>
      <c r="G194" s="1">
        <v>45451.582141203704</v>
      </c>
      <c r="H194" s="1">
        <v>45451.58216435185</v>
      </c>
      <c r="I194" s="1">
        <v>45451.588194444441</v>
      </c>
      <c r="J194" s="1"/>
      <c r="K194" s="1"/>
      <c r="L194" s="1"/>
      <c r="M194" s="1"/>
      <c r="Q194" t="s">
        <v>4335</v>
      </c>
      <c r="R194" t="s">
        <v>32</v>
      </c>
      <c r="S194" t="s">
        <v>170</v>
      </c>
      <c r="U194" t="s">
        <v>3911</v>
      </c>
    </row>
    <row r="195" spans="1:21" x14ac:dyDescent="0.25">
      <c r="A195">
        <v>385523869</v>
      </c>
      <c r="B195" t="s">
        <v>146</v>
      </c>
      <c r="C195">
        <v>51999100242</v>
      </c>
      <c r="D195" t="s">
        <v>1958</v>
      </c>
      <c r="F195" s="1">
        <v>45451.580231481479</v>
      </c>
      <c r="G195" s="1">
        <v>45451.580231481479</v>
      </c>
      <c r="H195" s="1">
        <v>45451.580983796295</v>
      </c>
      <c r="I195" s="1">
        <v>45451.61341435185</v>
      </c>
      <c r="J195" s="1"/>
      <c r="K195" s="1"/>
      <c r="L195" s="1"/>
      <c r="M195" s="1"/>
      <c r="Q195" t="s">
        <v>3910</v>
      </c>
      <c r="R195" t="s">
        <v>32</v>
      </c>
      <c r="S195" t="s">
        <v>170</v>
      </c>
      <c r="U195" t="s">
        <v>3911</v>
      </c>
    </row>
    <row r="196" spans="1:21" x14ac:dyDescent="0.25">
      <c r="A196">
        <v>560085106</v>
      </c>
      <c r="B196" t="s">
        <v>8192</v>
      </c>
      <c r="C196">
        <v>51947765570</v>
      </c>
      <c r="D196" t="s">
        <v>10</v>
      </c>
      <c r="F196" s="1">
        <v>45451.580023148148</v>
      </c>
      <c r="G196" s="1">
        <v>45451.580023148148</v>
      </c>
      <c r="H196" s="1">
        <v>45451.580057870371</v>
      </c>
      <c r="I196" s="1"/>
      <c r="J196" s="1"/>
      <c r="K196" s="1"/>
      <c r="L196" s="1"/>
      <c r="M196" s="1"/>
      <c r="Q196" t="s">
        <v>384</v>
      </c>
      <c r="R196" t="s">
        <v>32</v>
      </c>
      <c r="S196" t="s">
        <v>170</v>
      </c>
    </row>
    <row r="197" spans="1:21" x14ac:dyDescent="0.25">
      <c r="A197">
        <v>1864806495</v>
      </c>
      <c r="B197" t="s">
        <v>54</v>
      </c>
      <c r="C197">
        <v>51963950956</v>
      </c>
      <c r="D197" t="s">
        <v>1958</v>
      </c>
      <c r="E197" t="s">
        <v>6</v>
      </c>
      <c r="F197" s="1">
        <v>45451.577407407407</v>
      </c>
      <c r="G197" s="1">
        <v>45451.577407407407</v>
      </c>
      <c r="H197" s="1">
        <v>45451.57744212963</v>
      </c>
      <c r="I197" s="1">
        <v>45451.579189814816</v>
      </c>
      <c r="J197" s="1">
        <v>45451.592974537038</v>
      </c>
      <c r="K197" s="1">
        <v>45451.893993055557</v>
      </c>
      <c r="L197" s="1"/>
      <c r="M197" s="1"/>
      <c r="Q197" t="s">
        <v>3911</v>
      </c>
      <c r="R197" t="s">
        <v>32</v>
      </c>
      <c r="S197" t="s">
        <v>170</v>
      </c>
      <c r="U197" t="s">
        <v>9446</v>
      </c>
    </row>
    <row r="198" spans="1:21" x14ac:dyDescent="0.25">
      <c r="A198">
        <v>69223277</v>
      </c>
      <c r="B198" t="s">
        <v>265</v>
      </c>
      <c r="C198">
        <v>51942070067</v>
      </c>
      <c r="D198" t="s">
        <v>1958</v>
      </c>
      <c r="E198" t="s">
        <v>6</v>
      </c>
      <c r="F198" s="1">
        <v>45451.534085648149</v>
      </c>
      <c r="G198" s="1">
        <v>45451.534085648149</v>
      </c>
      <c r="H198" s="1">
        <v>45451.534120370372</v>
      </c>
      <c r="I198" s="1">
        <v>45451.53528935185</v>
      </c>
      <c r="J198" s="1">
        <v>45451.54351851852</v>
      </c>
      <c r="K198" s="1">
        <v>45451.546423611115</v>
      </c>
      <c r="L198" s="1">
        <v>45452.678113425929</v>
      </c>
      <c r="M198" s="1">
        <v>45452.682569444441</v>
      </c>
      <c r="Q198" t="s">
        <v>1959</v>
      </c>
      <c r="R198" t="s">
        <v>32</v>
      </c>
      <c r="S198" t="s">
        <v>170</v>
      </c>
      <c r="U198" t="s">
        <v>1959</v>
      </c>
    </row>
    <row r="199" spans="1:21" x14ac:dyDescent="0.25">
      <c r="A199">
        <v>1773982899</v>
      </c>
      <c r="B199" t="s">
        <v>9902</v>
      </c>
      <c r="C199">
        <v>51924657376</v>
      </c>
      <c r="D199" t="s">
        <v>1958</v>
      </c>
      <c r="F199" s="1">
        <v>45451.532442129632</v>
      </c>
      <c r="G199" s="1">
        <v>45451.532442129632</v>
      </c>
      <c r="H199" s="1">
        <v>45451.532488425924</v>
      </c>
      <c r="I199" s="1">
        <v>45451.533506944441</v>
      </c>
      <c r="J199" s="1"/>
      <c r="K199" s="1"/>
      <c r="L199" s="1"/>
      <c r="M199" s="1"/>
      <c r="Q199" t="s">
        <v>4335</v>
      </c>
      <c r="R199" t="s">
        <v>32</v>
      </c>
      <c r="S199" t="s">
        <v>170</v>
      </c>
      <c r="U199" t="s">
        <v>3911</v>
      </c>
    </row>
    <row r="200" spans="1:21" x14ac:dyDescent="0.25">
      <c r="A200">
        <v>1451328138</v>
      </c>
      <c r="B200" t="s">
        <v>9900</v>
      </c>
      <c r="C200">
        <v>51922380527</v>
      </c>
      <c r="D200" t="s">
        <v>10</v>
      </c>
      <c r="F200" s="1">
        <v>45451.530995370369</v>
      </c>
      <c r="G200" s="1">
        <v>45451.530995370369</v>
      </c>
      <c r="H200" s="1">
        <v>45451.531030092592</v>
      </c>
      <c r="I200" s="1">
        <v>45451.644803240742</v>
      </c>
      <c r="J200" s="1"/>
      <c r="K200" s="1"/>
      <c r="L200" s="1"/>
      <c r="M200" s="1"/>
      <c r="Q200" t="s">
        <v>4335</v>
      </c>
      <c r="R200" t="s">
        <v>32</v>
      </c>
      <c r="S200" t="s">
        <v>170</v>
      </c>
      <c r="U200" t="s">
        <v>3911</v>
      </c>
    </row>
    <row r="201" spans="1:21" x14ac:dyDescent="0.25">
      <c r="A201">
        <v>468460881</v>
      </c>
      <c r="B201" t="s">
        <v>9895</v>
      </c>
      <c r="C201">
        <v>51973823186</v>
      </c>
      <c r="D201" t="s">
        <v>1958</v>
      </c>
      <c r="F201" s="1">
        <v>45451.515601851854</v>
      </c>
      <c r="G201" s="1">
        <v>45451.515601851854</v>
      </c>
      <c r="H201" s="1">
        <v>45451.515636574077</v>
      </c>
      <c r="I201" s="1">
        <v>45451.518877314818</v>
      </c>
      <c r="J201" s="1"/>
      <c r="K201" s="1"/>
      <c r="L201" s="1"/>
      <c r="M201" s="1"/>
      <c r="Q201" t="s">
        <v>4335</v>
      </c>
      <c r="R201" t="s">
        <v>32</v>
      </c>
      <c r="S201" t="s">
        <v>170</v>
      </c>
      <c r="U201" t="s">
        <v>3911</v>
      </c>
    </row>
    <row r="202" spans="1:21" x14ac:dyDescent="0.25">
      <c r="A202">
        <v>1985410500</v>
      </c>
      <c r="B202" t="s">
        <v>9893</v>
      </c>
      <c r="C202">
        <v>51913106042</v>
      </c>
      <c r="D202" t="s">
        <v>10</v>
      </c>
      <c r="F202" s="1">
        <v>45451.511400462965</v>
      </c>
      <c r="G202" s="1">
        <v>45451.511400462965</v>
      </c>
      <c r="H202" s="1">
        <v>45451.512118055558</v>
      </c>
      <c r="I202" s="1"/>
      <c r="J202" s="1"/>
      <c r="K202" s="1"/>
      <c r="L202" s="1"/>
      <c r="M202" s="1"/>
      <c r="Q202" t="s">
        <v>384</v>
      </c>
      <c r="R202" t="s">
        <v>32</v>
      </c>
      <c r="S202" t="s">
        <v>170</v>
      </c>
    </row>
    <row r="203" spans="1:21" x14ac:dyDescent="0.25">
      <c r="A203">
        <v>2015121427</v>
      </c>
      <c r="B203" t="s">
        <v>9889</v>
      </c>
      <c r="C203">
        <v>51948041435</v>
      </c>
      <c r="D203" t="s">
        <v>1958</v>
      </c>
      <c r="E203" t="s">
        <v>6</v>
      </c>
      <c r="F203" s="1">
        <v>45451.498831018522</v>
      </c>
      <c r="G203" s="1">
        <v>45451.498831018522</v>
      </c>
      <c r="H203" s="1">
        <v>45451.498865740738</v>
      </c>
      <c r="I203" s="1">
        <v>45451.500902777778</v>
      </c>
      <c r="J203" s="1">
        <v>45451.519097222219</v>
      </c>
      <c r="K203" s="1">
        <v>45451.546296296299</v>
      </c>
      <c r="L203" s="1">
        <v>45451.905960648146</v>
      </c>
      <c r="M203" s="1">
        <v>45451.907071759262</v>
      </c>
      <c r="Q203" t="s">
        <v>789</v>
      </c>
      <c r="R203" t="s">
        <v>32</v>
      </c>
      <c r="S203" t="s">
        <v>170</v>
      </c>
      <c r="U203" t="s">
        <v>6336</v>
      </c>
    </row>
    <row r="204" spans="1:21" x14ac:dyDescent="0.25">
      <c r="A204">
        <v>1971123863</v>
      </c>
      <c r="B204" t="s">
        <v>9654</v>
      </c>
      <c r="C204">
        <v>51918359981</v>
      </c>
      <c r="D204" t="s">
        <v>10</v>
      </c>
      <c r="F204" s="1">
        <v>45450.48064814815</v>
      </c>
      <c r="G204" s="1">
        <v>45451.494687500002</v>
      </c>
      <c r="H204" s="1">
        <v>45450.480682870373</v>
      </c>
      <c r="I204" s="1"/>
      <c r="J204" s="1"/>
      <c r="K204" s="1"/>
      <c r="L204" s="1"/>
      <c r="M204" s="1"/>
      <c r="Q204" t="s">
        <v>9442</v>
      </c>
      <c r="R204" t="s">
        <v>32</v>
      </c>
      <c r="S204" t="s">
        <v>147</v>
      </c>
    </row>
    <row r="205" spans="1:21" x14ac:dyDescent="0.25">
      <c r="A205">
        <v>602170926</v>
      </c>
      <c r="B205" t="s">
        <v>9887</v>
      </c>
      <c r="C205">
        <v>51992912586</v>
      </c>
      <c r="D205" t="s">
        <v>1958</v>
      </c>
      <c r="F205" s="1">
        <v>45451.490254629629</v>
      </c>
      <c r="G205" s="1">
        <v>45451.490254629629</v>
      </c>
      <c r="H205" s="1">
        <v>45451.490300925929</v>
      </c>
      <c r="I205" s="1">
        <v>45451.491747685184</v>
      </c>
      <c r="J205" s="1"/>
      <c r="K205" s="1"/>
      <c r="L205" s="1"/>
      <c r="M205" s="1"/>
      <c r="Q205" t="s">
        <v>4335</v>
      </c>
      <c r="R205" t="s">
        <v>32</v>
      </c>
      <c r="S205" t="s">
        <v>170</v>
      </c>
      <c r="U205" t="s">
        <v>3911</v>
      </c>
    </row>
    <row r="206" spans="1:21" x14ac:dyDescent="0.25">
      <c r="A206">
        <v>1791495387</v>
      </c>
      <c r="B206" t="s">
        <v>9885</v>
      </c>
      <c r="C206">
        <v>51993289988</v>
      </c>
      <c r="D206" t="s">
        <v>10</v>
      </c>
      <c r="F206" s="1">
        <v>45451.488900462966</v>
      </c>
      <c r="G206" s="1">
        <v>45451.488900462966</v>
      </c>
      <c r="H206" s="1">
        <v>45451.488935185182</v>
      </c>
      <c r="I206" s="1">
        <v>45451.630868055552</v>
      </c>
      <c r="J206" s="1"/>
      <c r="K206" s="1"/>
      <c r="L206" s="1"/>
      <c r="M206" s="1"/>
      <c r="Q206" t="s">
        <v>4335</v>
      </c>
      <c r="R206" t="s">
        <v>32</v>
      </c>
      <c r="S206" t="s">
        <v>170</v>
      </c>
      <c r="U206" t="s">
        <v>3911</v>
      </c>
    </row>
    <row r="207" spans="1:21" x14ac:dyDescent="0.25">
      <c r="A207">
        <v>1481060393</v>
      </c>
      <c r="B207" t="s">
        <v>9492</v>
      </c>
      <c r="C207">
        <v>51934195785</v>
      </c>
      <c r="D207" t="s">
        <v>1958</v>
      </c>
      <c r="E207" t="s">
        <v>6</v>
      </c>
      <c r="F207" s="1">
        <v>45449.644212962965</v>
      </c>
      <c r="G207" s="1">
        <v>45451.487233796295</v>
      </c>
      <c r="H207" s="1">
        <v>45449.645694444444</v>
      </c>
      <c r="I207" s="1">
        <v>45449.650057870371</v>
      </c>
      <c r="J207" s="1">
        <v>45449.650057870371</v>
      </c>
      <c r="K207" s="1">
        <v>45449.780474537038</v>
      </c>
      <c r="L207" s="1">
        <v>45449.811793981484</v>
      </c>
      <c r="M207" s="1">
        <v>45449.814456018517</v>
      </c>
      <c r="Q207" t="s">
        <v>9442</v>
      </c>
      <c r="R207" t="s">
        <v>32</v>
      </c>
      <c r="S207" t="s">
        <v>147</v>
      </c>
      <c r="U207" t="s">
        <v>3911</v>
      </c>
    </row>
    <row r="208" spans="1:21" x14ac:dyDescent="0.25">
      <c r="A208">
        <v>1654684751</v>
      </c>
      <c r="B208" t="s">
        <v>608</v>
      </c>
      <c r="C208">
        <v>51918291620</v>
      </c>
      <c r="D208" t="s">
        <v>1958</v>
      </c>
      <c r="F208" s="1">
        <v>45451.481226851851</v>
      </c>
      <c r="G208" s="1">
        <v>45451.481226851851</v>
      </c>
      <c r="H208" s="1">
        <v>45451.481273148151</v>
      </c>
      <c r="I208" s="1">
        <v>45451.483483796299</v>
      </c>
      <c r="J208" s="1"/>
      <c r="K208" s="1"/>
      <c r="L208" s="1"/>
      <c r="M208" s="1"/>
      <c r="Q208" t="s">
        <v>3910</v>
      </c>
      <c r="R208" t="s">
        <v>32</v>
      </c>
      <c r="S208" t="s">
        <v>170</v>
      </c>
      <c r="U208" t="s">
        <v>3911</v>
      </c>
    </row>
    <row r="209" spans="1:21" x14ac:dyDescent="0.25">
      <c r="A209">
        <v>1533675366</v>
      </c>
      <c r="B209" t="s">
        <v>9882</v>
      </c>
      <c r="C209">
        <v>51951671731</v>
      </c>
      <c r="D209" t="s">
        <v>1958</v>
      </c>
      <c r="F209" s="1">
        <v>45451.474039351851</v>
      </c>
      <c r="G209" s="1">
        <v>45451.474039351851</v>
      </c>
      <c r="H209" s="1">
        <v>45451.475185185183</v>
      </c>
      <c r="I209" s="1">
        <v>45451.475787037038</v>
      </c>
      <c r="J209" s="1"/>
      <c r="K209" s="1"/>
      <c r="L209" s="1"/>
      <c r="M209" s="1"/>
      <c r="Q209" t="s">
        <v>4335</v>
      </c>
      <c r="R209" t="s">
        <v>32</v>
      </c>
      <c r="S209" t="s">
        <v>170</v>
      </c>
      <c r="U209" t="s">
        <v>3911</v>
      </c>
    </row>
    <row r="210" spans="1:21" x14ac:dyDescent="0.25">
      <c r="A210">
        <v>2124650240</v>
      </c>
      <c r="B210" t="s">
        <v>9880</v>
      </c>
      <c r="C210">
        <v>51907677087</v>
      </c>
      <c r="D210" t="s">
        <v>10</v>
      </c>
      <c r="F210" s="1">
        <v>45451.471990740742</v>
      </c>
      <c r="G210" s="1">
        <v>45451.471990740742</v>
      </c>
      <c r="H210" s="1">
        <v>45451.473611111112</v>
      </c>
      <c r="I210" s="1">
        <v>45451.62841435185</v>
      </c>
      <c r="J210" s="1"/>
      <c r="K210" s="1"/>
      <c r="L210" s="1"/>
      <c r="M210" s="1"/>
      <c r="Q210" t="s">
        <v>4335</v>
      </c>
      <c r="R210" t="s">
        <v>32</v>
      </c>
      <c r="S210" t="s">
        <v>170</v>
      </c>
      <c r="U210" t="s">
        <v>3911</v>
      </c>
    </row>
    <row r="211" spans="1:21" x14ac:dyDescent="0.25">
      <c r="A211">
        <v>551626539</v>
      </c>
      <c r="B211" t="s">
        <v>5146</v>
      </c>
      <c r="C211">
        <v>51943737755</v>
      </c>
      <c r="D211" t="s">
        <v>1958</v>
      </c>
      <c r="F211" s="1">
        <v>45451.471388888887</v>
      </c>
      <c r="G211" s="1">
        <v>45451.471388888887</v>
      </c>
      <c r="H211" s="1">
        <v>45451.473993055559</v>
      </c>
      <c r="I211" s="1">
        <v>45451.473993055559</v>
      </c>
      <c r="J211" s="1"/>
      <c r="K211" s="1"/>
      <c r="L211" s="1"/>
      <c r="M211" s="1"/>
      <c r="Q211" t="s">
        <v>4335</v>
      </c>
      <c r="R211" t="s">
        <v>32</v>
      </c>
      <c r="S211" t="s">
        <v>170</v>
      </c>
      <c r="U211" t="s">
        <v>3911</v>
      </c>
    </row>
    <row r="212" spans="1:21" x14ac:dyDescent="0.25">
      <c r="A212">
        <v>119049794</v>
      </c>
      <c r="B212" t="s">
        <v>9877</v>
      </c>
      <c r="C212">
        <v>51981157349</v>
      </c>
      <c r="D212" t="s">
        <v>1958</v>
      </c>
      <c r="F212" s="1">
        <v>45451.46601851852</v>
      </c>
      <c r="G212" s="1">
        <v>45451.46601851852</v>
      </c>
      <c r="H212" s="1">
        <v>45451.466053240743</v>
      </c>
      <c r="I212" s="1">
        <v>45451.466157407405</v>
      </c>
      <c r="J212" s="1"/>
      <c r="K212" s="1"/>
      <c r="L212" s="1"/>
      <c r="M212" s="1"/>
      <c r="Q212" t="s">
        <v>3910</v>
      </c>
      <c r="R212" t="s">
        <v>32</v>
      </c>
      <c r="S212" t="s">
        <v>170</v>
      </c>
      <c r="U212" t="s">
        <v>3911</v>
      </c>
    </row>
    <row r="213" spans="1:21" x14ac:dyDescent="0.25">
      <c r="A213">
        <v>306883871</v>
      </c>
      <c r="B213" t="s">
        <v>977</v>
      </c>
      <c r="C213">
        <v>51965274324</v>
      </c>
      <c r="D213" t="s">
        <v>1958</v>
      </c>
      <c r="F213" s="1">
        <v>45451.463807870372</v>
      </c>
      <c r="G213" s="1">
        <v>45451.463807870372</v>
      </c>
      <c r="H213" s="1">
        <v>45451.463842592595</v>
      </c>
      <c r="I213" s="1">
        <v>45451.465925925928</v>
      </c>
      <c r="J213" s="1"/>
      <c r="K213" s="1"/>
      <c r="L213" s="1"/>
      <c r="M213" s="1"/>
      <c r="Q213" t="s">
        <v>4335</v>
      </c>
      <c r="R213" t="s">
        <v>32</v>
      </c>
      <c r="S213" t="s">
        <v>170</v>
      </c>
      <c r="U213" t="s">
        <v>3911</v>
      </c>
    </row>
    <row r="214" spans="1:21" x14ac:dyDescent="0.25">
      <c r="A214">
        <v>1698163699</v>
      </c>
      <c r="B214" t="s">
        <v>2511</v>
      </c>
      <c r="C214">
        <v>51941253641</v>
      </c>
      <c r="D214" t="s">
        <v>10</v>
      </c>
      <c r="F214" s="1">
        <v>45451.460405092592</v>
      </c>
      <c r="G214" s="1">
        <v>45451.460405092592</v>
      </c>
      <c r="H214" s="1">
        <v>45451.46125</v>
      </c>
      <c r="I214" s="1"/>
      <c r="J214" s="1"/>
      <c r="K214" s="1"/>
      <c r="L214" s="1"/>
      <c r="M214" s="1"/>
      <c r="Q214" t="s">
        <v>384</v>
      </c>
      <c r="R214" t="s">
        <v>32</v>
      </c>
      <c r="S214" t="s">
        <v>170</v>
      </c>
    </row>
    <row r="215" spans="1:21" x14ac:dyDescent="0.25">
      <c r="A215">
        <v>707210378</v>
      </c>
      <c r="B215" t="s">
        <v>544</v>
      </c>
      <c r="C215">
        <v>51991100106</v>
      </c>
      <c r="D215" t="s">
        <v>1958</v>
      </c>
      <c r="F215" s="1">
        <v>45451.458877314813</v>
      </c>
      <c r="G215" s="1">
        <v>45451.458877314813</v>
      </c>
      <c r="H215" s="1">
        <v>45451.460324074076</v>
      </c>
      <c r="I215" s="1">
        <v>45451.461782407408</v>
      </c>
      <c r="J215" s="1"/>
      <c r="K215" s="1"/>
      <c r="L215" s="1"/>
      <c r="M215" s="1"/>
      <c r="Q215" t="s">
        <v>4335</v>
      </c>
      <c r="R215" t="s">
        <v>32</v>
      </c>
      <c r="S215" t="s">
        <v>170</v>
      </c>
      <c r="U215" t="s">
        <v>3911</v>
      </c>
    </row>
    <row r="216" spans="1:21" x14ac:dyDescent="0.25">
      <c r="A216">
        <v>1746212200</v>
      </c>
      <c r="B216" t="s">
        <v>6767</v>
      </c>
      <c r="C216">
        <v>51907810921</v>
      </c>
      <c r="D216" t="s">
        <v>1958</v>
      </c>
      <c r="E216" t="s">
        <v>6</v>
      </c>
      <c r="F216" s="1">
        <v>45438.751643518517</v>
      </c>
      <c r="G216" s="1">
        <v>45451.457951388889</v>
      </c>
      <c r="H216" s="1">
        <v>45438.751747685186</v>
      </c>
      <c r="I216" s="1">
        <v>45445.596759259257</v>
      </c>
      <c r="J216" s="1">
        <v>45445.559560185182</v>
      </c>
      <c r="K216" s="1">
        <v>45445.551145833335</v>
      </c>
      <c r="L216" s="1">
        <v>45445.593298611115</v>
      </c>
      <c r="M216" s="1">
        <v>45445.59684027778</v>
      </c>
      <c r="Q216" t="s">
        <v>9442</v>
      </c>
      <c r="R216" t="s">
        <v>32</v>
      </c>
      <c r="S216" t="s">
        <v>147</v>
      </c>
      <c r="U216" t="s">
        <v>6336</v>
      </c>
    </row>
    <row r="217" spans="1:21" x14ac:dyDescent="0.25">
      <c r="A217">
        <v>735373298</v>
      </c>
      <c r="B217" t="s">
        <v>9866</v>
      </c>
      <c r="C217">
        <v>51943657932</v>
      </c>
      <c r="D217" t="s">
        <v>10</v>
      </c>
      <c r="F217" s="1">
        <v>45451.455601851849</v>
      </c>
      <c r="G217" s="1">
        <v>45451.455601851849</v>
      </c>
      <c r="H217" s="1">
        <v>45451.456030092595</v>
      </c>
      <c r="I217" s="1">
        <v>45451.632696759261</v>
      </c>
      <c r="J217" s="1"/>
      <c r="K217" s="1"/>
      <c r="L217" s="1"/>
      <c r="M217" s="1"/>
      <c r="Q217" t="s">
        <v>4335</v>
      </c>
      <c r="R217" t="s">
        <v>32</v>
      </c>
      <c r="S217" t="s">
        <v>170</v>
      </c>
      <c r="U217" t="s">
        <v>3911</v>
      </c>
    </row>
    <row r="218" spans="1:21" x14ac:dyDescent="0.25">
      <c r="A218">
        <v>1123320571</v>
      </c>
      <c r="B218" t="s">
        <v>9864</v>
      </c>
      <c r="C218">
        <v>51919690216</v>
      </c>
      <c r="D218" t="s">
        <v>1958</v>
      </c>
      <c r="F218" s="1">
        <v>45451.45516203704</v>
      </c>
      <c r="G218" s="1">
        <v>45451.45516203704</v>
      </c>
      <c r="H218" s="1">
        <v>45451.455196759256</v>
      </c>
      <c r="I218" s="1">
        <v>45451.462627314817</v>
      </c>
      <c r="J218" s="1"/>
      <c r="K218" s="1"/>
      <c r="L218" s="1"/>
      <c r="M218" s="1"/>
      <c r="Q218" t="s">
        <v>4335</v>
      </c>
      <c r="R218" t="s">
        <v>32</v>
      </c>
      <c r="S218" t="s">
        <v>170</v>
      </c>
      <c r="U218" t="s">
        <v>3911</v>
      </c>
    </row>
    <row r="219" spans="1:21" x14ac:dyDescent="0.25">
      <c r="A219">
        <v>1436066057</v>
      </c>
      <c r="B219" t="s">
        <v>348</v>
      </c>
      <c r="C219">
        <v>51956083398</v>
      </c>
      <c r="D219" t="s">
        <v>1958</v>
      </c>
      <c r="F219" s="1">
        <v>45451.452002314814</v>
      </c>
      <c r="G219" s="1">
        <v>45451.452002314814</v>
      </c>
      <c r="H219" s="1">
        <v>45451.452465277776</v>
      </c>
      <c r="I219" s="1">
        <v>45451.453703703701</v>
      </c>
      <c r="J219" s="1"/>
      <c r="K219" s="1"/>
      <c r="L219" s="1"/>
      <c r="M219" s="1"/>
      <c r="Q219" t="s">
        <v>4335</v>
      </c>
      <c r="R219" t="s">
        <v>32</v>
      </c>
      <c r="S219" t="s">
        <v>170</v>
      </c>
      <c r="U219" t="s">
        <v>3911</v>
      </c>
    </row>
    <row r="220" spans="1:21" x14ac:dyDescent="0.25">
      <c r="A220">
        <v>1633814507</v>
      </c>
      <c r="B220" t="s">
        <v>9524</v>
      </c>
      <c r="C220">
        <v>51930322252</v>
      </c>
      <c r="D220" t="s">
        <v>4</v>
      </c>
      <c r="F220" s="1">
        <v>45449.724351851852</v>
      </c>
      <c r="G220" s="1">
        <v>45451.447916666664</v>
      </c>
      <c r="H220" s="1">
        <v>45449.724409722221</v>
      </c>
      <c r="I220" s="1">
        <v>45450.697129629632</v>
      </c>
      <c r="J220" s="1"/>
      <c r="K220" s="1"/>
      <c r="L220" s="1"/>
      <c r="M220" s="1"/>
      <c r="O220">
        <v>45451.890243055554</v>
      </c>
      <c r="P220">
        <v>45451.890243055554</v>
      </c>
      <c r="Q220" t="s">
        <v>1959</v>
      </c>
      <c r="R220" t="s">
        <v>32</v>
      </c>
      <c r="S220" t="s">
        <v>147</v>
      </c>
    </row>
    <row r="221" spans="1:21" x14ac:dyDescent="0.25">
      <c r="A221">
        <v>1484586442</v>
      </c>
      <c r="B221" t="s">
        <v>9861</v>
      </c>
      <c r="C221">
        <v>51915125398</v>
      </c>
      <c r="D221" t="s">
        <v>10</v>
      </c>
      <c r="F221" s="1">
        <v>45451.443831018521</v>
      </c>
      <c r="G221" s="1">
        <v>45451.443831018521</v>
      </c>
      <c r="H221" s="1">
        <v>45451.443865740737</v>
      </c>
      <c r="I221" s="1"/>
      <c r="J221" s="1"/>
      <c r="K221" s="1"/>
      <c r="L221" s="1"/>
      <c r="M221" s="1"/>
      <c r="Q221" t="s">
        <v>384</v>
      </c>
      <c r="R221" t="s">
        <v>32</v>
      </c>
      <c r="S221" t="s">
        <v>170</v>
      </c>
    </row>
    <row r="222" spans="1:21" x14ac:dyDescent="0.25">
      <c r="A222">
        <v>1737722574</v>
      </c>
      <c r="B222" t="s">
        <v>20</v>
      </c>
      <c r="C222">
        <v>51912900332</v>
      </c>
      <c r="D222" t="s">
        <v>1958</v>
      </c>
      <c r="F222" s="1">
        <v>45451.441458333335</v>
      </c>
      <c r="G222" s="1">
        <v>45451.441458333335</v>
      </c>
      <c r="H222" s="1">
        <v>45451.441493055558</v>
      </c>
      <c r="I222" s="1">
        <v>45451.443032407406</v>
      </c>
      <c r="J222" s="1"/>
      <c r="K222" s="1"/>
      <c r="L222" s="1"/>
      <c r="M222" s="1"/>
      <c r="Q222" t="s">
        <v>4335</v>
      </c>
      <c r="R222" t="s">
        <v>32</v>
      </c>
      <c r="S222" t="s">
        <v>170</v>
      </c>
      <c r="U222" t="s">
        <v>3911</v>
      </c>
    </row>
    <row r="223" spans="1:21" x14ac:dyDescent="0.25">
      <c r="A223">
        <v>1730298140</v>
      </c>
      <c r="B223" t="s">
        <v>9856</v>
      </c>
      <c r="C223">
        <v>51931531884</v>
      </c>
      <c r="D223" t="s">
        <v>1958</v>
      </c>
      <c r="E223" t="s">
        <v>6</v>
      </c>
      <c r="F223" s="1">
        <v>45451.441168981481</v>
      </c>
      <c r="G223" s="1">
        <v>45451.441168981481</v>
      </c>
      <c r="H223" s="1">
        <v>45451.441203703704</v>
      </c>
      <c r="I223" s="1">
        <v>45451.441435185188</v>
      </c>
      <c r="J223" s="1">
        <v>45451.44672453704</v>
      </c>
      <c r="K223" s="1">
        <v>45451.457662037035</v>
      </c>
      <c r="L223" s="1">
        <v>45451.555312500001</v>
      </c>
      <c r="M223" s="1">
        <v>45451.557268518518</v>
      </c>
      <c r="Q223" t="s">
        <v>9451</v>
      </c>
      <c r="R223" t="s">
        <v>32</v>
      </c>
      <c r="S223" t="s">
        <v>170</v>
      </c>
      <c r="U223" t="s">
        <v>6336</v>
      </c>
    </row>
    <row r="224" spans="1:21" x14ac:dyDescent="0.25">
      <c r="A224">
        <v>1091599021</v>
      </c>
      <c r="B224" t="s">
        <v>9854</v>
      </c>
      <c r="C224">
        <v>51941374751</v>
      </c>
      <c r="D224" t="s">
        <v>10</v>
      </c>
      <c r="E224" t="s">
        <v>81</v>
      </c>
      <c r="F224" s="1">
        <v>45451.439560185187</v>
      </c>
      <c r="G224" s="1">
        <v>45451.439560185187</v>
      </c>
      <c r="H224" s="1">
        <v>45451.43959490741</v>
      </c>
      <c r="I224" s="1"/>
      <c r="J224" s="1">
        <v>45451.444571759261</v>
      </c>
      <c r="K224" s="1"/>
      <c r="L224" s="1"/>
      <c r="M224" s="1"/>
      <c r="Q224" t="s">
        <v>789</v>
      </c>
      <c r="R224" t="s">
        <v>32</v>
      </c>
      <c r="S224" t="s">
        <v>170</v>
      </c>
    </row>
    <row r="225" spans="1:21" x14ac:dyDescent="0.25">
      <c r="A225">
        <v>1013558621</v>
      </c>
      <c r="B225" t="s">
        <v>9852</v>
      </c>
      <c r="C225">
        <v>51901986428</v>
      </c>
      <c r="D225" t="s">
        <v>1958</v>
      </c>
      <c r="F225" s="1">
        <v>45451.433819444443</v>
      </c>
      <c r="G225" s="1">
        <v>45451.433819444443</v>
      </c>
      <c r="H225" s="1">
        <v>45451.434560185182</v>
      </c>
      <c r="I225" s="1">
        <v>45451.436921296299</v>
      </c>
      <c r="J225" s="1"/>
      <c r="K225" s="1"/>
      <c r="L225" s="1"/>
      <c r="M225" s="1"/>
      <c r="Q225" t="s">
        <v>4335</v>
      </c>
      <c r="R225" t="s">
        <v>32</v>
      </c>
      <c r="S225" t="s">
        <v>170</v>
      </c>
      <c r="U225" t="s">
        <v>3911</v>
      </c>
    </row>
    <row r="226" spans="1:21" x14ac:dyDescent="0.25">
      <c r="A226">
        <v>5945084</v>
      </c>
      <c r="B226" t="s">
        <v>9850</v>
      </c>
      <c r="C226">
        <v>51997153408</v>
      </c>
      <c r="D226" t="s">
        <v>1958</v>
      </c>
      <c r="F226" s="1">
        <v>45451.428263888891</v>
      </c>
      <c r="G226" s="1">
        <v>45451.428263888891</v>
      </c>
      <c r="H226" s="1">
        <v>45451.428298611114</v>
      </c>
      <c r="I226" s="1">
        <v>45451.43072916667</v>
      </c>
      <c r="J226" s="1"/>
      <c r="K226" s="1"/>
      <c r="L226" s="1"/>
      <c r="M226" s="1"/>
      <c r="Q226" t="s">
        <v>4335</v>
      </c>
      <c r="R226" t="s">
        <v>32</v>
      </c>
      <c r="S226" t="s">
        <v>170</v>
      </c>
      <c r="U226" t="s">
        <v>3911</v>
      </c>
    </row>
    <row r="227" spans="1:21" x14ac:dyDescent="0.25">
      <c r="A227">
        <v>1236398440</v>
      </c>
      <c r="B227" t="s">
        <v>9848</v>
      </c>
      <c r="C227">
        <v>51986594132</v>
      </c>
      <c r="D227" t="s">
        <v>10</v>
      </c>
      <c r="F227" s="1">
        <v>45451.427060185182</v>
      </c>
      <c r="G227" s="1">
        <v>45451.427060185182</v>
      </c>
      <c r="H227" s="1">
        <v>45451.427094907405</v>
      </c>
      <c r="I227" s="1">
        <v>45451.631840277776</v>
      </c>
      <c r="J227" s="1"/>
      <c r="K227" s="1"/>
      <c r="L227" s="1"/>
      <c r="M227" s="1"/>
      <c r="Q227" t="s">
        <v>4335</v>
      </c>
      <c r="R227" t="s">
        <v>32</v>
      </c>
      <c r="S227" t="s">
        <v>170</v>
      </c>
      <c r="U227" t="s">
        <v>3911</v>
      </c>
    </row>
    <row r="228" spans="1:21" x14ac:dyDescent="0.25">
      <c r="A228">
        <v>729896466</v>
      </c>
      <c r="B228" t="s">
        <v>9844</v>
      </c>
      <c r="C228">
        <v>51937000437</v>
      </c>
      <c r="D228" t="s">
        <v>1958</v>
      </c>
      <c r="E228" t="s">
        <v>6</v>
      </c>
      <c r="F228" s="1">
        <v>45451.424618055556</v>
      </c>
      <c r="G228" s="1">
        <v>45451.424618055556</v>
      </c>
      <c r="H228" s="1">
        <v>45451.42465277778</v>
      </c>
      <c r="I228" s="1">
        <v>45451.425150462965</v>
      </c>
      <c r="J228" s="1">
        <v>45451.448125000003</v>
      </c>
      <c r="K228" s="1">
        <v>45451.457905092589</v>
      </c>
      <c r="L228" s="1">
        <v>45451.895925925928</v>
      </c>
      <c r="M228" s="1">
        <v>45451.896458333336</v>
      </c>
      <c r="Q228" t="s">
        <v>3911</v>
      </c>
      <c r="R228" t="s">
        <v>32</v>
      </c>
      <c r="S228" t="s">
        <v>170</v>
      </c>
      <c r="U228" t="s">
        <v>6336</v>
      </c>
    </row>
    <row r="229" spans="1:21" x14ac:dyDescent="0.25">
      <c r="A229">
        <v>379408204</v>
      </c>
      <c r="B229" t="s">
        <v>8691</v>
      </c>
      <c r="C229">
        <v>51923620713</v>
      </c>
      <c r="D229" t="s">
        <v>4</v>
      </c>
      <c r="F229" s="1">
        <v>45446.619189814817</v>
      </c>
      <c r="G229" s="1">
        <v>45451.424224537041</v>
      </c>
      <c r="H229" s="1">
        <v>45446.619259259256</v>
      </c>
      <c r="I229" s="1"/>
      <c r="J229" s="1"/>
      <c r="K229" s="1"/>
      <c r="L229" s="1"/>
      <c r="M229" s="1"/>
      <c r="Q229" t="s">
        <v>9442</v>
      </c>
      <c r="R229" t="s">
        <v>32</v>
      </c>
      <c r="S229" t="s">
        <v>147</v>
      </c>
    </row>
    <row r="230" spans="1:21" x14ac:dyDescent="0.25">
      <c r="A230">
        <v>1505135385</v>
      </c>
      <c r="B230" t="s">
        <v>9842</v>
      </c>
      <c r="C230">
        <v>51983824755</v>
      </c>
      <c r="D230" t="s">
        <v>1958</v>
      </c>
      <c r="F230" s="1">
        <v>45451.422939814816</v>
      </c>
      <c r="G230" s="1">
        <v>45451.422939814816</v>
      </c>
      <c r="H230" s="1">
        <v>45451.422986111109</v>
      </c>
      <c r="I230" s="1">
        <v>45451.423831018517</v>
      </c>
      <c r="J230" s="1"/>
      <c r="K230" s="1"/>
      <c r="L230" s="1"/>
      <c r="M230" s="1"/>
      <c r="Q230" t="s">
        <v>4335</v>
      </c>
      <c r="R230" t="s">
        <v>32</v>
      </c>
      <c r="S230" t="s">
        <v>170</v>
      </c>
      <c r="U230" t="s">
        <v>3911</v>
      </c>
    </row>
    <row r="231" spans="1:21" x14ac:dyDescent="0.25">
      <c r="A231">
        <v>1355131544</v>
      </c>
      <c r="B231" t="s">
        <v>9840</v>
      </c>
      <c r="C231">
        <v>51974941183</v>
      </c>
      <c r="D231" t="s">
        <v>10</v>
      </c>
      <c r="E231" t="s">
        <v>81</v>
      </c>
      <c r="F231" s="1">
        <v>45451.419074074074</v>
      </c>
      <c r="G231" s="1">
        <v>45451.419074074074</v>
      </c>
      <c r="H231" s="1">
        <v>45451.419120370374</v>
      </c>
      <c r="I231" s="1"/>
      <c r="J231" s="1">
        <v>45451.434444444443</v>
      </c>
      <c r="K231" s="1"/>
      <c r="L231" s="1"/>
      <c r="M231" s="1"/>
      <c r="Q231" t="s">
        <v>789</v>
      </c>
      <c r="R231" t="s">
        <v>32</v>
      </c>
      <c r="S231" t="s">
        <v>170</v>
      </c>
    </row>
    <row r="232" spans="1:21" x14ac:dyDescent="0.25">
      <c r="A232">
        <v>474029865</v>
      </c>
      <c r="B232" t="s">
        <v>1173</v>
      </c>
      <c r="C232">
        <v>51967056117</v>
      </c>
      <c r="D232" t="s">
        <v>10</v>
      </c>
      <c r="E232" t="s">
        <v>81</v>
      </c>
      <c r="F232" s="1">
        <v>45405.820231481484</v>
      </c>
      <c r="G232" s="1">
        <v>45451.418842592589</v>
      </c>
      <c r="H232" s="1">
        <v>45405.820324074077</v>
      </c>
      <c r="I232" s="1"/>
      <c r="J232" s="1">
        <v>45405.925937499997</v>
      </c>
      <c r="K232" s="1"/>
      <c r="L232" s="1">
        <v>45416.481805555559</v>
      </c>
      <c r="M232" s="1"/>
      <c r="Q232" t="s">
        <v>9442</v>
      </c>
      <c r="R232" t="s">
        <v>32</v>
      </c>
      <c r="S232" t="s">
        <v>147</v>
      </c>
    </row>
    <row r="233" spans="1:21" x14ac:dyDescent="0.25">
      <c r="A233">
        <v>307944185</v>
      </c>
      <c r="B233" t="s">
        <v>9838</v>
      </c>
      <c r="C233">
        <v>51917230360</v>
      </c>
      <c r="D233" t="s">
        <v>1958</v>
      </c>
      <c r="F233" s="1">
        <v>45451.415694444448</v>
      </c>
      <c r="G233" s="1">
        <v>45451.415694444448</v>
      </c>
      <c r="H233" s="1">
        <v>45451.41574074074</v>
      </c>
      <c r="I233" s="1">
        <v>45451.421180555553</v>
      </c>
      <c r="J233" s="1"/>
      <c r="K233" s="1"/>
      <c r="L233" s="1"/>
      <c r="M233" s="1"/>
      <c r="Q233" t="s">
        <v>4335</v>
      </c>
      <c r="R233" t="s">
        <v>32</v>
      </c>
      <c r="S233" t="s">
        <v>170</v>
      </c>
      <c r="U233" t="s">
        <v>3911</v>
      </c>
    </row>
    <row r="234" spans="1:21" x14ac:dyDescent="0.25">
      <c r="A234">
        <v>1825791470</v>
      </c>
      <c r="B234" t="s">
        <v>349</v>
      </c>
      <c r="C234">
        <v>51971075945</v>
      </c>
      <c r="D234" t="s">
        <v>4</v>
      </c>
      <c r="F234" s="1"/>
      <c r="G234" s="1">
        <v>45451.413495370369</v>
      </c>
      <c r="H234" s="1"/>
      <c r="I234" s="1"/>
      <c r="J234" s="1"/>
      <c r="K234" s="1"/>
      <c r="L234" s="1"/>
      <c r="M234" s="1"/>
      <c r="O234">
        <v>45451.889953703707</v>
      </c>
      <c r="P234">
        <v>45451.889953703707</v>
      </c>
      <c r="Q234" t="s">
        <v>1959</v>
      </c>
      <c r="R234" t="s">
        <v>32</v>
      </c>
      <c r="S234" t="s">
        <v>147</v>
      </c>
    </row>
    <row r="235" spans="1:21" x14ac:dyDescent="0.25">
      <c r="A235">
        <v>1185801850</v>
      </c>
      <c r="B235" t="s">
        <v>5306</v>
      </c>
      <c r="C235">
        <v>51927674887</v>
      </c>
      <c r="D235" t="s">
        <v>4</v>
      </c>
      <c r="F235" s="1">
        <v>45431.581076388888</v>
      </c>
      <c r="G235" s="1">
        <v>45451.406238425923</v>
      </c>
      <c r="H235" s="1">
        <v>45431.581134259257</v>
      </c>
      <c r="I235" s="1">
        <v>45451.728321759256</v>
      </c>
      <c r="J235" s="1"/>
      <c r="K235" s="1"/>
      <c r="L235" s="1"/>
      <c r="M235" s="1"/>
      <c r="Q235" t="s">
        <v>4335</v>
      </c>
      <c r="R235" t="s">
        <v>32</v>
      </c>
      <c r="S235" t="s">
        <v>147</v>
      </c>
      <c r="U235" t="s">
        <v>9150</v>
      </c>
    </row>
    <row r="236" spans="1:21" x14ac:dyDescent="0.25">
      <c r="A236">
        <v>742106183</v>
      </c>
      <c r="B236" t="s">
        <v>9836</v>
      </c>
      <c r="C236">
        <v>51960645917</v>
      </c>
      <c r="D236" t="s">
        <v>1958</v>
      </c>
      <c r="F236" s="1">
        <v>45451.403067129628</v>
      </c>
      <c r="G236" s="1">
        <v>45451.403067129628</v>
      </c>
      <c r="H236" s="1">
        <v>45451.403113425928</v>
      </c>
      <c r="I236" s="1">
        <v>45451.411296296297</v>
      </c>
      <c r="J236" s="1"/>
      <c r="K236" s="1"/>
      <c r="L236" s="1"/>
      <c r="M236" s="1"/>
      <c r="Q236" t="s">
        <v>4335</v>
      </c>
      <c r="R236" t="s">
        <v>32</v>
      </c>
      <c r="S236" t="s">
        <v>170</v>
      </c>
      <c r="U236" t="s">
        <v>3911</v>
      </c>
    </row>
    <row r="237" spans="1:21" x14ac:dyDescent="0.25">
      <c r="A237">
        <v>247219370</v>
      </c>
      <c r="B237" t="s">
        <v>9834</v>
      </c>
      <c r="C237">
        <v>51965178862</v>
      </c>
      <c r="D237" t="s">
        <v>10</v>
      </c>
      <c r="F237" s="1">
        <v>45451.401678240742</v>
      </c>
      <c r="G237" s="1">
        <v>45451.401678240742</v>
      </c>
      <c r="H237" s="1">
        <v>45451.401724537034</v>
      </c>
      <c r="I237" s="1"/>
      <c r="J237" s="1"/>
      <c r="K237" s="1"/>
      <c r="L237" s="1"/>
      <c r="M237" s="1"/>
      <c r="Q237" t="s">
        <v>384</v>
      </c>
      <c r="R237" t="s">
        <v>32</v>
      </c>
      <c r="S237" t="s">
        <v>170</v>
      </c>
    </row>
    <row r="238" spans="1:21" x14ac:dyDescent="0.25">
      <c r="A238">
        <v>648276786</v>
      </c>
      <c r="B238" t="s">
        <v>795</v>
      </c>
      <c r="C238">
        <v>51945440459</v>
      </c>
      <c r="D238" t="s">
        <v>1958</v>
      </c>
      <c r="E238" t="s">
        <v>6</v>
      </c>
      <c r="F238" s="1">
        <v>45451.394525462965</v>
      </c>
      <c r="G238" s="1">
        <v>45451.394525462965</v>
      </c>
      <c r="H238" s="1">
        <v>45451.394560185188</v>
      </c>
      <c r="I238" s="1">
        <v>45451.395358796297</v>
      </c>
      <c r="J238" s="1">
        <v>45451.413611111115</v>
      </c>
      <c r="K238" s="1">
        <v>45451.423692129632</v>
      </c>
      <c r="L238" s="1">
        <v>45451.461122685185</v>
      </c>
      <c r="M238" s="1">
        <v>45451.462025462963</v>
      </c>
      <c r="Q238" t="s">
        <v>3910</v>
      </c>
      <c r="R238" t="s">
        <v>32</v>
      </c>
      <c r="S238" t="s">
        <v>170</v>
      </c>
      <c r="U238" t="s">
        <v>9446</v>
      </c>
    </row>
    <row r="239" spans="1:21" x14ac:dyDescent="0.25">
      <c r="A239">
        <v>296350903</v>
      </c>
      <c r="B239" t="s">
        <v>9827</v>
      </c>
      <c r="C239">
        <v>51940444377</v>
      </c>
      <c r="D239" t="s">
        <v>1958</v>
      </c>
      <c r="E239" t="s">
        <v>6</v>
      </c>
      <c r="F239" s="1">
        <v>45451.386018518519</v>
      </c>
      <c r="G239" s="1">
        <v>45451.386018518519</v>
      </c>
      <c r="H239" s="1">
        <v>45451.386053240742</v>
      </c>
      <c r="I239" s="1">
        <v>45451.390567129631</v>
      </c>
      <c r="J239" s="1">
        <v>45451.391932870371</v>
      </c>
      <c r="K239" s="1">
        <v>45451.393773148149</v>
      </c>
      <c r="L239" s="1">
        <v>45451.411168981482</v>
      </c>
      <c r="M239" s="1">
        <v>45451.41207175926</v>
      </c>
      <c r="Q239" t="s">
        <v>789</v>
      </c>
      <c r="R239" t="s">
        <v>32</v>
      </c>
      <c r="S239" t="s">
        <v>170</v>
      </c>
      <c r="U239" t="s">
        <v>6336</v>
      </c>
    </row>
    <row r="240" spans="1:21" x14ac:dyDescent="0.25">
      <c r="A240">
        <v>2027870124</v>
      </c>
      <c r="B240" t="s">
        <v>9824</v>
      </c>
      <c r="C240">
        <v>51930400034</v>
      </c>
      <c r="D240" t="s">
        <v>10</v>
      </c>
      <c r="E240" t="s">
        <v>6</v>
      </c>
      <c r="F240" s="1">
        <v>45451.382847222223</v>
      </c>
      <c r="G240" s="1">
        <v>45451.382847222223</v>
      </c>
      <c r="H240" s="1">
        <v>45451.382881944446</v>
      </c>
      <c r="I240" s="1">
        <v>45451.53533564815</v>
      </c>
      <c r="J240" s="1">
        <v>45451.535590277781</v>
      </c>
      <c r="K240" s="1">
        <v>45451.546643518515</v>
      </c>
      <c r="L240" s="1">
        <v>45451.912893518522</v>
      </c>
      <c r="M240" s="1"/>
      <c r="Q240" t="s">
        <v>789</v>
      </c>
      <c r="R240" t="s">
        <v>32</v>
      </c>
      <c r="S240" t="s">
        <v>170</v>
      </c>
      <c r="U240" t="s">
        <v>3911</v>
      </c>
    </row>
    <row r="241" spans="1:21" x14ac:dyDescent="0.25">
      <c r="A241">
        <v>880610639</v>
      </c>
      <c r="B241" t="s">
        <v>37</v>
      </c>
      <c r="C241">
        <v>51941933482</v>
      </c>
      <c r="D241" t="s">
        <v>1958</v>
      </c>
      <c r="E241" t="s">
        <v>6</v>
      </c>
      <c r="F241" s="1">
        <v>45451.379861111112</v>
      </c>
      <c r="G241" s="1">
        <v>45451.379861111112</v>
      </c>
      <c r="H241" s="1">
        <v>45451.379988425928</v>
      </c>
      <c r="I241" s="1">
        <v>45451.382361111115</v>
      </c>
      <c r="J241" s="1">
        <v>45451.418657407405</v>
      </c>
      <c r="K241" s="1">
        <v>45451.423831018517</v>
      </c>
      <c r="L241" s="1">
        <v>45451.584953703707</v>
      </c>
      <c r="M241" s="1">
        <v>45451.594641203701</v>
      </c>
      <c r="Q241" t="s">
        <v>3911</v>
      </c>
      <c r="R241" t="s">
        <v>32</v>
      </c>
      <c r="S241" t="s">
        <v>170</v>
      </c>
      <c r="U241" t="s">
        <v>6336</v>
      </c>
    </row>
    <row r="242" spans="1:21" x14ac:dyDescent="0.25">
      <c r="A242">
        <v>627744200</v>
      </c>
      <c r="B242" t="s">
        <v>9819</v>
      </c>
      <c r="C242">
        <v>51952344576</v>
      </c>
      <c r="D242" t="s">
        <v>1958</v>
      </c>
      <c r="F242" s="1">
        <v>45451.379780092589</v>
      </c>
      <c r="G242" s="1">
        <v>45451.379780092589</v>
      </c>
      <c r="H242" s="1">
        <v>45451.379837962966</v>
      </c>
      <c r="I242" s="1">
        <v>45451.382094907407</v>
      </c>
      <c r="J242" s="1"/>
      <c r="K242" s="1"/>
      <c r="L242" s="1"/>
      <c r="M242" s="1"/>
      <c r="Q242" t="s">
        <v>4335</v>
      </c>
      <c r="R242" t="s">
        <v>32</v>
      </c>
      <c r="S242" t="s">
        <v>170</v>
      </c>
      <c r="U242" t="s">
        <v>3911</v>
      </c>
    </row>
    <row r="243" spans="1:21" x14ac:dyDescent="0.25">
      <c r="A243">
        <v>1118921746</v>
      </c>
      <c r="B243" t="s">
        <v>9817</v>
      </c>
      <c r="C243">
        <v>51948662165</v>
      </c>
      <c r="D243" t="s">
        <v>10</v>
      </c>
      <c r="F243" s="1">
        <v>45451.370706018519</v>
      </c>
      <c r="G243" s="1">
        <v>45451.370706018519</v>
      </c>
      <c r="H243" s="1">
        <v>45451.370775462965</v>
      </c>
      <c r="I243" s="1">
        <v>45451.371898148151</v>
      </c>
      <c r="J243" s="1"/>
      <c r="K243" s="1"/>
      <c r="L243" s="1"/>
      <c r="M243" s="1"/>
      <c r="Q243" t="s">
        <v>4335</v>
      </c>
      <c r="R243" t="s">
        <v>32</v>
      </c>
      <c r="S243" t="s">
        <v>170</v>
      </c>
      <c r="U243" t="s">
        <v>3911</v>
      </c>
    </row>
    <row r="244" spans="1:21" x14ac:dyDescent="0.25">
      <c r="A244">
        <v>2026203414</v>
      </c>
      <c r="B244" t="s">
        <v>395</v>
      </c>
      <c r="C244">
        <v>51915199792</v>
      </c>
      <c r="D244" t="s">
        <v>1958</v>
      </c>
      <c r="F244" s="1">
        <v>45451.370682870373</v>
      </c>
      <c r="G244" s="1">
        <v>45451.370682870373</v>
      </c>
      <c r="H244" s="1">
        <v>45451.370740740742</v>
      </c>
      <c r="I244" s="1">
        <v>45451.372418981482</v>
      </c>
      <c r="J244" s="1"/>
      <c r="K244" s="1"/>
      <c r="L244" s="1"/>
      <c r="M244" s="1"/>
      <c r="Q244" t="s">
        <v>4335</v>
      </c>
      <c r="R244" t="s">
        <v>32</v>
      </c>
      <c r="S244" t="s">
        <v>170</v>
      </c>
      <c r="U244" t="s">
        <v>3911</v>
      </c>
    </row>
    <row r="245" spans="1:21" x14ac:dyDescent="0.25">
      <c r="A245">
        <v>1413087238</v>
      </c>
      <c r="B245" t="s">
        <v>9814</v>
      </c>
      <c r="C245">
        <v>51925876201</v>
      </c>
      <c r="D245" t="s">
        <v>10</v>
      </c>
      <c r="F245" s="1">
        <v>45451.340243055558</v>
      </c>
      <c r="G245" s="1">
        <v>45451.340243055558</v>
      </c>
      <c r="H245" s="1">
        <v>45451.340266203704</v>
      </c>
      <c r="I245" s="1">
        <v>45451.342361111114</v>
      </c>
      <c r="J245" s="1"/>
      <c r="K245" s="1"/>
      <c r="L245" s="1"/>
      <c r="M245" s="1"/>
      <c r="Q245" t="s">
        <v>4335</v>
      </c>
      <c r="R245" t="s">
        <v>32</v>
      </c>
      <c r="S245" t="s">
        <v>170</v>
      </c>
      <c r="U245" t="s">
        <v>3911</v>
      </c>
    </row>
    <row r="246" spans="1:21" x14ac:dyDescent="0.25">
      <c r="A246">
        <v>485205659</v>
      </c>
      <c r="B246" t="s">
        <v>793</v>
      </c>
      <c r="C246">
        <v>51964459699</v>
      </c>
      <c r="D246" t="s">
        <v>1958</v>
      </c>
      <c r="F246" s="1">
        <v>45451.337048611109</v>
      </c>
      <c r="G246" s="1">
        <v>45451.337048611109</v>
      </c>
      <c r="H246" s="1">
        <v>45451.337094907409</v>
      </c>
      <c r="I246" s="1">
        <v>45451.338148148148</v>
      </c>
      <c r="J246" s="1"/>
      <c r="K246" s="1"/>
      <c r="L246" s="1"/>
      <c r="M246" s="1"/>
      <c r="Q246" t="s">
        <v>4335</v>
      </c>
      <c r="R246" t="s">
        <v>32</v>
      </c>
      <c r="S246" t="s">
        <v>170</v>
      </c>
      <c r="U246" t="s">
        <v>3911</v>
      </c>
    </row>
    <row r="247" spans="1:21" x14ac:dyDescent="0.25">
      <c r="A247">
        <v>1212959847</v>
      </c>
      <c r="B247" t="s">
        <v>716</v>
      </c>
      <c r="C247">
        <v>51900158195</v>
      </c>
      <c r="D247" t="s">
        <v>4</v>
      </c>
      <c r="E247" t="s">
        <v>6</v>
      </c>
      <c r="F247" s="1">
        <v>45450.280925925923</v>
      </c>
      <c r="G247" s="1">
        <v>45451.335810185185</v>
      </c>
      <c r="H247" s="1">
        <v>45450.280960648146</v>
      </c>
      <c r="I247" s="1">
        <v>45450.380416666667</v>
      </c>
      <c r="J247" s="1">
        <v>45451.458495370367</v>
      </c>
      <c r="K247" s="1">
        <v>45450.775983796295</v>
      </c>
      <c r="L247" s="1">
        <v>45451.465416666666</v>
      </c>
      <c r="M247" s="1">
        <v>45451.476157407407</v>
      </c>
      <c r="Q247" t="s">
        <v>1959</v>
      </c>
      <c r="R247" t="s">
        <v>32</v>
      </c>
      <c r="S247" t="s">
        <v>147</v>
      </c>
      <c r="U247" t="s">
        <v>6336</v>
      </c>
    </row>
    <row r="248" spans="1:21" x14ac:dyDescent="0.25">
      <c r="A248">
        <v>2084934782</v>
      </c>
      <c r="B248" t="s">
        <v>999</v>
      </c>
      <c r="C248">
        <v>51931923778</v>
      </c>
      <c r="D248" t="s">
        <v>4</v>
      </c>
      <c r="F248" s="1">
        <v>45449.715138888889</v>
      </c>
      <c r="G248" s="1">
        <v>45451.329791666663</v>
      </c>
      <c r="H248" s="1">
        <v>45449.715196759258</v>
      </c>
      <c r="I248" s="1">
        <v>45450.696921296294</v>
      </c>
      <c r="J248" s="1"/>
      <c r="K248" s="1"/>
      <c r="L248" s="1"/>
      <c r="M248" s="1"/>
      <c r="O248">
        <v>45451.890081018515</v>
      </c>
      <c r="P248">
        <v>45451.890081018515</v>
      </c>
      <c r="Q248" t="s">
        <v>1959</v>
      </c>
      <c r="R248" t="s">
        <v>32</v>
      </c>
      <c r="S248" t="s">
        <v>147</v>
      </c>
    </row>
    <row r="249" spans="1:21" hidden="1" x14ac:dyDescent="0.25">
      <c r="A249">
        <v>1091704139</v>
      </c>
      <c r="B249" t="s">
        <v>985</v>
      </c>
      <c r="D249" t="s">
        <v>4</v>
      </c>
      <c r="F249" s="1">
        <v>45451.328229166669</v>
      </c>
      <c r="G249" s="1">
        <v>45451.328229166669</v>
      </c>
      <c r="H249" s="1">
        <v>45451.328287037039</v>
      </c>
      <c r="I249" s="1">
        <v>45451.458634259259</v>
      </c>
      <c r="J249" s="1"/>
      <c r="K249" s="1"/>
      <c r="L249" s="1"/>
      <c r="M249" s="1"/>
      <c r="Q249" t="s">
        <v>4335</v>
      </c>
      <c r="R249" t="s">
        <v>34</v>
      </c>
      <c r="S249" t="s">
        <v>170</v>
      </c>
      <c r="U249" t="s">
        <v>3911</v>
      </c>
    </row>
    <row r="250" spans="1:21" x14ac:dyDescent="0.25">
      <c r="A250">
        <v>1032557851</v>
      </c>
      <c r="B250" t="s">
        <v>9810</v>
      </c>
      <c r="C250">
        <v>51991817991</v>
      </c>
      <c r="D250" t="s">
        <v>4</v>
      </c>
      <c r="F250" s="1">
        <v>45451.322060185186</v>
      </c>
      <c r="G250" s="1">
        <v>45451.322060185186</v>
      </c>
      <c r="H250" s="1">
        <v>45451.322094907409</v>
      </c>
      <c r="I250" s="1">
        <v>45451.714884259258</v>
      </c>
      <c r="J250" s="1"/>
      <c r="K250" s="1"/>
      <c r="L250" s="1"/>
      <c r="M250" s="1"/>
      <c r="Q250" t="s">
        <v>4335</v>
      </c>
      <c r="R250" t="s">
        <v>32</v>
      </c>
      <c r="S250" t="s">
        <v>170</v>
      </c>
      <c r="U250" t="s">
        <v>3911</v>
      </c>
    </row>
    <row r="251" spans="1:21" x14ac:dyDescent="0.25">
      <c r="A251">
        <v>396877868</v>
      </c>
      <c r="B251" t="s">
        <v>9509</v>
      </c>
      <c r="C251">
        <v>51933598943</v>
      </c>
      <c r="D251" t="s">
        <v>4</v>
      </c>
      <c r="E251" t="s">
        <v>6</v>
      </c>
      <c r="F251" s="1">
        <v>45449.698622685188</v>
      </c>
      <c r="G251" s="1">
        <v>45451.314039351855</v>
      </c>
      <c r="H251" s="1">
        <v>45449.698657407411</v>
      </c>
      <c r="I251" s="1">
        <v>45450.697048611109</v>
      </c>
      <c r="J251" s="1">
        <v>45451.475821759261</v>
      </c>
      <c r="K251" s="1">
        <v>45451.545902777776</v>
      </c>
      <c r="L251" s="1"/>
      <c r="M251" s="1"/>
      <c r="Q251" t="s">
        <v>789</v>
      </c>
      <c r="R251" t="s">
        <v>32</v>
      </c>
      <c r="S251" t="s">
        <v>147</v>
      </c>
      <c r="U251" t="s">
        <v>9446</v>
      </c>
    </row>
    <row r="252" spans="1:21" x14ac:dyDescent="0.25">
      <c r="A252">
        <v>505001995</v>
      </c>
      <c r="B252" t="s">
        <v>183</v>
      </c>
      <c r="C252">
        <v>51965606206</v>
      </c>
      <c r="D252" t="s">
        <v>10</v>
      </c>
      <c r="F252" s="1">
        <v>45451.310729166667</v>
      </c>
      <c r="G252" s="1">
        <v>45451.310729166667</v>
      </c>
      <c r="H252" s="1">
        <v>45451.310787037037</v>
      </c>
      <c r="I252" s="1">
        <v>45451.322627314818</v>
      </c>
      <c r="J252" s="1"/>
      <c r="K252" s="1"/>
      <c r="L252" s="1"/>
      <c r="M252" s="1"/>
      <c r="Q252" t="s">
        <v>4335</v>
      </c>
      <c r="R252" t="s">
        <v>32</v>
      </c>
      <c r="S252" t="s">
        <v>170</v>
      </c>
      <c r="U252" t="s">
        <v>3911</v>
      </c>
    </row>
    <row r="253" spans="1:21" x14ac:dyDescent="0.25">
      <c r="A253">
        <v>996115017</v>
      </c>
      <c r="B253" t="s">
        <v>20</v>
      </c>
      <c r="C253">
        <v>51902191366</v>
      </c>
      <c r="D253" t="s">
        <v>1958</v>
      </c>
      <c r="E253" t="s">
        <v>6</v>
      </c>
      <c r="F253" s="1">
        <v>45451.279016203705</v>
      </c>
      <c r="G253" s="1">
        <v>45451.279016203705</v>
      </c>
      <c r="H253" s="1">
        <v>45451.279085648152</v>
      </c>
      <c r="I253" s="1">
        <v>45451.303472222222</v>
      </c>
      <c r="J253" s="1">
        <v>45451.363275462965</v>
      </c>
      <c r="K253" s="1">
        <v>45451.393923611111</v>
      </c>
      <c r="L253" s="1"/>
      <c r="M253" s="1"/>
      <c r="Q253" t="s">
        <v>3911</v>
      </c>
      <c r="R253" t="s">
        <v>32</v>
      </c>
      <c r="S253" t="s">
        <v>170</v>
      </c>
      <c r="U253" t="s">
        <v>9446</v>
      </c>
    </row>
    <row r="254" spans="1:21" x14ac:dyDescent="0.25">
      <c r="A254">
        <v>224173347</v>
      </c>
      <c r="B254" t="s">
        <v>331</v>
      </c>
      <c r="C254">
        <v>51937226508</v>
      </c>
      <c r="D254" t="s">
        <v>4</v>
      </c>
      <c r="F254" s="1">
        <v>45451.265787037039</v>
      </c>
      <c r="G254" s="1">
        <v>45451.265787037039</v>
      </c>
      <c r="H254" s="1">
        <v>45451.265833333331</v>
      </c>
      <c r="I254" s="1">
        <v>45451.770115740743</v>
      </c>
      <c r="J254" s="1"/>
      <c r="K254" s="1"/>
      <c r="L254" s="1"/>
      <c r="M254" s="1"/>
      <c r="Q254" t="s">
        <v>3911</v>
      </c>
      <c r="R254" t="s">
        <v>32</v>
      </c>
      <c r="S254" t="s">
        <v>170</v>
      </c>
      <c r="U254" t="s">
        <v>3911</v>
      </c>
    </row>
    <row r="255" spans="1:21" x14ac:dyDescent="0.25">
      <c r="A255">
        <v>260590029</v>
      </c>
      <c r="B255" t="s">
        <v>100</v>
      </c>
      <c r="C255">
        <v>51997445744</v>
      </c>
      <c r="D255" t="s">
        <v>4</v>
      </c>
      <c r="F255" s="1">
        <v>45451.193715277775</v>
      </c>
      <c r="G255" s="1">
        <v>45451.193715277775</v>
      </c>
      <c r="H255" s="1">
        <v>45451.193761574075</v>
      </c>
      <c r="I255" s="1">
        <v>45451.886550925927</v>
      </c>
      <c r="J255" s="1"/>
      <c r="K255" s="1"/>
      <c r="L255" s="1"/>
      <c r="M255" s="1"/>
      <c r="Q255" t="s">
        <v>4335</v>
      </c>
      <c r="R255" t="s">
        <v>32</v>
      </c>
      <c r="S255" t="s">
        <v>170</v>
      </c>
      <c r="U255" t="s">
        <v>3911</v>
      </c>
    </row>
    <row r="256" spans="1:21" x14ac:dyDescent="0.25">
      <c r="A256">
        <v>1199314607</v>
      </c>
      <c r="B256" t="s">
        <v>9803</v>
      </c>
      <c r="C256">
        <v>51996992614</v>
      </c>
      <c r="D256" t="s">
        <v>4</v>
      </c>
      <c r="F256" s="1">
        <v>45451.187083333331</v>
      </c>
      <c r="G256" s="1">
        <v>45451.187083333331</v>
      </c>
      <c r="H256" s="1">
        <v>45451.187118055554</v>
      </c>
      <c r="I256" s="1">
        <v>45451.886655092596</v>
      </c>
      <c r="J256" s="1"/>
      <c r="K256" s="1"/>
      <c r="L256" s="1"/>
      <c r="M256" s="1"/>
      <c r="Q256" t="s">
        <v>3910</v>
      </c>
      <c r="R256" t="s">
        <v>32</v>
      </c>
      <c r="S256" t="s">
        <v>170</v>
      </c>
      <c r="U256" t="s">
        <v>3911</v>
      </c>
    </row>
    <row r="257" spans="1:21" x14ac:dyDescent="0.25">
      <c r="A257">
        <v>959576174</v>
      </c>
      <c r="B257" t="s">
        <v>9801</v>
      </c>
      <c r="C257">
        <v>51944733258</v>
      </c>
      <c r="D257" t="s">
        <v>10</v>
      </c>
      <c r="F257" s="1">
        <v>45451.186898148146</v>
      </c>
      <c r="G257" s="1">
        <v>45451.186898148146</v>
      </c>
      <c r="H257" s="1">
        <v>45451.186932870369</v>
      </c>
      <c r="I257" s="1">
        <v>45451.28707175926</v>
      </c>
      <c r="J257" s="1"/>
      <c r="K257" s="1"/>
      <c r="L257" s="1"/>
      <c r="M257" s="1"/>
      <c r="Q257" t="s">
        <v>4335</v>
      </c>
      <c r="R257" t="s">
        <v>32</v>
      </c>
      <c r="S257" t="s">
        <v>170</v>
      </c>
      <c r="U257" t="s">
        <v>3911</v>
      </c>
    </row>
    <row r="258" spans="1:21" x14ac:dyDescent="0.25">
      <c r="A258">
        <v>1250428831</v>
      </c>
      <c r="B258" t="s">
        <v>5645</v>
      </c>
      <c r="C258">
        <v>51930406128</v>
      </c>
      <c r="D258" t="s">
        <v>1958</v>
      </c>
      <c r="F258" s="1">
        <v>45451.155381944445</v>
      </c>
      <c r="G258" s="1">
        <v>45451.155381944445</v>
      </c>
      <c r="H258" s="1">
        <v>45451.155428240738</v>
      </c>
      <c r="I258" s="1">
        <v>45451.303020833337</v>
      </c>
      <c r="J258" s="1"/>
      <c r="K258" s="1"/>
      <c r="L258" s="1"/>
      <c r="M258" s="1"/>
      <c r="Q258" t="s">
        <v>4335</v>
      </c>
      <c r="R258" t="s">
        <v>32</v>
      </c>
      <c r="S258" t="s">
        <v>170</v>
      </c>
      <c r="U258" t="s">
        <v>3911</v>
      </c>
    </row>
    <row r="259" spans="1:21" x14ac:dyDescent="0.25">
      <c r="A259">
        <v>32133260</v>
      </c>
      <c r="B259" t="s">
        <v>224</v>
      </c>
      <c r="C259">
        <v>51989668610</v>
      </c>
      <c r="D259" t="s">
        <v>4</v>
      </c>
      <c r="F259" s="1">
        <v>45451.151435185187</v>
      </c>
      <c r="G259" s="1">
        <v>45451.151435185187</v>
      </c>
      <c r="H259" s="1">
        <v>45451.151504629626</v>
      </c>
      <c r="I259" s="1"/>
      <c r="J259" s="1"/>
      <c r="K259" s="1"/>
      <c r="L259" s="1"/>
      <c r="M259" s="1"/>
      <c r="Q259" t="s">
        <v>384</v>
      </c>
      <c r="R259" t="s">
        <v>32</v>
      </c>
      <c r="S259" t="s">
        <v>170</v>
      </c>
    </row>
    <row r="260" spans="1:21" x14ac:dyDescent="0.25">
      <c r="A260">
        <v>1826800678</v>
      </c>
      <c r="B260" t="s">
        <v>9797</v>
      </c>
      <c r="C260">
        <v>51974014711</v>
      </c>
      <c r="D260" t="s">
        <v>4</v>
      </c>
      <c r="F260" s="1">
        <v>45451.131030092591</v>
      </c>
      <c r="G260" s="1">
        <v>45451.131030092591</v>
      </c>
      <c r="H260" s="1">
        <v>45451.131064814814</v>
      </c>
      <c r="I260" s="1">
        <v>45451.886759259258</v>
      </c>
      <c r="J260" s="1"/>
      <c r="K260" s="1"/>
      <c r="L260" s="1"/>
      <c r="M260" s="1"/>
      <c r="Q260" t="s">
        <v>4335</v>
      </c>
      <c r="R260" t="s">
        <v>32</v>
      </c>
      <c r="S260" t="s">
        <v>170</v>
      </c>
      <c r="U260" t="s">
        <v>3911</v>
      </c>
    </row>
    <row r="261" spans="1:21" x14ac:dyDescent="0.25">
      <c r="A261">
        <v>1377294556</v>
      </c>
      <c r="B261" t="s">
        <v>959</v>
      </c>
      <c r="C261">
        <v>51918609849</v>
      </c>
      <c r="D261" t="s">
        <v>4</v>
      </c>
      <c r="F261" s="1">
        <v>45451.128240740742</v>
      </c>
      <c r="G261" s="1">
        <v>45451.128240740742</v>
      </c>
      <c r="H261" s="1">
        <v>45451.128310185188</v>
      </c>
      <c r="I261" s="1">
        <v>45451.886886574073</v>
      </c>
      <c r="J261" s="1"/>
      <c r="K261" s="1"/>
      <c r="L261" s="1"/>
      <c r="M261" s="1"/>
      <c r="Q261" t="s">
        <v>4335</v>
      </c>
      <c r="R261" t="s">
        <v>32</v>
      </c>
      <c r="S261" t="s">
        <v>170</v>
      </c>
      <c r="U261" t="s">
        <v>3911</v>
      </c>
    </row>
    <row r="262" spans="1:21" x14ac:dyDescent="0.25">
      <c r="A262">
        <v>15120641</v>
      </c>
      <c r="B262" t="s">
        <v>4260</v>
      </c>
      <c r="C262">
        <v>51935993507</v>
      </c>
      <c r="D262" t="s">
        <v>10</v>
      </c>
      <c r="F262" s="1">
        <v>45451.09039351852</v>
      </c>
      <c r="G262" s="1">
        <v>45451.09039351852</v>
      </c>
      <c r="H262" s="1">
        <v>45451.090439814812</v>
      </c>
      <c r="I262" s="1"/>
      <c r="J262" s="1"/>
      <c r="K262" s="1"/>
      <c r="L262" s="1"/>
      <c r="M262" s="1"/>
      <c r="Q262" t="s">
        <v>384</v>
      </c>
      <c r="R262" t="s">
        <v>32</v>
      </c>
      <c r="S262" t="s">
        <v>170</v>
      </c>
    </row>
    <row r="263" spans="1:21" x14ac:dyDescent="0.25">
      <c r="A263">
        <v>1312279962</v>
      </c>
      <c r="B263" t="s">
        <v>9793</v>
      </c>
      <c r="C263">
        <v>51972314804</v>
      </c>
      <c r="D263" t="s">
        <v>1958</v>
      </c>
      <c r="F263" s="1">
        <v>45451.085185185184</v>
      </c>
      <c r="G263" s="1">
        <v>45451.085185185184</v>
      </c>
      <c r="H263" s="1">
        <v>45451.085243055553</v>
      </c>
      <c r="I263" s="1">
        <v>45451.30228009259</v>
      </c>
      <c r="J263" s="1"/>
      <c r="K263" s="1"/>
      <c r="L263" s="1"/>
      <c r="M263" s="1"/>
      <c r="Q263" t="s">
        <v>4335</v>
      </c>
      <c r="R263" t="s">
        <v>32</v>
      </c>
      <c r="S263" t="s">
        <v>170</v>
      </c>
      <c r="U263" t="s">
        <v>3911</v>
      </c>
    </row>
    <row r="264" spans="1:21" x14ac:dyDescent="0.25">
      <c r="A264">
        <v>749769125</v>
      </c>
      <c r="B264" t="s">
        <v>9791</v>
      </c>
      <c r="C264">
        <v>51924728687</v>
      </c>
      <c r="D264" t="s">
        <v>4</v>
      </c>
      <c r="F264" s="1">
        <v>45451.036608796298</v>
      </c>
      <c r="G264" s="1">
        <v>45451.036608796298</v>
      </c>
      <c r="H264" s="1">
        <v>45451.036678240744</v>
      </c>
      <c r="I264" s="1">
        <v>45451.323518518519</v>
      </c>
      <c r="J264" s="1"/>
      <c r="K264" s="1"/>
      <c r="L264" s="1"/>
      <c r="M264" s="1"/>
      <c r="Q264" t="s">
        <v>4335</v>
      </c>
      <c r="R264" t="s">
        <v>32</v>
      </c>
      <c r="S264" t="s">
        <v>170</v>
      </c>
      <c r="U264" t="s">
        <v>3911</v>
      </c>
    </row>
    <row r="265" spans="1:21" x14ac:dyDescent="0.25">
      <c r="A265">
        <v>715861268</v>
      </c>
      <c r="B265" t="s">
        <v>4141</v>
      </c>
      <c r="C265">
        <v>51994576061</v>
      </c>
      <c r="D265" t="s">
        <v>4</v>
      </c>
      <c r="F265" s="1">
        <v>45450.965277777781</v>
      </c>
      <c r="G265" s="1">
        <v>45450.965277777781</v>
      </c>
      <c r="H265" s="1">
        <v>45450.96533564815</v>
      </c>
      <c r="I265" s="1">
        <v>45451.882743055554</v>
      </c>
      <c r="J265" s="1"/>
      <c r="K265" s="1"/>
      <c r="L265" s="1"/>
      <c r="M265" s="1"/>
      <c r="Q265" t="s">
        <v>4335</v>
      </c>
      <c r="R265" t="s">
        <v>32</v>
      </c>
      <c r="S265" t="s">
        <v>170</v>
      </c>
      <c r="U265" t="s">
        <v>3911</v>
      </c>
    </row>
    <row r="266" spans="1:21" x14ac:dyDescent="0.25">
      <c r="A266">
        <v>345385907</v>
      </c>
      <c r="B266" t="s">
        <v>9788</v>
      </c>
      <c r="C266">
        <v>51915079828</v>
      </c>
      <c r="D266" t="s">
        <v>4</v>
      </c>
      <c r="F266" s="1">
        <v>45450.951296296298</v>
      </c>
      <c r="G266" s="1">
        <v>45450.951296296298</v>
      </c>
      <c r="H266" s="1">
        <v>45450.951331018521</v>
      </c>
      <c r="I266" s="1">
        <v>45451.882650462961</v>
      </c>
      <c r="J266" s="1"/>
      <c r="K266" s="1"/>
      <c r="L266" s="1"/>
      <c r="M266" s="1"/>
      <c r="Q266" t="s">
        <v>4335</v>
      </c>
      <c r="R266" t="s">
        <v>32</v>
      </c>
      <c r="S266" t="s">
        <v>170</v>
      </c>
      <c r="U266" t="s">
        <v>3911</v>
      </c>
    </row>
    <row r="267" spans="1:21" x14ac:dyDescent="0.25">
      <c r="A267">
        <v>212969623</v>
      </c>
      <c r="B267" t="s">
        <v>9786</v>
      </c>
      <c r="C267">
        <v>51918246339</v>
      </c>
      <c r="D267" t="s">
        <v>10</v>
      </c>
      <c r="F267" s="1">
        <v>45450.925439814811</v>
      </c>
      <c r="G267" s="1">
        <v>45450.925439814811</v>
      </c>
      <c r="H267" s="1">
        <v>45450.925474537034</v>
      </c>
      <c r="I267" s="1">
        <v>45450.926770833335</v>
      </c>
      <c r="J267" s="1"/>
      <c r="K267" s="1"/>
      <c r="L267" s="1"/>
      <c r="M267" s="1"/>
      <c r="Q267" t="s">
        <v>4335</v>
      </c>
      <c r="R267" t="s">
        <v>32</v>
      </c>
      <c r="S267" t="s">
        <v>170</v>
      </c>
      <c r="U267" t="s">
        <v>3911</v>
      </c>
    </row>
    <row r="268" spans="1:21" x14ac:dyDescent="0.25">
      <c r="A268">
        <v>667864408</v>
      </c>
      <c r="B268" t="s">
        <v>7271</v>
      </c>
      <c r="C268">
        <v>51927864556</v>
      </c>
      <c r="D268" t="s">
        <v>4</v>
      </c>
      <c r="F268" s="1">
        <v>45450.916643518518</v>
      </c>
      <c r="G268" s="1">
        <v>45450.916643518518</v>
      </c>
      <c r="H268" s="1">
        <v>45450.916689814818</v>
      </c>
      <c r="I268" s="1">
        <v>45451.881006944444</v>
      </c>
      <c r="J268" s="1"/>
      <c r="K268" s="1"/>
      <c r="L268" s="1"/>
      <c r="M268" s="1"/>
      <c r="Q268" t="s">
        <v>4335</v>
      </c>
      <c r="R268" t="s">
        <v>32</v>
      </c>
      <c r="S268" t="s">
        <v>170</v>
      </c>
      <c r="U268" t="s">
        <v>3911</v>
      </c>
    </row>
    <row r="269" spans="1:21" x14ac:dyDescent="0.25">
      <c r="A269">
        <v>240683199</v>
      </c>
      <c r="B269" t="s">
        <v>474</v>
      </c>
      <c r="C269">
        <v>51947497212</v>
      </c>
      <c r="D269" t="s">
        <v>10</v>
      </c>
      <c r="F269" s="1">
        <v>45450.916331018518</v>
      </c>
      <c r="G269" s="1">
        <v>45450.916331018518</v>
      </c>
      <c r="H269" s="1">
        <v>45450.916412037041</v>
      </c>
      <c r="I269" s="1">
        <v>45450.925810185188</v>
      </c>
      <c r="J269" s="1"/>
      <c r="K269" s="1"/>
      <c r="L269" s="1"/>
      <c r="M269" s="1"/>
      <c r="Q269" t="s">
        <v>4335</v>
      </c>
      <c r="R269" t="s">
        <v>32</v>
      </c>
      <c r="S269" t="s">
        <v>170</v>
      </c>
      <c r="U269" t="s">
        <v>3911</v>
      </c>
    </row>
    <row r="270" spans="1:21" x14ac:dyDescent="0.25">
      <c r="A270">
        <v>392011036</v>
      </c>
      <c r="B270" t="s">
        <v>9780</v>
      </c>
      <c r="C270">
        <v>51953958076</v>
      </c>
      <c r="D270" t="s">
        <v>1958</v>
      </c>
      <c r="F270" s="1">
        <v>45450.909722222219</v>
      </c>
      <c r="G270" s="1">
        <v>45450.909722222219</v>
      </c>
      <c r="H270" s="1">
        <v>45450.909756944442</v>
      </c>
      <c r="I270" s="1">
        <v>45450.911168981482</v>
      </c>
      <c r="J270" s="1"/>
      <c r="K270" s="1"/>
      <c r="L270" s="1"/>
      <c r="M270" s="1"/>
      <c r="Q270" t="s">
        <v>4335</v>
      </c>
      <c r="R270" t="s">
        <v>32</v>
      </c>
      <c r="S270" t="s">
        <v>170</v>
      </c>
      <c r="U270" t="s">
        <v>3911</v>
      </c>
    </row>
    <row r="271" spans="1:21" x14ac:dyDescent="0.25">
      <c r="A271">
        <v>724867627</v>
      </c>
      <c r="B271" t="s">
        <v>9777</v>
      </c>
      <c r="C271">
        <v>51965493855</v>
      </c>
      <c r="D271" t="s">
        <v>1958</v>
      </c>
      <c r="E271" t="s">
        <v>6</v>
      </c>
      <c r="F271" s="1">
        <v>45450.903680555559</v>
      </c>
      <c r="G271" s="1">
        <v>45450.903680555559</v>
      </c>
      <c r="H271" s="1">
        <v>45450.903726851851</v>
      </c>
      <c r="I271" s="1">
        <v>45450.905752314815</v>
      </c>
      <c r="J271" s="1">
        <v>45450.94127314815</v>
      </c>
      <c r="K271" s="1">
        <v>45450.943819444445</v>
      </c>
      <c r="L271" s="1"/>
      <c r="M271" s="1"/>
      <c r="Q271" t="s">
        <v>3911</v>
      </c>
      <c r="R271" t="s">
        <v>32</v>
      </c>
      <c r="S271" t="s">
        <v>170</v>
      </c>
      <c r="U271" t="s">
        <v>9446</v>
      </c>
    </row>
    <row r="272" spans="1:21" x14ac:dyDescent="0.25">
      <c r="A272">
        <v>183122024</v>
      </c>
      <c r="B272" t="s">
        <v>146</v>
      </c>
      <c r="C272">
        <v>51951757337</v>
      </c>
      <c r="D272" t="s">
        <v>10</v>
      </c>
      <c r="F272" s="1">
        <v>45450.903229166666</v>
      </c>
      <c r="G272" s="1">
        <v>45450.903229166666</v>
      </c>
      <c r="H272" s="1">
        <v>45450.903252314813</v>
      </c>
      <c r="I272" s="1"/>
      <c r="J272" s="1"/>
      <c r="K272" s="1"/>
      <c r="L272" s="1"/>
      <c r="M272" s="1"/>
      <c r="Q272" t="s">
        <v>384</v>
      </c>
      <c r="R272" t="s">
        <v>32</v>
      </c>
      <c r="S272" t="s">
        <v>170</v>
      </c>
    </row>
    <row r="273" spans="1:21" x14ac:dyDescent="0.25">
      <c r="A273">
        <v>1553304810</v>
      </c>
      <c r="B273" t="s">
        <v>5382</v>
      </c>
      <c r="C273">
        <v>51969267326</v>
      </c>
      <c r="D273" t="s">
        <v>1958</v>
      </c>
      <c r="E273" t="s">
        <v>6</v>
      </c>
      <c r="F273" s="1">
        <v>45450.897662037038</v>
      </c>
      <c r="G273" s="1">
        <v>45450.897662037038</v>
      </c>
      <c r="H273" s="1">
        <v>45450.89770833333</v>
      </c>
      <c r="I273" s="1">
        <v>45450.899270833332</v>
      </c>
      <c r="J273" s="1">
        <v>45450.90730324074</v>
      </c>
      <c r="K273" s="1">
        <v>45450.911724537036</v>
      </c>
      <c r="L273" s="1">
        <v>45450.927060185182</v>
      </c>
      <c r="M273" s="1">
        <v>45450.928726851853</v>
      </c>
      <c r="Q273" t="s">
        <v>789</v>
      </c>
      <c r="R273" t="s">
        <v>32</v>
      </c>
      <c r="S273" t="s">
        <v>170</v>
      </c>
      <c r="U273" t="s">
        <v>6336</v>
      </c>
    </row>
    <row r="274" spans="1:21" x14ac:dyDescent="0.25">
      <c r="A274">
        <v>1028468452</v>
      </c>
      <c r="B274" t="s">
        <v>9771</v>
      </c>
      <c r="C274">
        <v>51985268376</v>
      </c>
      <c r="D274" t="s">
        <v>10</v>
      </c>
      <c r="E274" t="s">
        <v>81</v>
      </c>
      <c r="F274" s="1">
        <v>45450.887395833335</v>
      </c>
      <c r="G274" s="1">
        <v>45450.887395833335</v>
      </c>
      <c r="H274" s="1">
        <v>45450.887430555558</v>
      </c>
      <c r="I274" s="1">
        <v>45450.895810185182</v>
      </c>
      <c r="J274" s="1">
        <v>45450.990833333337</v>
      </c>
      <c r="K274" s="1"/>
      <c r="L274" s="1"/>
      <c r="M274" s="1"/>
      <c r="Q274" t="s">
        <v>789</v>
      </c>
      <c r="R274" t="s">
        <v>32</v>
      </c>
      <c r="S274" t="s">
        <v>170</v>
      </c>
      <c r="U274" t="s">
        <v>3911</v>
      </c>
    </row>
    <row r="275" spans="1:21" x14ac:dyDescent="0.25">
      <c r="A275">
        <v>1574901089</v>
      </c>
      <c r="B275" t="s">
        <v>4840</v>
      </c>
      <c r="C275">
        <v>51959866964</v>
      </c>
      <c r="D275" t="s">
        <v>1958</v>
      </c>
      <c r="F275" s="1">
        <v>45450.886388888888</v>
      </c>
      <c r="G275" s="1">
        <v>45450.886388888888</v>
      </c>
      <c r="H275" s="1">
        <v>45450.886458333334</v>
      </c>
      <c r="I275" s="1">
        <v>45450.889108796298</v>
      </c>
      <c r="J275" s="1"/>
      <c r="K275" s="1"/>
      <c r="L275" s="1"/>
      <c r="M275" s="1"/>
      <c r="Q275" t="s">
        <v>4335</v>
      </c>
      <c r="R275" t="s">
        <v>32</v>
      </c>
      <c r="S275" t="s">
        <v>170</v>
      </c>
      <c r="U275" t="s">
        <v>3911</v>
      </c>
    </row>
    <row r="276" spans="1:21" x14ac:dyDescent="0.25">
      <c r="A276">
        <v>2098829357</v>
      </c>
      <c r="B276" t="s">
        <v>9768</v>
      </c>
      <c r="C276">
        <v>51923800729</v>
      </c>
      <c r="D276" t="s">
        <v>1958</v>
      </c>
      <c r="F276" s="1">
        <v>45450.881412037037</v>
      </c>
      <c r="G276" s="1">
        <v>45450.881412037037</v>
      </c>
      <c r="H276" s="1">
        <v>45450.88144675926</v>
      </c>
      <c r="I276" s="1">
        <v>45450.881921296299</v>
      </c>
      <c r="J276" s="1"/>
      <c r="K276" s="1"/>
      <c r="L276" s="1"/>
      <c r="M276" s="1"/>
      <c r="Q276" t="s">
        <v>3910</v>
      </c>
      <c r="R276" t="s">
        <v>32</v>
      </c>
      <c r="S276" t="s">
        <v>170</v>
      </c>
      <c r="U276" t="s">
        <v>3911</v>
      </c>
    </row>
    <row r="277" spans="1:21" x14ac:dyDescent="0.25">
      <c r="A277">
        <v>1294446023</v>
      </c>
      <c r="B277" t="s">
        <v>90</v>
      </c>
      <c r="C277">
        <v>51927041280</v>
      </c>
      <c r="D277" t="s">
        <v>1958</v>
      </c>
      <c r="F277" s="1">
        <v>45450.873090277775</v>
      </c>
      <c r="G277" s="1">
        <v>45450.873090277775</v>
      </c>
      <c r="H277" s="1">
        <v>45450.873159722221</v>
      </c>
      <c r="I277" s="1"/>
      <c r="J277" s="1"/>
      <c r="K277" s="1"/>
      <c r="L277" s="1"/>
      <c r="M277" s="1"/>
      <c r="Q277" t="s">
        <v>384</v>
      </c>
      <c r="R277" t="s">
        <v>32</v>
      </c>
      <c r="S277" t="s">
        <v>170</v>
      </c>
    </row>
    <row r="278" spans="1:21" x14ac:dyDescent="0.25">
      <c r="A278">
        <v>1724086224</v>
      </c>
      <c r="B278" t="s">
        <v>37</v>
      </c>
      <c r="C278">
        <v>51989166066</v>
      </c>
      <c r="D278" t="s">
        <v>1958</v>
      </c>
      <c r="E278" t="s">
        <v>6</v>
      </c>
      <c r="F278" s="1">
        <v>45450.867129629631</v>
      </c>
      <c r="G278" s="1">
        <v>45450.867129629631</v>
      </c>
      <c r="H278" s="1">
        <v>45450.867164351854</v>
      </c>
      <c r="I278" s="1">
        <v>45450.867777777778</v>
      </c>
      <c r="J278" s="1"/>
      <c r="K278" s="1">
        <v>45450.87872685185</v>
      </c>
      <c r="L278" s="1">
        <v>45450.894108796296</v>
      </c>
      <c r="M278" s="1"/>
      <c r="O278">
        <v>45451.576597222222</v>
      </c>
      <c r="P278">
        <v>45451.576597222222</v>
      </c>
      <c r="Q278" t="s">
        <v>1959</v>
      </c>
      <c r="R278" t="s">
        <v>32</v>
      </c>
      <c r="S278" t="s">
        <v>170</v>
      </c>
      <c r="U278" t="s">
        <v>3911</v>
      </c>
    </row>
    <row r="279" spans="1:21" x14ac:dyDescent="0.25">
      <c r="A279">
        <v>1997798969</v>
      </c>
      <c r="B279" t="s">
        <v>9763</v>
      </c>
      <c r="C279">
        <v>51957094893</v>
      </c>
      <c r="D279" t="s">
        <v>10</v>
      </c>
      <c r="F279" s="1">
        <v>45450.865243055552</v>
      </c>
      <c r="G279" s="1">
        <v>45450.865243055552</v>
      </c>
      <c r="H279" s="1">
        <v>45450.865277777775</v>
      </c>
      <c r="I279" s="1">
        <v>45450.954791666663</v>
      </c>
      <c r="J279" s="1"/>
      <c r="K279" s="1"/>
      <c r="L279" s="1"/>
      <c r="M279" s="1"/>
      <c r="Q279" t="s">
        <v>4335</v>
      </c>
      <c r="R279" t="s">
        <v>32</v>
      </c>
      <c r="S279" t="s">
        <v>170</v>
      </c>
      <c r="U279" t="s">
        <v>3911</v>
      </c>
    </row>
    <row r="280" spans="1:21" x14ac:dyDescent="0.25">
      <c r="A280">
        <v>984391287</v>
      </c>
      <c r="B280" t="s">
        <v>9761</v>
      </c>
      <c r="C280">
        <v>51956729880</v>
      </c>
      <c r="D280" t="s">
        <v>1958</v>
      </c>
      <c r="F280" s="1">
        <v>45450.864328703705</v>
      </c>
      <c r="G280" s="1">
        <v>45450.864328703705</v>
      </c>
      <c r="H280" s="1">
        <v>45450.864374999997</v>
      </c>
      <c r="I280" s="1">
        <v>45450.865405092591</v>
      </c>
      <c r="J280" s="1"/>
      <c r="K280" s="1"/>
      <c r="L280" s="1"/>
      <c r="M280" s="1"/>
      <c r="Q280" t="s">
        <v>4335</v>
      </c>
      <c r="R280" t="s">
        <v>32</v>
      </c>
      <c r="S280" t="s">
        <v>170</v>
      </c>
      <c r="U280" t="s">
        <v>3911</v>
      </c>
    </row>
    <row r="281" spans="1:21" x14ac:dyDescent="0.25">
      <c r="A281">
        <v>1384345394</v>
      </c>
      <c r="B281" t="s">
        <v>9759</v>
      </c>
      <c r="C281">
        <v>51966627902</v>
      </c>
      <c r="D281" t="s">
        <v>10</v>
      </c>
      <c r="F281" s="1">
        <v>45450.862303240741</v>
      </c>
      <c r="G281" s="1">
        <v>45450.862303240741</v>
      </c>
      <c r="H281" s="1">
        <v>45450.862361111111</v>
      </c>
      <c r="I281" s="1"/>
      <c r="J281" s="1"/>
      <c r="K281" s="1"/>
      <c r="L281" s="1"/>
      <c r="M281" s="1"/>
      <c r="Q281" t="s">
        <v>384</v>
      </c>
      <c r="R281" t="s">
        <v>32</v>
      </c>
      <c r="S281" t="s">
        <v>170</v>
      </c>
    </row>
    <row r="282" spans="1:21" x14ac:dyDescent="0.25">
      <c r="A282">
        <v>1210290131</v>
      </c>
      <c r="B282" t="s">
        <v>9757</v>
      </c>
      <c r="C282">
        <v>51970858971</v>
      </c>
      <c r="D282" t="s">
        <v>1958</v>
      </c>
      <c r="F282" s="1">
        <v>45450.851967592593</v>
      </c>
      <c r="G282" s="1">
        <v>45450.851967592593</v>
      </c>
      <c r="H282" s="1">
        <v>45450.852002314816</v>
      </c>
      <c r="I282" s="1">
        <v>45450.855763888889</v>
      </c>
      <c r="J282" s="1"/>
      <c r="K282" s="1"/>
      <c r="L282" s="1"/>
      <c r="M282" s="1"/>
      <c r="Q282" t="s">
        <v>4335</v>
      </c>
      <c r="R282" t="s">
        <v>32</v>
      </c>
      <c r="S282" t="s">
        <v>170</v>
      </c>
      <c r="U282" t="s">
        <v>3911</v>
      </c>
    </row>
    <row r="283" spans="1:21" x14ac:dyDescent="0.25">
      <c r="A283">
        <v>1862810090</v>
      </c>
      <c r="B283" t="s">
        <v>9554</v>
      </c>
      <c r="C283">
        <v>51942880044</v>
      </c>
      <c r="D283" t="s">
        <v>10</v>
      </c>
      <c r="E283" t="s">
        <v>6</v>
      </c>
      <c r="F283" s="1">
        <v>45449.810381944444</v>
      </c>
      <c r="G283" s="1">
        <v>45450.851770833331</v>
      </c>
      <c r="H283" s="1">
        <v>45449.810416666667</v>
      </c>
      <c r="I283" s="1">
        <v>45449.943865740737</v>
      </c>
      <c r="J283" s="1">
        <v>45449.943865740737</v>
      </c>
      <c r="K283" s="1">
        <v>45450.443657407406</v>
      </c>
      <c r="L283" s="1">
        <v>45450.952916666669</v>
      </c>
      <c r="M283" s="1"/>
      <c r="Q283" t="s">
        <v>1959</v>
      </c>
      <c r="R283" t="s">
        <v>32</v>
      </c>
      <c r="S283" t="s">
        <v>147</v>
      </c>
      <c r="U283" t="s">
        <v>1959</v>
      </c>
    </row>
    <row r="284" spans="1:21" x14ac:dyDescent="0.25">
      <c r="A284">
        <v>303777392</v>
      </c>
      <c r="B284" t="s">
        <v>9514</v>
      </c>
      <c r="C284">
        <v>51923347387</v>
      </c>
      <c r="D284" t="s">
        <v>4</v>
      </c>
      <c r="E284" t="s">
        <v>6</v>
      </c>
      <c r="F284" s="1">
        <v>45449.702847222223</v>
      </c>
      <c r="G284" s="1">
        <v>45450.851400462961</v>
      </c>
      <c r="H284" s="1">
        <v>45449.702881944446</v>
      </c>
      <c r="I284" s="1">
        <v>45450.696828703702</v>
      </c>
      <c r="J284" s="1">
        <v>45450.751782407409</v>
      </c>
      <c r="K284" s="1">
        <v>45450.771527777775</v>
      </c>
      <c r="L284" s="1">
        <v>45450.921678240738</v>
      </c>
      <c r="M284" s="1">
        <v>45451.882187499999</v>
      </c>
      <c r="Q284" t="s">
        <v>1959</v>
      </c>
      <c r="R284" t="s">
        <v>32</v>
      </c>
      <c r="S284" t="s">
        <v>147</v>
      </c>
      <c r="U284" t="s">
        <v>6336</v>
      </c>
    </row>
    <row r="285" spans="1:21" x14ac:dyDescent="0.25">
      <c r="A285">
        <v>1734465000</v>
      </c>
      <c r="B285" t="s">
        <v>9496</v>
      </c>
      <c r="C285">
        <v>51916406934</v>
      </c>
      <c r="D285" t="s">
        <v>4</v>
      </c>
      <c r="F285" s="1">
        <v>45449.647673611114</v>
      </c>
      <c r="G285" s="1">
        <v>45450.848414351851</v>
      </c>
      <c r="H285" s="1">
        <v>45449.649212962962</v>
      </c>
      <c r="I285" s="1">
        <v>45450.69635416667</v>
      </c>
      <c r="J285" s="1"/>
      <c r="K285" s="1"/>
      <c r="L285" s="1"/>
      <c r="M285" s="1"/>
      <c r="Q285" t="s">
        <v>9442</v>
      </c>
      <c r="R285" t="s">
        <v>32</v>
      </c>
      <c r="S285" t="s">
        <v>147</v>
      </c>
    </row>
    <row r="286" spans="1:21" x14ac:dyDescent="0.25">
      <c r="A286">
        <v>222913361</v>
      </c>
      <c r="B286" t="s">
        <v>9755</v>
      </c>
      <c r="C286">
        <v>51994118166</v>
      </c>
      <c r="D286" t="s">
        <v>1958</v>
      </c>
      <c r="F286" s="1">
        <v>45450.838865740741</v>
      </c>
      <c r="G286" s="1">
        <v>45450.838865740741</v>
      </c>
      <c r="H286" s="1">
        <v>45450.838912037034</v>
      </c>
      <c r="I286" s="1">
        <v>45450.843946759262</v>
      </c>
      <c r="J286" s="1"/>
      <c r="K286" s="1"/>
      <c r="L286" s="1"/>
      <c r="M286" s="1"/>
      <c r="Q286" t="s">
        <v>4335</v>
      </c>
      <c r="R286" t="s">
        <v>32</v>
      </c>
      <c r="S286" t="s">
        <v>170</v>
      </c>
      <c r="U286" t="s">
        <v>3911</v>
      </c>
    </row>
    <row r="287" spans="1:21" x14ac:dyDescent="0.25">
      <c r="A287">
        <v>1406041914</v>
      </c>
      <c r="B287" t="s">
        <v>867</v>
      </c>
      <c r="C287">
        <v>51969342493</v>
      </c>
      <c r="D287" t="s">
        <v>10</v>
      </c>
      <c r="F287" s="1">
        <v>45450.820335648146</v>
      </c>
      <c r="G287" s="1">
        <v>45450.820335648146</v>
      </c>
      <c r="H287" s="1">
        <v>45450.820370370369</v>
      </c>
      <c r="I287" s="1">
        <v>45450.826273148145</v>
      </c>
      <c r="J287" s="1"/>
      <c r="K287" s="1"/>
      <c r="L287" s="1"/>
      <c r="M287" s="1"/>
      <c r="Q287" t="s">
        <v>4335</v>
      </c>
      <c r="R287" t="s">
        <v>32</v>
      </c>
      <c r="S287" t="s">
        <v>170</v>
      </c>
      <c r="U287" t="s">
        <v>3911</v>
      </c>
    </row>
    <row r="288" spans="1:21" x14ac:dyDescent="0.25">
      <c r="A288">
        <v>1063282874</v>
      </c>
      <c r="B288" t="s">
        <v>9752</v>
      </c>
      <c r="C288">
        <v>51959886261</v>
      </c>
      <c r="D288" t="s">
        <v>1958</v>
      </c>
      <c r="F288" s="1">
        <v>45450.793298611112</v>
      </c>
      <c r="G288" s="1">
        <v>45450.793298611112</v>
      </c>
      <c r="H288" s="1">
        <v>45450.793344907404</v>
      </c>
      <c r="I288" s="1">
        <v>45450.812002314815</v>
      </c>
      <c r="J288" s="1"/>
      <c r="K288" s="1"/>
      <c r="L288" s="1"/>
      <c r="M288" s="1"/>
      <c r="Q288" t="s">
        <v>4335</v>
      </c>
      <c r="R288" t="s">
        <v>32</v>
      </c>
      <c r="S288" t="s">
        <v>170</v>
      </c>
      <c r="U288" t="s">
        <v>3911</v>
      </c>
    </row>
    <row r="289" spans="1:21" x14ac:dyDescent="0.25">
      <c r="A289">
        <v>861005350</v>
      </c>
      <c r="B289" t="s">
        <v>2678</v>
      </c>
      <c r="C289">
        <v>51955372605</v>
      </c>
      <c r="D289" t="s">
        <v>10</v>
      </c>
      <c r="E289" t="s">
        <v>81</v>
      </c>
      <c r="F289" s="1">
        <v>45450.782997685186</v>
      </c>
      <c r="G289" s="1">
        <v>45450.782997685186</v>
      </c>
      <c r="H289" s="1">
        <v>45450.783032407409</v>
      </c>
      <c r="I289" s="1">
        <v>45450.843680555554</v>
      </c>
      <c r="J289" s="1">
        <v>45450.843865740739</v>
      </c>
      <c r="K289" s="1"/>
      <c r="L289" s="1"/>
      <c r="M289" s="1"/>
      <c r="Q289" t="s">
        <v>789</v>
      </c>
      <c r="R289" t="s">
        <v>32</v>
      </c>
      <c r="S289" t="s">
        <v>170</v>
      </c>
      <c r="U289" t="s">
        <v>3911</v>
      </c>
    </row>
    <row r="290" spans="1:21" x14ac:dyDescent="0.25">
      <c r="A290">
        <v>496288571</v>
      </c>
      <c r="B290" t="s">
        <v>199</v>
      </c>
      <c r="C290">
        <v>51977683088</v>
      </c>
      <c r="D290" t="s">
        <v>1958</v>
      </c>
      <c r="F290" s="1">
        <v>45450.779664351852</v>
      </c>
      <c r="G290" s="1">
        <v>45450.779664351852</v>
      </c>
      <c r="H290" s="1">
        <v>45450.779745370368</v>
      </c>
      <c r="I290" s="1">
        <v>45450.811435185184</v>
      </c>
      <c r="J290" s="1"/>
      <c r="K290" s="1"/>
      <c r="L290" s="1"/>
      <c r="M290" s="1"/>
      <c r="Q290" t="s">
        <v>4335</v>
      </c>
      <c r="R290" t="s">
        <v>32</v>
      </c>
      <c r="S290" t="s">
        <v>170</v>
      </c>
      <c r="U290" t="s">
        <v>3911</v>
      </c>
    </row>
    <row r="291" spans="1:21" x14ac:dyDescent="0.25">
      <c r="A291">
        <v>51651525</v>
      </c>
      <c r="B291" t="s">
        <v>322</v>
      </c>
      <c r="C291">
        <v>51992081228</v>
      </c>
      <c r="D291" t="s">
        <v>1958</v>
      </c>
      <c r="F291" s="1">
        <v>45450.779502314814</v>
      </c>
      <c r="G291" s="1">
        <v>45450.779502314814</v>
      </c>
      <c r="H291" s="1">
        <v>45450.779583333337</v>
      </c>
      <c r="I291" s="1">
        <v>45450.811006944445</v>
      </c>
      <c r="J291" s="1"/>
      <c r="K291" s="1"/>
      <c r="L291" s="1"/>
      <c r="M291" s="1"/>
      <c r="Q291" t="s">
        <v>4335</v>
      </c>
      <c r="R291" t="s">
        <v>32</v>
      </c>
      <c r="S291" t="s">
        <v>170</v>
      </c>
      <c r="U291" t="s">
        <v>3911</v>
      </c>
    </row>
    <row r="292" spans="1:21" x14ac:dyDescent="0.25">
      <c r="A292">
        <v>540114570</v>
      </c>
      <c r="B292" t="s">
        <v>9747</v>
      </c>
      <c r="C292">
        <v>51983730646</v>
      </c>
      <c r="D292" t="s">
        <v>10</v>
      </c>
      <c r="E292" t="s">
        <v>81</v>
      </c>
      <c r="F292" s="1">
        <v>45450.777349537035</v>
      </c>
      <c r="G292" s="1">
        <v>45450.777349537035</v>
      </c>
      <c r="H292" s="1">
        <v>45450.777395833335</v>
      </c>
      <c r="I292" s="1">
        <v>45450.787951388891</v>
      </c>
      <c r="J292" s="1">
        <v>45450.788078703707</v>
      </c>
      <c r="K292" s="1"/>
      <c r="L292" s="1"/>
      <c r="M292" s="1"/>
      <c r="Q292" t="s">
        <v>789</v>
      </c>
      <c r="R292" t="s">
        <v>32</v>
      </c>
      <c r="S292" t="s">
        <v>170</v>
      </c>
      <c r="U292" t="s">
        <v>3911</v>
      </c>
    </row>
    <row r="293" spans="1:21" x14ac:dyDescent="0.25">
      <c r="A293">
        <v>1679454798</v>
      </c>
      <c r="B293" t="s">
        <v>110</v>
      </c>
      <c r="C293">
        <v>51933121321</v>
      </c>
      <c r="D293" t="s">
        <v>1958</v>
      </c>
      <c r="F293" s="1">
        <v>45450.761689814812</v>
      </c>
      <c r="G293" s="1">
        <v>45450.761689814812</v>
      </c>
      <c r="H293" s="1">
        <v>45450.761736111112</v>
      </c>
      <c r="I293" s="1">
        <v>45450.762986111113</v>
      </c>
      <c r="J293" s="1"/>
      <c r="K293" s="1"/>
      <c r="L293" s="1"/>
      <c r="M293" s="1"/>
      <c r="Q293" t="s">
        <v>4335</v>
      </c>
      <c r="R293" t="s">
        <v>32</v>
      </c>
      <c r="S293" t="s">
        <v>170</v>
      </c>
      <c r="U293" t="s">
        <v>3911</v>
      </c>
    </row>
    <row r="294" spans="1:21" x14ac:dyDescent="0.25">
      <c r="A294">
        <v>1636435758</v>
      </c>
      <c r="B294" t="s">
        <v>9744</v>
      </c>
      <c r="C294">
        <v>51925575779</v>
      </c>
      <c r="D294" t="s">
        <v>1958</v>
      </c>
      <c r="F294" s="1">
        <v>45450.749074074076</v>
      </c>
      <c r="G294" s="1">
        <v>45450.749074074076</v>
      </c>
      <c r="H294" s="1">
        <v>45450.749120370368</v>
      </c>
      <c r="I294" s="1">
        <v>45450.752789351849</v>
      </c>
      <c r="J294" s="1"/>
      <c r="K294" s="1"/>
      <c r="L294" s="1"/>
      <c r="M294" s="1"/>
      <c r="Q294" t="s">
        <v>4335</v>
      </c>
      <c r="R294" t="s">
        <v>32</v>
      </c>
      <c r="S294" t="s">
        <v>170</v>
      </c>
      <c r="U294" t="s">
        <v>3911</v>
      </c>
    </row>
    <row r="295" spans="1:21" x14ac:dyDescent="0.25">
      <c r="A295">
        <v>908223273</v>
      </c>
      <c r="B295" t="s">
        <v>107</v>
      </c>
      <c r="C295">
        <v>51956422375</v>
      </c>
      <c r="D295" t="s">
        <v>4</v>
      </c>
      <c r="F295" s="1">
        <v>45450.748761574076</v>
      </c>
      <c r="G295" s="1">
        <v>45450.748761574076</v>
      </c>
      <c r="H295" s="1">
        <v>45450.748796296299</v>
      </c>
      <c r="I295" s="1"/>
      <c r="J295" s="1"/>
      <c r="K295" s="1"/>
      <c r="L295" s="1"/>
      <c r="M295" s="1"/>
      <c r="Q295" t="s">
        <v>384</v>
      </c>
      <c r="R295" t="s">
        <v>32</v>
      </c>
      <c r="S295" t="s">
        <v>170</v>
      </c>
    </row>
    <row r="296" spans="1:21" x14ac:dyDescent="0.25">
      <c r="A296">
        <v>565572613</v>
      </c>
      <c r="B296" t="s">
        <v>732</v>
      </c>
      <c r="C296">
        <v>51980810298</v>
      </c>
      <c r="D296" t="s">
        <v>10</v>
      </c>
      <c r="E296" t="s">
        <v>6</v>
      </c>
      <c r="F296" s="1">
        <v>45421.666307870371</v>
      </c>
      <c r="G296" s="1">
        <v>45450.748206018521</v>
      </c>
      <c r="H296" s="1">
        <v>45435.871712962966</v>
      </c>
      <c r="I296" s="1">
        <v>45426.563819444447</v>
      </c>
      <c r="J296" s="1"/>
      <c r="K296" s="1"/>
      <c r="L296" s="1"/>
      <c r="M296" s="1"/>
      <c r="Q296" t="s">
        <v>9442</v>
      </c>
      <c r="R296" t="s">
        <v>32</v>
      </c>
      <c r="S296" t="s">
        <v>147</v>
      </c>
      <c r="U296" t="s">
        <v>3911</v>
      </c>
    </row>
    <row r="297" spans="1:21" x14ac:dyDescent="0.25">
      <c r="A297">
        <v>624651142</v>
      </c>
      <c r="B297" t="s">
        <v>661</v>
      </c>
      <c r="C297">
        <v>51979736265</v>
      </c>
      <c r="D297" t="s">
        <v>1958</v>
      </c>
      <c r="E297" t="s">
        <v>6</v>
      </c>
      <c r="F297" s="1">
        <v>45450.745520833334</v>
      </c>
      <c r="G297" s="1">
        <v>45450.745520833334</v>
      </c>
      <c r="H297" s="1">
        <v>45450.745567129627</v>
      </c>
      <c r="I297" s="1">
        <v>45450.746469907404</v>
      </c>
      <c r="J297" s="1">
        <v>45450.755902777775</v>
      </c>
      <c r="K297" s="1">
        <v>45450.771354166667</v>
      </c>
      <c r="L297" s="1"/>
      <c r="M297" s="1"/>
      <c r="Q297" t="s">
        <v>789</v>
      </c>
      <c r="R297" t="s">
        <v>32</v>
      </c>
      <c r="S297" t="s">
        <v>170</v>
      </c>
      <c r="U297" t="s">
        <v>3911</v>
      </c>
    </row>
    <row r="298" spans="1:21" x14ac:dyDescent="0.25">
      <c r="A298">
        <v>2019470890</v>
      </c>
      <c r="B298" t="s">
        <v>9739</v>
      </c>
      <c r="C298">
        <v>51941459861</v>
      </c>
      <c r="D298" t="s">
        <v>4</v>
      </c>
      <c r="F298" s="1">
        <v>45450.740393518521</v>
      </c>
      <c r="G298" s="1">
        <v>45450.740393518521</v>
      </c>
      <c r="H298" s="1">
        <v>45450.740439814814</v>
      </c>
      <c r="I298" s="1"/>
      <c r="J298" s="1"/>
      <c r="K298" s="1"/>
      <c r="L298" s="1"/>
      <c r="M298" s="1"/>
      <c r="Q298" t="s">
        <v>384</v>
      </c>
      <c r="R298" t="s">
        <v>32</v>
      </c>
      <c r="S298" t="s">
        <v>170</v>
      </c>
    </row>
    <row r="299" spans="1:21" x14ac:dyDescent="0.25">
      <c r="A299">
        <v>1368574970</v>
      </c>
      <c r="B299" t="s">
        <v>3483</v>
      </c>
      <c r="C299">
        <v>51929398066</v>
      </c>
      <c r="D299" t="s">
        <v>1958</v>
      </c>
      <c r="E299" t="s">
        <v>6</v>
      </c>
      <c r="F299" s="1">
        <v>45450.737222222226</v>
      </c>
      <c r="G299" s="1">
        <v>45450.737222222226</v>
      </c>
      <c r="H299" s="1">
        <v>45450.737280092595</v>
      </c>
      <c r="I299" s="1">
        <v>45450.739328703705</v>
      </c>
      <c r="J299" s="1">
        <v>45450.743831018517</v>
      </c>
      <c r="K299" s="1">
        <v>45450.771782407406</v>
      </c>
      <c r="L299" s="1">
        <v>45451.551620370374</v>
      </c>
      <c r="M299" s="1">
        <v>45451.555069444446</v>
      </c>
      <c r="Q299" t="s">
        <v>1959</v>
      </c>
      <c r="R299" t="s">
        <v>32</v>
      </c>
      <c r="S299" t="s">
        <v>170</v>
      </c>
      <c r="U299" t="s">
        <v>6336</v>
      </c>
    </row>
    <row r="300" spans="1:21" x14ac:dyDescent="0.25">
      <c r="A300">
        <v>947482969</v>
      </c>
      <c r="B300" t="s">
        <v>9734</v>
      </c>
      <c r="C300">
        <v>51983794989</v>
      </c>
      <c r="D300" t="s">
        <v>4</v>
      </c>
      <c r="F300" s="1">
        <v>45450.729756944442</v>
      </c>
      <c r="G300" s="1">
        <v>45450.729756944442</v>
      </c>
      <c r="H300" s="1">
        <v>45450.729791666665</v>
      </c>
      <c r="I300" s="1"/>
      <c r="J300" s="1"/>
      <c r="K300" s="1"/>
      <c r="L300" s="1"/>
      <c r="M300" s="1"/>
      <c r="Q300" t="s">
        <v>384</v>
      </c>
      <c r="R300" t="s">
        <v>32</v>
      </c>
      <c r="S300" t="s">
        <v>170</v>
      </c>
    </row>
    <row r="301" spans="1:21" x14ac:dyDescent="0.25">
      <c r="A301">
        <v>2012646631</v>
      </c>
      <c r="B301" t="s">
        <v>104</v>
      </c>
      <c r="C301">
        <v>51996776235</v>
      </c>
      <c r="D301" t="s">
        <v>1958</v>
      </c>
      <c r="E301" t="s">
        <v>6</v>
      </c>
      <c r="F301" s="1">
        <v>45450.725763888891</v>
      </c>
      <c r="G301" s="1">
        <v>45450.725763888891</v>
      </c>
      <c r="H301" s="1">
        <v>45450.72583333333</v>
      </c>
      <c r="I301" s="1">
        <v>45450.73909722222</v>
      </c>
      <c r="J301" s="1">
        <v>45450.74428240741</v>
      </c>
      <c r="K301" s="1">
        <v>45450.771597222221</v>
      </c>
      <c r="L301" s="1">
        <v>45450.845312500001</v>
      </c>
      <c r="M301" s="1">
        <v>45450.854953703703</v>
      </c>
      <c r="O301">
        <v>45451.575879629629</v>
      </c>
      <c r="P301">
        <v>45451.575879629629</v>
      </c>
      <c r="Q301" t="s">
        <v>1959</v>
      </c>
      <c r="R301" t="s">
        <v>32</v>
      </c>
      <c r="S301" t="s">
        <v>170</v>
      </c>
      <c r="U301" t="s">
        <v>1959</v>
      </c>
    </row>
    <row r="302" spans="1:21" x14ac:dyDescent="0.25">
      <c r="A302">
        <v>167885189</v>
      </c>
      <c r="B302" t="s">
        <v>22</v>
      </c>
      <c r="C302">
        <v>51980797873</v>
      </c>
      <c r="D302" t="s">
        <v>1958</v>
      </c>
      <c r="E302" t="s">
        <v>6</v>
      </c>
      <c r="F302" s="1">
        <v>45450.715127314812</v>
      </c>
      <c r="G302" s="1">
        <v>45450.715127314812</v>
      </c>
      <c r="H302" s="1">
        <v>45450.715173611112</v>
      </c>
      <c r="I302" s="1">
        <v>45450.844282407408</v>
      </c>
      <c r="J302" s="1">
        <v>45450.738912037035</v>
      </c>
      <c r="K302" s="1">
        <v>45450.77270833333</v>
      </c>
      <c r="L302" s="1">
        <v>45450.843252314815</v>
      </c>
      <c r="M302" s="1"/>
      <c r="Q302" t="s">
        <v>3910</v>
      </c>
      <c r="R302" t="s">
        <v>32</v>
      </c>
      <c r="S302" t="s">
        <v>170</v>
      </c>
      <c r="U302" t="s">
        <v>3911</v>
      </c>
    </row>
    <row r="303" spans="1:21" x14ac:dyDescent="0.25">
      <c r="A303">
        <v>786638676</v>
      </c>
      <c r="B303" t="s">
        <v>9388</v>
      </c>
      <c r="C303">
        <v>51921972789</v>
      </c>
      <c r="D303" t="s">
        <v>4</v>
      </c>
      <c r="F303" s="1">
        <v>45450.712650462963</v>
      </c>
      <c r="G303" s="1">
        <v>45450.712650462963</v>
      </c>
      <c r="H303" s="1">
        <v>45450.712708333333</v>
      </c>
      <c r="I303" s="1">
        <v>45451.446701388886</v>
      </c>
      <c r="J303" s="1"/>
      <c r="K303" s="1"/>
      <c r="L303" s="1"/>
      <c r="M303" s="1"/>
      <c r="Q303" t="s">
        <v>4335</v>
      </c>
      <c r="R303" t="s">
        <v>32</v>
      </c>
      <c r="S303" t="s">
        <v>170</v>
      </c>
      <c r="U303" t="s">
        <v>3911</v>
      </c>
    </row>
    <row r="304" spans="1:21" x14ac:dyDescent="0.25">
      <c r="A304">
        <v>592716983</v>
      </c>
      <c r="B304" t="s">
        <v>9723</v>
      </c>
      <c r="C304">
        <v>51931605524</v>
      </c>
      <c r="D304" t="s">
        <v>1958</v>
      </c>
      <c r="F304" s="1">
        <v>45450.70621527778</v>
      </c>
      <c r="G304" s="1">
        <v>45450.70621527778</v>
      </c>
      <c r="H304" s="1">
        <v>45450.706261574072</v>
      </c>
      <c r="I304" s="1">
        <v>45450.710173611114</v>
      </c>
      <c r="J304" s="1"/>
      <c r="K304" s="1"/>
      <c r="L304" s="1"/>
      <c r="M304" s="1"/>
      <c r="Q304" t="s">
        <v>4335</v>
      </c>
      <c r="R304" t="s">
        <v>32</v>
      </c>
      <c r="S304" t="s">
        <v>170</v>
      </c>
      <c r="U304" t="s">
        <v>3911</v>
      </c>
    </row>
    <row r="305" spans="1:21" x14ac:dyDescent="0.25">
      <c r="A305">
        <v>418179742</v>
      </c>
      <c r="B305" t="s">
        <v>9719</v>
      </c>
      <c r="C305">
        <v>51991132759</v>
      </c>
      <c r="D305" t="s">
        <v>4</v>
      </c>
      <c r="E305" t="s">
        <v>6</v>
      </c>
      <c r="F305" s="1">
        <v>45450.69630787037</v>
      </c>
      <c r="G305" s="1">
        <v>45450.69630787037</v>
      </c>
      <c r="H305" s="1">
        <v>45450.69636574074</v>
      </c>
      <c r="I305" s="1">
        <v>45450.702222222222</v>
      </c>
      <c r="J305" s="1">
        <v>45450.720925925925</v>
      </c>
      <c r="K305" s="1">
        <v>45450.773055555554</v>
      </c>
      <c r="L305" s="1">
        <v>45450.894826388889</v>
      </c>
      <c r="M305" s="1">
        <v>45451.350925925923</v>
      </c>
      <c r="Q305" t="s">
        <v>3910</v>
      </c>
      <c r="R305" t="s">
        <v>32</v>
      </c>
      <c r="S305" t="s">
        <v>170</v>
      </c>
      <c r="U305" t="s">
        <v>6336</v>
      </c>
    </row>
    <row r="306" spans="1:21" x14ac:dyDescent="0.25">
      <c r="A306">
        <v>1236827475</v>
      </c>
      <c r="B306" t="s">
        <v>3221</v>
      </c>
      <c r="C306">
        <v>51940238494</v>
      </c>
      <c r="D306" t="s">
        <v>4</v>
      </c>
      <c r="E306" t="s">
        <v>6</v>
      </c>
      <c r="F306" s="1">
        <v>45417.358148148145</v>
      </c>
      <c r="G306" s="1">
        <v>45450.68917824074</v>
      </c>
      <c r="H306" s="1">
        <v>45417.358217592591</v>
      </c>
      <c r="I306" s="1">
        <v>45446.399930555555</v>
      </c>
      <c r="J306" s="1">
        <v>45446.399930555555</v>
      </c>
      <c r="K306" s="1">
        <v>45446.429050925923</v>
      </c>
      <c r="L306" s="1">
        <v>45446.533854166664</v>
      </c>
      <c r="M306" s="1">
        <v>45446.560763888891</v>
      </c>
      <c r="Q306" t="s">
        <v>9442</v>
      </c>
      <c r="R306" t="s">
        <v>32</v>
      </c>
      <c r="S306" t="s">
        <v>147</v>
      </c>
      <c r="U306" t="s">
        <v>6336</v>
      </c>
    </row>
    <row r="307" spans="1:21" x14ac:dyDescent="0.25">
      <c r="A307">
        <v>1049571866</v>
      </c>
      <c r="B307" t="s">
        <v>8</v>
      </c>
      <c r="C307">
        <v>51961076955</v>
      </c>
      <c r="D307" t="s">
        <v>1958</v>
      </c>
      <c r="F307" s="1">
        <v>45450.686921296299</v>
      </c>
      <c r="G307" s="1">
        <v>45450.686921296299</v>
      </c>
      <c r="H307" s="1">
        <v>45450.686967592592</v>
      </c>
      <c r="I307" s="1">
        <v>45450.696539351855</v>
      </c>
      <c r="J307" s="1"/>
      <c r="K307" s="1"/>
      <c r="L307" s="1"/>
      <c r="M307" s="1"/>
      <c r="Q307" t="s">
        <v>4335</v>
      </c>
      <c r="R307" t="s">
        <v>32</v>
      </c>
      <c r="S307" t="s">
        <v>170</v>
      </c>
      <c r="U307" t="s">
        <v>3911</v>
      </c>
    </row>
    <row r="308" spans="1:21" x14ac:dyDescent="0.25">
      <c r="A308">
        <v>278589119</v>
      </c>
      <c r="B308" t="s">
        <v>9714</v>
      </c>
      <c r="C308">
        <v>51918691015</v>
      </c>
      <c r="D308" t="s">
        <v>1958</v>
      </c>
      <c r="F308" s="1">
        <v>45450.671168981484</v>
      </c>
      <c r="G308" s="1">
        <v>45450.671168981484</v>
      </c>
      <c r="H308" s="1">
        <v>45450.671215277776</v>
      </c>
      <c r="I308" s="1">
        <v>45450.677222222221</v>
      </c>
      <c r="J308" s="1"/>
      <c r="K308" s="1"/>
      <c r="L308" s="1"/>
      <c r="M308" s="1"/>
      <c r="Q308" t="s">
        <v>4335</v>
      </c>
      <c r="R308" t="s">
        <v>32</v>
      </c>
      <c r="S308" t="s">
        <v>170</v>
      </c>
      <c r="U308" t="s">
        <v>3911</v>
      </c>
    </row>
    <row r="309" spans="1:21" x14ac:dyDescent="0.25">
      <c r="A309">
        <v>1855312694</v>
      </c>
      <c r="B309" t="s">
        <v>9712</v>
      </c>
      <c r="C309">
        <v>51977247329</v>
      </c>
      <c r="D309" t="s">
        <v>4</v>
      </c>
      <c r="F309" s="1">
        <v>45450.667719907404</v>
      </c>
      <c r="G309" s="1">
        <v>45450.667719907404</v>
      </c>
      <c r="H309" s="1">
        <v>45450.667754629627</v>
      </c>
      <c r="I309" s="1">
        <v>45450.668240740742</v>
      </c>
      <c r="J309" s="1"/>
      <c r="K309" s="1"/>
      <c r="L309" s="1"/>
      <c r="M309" s="1"/>
      <c r="Q309" t="s">
        <v>4335</v>
      </c>
      <c r="R309" t="s">
        <v>32</v>
      </c>
      <c r="S309" t="s">
        <v>170</v>
      </c>
      <c r="U309" t="s">
        <v>3911</v>
      </c>
    </row>
    <row r="310" spans="1:21" x14ac:dyDescent="0.25">
      <c r="A310">
        <v>34577077</v>
      </c>
      <c r="B310" t="s">
        <v>9710</v>
      </c>
      <c r="C310">
        <v>51980594542</v>
      </c>
      <c r="D310" t="s">
        <v>1958</v>
      </c>
      <c r="F310" s="1">
        <v>45450.664780092593</v>
      </c>
      <c r="G310" s="1">
        <v>45450.664780092593</v>
      </c>
      <c r="H310" s="1">
        <v>45450.664837962962</v>
      </c>
      <c r="I310" s="1">
        <v>45450.667500000003</v>
      </c>
      <c r="J310" s="1"/>
      <c r="K310" s="1"/>
      <c r="L310" s="1"/>
      <c r="M310" s="1"/>
      <c r="Q310" t="s">
        <v>4335</v>
      </c>
      <c r="R310" t="s">
        <v>32</v>
      </c>
      <c r="S310" t="s">
        <v>170</v>
      </c>
      <c r="U310" t="s">
        <v>3911</v>
      </c>
    </row>
    <row r="311" spans="1:21" x14ac:dyDescent="0.25">
      <c r="A311">
        <v>437347353</v>
      </c>
      <c r="B311" t="s">
        <v>979</v>
      </c>
      <c r="C311">
        <v>51997450813</v>
      </c>
      <c r="D311" t="s">
        <v>4</v>
      </c>
      <c r="E311" t="s">
        <v>6</v>
      </c>
      <c r="F311" s="1">
        <v>45450.649189814816</v>
      </c>
      <c r="G311" s="1">
        <v>45450.649189814816</v>
      </c>
      <c r="H311" s="1">
        <v>45450.649259259262</v>
      </c>
      <c r="I311" s="1">
        <v>45450.658599537041</v>
      </c>
      <c r="J311" s="1">
        <v>45450.674212962964</v>
      </c>
      <c r="K311" s="1">
        <v>45450.773356481484</v>
      </c>
      <c r="L311" s="1"/>
      <c r="M311" s="1"/>
      <c r="Q311" t="s">
        <v>789</v>
      </c>
      <c r="R311" t="s">
        <v>32</v>
      </c>
      <c r="S311" t="s">
        <v>170</v>
      </c>
      <c r="U311" t="s">
        <v>3911</v>
      </c>
    </row>
    <row r="312" spans="1:21" x14ac:dyDescent="0.25">
      <c r="A312">
        <v>1794483380</v>
      </c>
      <c r="B312" t="s">
        <v>9706</v>
      </c>
      <c r="C312">
        <v>573206522015</v>
      </c>
      <c r="D312" t="s">
        <v>1958</v>
      </c>
      <c r="F312" s="1">
        <v>45450.64025462963</v>
      </c>
      <c r="G312" s="1">
        <v>45450.64025462963</v>
      </c>
      <c r="H312" s="1">
        <v>45450.640300925923</v>
      </c>
      <c r="I312" s="1">
        <v>45450.666863425926</v>
      </c>
      <c r="J312" s="1"/>
      <c r="K312" s="1"/>
      <c r="L312" s="1"/>
      <c r="M312" s="1"/>
      <c r="Q312" t="s">
        <v>4335</v>
      </c>
      <c r="R312" t="s">
        <v>32</v>
      </c>
      <c r="S312" t="s">
        <v>170</v>
      </c>
      <c r="U312" t="s">
        <v>3911</v>
      </c>
    </row>
    <row r="313" spans="1:21" x14ac:dyDescent="0.25">
      <c r="A313">
        <v>2095619919</v>
      </c>
      <c r="B313" t="s">
        <v>9704</v>
      </c>
      <c r="C313">
        <v>51913159326</v>
      </c>
      <c r="D313" t="s">
        <v>4</v>
      </c>
      <c r="F313" s="1">
        <v>45450.637881944444</v>
      </c>
      <c r="G313" s="1">
        <v>45450.637881944444</v>
      </c>
      <c r="H313" s="1">
        <v>45450.637928240743</v>
      </c>
      <c r="I313" s="1">
        <v>45450.669178240743</v>
      </c>
      <c r="J313" s="1"/>
      <c r="K313" s="1"/>
      <c r="L313" s="1"/>
      <c r="M313" s="1"/>
      <c r="Q313" t="s">
        <v>4335</v>
      </c>
      <c r="R313" t="s">
        <v>32</v>
      </c>
      <c r="S313" t="s">
        <v>170</v>
      </c>
      <c r="U313" t="s">
        <v>3911</v>
      </c>
    </row>
    <row r="314" spans="1:21" x14ac:dyDescent="0.25">
      <c r="A314">
        <v>1598521068</v>
      </c>
      <c r="B314" t="s">
        <v>9611</v>
      </c>
      <c r="C314">
        <v>51929995753</v>
      </c>
      <c r="D314" t="s">
        <v>1958</v>
      </c>
      <c r="F314" s="1">
        <v>45450.636759259258</v>
      </c>
      <c r="G314" s="1">
        <v>45450.636759259258</v>
      </c>
      <c r="H314" s="1">
        <v>45450.636793981481</v>
      </c>
      <c r="I314" s="1">
        <v>45450.661805555559</v>
      </c>
      <c r="J314" s="1"/>
      <c r="K314" s="1"/>
      <c r="L314" s="1"/>
      <c r="M314" s="1"/>
      <c r="Q314" t="s">
        <v>4335</v>
      </c>
      <c r="R314" t="s">
        <v>32</v>
      </c>
      <c r="S314" t="s">
        <v>170</v>
      </c>
      <c r="U314" t="s">
        <v>3911</v>
      </c>
    </row>
    <row r="315" spans="1:21" x14ac:dyDescent="0.25">
      <c r="A315">
        <v>181461131</v>
      </c>
      <c r="B315" t="s">
        <v>9701</v>
      </c>
      <c r="C315">
        <v>51997163676</v>
      </c>
      <c r="D315" t="s">
        <v>4</v>
      </c>
      <c r="F315" s="1">
        <v>45450.633460648147</v>
      </c>
      <c r="G315" s="1">
        <v>45450.633460648147</v>
      </c>
      <c r="H315" s="1">
        <v>45450.63349537037</v>
      </c>
      <c r="I315" s="1"/>
      <c r="J315" s="1"/>
      <c r="K315" s="1"/>
      <c r="L315" s="1"/>
      <c r="M315" s="1"/>
      <c r="Q315" t="s">
        <v>384</v>
      </c>
      <c r="R315" t="s">
        <v>32</v>
      </c>
      <c r="S315" t="s">
        <v>170</v>
      </c>
    </row>
    <row r="316" spans="1:21" x14ac:dyDescent="0.25">
      <c r="A316">
        <v>28249795</v>
      </c>
      <c r="B316" t="s">
        <v>3801</v>
      </c>
      <c r="C316">
        <v>51921483375</v>
      </c>
      <c r="D316" t="s">
        <v>1958</v>
      </c>
      <c r="E316" t="s">
        <v>6</v>
      </c>
      <c r="F316" s="1">
        <v>45450.627766203703</v>
      </c>
      <c r="G316" s="1">
        <v>45450.627766203703</v>
      </c>
      <c r="H316" s="1">
        <v>45450.627800925926</v>
      </c>
      <c r="I316" s="1">
        <v>45450.632476851853</v>
      </c>
      <c r="J316" s="1">
        <v>45450.634722222225</v>
      </c>
      <c r="K316" s="1">
        <v>45450.773761574077</v>
      </c>
      <c r="L316" s="1">
        <v>45450.920104166667</v>
      </c>
      <c r="M316" s="1">
        <v>45450.960462962961</v>
      </c>
      <c r="Q316" t="s">
        <v>789</v>
      </c>
      <c r="R316" t="s">
        <v>32</v>
      </c>
      <c r="S316" t="s">
        <v>170</v>
      </c>
      <c r="U316" t="s">
        <v>6336</v>
      </c>
    </row>
    <row r="317" spans="1:21" x14ac:dyDescent="0.25">
      <c r="A317">
        <v>552756854</v>
      </c>
      <c r="B317" t="s">
        <v>791</v>
      </c>
      <c r="C317">
        <v>51939329235</v>
      </c>
      <c r="D317" t="s">
        <v>4</v>
      </c>
      <c r="F317" s="1">
        <v>45450.626064814816</v>
      </c>
      <c r="G317" s="1">
        <v>45450.626064814816</v>
      </c>
      <c r="H317" s="1">
        <v>45450.626134259262</v>
      </c>
      <c r="I317" s="1"/>
      <c r="J317" s="1"/>
      <c r="K317" s="1"/>
      <c r="L317" s="1"/>
      <c r="M317" s="1"/>
      <c r="Q317" t="s">
        <v>384</v>
      </c>
      <c r="R317" t="s">
        <v>32</v>
      </c>
      <c r="S317" t="s">
        <v>170</v>
      </c>
    </row>
    <row r="318" spans="1:21" x14ac:dyDescent="0.25">
      <c r="A318">
        <v>403103948</v>
      </c>
      <c r="B318" t="s">
        <v>9695</v>
      </c>
      <c r="C318">
        <v>51975105183</v>
      </c>
      <c r="D318" t="s">
        <v>1958</v>
      </c>
      <c r="F318" s="1">
        <v>45450.618449074071</v>
      </c>
      <c r="G318" s="1">
        <v>45450.618449074071</v>
      </c>
      <c r="H318" s="1">
        <v>45450.618483796294</v>
      </c>
      <c r="I318" s="1">
        <v>45450.631099537037</v>
      </c>
      <c r="J318" s="1"/>
      <c r="K318" s="1"/>
      <c r="L318" s="1"/>
      <c r="M318" s="1"/>
      <c r="Q318" t="s">
        <v>4335</v>
      </c>
      <c r="R318" t="s">
        <v>32</v>
      </c>
      <c r="S318" t="s">
        <v>170</v>
      </c>
      <c r="U318" t="s">
        <v>3911</v>
      </c>
    </row>
    <row r="319" spans="1:21" x14ac:dyDescent="0.25">
      <c r="A319">
        <v>2014488555</v>
      </c>
      <c r="B319" t="s">
        <v>37</v>
      </c>
      <c r="C319">
        <v>51950499485</v>
      </c>
      <c r="D319" t="s">
        <v>4</v>
      </c>
      <c r="F319" s="1">
        <v>45450.617291666669</v>
      </c>
      <c r="G319" s="1">
        <v>45450.617291666669</v>
      </c>
      <c r="H319" s="1">
        <v>45450.617349537039</v>
      </c>
      <c r="I319" s="1">
        <v>45450.675347222219</v>
      </c>
      <c r="J319" s="1"/>
      <c r="K319" s="1"/>
      <c r="L319" s="1"/>
      <c r="M319" s="1"/>
      <c r="Q319" t="s">
        <v>4335</v>
      </c>
      <c r="R319" t="s">
        <v>32</v>
      </c>
      <c r="S319" t="s">
        <v>170</v>
      </c>
      <c r="U319" t="s">
        <v>3911</v>
      </c>
    </row>
    <row r="320" spans="1:21" x14ac:dyDescent="0.25">
      <c r="A320">
        <v>146290432</v>
      </c>
      <c r="B320" t="s">
        <v>544</v>
      </c>
      <c r="C320">
        <v>51903247867</v>
      </c>
      <c r="D320" t="s">
        <v>1958</v>
      </c>
      <c r="E320" t="s">
        <v>6</v>
      </c>
      <c r="F320" s="1">
        <v>45450.613796296297</v>
      </c>
      <c r="G320" s="1">
        <v>45450.613796296297</v>
      </c>
      <c r="H320" s="1">
        <v>45450.613842592589</v>
      </c>
      <c r="I320" s="1">
        <v>45450.614178240743</v>
      </c>
      <c r="J320" s="1">
        <v>45450.661585648151</v>
      </c>
      <c r="K320" s="1">
        <v>45450.773564814815</v>
      </c>
      <c r="L320" s="1"/>
      <c r="M320" s="1"/>
      <c r="Q320" t="s">
        <v>789</v>
      </c>
      <c r="R320" t="s">
        <v>32</v>
      </c>
      <c r="S320" t="s">
        <v>170</v>
      </c>
      <c r="U320" t="s">
        <v>3911</v>
      </c>
    </row>
    <row r="321" spans="1:21" x14ac:dyDescent="0.25">
      <c r="A321">
        <v>485616827</v>
      </c>
      <c r="B321" t="s">
        <v>9690</v>
      </c>
      <c r="C321">
        <v>51944822708</v>
      </c>
      <c r="D321" t="s">
        <v>4</v>
      </c>
      <c r="F321" s="1">
        <v>45450.613391203704</v>
      </c>
      <c r="G321" s="1">
        <v>45450.613391203704</v>
      </c>
      <c r="H321" s="1">
        <v>45450.613437499997</v>
      </c>
      <c r="I321" s="1"/>
      <c r="J321" s="1"/>
      <c r="K321" s="1"/>
      <c r="L321" s="1"/>
      <c r="M321" s="1"/>
      <c r="Q321" t="s">
        <v>384</v>
      </c>
      <c r="R321" t="s">
        <v>32</v>
      </c>
      <c r="S321" t="s">
        <v>170</v>
      </c>
    </row>
    <row r="322" spans="1:21" x14ac:dyDescent="0.25">
      <c r="A322">
        <v>329509982</v>
      </c>
      <c r="B322" t="s">
        <v>576</v>
      </c>
      <c r="C322">
        <v>51925650368</v>
      </c>
      <c r="D322" t="s">
        <v>1958</v>
      </c>
      <c r="F322" s="1">
        <v>45450.611678240741</v>
      </c>
      <c r="G322" s="1">
        <v>45450.611678240741</v>
      </c>
      <c r="H322" s="1">
        <v>45450.611712962964</v>
      </c>
      <c r="I322" s="1">
        <v>45450.612453703703</v>
      </c>
      <c r="J322" s="1"/>
      <c r="K322" s="1"/>
      <c r="L322" s="1"/>
      <c r="M322" s="1"/>
      <c r="Q322" t="s">
        <v>4335</v>
      </c>
      <c r="R322" t="s">
        <v>32</v>
      </c>
      <c r="S322" t="s">
        <v>170</v>
      </c>
      <c r="U322" t="s">
        <v>3911</v>
      </c>
    </row>
    <row r="323" spans="1:21" x14ac:dyDescent="0.25">
      <c r="A323">
        <v>2043107913</v>
      </c>
      <c r="B323" t="s">
        <v>341</v>
      </c>
      <c r="C323">
        <v>51915117462</v>
      </c>
      <c r="D323" t="s">
        <v>4</v>
      </c>
      <c r="F323" s="1">
        <v>45450.605729166666</v>
      </c>
      <c r="G323" s="1">
        <v>45450.605729166666</v>
      </c>
      <c r="H323" s="1">
        <v>45450.605787037035</v>
      </c>
      <c r="I323" s="1">
        <v>45450.67114583333</v>
      </c>
      <c r="J323" s="1"/>
      <c r="K323" s="1"/>
      <c r="L323" s="1"/>
      <c r="M323" s="1"/>
      <c r="Q323" t="s">
        <v>4335</v>
      </c>
      <c r="R323" t="s">
        <v>32</v>
      </c>
      <c r="S323" t="s">
        <v>170</v>
      </c>
      <c r="U323" t="s">
        <v>3911</v>
      </c>
    </row>
    <row r="324" spans="1:21" x14ac:dyDescent="0.25">
      <c r="A324">
        <v>451455399</v>
      </c>
      <c r="B324" t="s">
        <v>107</v>
      </c>
      <c r="C324">
        <v>51913890269</v>
      </c>
      <c r="D324" t="s">
        <v>1958</v>
      </c>
      <c r="F324" s="1">
        <v>45450.599791666667</v>
      </c>
      <c r="G324" s="1">
        <v>45450.599791666667</v>
      </c>
      <c r="H324" s="1">
        <v>45450.599849537037</v>
      </c>
      <c r="I324" s="1">
        <v>45450.608877314815</v>
      </c>
      <c r="J324" s="1"/>
      <c r="K324" s="1"/>
      <c r="L324" s="1"/>
      <c r="M324" s="1"/>
      <c r="Q324" t="s">
        <v>4335</v>
      </c>
      <c r="R324" t="s">
        <v>32</v>
      </c>
      <c r="S324" t="s">
        <v>170</v>
      </c>
      <c r="U324" t="s">
        <v>3911</v>
      </c>
    </row>
    <row r="325" spans="1:21" x14ac:dyDescent="0.25">
      <c r="A325">
        <v>1836812846</v>
      </c>
      <c r="B325" t="s">
        <v>9685</v>
      </c>
      <c r="C325">
        <v>51991354730</v>
      </c>
      <c r="D325" t="s">
        <v>4</v>
      </c>
      <c r="F325" s="1">
        <v>45450.593206018515</v>
      </c>
      <c r="G325" s="1">
        <v>45450.593206018515</v>
      </c>
      <c r="H325" s="1">
        <v>45450.593935185185</v>
      </c>
      <c r="I325" s="1"/>
      <c r="J325" s="1"/>
      <c r="K325" s="1"/>
      <c r="L325" s="1"/>
      <c r="M325" s="1"/>
      <c r="Q325" t="s">
        <v>384</v>
      </c>
      <c r="R325" t="s">
        <v>32</v>
      </c>
      <c r="S325" t="s">
        <v>170</v>
      </c>
    </row>
    <row r="326" spans="1:21" x14ac:dyDescent="0.25">
      <c r="A326">
        <v>664149414</v>
      </c>
      <c r="B326" t="s">
        <v>9681</v>
      </c>
      <c r="C326">
        <v>51997535285</v>
      </c>
      <c r="D326" t="s">
        <v>1958</v>
      </c>
      <c r="E326" t="s">
        <v>6</v>
      </c>
      <c r="F326" s="1">
        <v>45450.588425925926</v>
      </c>
      <c r="G326" s="1">
        <v>45450.588425925926</v>
      </c>
      <c r="H326" s="1">
        <v>45450.588460648149</v>
      </c>
      <c r="I326" s="1">
        <v>45450.592060185183</v>
      </c>
      <c r="J326" s="1">
        <v>45450.596180555556</v>
      </c>
      <c r="K326" s="1">
        <v>45450.773159722223</v>
      </c>
      <c r="L326" s="1">
        <v>45450.825520833336</v>
      </c>
      <c r="M326" s="1">
        <v>45450.82880787037</v>
      </c>
      <c r="Q326" t="s">
        <v>789</v>
      </c>
      <c r="R326" t="s">
        <v>32</v>
      </c>
      <c r="S326" t="s">
        <v>170</v>
      </c>
      <c r="U326" t="s">
        <v>3911</v>
      </c>
    </row>
    <row r="327" spans="1:21" x14ac:dyDescent="0.25">
      <c r="A327">
        <v>24050262</v>
      </c>
      <c r="B327" t="s">
        <v>287</v>
      </c>
      <c r="C327">
        <v>51975082996</v>
      </c>
      <c r="D327" t="s">
        <v>4</v>
      </c>
      <c r="F327" s="1">
        <v>45450.575960648152</v>
      </c>
      <c r="G327" s="1">
        <v>45450.575960648152</v>
      </c>
      <c r="H327" s="1">
        <v>45450.576018518521</v>
      </c>
      <c r="I327" s="1"/>
      <c r="J327" s="1"/>
      <c r="K327" s="1"/>
      <c r="L327" s="1"/>
      <c r="M327" s="1"/>
      <c r="Q327" t="s">
        <v>384</v>
      </c>
      <c r="R327" t="s">
        <v>32</v>
      </c>
      <c r="S327" t="s">
        <v>170</v>
      </c>
    </row>
    <row r="328" spans="1:21" x14ac:dyDescent="0.25">
      <c r="A328">
        <v>1919805221</v>
      </c>
      <c r="B328" t="s">
        <v>9678</v>
      </c>
      <c r="C328">
        <v>51978668047</v>
      </c>
      <c r="D328" t="s">
        <v>1958</v>
      </c>
      <c r="F328" s="1">
        <v>45450.568437499998</v>
      </c>
      <c r="G328" s="1">
        <v>45450.568437499998</v>
      </c>
      <c r="H328" s="1">
        <v>45450.568530092591</v>
      </c>
      <c r="I328" s="1">
        <v>45450.587939814817</v>
      </c>
      <c r="J328" s="1"/>
      <c r="K328" s="1"/>
      <c r="L328" s="1"/>
      <c r="M328" s="1"/>
      <c r="Q328" t="s">
        <v>4335</v>
      </c>
      <c r="R328" t="s">
        <v>32</v>
      </c>
      <c r="S328" t="s">
        <v>170</v>
      </c>
      <c r="U328" t="s">
        <v>3911</v>
      </c>
    </row>
    <row r="329" spans="1:21" x14ac:dyDescent="0.25">
      <c r="A329">
        <v>428899614</v>
      </c>
      <c r="B329" t="s">
        <v>354</v>
      </c>
      <c r="C329">
        <v>51995916991</v>
      </c>
      <c r="D329" t="s">
        <v>4</v>
      </c>
      <c r="F329" s="1">
        <v>45450.545601851853</v>
      </c>
      <c r="G329" s="1">
        <v>45450.545601851853</v>
      </c>
      <c r="H329" s="1">
        <v>45450.545636574076</v>
      </c>
      <c r="I329" s="1"/>
      <c r="J329" s="1"/>
      <c r="K329" s="1"/>
      <c r="L329" s="1"/>
      <c r="M329" s="1"/>
      <c r="Q329" t="s">
        <v>384</v>
      </c>
      <c r="R329" t="s">
        <v>32</v>
      </c>
      <c r="S329" t="s">
        <v>170</v>
      </c>
    </row>
    <row r="330" spans="1:21" x14ac:dyDescent="0.25">
      <c r="A330">
        <v>1081373402</v>
      </c>
      <c r="B330" t="s">
        <v>6130</v>
      </c>
      <c r="C330">
        <v>51966060170</v>
      </c>
      <c r="D330" t="s">
        <v>1958</v>
      </c>
      <c r="F330" s="1">
        <v>45450.54178240741</v>
      </c>
      <c r="G330" s="1">
        <v>45450.54178240741</v>
      </c>
      <c r="H330" s="1">
        <v>45450.541817129626</v>
      </c>
      <c r="I330" s="1">
        <v>45450.571585648147</v>
      </c>
      <c r="J330" s="1"/>
      <c r="K330" s="1"/>
      <c r="L330" s="1"/>
      <c r="M330" s="1"/>
      <c r="Q330" t="s">
        <v>4335</v>
      </c>
      <c r="R330" t="s">
        <v>32</v>
      </c>
      <c r="S330" t="s">
        <v>170</v>
      </c>
      <c r="U330" t="s">
        <v>3911</v>
      </c>
    </row>
    <row r="331" spans="1:21" x14ac:dyDescent="0.25">
      <c r="A331">
        <v>1703333994</v>
      </c>
      <c r="B331" t="s">
        <v>9674</v>
      </c>
      <c r="C331">
        <v>51915233398</v>
      </c>
      <c r="D331" t="s">
        <v>10</v>
      </c>
      <c r="F331" s="1">
        <v>45450.539571759262</v>
      </c>
      <c r="G331" s="1">
        <v>45450.539571759262</v>
      </c>
      <c r="H331" s="1">
        <v>45450.539606481485</v>
      </c>
      <c r="I331" s="1"/>
      <c r="J331" s="1"/>
      <c r="K331" s="1"/>
      <c r="L331" s="1"/>
      <c r="M331" s="1"/>
      <c r="Q331" t="s">
        <v>384</v>
      </c>
      <c r="R331" t="s">
        <v>32</v>
      </c>
      <c r="S331" t="s">
        <v>170</v>
      </c>
    </row>
    <row r="332" spans="1:21" x14ac:dyDescent="0.25">
      <c r="A332">
        <v>716669889</v>
      </c>
      <c r="B332" t="s">
        <v>9672</v>
      </c>
      <c r="C332">
        <v>51977927098</v>
      </c>
      <c r="D332" t="s">
        <v>1958</v>
      </c>
      <c r="F332" s="1">
        <v>45450.529363425929</v>
      </c>
      <c r="G332" s="1">
        <v>45450.529363425929</v>
      </c>
      <c r="H332" s="1">
        <v>45450.529409722221</v>
      </c>
      <c r="I332" s="1">
        <v>45450.533854166664</v>
      </c>
      <c r="J332" s="1"/>
      <c r="K332" s="1"/>
      <c r="L332" s="1"/>
      <c r="M332" s="1"/>
      <c r="Q332" t="s">
        <v>4335</v>
      </c>
      <c r="R332" t="s">
        <v>32</v>
      </c>
      <c r="S332" t="s">
        <v>170</v>
      </c>
      <c r="U332" t="s">
        <v>3911</v>
      </c>
    </row>
    <row r="333" spans="1:21" x14ac:dyDescent="0.25">
      <c r="A333">
        <v>470308238</v>
      </c>
      <c r="B333" t="s">
        <v>9670</v>
      </c>
      <c r="C333">
        <v>51931402965</v>
      </c>
      <c r="D333" t="s">
        <v>4</v>
      </c>
      <c r="F333" s="1">
        <v>45450.521122685182</v>
      </c>
      <c r="G333" s="1">
        <v>45450.521122685182</v>
      </c>
      <c r="H333" s="1">
        <v>45450.521145833336</v>
      </c>
      <c r="I333" s="1"/>
      <c r="J333" s="1"/>
      <c r="K333" s="1"/>
      <c r="L333" s="1"/>
      <c r="M333" s="1"/>
      <c r="Q333" t="s">
        <v>384</v>
      </c>
      <c r="R333" t="s">
        <v>32</v>
      </c>
      <c r="S333" t="s">
        <v>170</v>
      </c>
    </row>
    <row r="334" spans="1:21" x14ac:dyDescent="0.25">
      <c r="A334">
        <v>552217486</v>
      </c>
      <c r="B334" t="s">
        <v>2105</v>
      </c>
      <c r="C334">
        <v>51967799979</v>
      </c>
      <c r="D334" t="s">
        <v>1958</v>
      </c>
      <c r="E334" t="s">
        <v>6</v>
      </c>
      <c r="F334" s="1">
        <v>45450.518703703703</v>
      </c>
      <c r="G334" s="1">
        <v>45450.518703703703</v>
      </c>
      <c r="H334" s="1">
        <v>45450.518738425926</v>
      </c>
      <c r="I334" s="1">
        <v>45450.519837962966</v>
      </c>
      <c r="J334" s="1">
        <v>45450.523865740739</v>
      </c>
      <c r="K334" s="1">
        <v>45450.774259259262</v>
      </c>
      <c r="L334" s="1">
        <v>45450.831620370373</v>
      </c>
      <c r="M334" s="1">
        <v>45450.835405092592</v>
      </c>
      <c r="Q334" t="s">
        <v>789</v>
      </c>
      <c r="R334" t="s">
        <v>32</v>
      </c>
      <c r="S334" t="s">
        <v>170</v>
      </c>
      <c r="U334" t="s">
        <v>6336</v>
      </c>
    </row>
    <row r="335" spans="1:21" x14ac:dyDescent="0.25">
      <c r="A335">
        <v>100852574</v>
      </c>
      <c r="B335" t="s">
        <v>9665</v>
      </c>
      <c r="C335">
        <v>51913656716</v>
      </c>
      <c r="D335" t="s">
        <v>4</v>
      </c>
      <c r="F335" s="1">
        <v>45450.515057870369</v>
      </c>
      <c r="G335" s="1">
        <v>45450.515057870369</v>
      </c>
      <c r="H335" s="1">
        <v>45450.515104166669</v>
      </c>
      <c r="I335" s="1"/>
      <c r="J335" s="1"/>
      <c r="K335" s="1"/>
      <c r="L335" s="1"/>
      <c r="M335" s="1"/>
      <c r="Q335" t="s">
        <v>384</v>
      </c>
      <c r="R335" t="s">
        <v>32</v>
      </c>
      <c r="S335" t="s">
        <v>170</v>
      </c>
    </row>
    <row r="336" spans="1:21" x14ac:dyDescent="0.25">
      <c r="A336">
        <v>1724122362</v>
      </c>
      <c r="B336" t="s">
        <v>45</v>
      </c>
      <c r="C336">
        <v>51900665065</v>
      </c>
      <c r="D336" t="s">
        <v>1958</v>
      </c>
      <c r="F336" s="1">
        <v>45450.499456018515</v>
      </c>
      <c r="G336" s="1">
        <v>45450.499456018515</v>
      </c>
      <c r="H336" s="1">
        <v>45450.499502314815</v>
      </c>
      <c r="I336" s="1">
        <v>45450.50099537037</v>
      </c>
      <c r="J336" s="1"/>
      <c r="K336" s="1"/>
      <c r="L336" s="1"/>
      <c r="M336" s="1"/>
      <c r="Q336" t="s">
        <v>4335</v>
      </c>
      <c r="R336" t="s">
        <v>32</v>
      </c>
      <c r="S336" t="s">
        <v>170</v>
      </c>
      <c r="U336" t="s">
        <v>3911</v>
      </c>
    </row>
    <row r="337" spans="1:21" x14ac:dyDescent="0.25">
      <c r="A337">
        <v>652287371</v>
      </c>
      <c r="B337" t="s">
        <v>9662</v>
      </c>
      <c r="C337">
        <v>51961669725</v>
      </c>
      <c r="D337" t="s">
        <v>10</v>
      </c>
      <c r="F337" s="1">
        <v>45450.497754629629</v>
      </c>
      <c r="G337" s="1">
        <v>45450.497754629629</v>
      </c>
      <c r="H337" s="1">
        <v>45450.497789351852</v>
      </c>
      <c r="I337" s="1">
        <v>45450.499374999999</v>
      </c>
      <c r="J337" s="1"/>
      <c r="K337" s="1"/>
      <c r="L337" s="1"/>
      <c r="M337" s="1"/>
      <c r="Q337" t="s">
        <v>4335</v>
      </c>
      <c r="R337" t="s">
        <v>32</v>
      </c>
      <c r="S337" t="s">
        <v>170</v>
      </c>
      <c r="U337" t="s">
        <v>3911</v>
      </c>
    </row>
    <row r="338" spans="1:21" x14ac:dyDescent="0.25">
      <c r="A338">
        <v>1174816799</v>
      </c>
      <c r="B338" t="s">
        <v>221</v>
      </c>
      <c r="C338">
        <v>51936815901</v>
      </c>
      <c r="D338" t="s">
        <v>4</v>
      </c>
      <c r="F338" s="1">
        <v>45450.493530092594</v>
      </c>
      <c r="G338" s="1">
        <v>45450.493530092594</v>
      </c>
      <c r="H338" s="1">
        <v>45450.493564814817</v>
      </c>
      <c r="I338" s="1"/>
      <c r="J338" s="1"/>
      <c r="K338" s="1"/>
      <c r="L338" s="1"/>
      <c r="M338" s="1"/>
      <c r="Q338" t="s">
        <v>384</v>
      </c>
      <c r="R338" t="s">
        <v>32</v>
      </c>
      <c r="S338" t="s">
        <v>170</v>
      </c>
    </row>
    <row r="339" spans="1:21" x14ac:dyDescent="0.25">
      <c r="A339">
        <v>1357629017</v>
      </c>
      <c r="B339" t="s">
        <v>8336</v>
      </c>
      <c r="C339">
        <v>51925774156</v>
      </c>
      <c r="D339" t="s">
        <v>1958</v>
      </c>
      <c r="F339" s="1">
        <v>45450.492662037039</v>
      </c>
      <c r="G339" s="1">
        <v>45450.492662037039</v>
      </c>
      <c r="H339" s="1">
        <v>45450.492708333331</v>
      </c>
      <c r="I339" s="1">
        <v>45450.496319444443</v>
      </c>
      <c r="J339" s="1"/>
      <c r="K339" s="1"/>
      <c r="L339" s="1"/>
      <c r="M339" s="1"/>
      <c r="Q339" t="s">
        <v>4335</v>
      </c>
      <c r="R339" t="s">
        <v>32</v>
      </c>
      <c r="S339" t="s">
        <v>170</v>
      </c>
      <c r="U339" t="s">
        <v>3911</v>
      </c>
    </row>
    <row r="340" spans="1:21" x14ac:dyDescent="0.25">
      <c r="A340">
        <v>1244005262</v>
      </c>
      <c r="B340" t="s">
        <v>9658</v>
      </c>
      <c r="C340">
        <v>51959034638</v>
      </c>
      <c r="D340" t="s">
        <v>4</v>
      </c>
      <c r="F340" s="1">
        <v>45450.487164351849</v>
      </c>
      <c r="G340" s="1">
        <v>45450.487164351849</v>
      </c>
      <c r="H340" s="1">
        <v>45450.487349537034</v>
      </c>
      <c r="I340" s="1"/>
      <c r="J340" s="1"/>
      <c r="K340" s="1"/>
      <c r="L340" s="1"/>
      <c r="M340" s="1"/>
      <c r="Q340" t="s">
        <v>384</v>
      </c>
      <c r="R340" t="s">
        <v>32</v>
      </c>
      <c r="S340" t="s">
        <v>170</v>
      </c>
    </row>
    <row r="341" spans="1:21" x14ac:dyDescent="0.25">
      <c r="A341">
        <v>836577801</v>
      </c>
      <c r="B341" t="s">
        <v>9656</v>
      </c>
      <c r="C341">
        <v>51997434877</v>
      </c>
      <c r="D341" t="s">
        <v>1958</v>
      </c>
      <c r="F341" s="1">
        <v>45450.486574074072</v>
      </c>
      <c r="G341" s="1">
        <v>45450.486574074072</v>
      </c>
      <c r="H341" s="1">
        <v>45450.487164351849</v>
      </c>
      <c r="I341" s="1">
        <v>45450.490439814814</v>
      </c>
      <c r="J341" s="1"/>
      <c r="K341" s="1"/>
      <c r="L341" s="1"/>
      <c r="M341" s="1"/>
      <c r="Q341" t="s">
        <v>4335</v>
      </c>
      <c r="R341" t="s">
        <v>32</v>
      </c>
      <c r="S341" t="s">
        <v>170</v>
      </c>
      <c r="U341" t="s">
        <v>3911</v>
      </c>
    </row>
    <row r="342" spans="1:21" x14ac:dyDescent="0.25">
      <c r="A342">
        <v>1727906969</v>
      </c>
      <c r="B342" t="s">
        <v>476</v>
      </c>
      <c r="C342">
        <v>51978346952</v>
      </c>
      <c r="D342" t="s">
        <v>524</v>
      </c>
      <c r="E342" t="s">
        <v>6</v>
      </c>
      <c r="F342" s="1">
        <v>45415.304027777776</v>
      </c>
      <c r="G342" s="1">
        <v>45450.481041666666</v>
      </c>
      <c r="H342" s="1"/>
      <c r="I342" s="1">
        <v>45450.909456018519</v>
      </c>
      <c r="J342" s="1">
        <v>45415.393611111111</v>
      </c>
      <c r="K342" s="1"/>
      <c r="L342" s="1">
        <v>45450.907361111109</v>
      </c>
      <c r="M342" s="1"/>
      <c r="Q342" t="s">
        <v>4335</v>
      </c>
      <c r="R342" t="s">
        <v>32</v>
      </c>
      <c r="S342" t="s">
        <v>147</v>
      </c>
      <c r="U342" t="s">
        <v>3911</v>
      </c>
    </row>
    <row r="343" spans="1:21" hidden="1" x14ac:dyDescent="0.25">
      <c r="A343">
        <v>7612489728831772</v>
      </c>
      <c r="B343" t="s">
        <v>9652</v>
      </c>
      <c r="D343" t="s">
        <v>4</v>
      </c>
      <c r="F343" s="1">
        <v>45450.479016203702</v>
      </c>
      <c r="G343" s="1">
        <v>45450.479016203702</v>
      </c>
      <c r="H343" s="1">
        <v>45450.479062500002</v>
      </c>
      <c r="I343" s="1"/>
      <c r="J343" s="1"/>
      <c r="K343" s="1"/>
      <c r="L343" s="1"/>
      <c r="M343" s="1"/>
      <c r="Q343" t="s">
        <v>384</v>
      </c>
      <c r="R343" t="s">
        <v>36</v>
      </c>
      <c r="S343" t="s">
        <v>170</v>
      </c>
    </row>
    <row r="344" spans="1:21" x14ac:dyDescent="0.25">
      <c r="A344">
        <v>587279933</v>
      </c>
      <c r="B344" t="s">
        <v>348</v>
      </c>
      <c r="C344">
        <v>51962354969</v>
      </c>
      <c r="D344" t="s">
        <v>1958</v>
      </c>
      <c r="F344" s="1">
        <v>45450.477754629632</v>
      </c>
      <c r="G344" s="1">
        <v>45450.477754629632</v>
      </c>
      <c r="H344" s="1">
        <v>45450.477800925924</v>
      </c>
      <c r="I344" s="1">
        <v>45450.483518518522</v>
      </c>
      <c r="J344" s="1"/>
      <c r="K344" s="1"/>
      <c r="L344" s="1"/>
      <c r="M344" s="1"/>
      <c r="Q344" t="s">
        <v>3910</v>
      </c>
      <c r="R344" t="s">
        <v>32</v>
      </c>
      <c r="S344" t="s">
        <v>170</v>
      </c>
      <c r="U344" t="s">
        <v>3911</v>
      </c>
    </row>
    <row r="345" spans="1:21" x14ac:dyDescent="0.25">
      <c r="A345">
        <v>1843691370</v>
      </c>
      <c r="B345" t="s">
        <v>9649</v>
      </c>
      <c r="C345">
        <v>51923060839</v>
      </c>
      <c r="D345" t="s">
        <v>4</v>
      </c>
      <c r="F345" s="1">
        <v>45450.473553240743</v>
      </c>
      <c r="G345" s="1">
        <v>45450.473553240743</v>
      </c>
      <c r="H345" s="1">
        <v>45450.473599537036</v>
      </c>
      <c r="I345" s="1"/>
      <c r="J345" s="1"/>
      <c r="K345" s="1"/>
      <c r="L345" s="1"/>
      <c r="M345" s="1"/>
      <c r="Q345" t="s">
        <v>384</v>
      </c>
      <c r="R345" t="s">
        <v>32</v>
      </c>
      <c r="S345" t="s">
        <v>170</v>
      </c>
    </row>
    <row r="346" spans="1:21" x14ac:dyDescent="0.25">
      <c r="A346">
        <v>1862561955</v>
      </c>
      <c r="B346" t="s">
        <v>48</v>
      </c>
      <c r="C346">
        <v>51912260867</v>
      </c>
      <c r="D346" t="s">
        <v>1958</v>
      </c>
      <c r="F346" s="1">
        <v>45450.466331018521</v>
      </c>
      <c r="G346" s="1">
        <v>45450.466331018521</v>
      </c>
      <c r="H346" s="1">
        <v>45450.466365740744</v>
      </c>
      <c r="I346" s="1">
        <v>45450.472534722219</v>
      </c>
      <c r="J346" s="1"/>
      <c r="K346" s="1"/>
      <c r="L346" s="1"/>
      <c r="M346" s="1"/>
      <c r="Q346" t="s">
        <v>4335</v>
      </c>
      <c r="R346" t="s">
        <v>32</v>
      </c>
      <c r="S346" t="s">
        <v>170</v>
      </c>
      <c r="U346" t="s">
        <v>3911</v>
      </c>
    </row>
    <row r="347" spans="1:21" x14ac:dyDescent="0.25">
      <c r="A347">
        <v>12939873</v>
      </c>
      <c r="B347" t="s">
        <v>313</v>
      </c>
      <c r="C347">
        <v>51930774257</v>
      </c>
      <c r="D347" t="s">
        <v>4</v>
      </c>
      <c r="F347" s="1">
        <v>45450.464166666665</v>
      </c>
      <c r="G347" s="1">
        <v>45450.464166666665</v>
      </c>
      <c r="H347" s="1">
        <v>45450.464212962965</v>
      </c>
      <c r="I347" s="1"/>
      <c r="J347" s="1"/>
      <c r="K347" s="1"/>
      <c r="L347" s="1"/>
      <c r="M347" s="1"/>
      <c r="Q347" t="s">
        <v>384</v>
      </c>
      <c r="R347" t="s">
        <v>32</v>
      </c>
      <c r="S347" t="s">
        <v>170</v>
      </c>
    </row>
    <row r="348" spans="1:21" x14ac:dyDescent="0.25">
      <c r="A348">
        <v>1853681131</v>
      </c>
      <c r="B348" t="s">
        <v>9643</v>
      </c>
      <c r="C348">
        <v>51943948366</v>
      </c>
      <c r="D348" t="s">
        <v>1958</v>
      </c>
      <c r="F348" s="1">
        <v>45450.459560185183</v>
      </c>
      <c r="G348" s="1">
        <v>45450.459560185183</v>
      </c>
      <c r="H348" s="1">
        <v>45450.459594907406</v>
      </c>
      <c r="I348" s="1">
        <v>45450.471932870372</v>
      </c>
      <c r="J348" s="1"/>
      <c r="K348" s="1"/>
      <c r="L348" s="1"/>
      <c r="M348" s="1"/>
      <c r="Q348" t="s">
        <v>4335</v>
      </c>
      <c r="R348" t="s">
        <v>32</v>
      </c>
      <c r="S348" t="s">
        <v>170</v>
      </c>
      <c r="U348" t="s">
        <v>3911</v>
      </c>
    </row>
    <row r="349" spans="1:21" x14ac:dyDescent="0.25">
      <c r="A349">
        <v>1054278025</v>
      </c>
      <c r="B349" t="s">
        <v>9641</v>
      </c>
      <c r="C349">
        <v>51991969792</v>
      </c>
      <c r="D349" t="s">
        <v>4</v>
      </c>
      <c r="F349" s="1">
        <v>45450.455370370371</v>
      </c>
      <c r="G349" s="1">
        <v>45450.455370370371</v>
      </c>
      <c r="H349" s="1">
        <v>45450.455405092594</v>
      </c>
      <c r="I349" s="1"/>
      <c r="J349" s="1"/>
      <c r="K349" s="1"/>
      <c r="L349" s="1"/>
      <c r="M349" s="1"/>
      <c r="Q349" t="s">
        <v>384</v>
      </c>
      <c r="R349" t="s">
        <v>32</v>
      </c>
      <c r="S349" t="s">
        <v>170</v>
      </c>
    </row>
    <row r="350" spans="1:21" x14ac:dyDescent="0.25">
      <c r="A350">
        <v>1432197639</v>
      </c>
      <c r="B350" t="s">
        <v>6946</v>
      </c>
      <c r="C350">
        <v>51967201936</v>
      </c>
      <c r="D350" t="s">
        <v>10</v>
      </c>
      <c r="F350" s="1">
        <v>45450.450162037036</v>
      </c>
      <c r="G350" s="1">
        <v>45450.450162037036</v>
      </c>
      <c r="H350" s="1">
        <v>45450.450196759259</v>
      </c>
      <c r="I350" s="1"/>
      <c r="J350" s="1"/>
      <c r="K350" s="1"/>
      <c r="L350" s="1"/>
      <c r="M350" s="1"/>
      <c r="Q350" t="s">
        <v>384</v>
      </c>
      <c r="R350" t="s">
        <v>32</v>
      </c>
      <c r="S350" t="s">
        <v>170</v>
      </c>
    </row>
    <row r="351" spans="1:21" x14ac:dyDescent="0.25">
      <c r="A351">
        <v>552092920</v>
      </c>
      <c r="B351" t="s">
        <v>3079</v>
      </c>
      <c r="C351">
        <v>51984226713</v>
      </c>
      <c r="D351" t="s">
        <v>10</v>
      </c>
      <c r="E351" t="s">
        <v>6</v>
      </c>
      <c r="F351" s="1">
        <v>45450.446469907409</v>
      </c>
      <c r="G351" s="1">
        <v>45450.446469907409</v>
      </c>
      <c r="H351" s="1">
        <v>45450.469606481478</v>
      </c>
      <c r="I351" s="1">
        <v>45450.498726851853</v>
      </c>
      <c r="J351" s="1">
        <v>45450.498888888891</v>
      </c>
      <c r="K351" s="1">
        <v>45450.774988425925</v>
      </c>
      <c r="L351" s="1">
        <v>45450.899201388886</v>
      </c>
      <c r="M351" s="1"/>
      <c r="Q351" t="s">
        <v>3911</v>
      </c>
      <c r="R351" t="s">
        <v>32</v>
      </c>
      <c r="S351" t="s">
        <v>170</v>
      </c>
      <c r="U351" t="s">
        <v>3911</v>
      </c>
    </row>
    <row r="352" spans="1:21" x14ac:dyDescent="0.25">
      <c r="A352">
        <v>1850560898</v>
      </c>
      <c r="B352" t="s">
        <v>5845</v>
      </c>
      <c r="C352">
        <v>51951297991</v>
      </c>
      <c r="D352" t="s">
        <v>1958</v>
      </c>
      <c r="F352" s="1">
        <v>45450.441990740743</v>
      </c>
      <c r="G352" s="1">
        <v>45450.441990740743</v>
      </c>
      <c r="H352" s="1">
        <v>45450.445555555554</v>
      </c>
      <c r="I352" s="1">
        <v>45450.473877314813</v>
      </c>
      <c r="J352" s="1"/>
      <c r="K352" s="1"/>
      <c r="L352" s="1"/>
      <c r="M352" s="1"/>
      <c r="Q352" t="s">
        <v>3911</v>
      </c>
      <c r="R352" t="s">
        <v>32</v>
      </c>
      <c r="S352" t="s">
        <v>170</v>
      </c>
      <c r="U352" t="s">
        <v>3911</v>
      </c>
    </row>
    <row r="353" spans="1:21" x14ac:dyDescent="0.25">
      <c r="A353">
        <v>676519611</v>
      </c>
      <c r="B353" t="s">
        <v>9</v>
      </c>
      <c r="C353">
        <v>51975116817</v>
      </c>
      <c r="D353" t="s">
        <v>1958</v>
      </c>
      <c r="F353" s="1">
        <v>45450.435694444444</v>
      </c>
      <c r="G353" s="1">
        <v>45450.435694444444</v>
      </c>
      <c r="H353" s="1">
        <v>45450.438587962963</v>
      </c>
      <c r="I353" s="1">
        <v>45450.441145833334</v>
      </c>
      <c r="J353" s="1"/>
      <c r="K353" s="1"/>
      <c r="L353" s="1"/>
      <c r="M353" s="1"/>
      <c r="Q353" t="s">
        <v>4335</v>
      </c>
      <c r="R353" t="s">
        <v>32</v>
      </c>
      <c r="S353" t="s">
        <v>170</v>
      </c>
      <c r="U353" t="s">
        <v>3911</v>
      </c>
    </row>
    <row r="354" spans="1:21" x14ac:dyDescent="0.25">
      <c r="A354">
        <v>175109424</v>
      </c>
      <c r="B354" t="s">
        <v>9635</v>
      </c>
      <c r="C354">
        <v>51956396834</v>
      </c>
      <c r="D354" t="s">
        <v>4</v>
      </c>
      <c r="F354" s="1">
        <v>45450.434837962966</v>
      </c>
      <c r="G354" s="1">
        <v>45450.434837962966</v>
      </c>
      <c r="H354" s="1">
        <v>45450.434872685182</v>
      </c>
      <c r="I354" s="1"/>
      <c r="J354" s="1"/>
      <c r="K354" s="1"/>
      <c r="L354" s="1"/>
      <c r="M354" s="1"/>
      <c r="Q354" t="s">
        <v>384</v>
      </c>
      <c r="R354" t="s">
        <v>32</v>
      </c>
      <c r="S354" t="s">
        <v>170</v>
      </c>
    </row>
    <row r="355" spans="1:21" x14ac:dyDescent="0.25">
      <c r="A355">
        <v>1730155768</v>
      </c>
      <c r="B355" t="s">
        <v>1091</v>
      </c>
      <c r="C355">
        <v>59169549607</v>
      </c>
      <c r="D355" t="s">
        <v>10</v>
      </c>
      <c r="F355" s="1">
        <v>45450.431909722225</v>
      </c>
      <c r="G355" s="1">
        <v>45450.431909722225</v>
      </c>
      <c r="H355" s="1">
        <v>45450.433807870373</v>
      </c>
      <c r="I355" s="1"/>
      <c r="J355" s="1"/>
      <c r="K355" s="1"/>
      <c r="L355" s="1"/>
      <c r="M355" s="1"/>
      <c r="Q355" t="s">
        <v>384</v>
      </c>
      <c r="R355" t="s">
        <v>32</v>
      </c>
      <c r="S355" t="s">
        <v>170</v>
      </c>
    </row>
    <row r="356" spans="1:21" x14ac:dyDescent="0.25">
      <c r="A356">
        <v>483781230</v>
      </c>
      <c r="B356" t="s">
        <v>9632</v>
      </c>
      <c r="C356">
        <v>51915948553</v>
      </c>
      <c r="D356" t="s">
        <v>1958</v>
      </c>
      <c r="F356" s="1">
        <v>45450.427847222221</v>
      </c>
      <c r="G356" s="1">
        <v>45450.427847222221</v>
      </c>
      <c r="H356" s="1">
        <v>45450.427893518521</v>
      </c>
      <c r="I356" s="1">
        <v>45450.435856481483</v>
      </c>
      <c r="J356" s="1"/>
      <c r="K356" s="1"/>
      <c r="L356" s="1"/>
      <c r="M356" s="1"/>
      <c r="Q356" t="s">
        <v>4335</v>
      </c>
      <c r="R356" t="s">
        <v>32</v>
      </c>
      <c r="S356" t="s">
        <v>170</v>
      </c>
      <c r="U356" t="s">
        <v>3911</v>
      </c>
    </row>
    <row r="357" spans="1:21" x14ac:dyDescent="0.25">
      <c r="A357">
        <v>1736308101</v>
      </c>
      <c r="B357" t="s">
        <v>9630</v>
      </c>
      <c r="C357">
        <v>51927081754</v>
      </c>
      <c r="D357" t="s">
        <v>4</v>
      </c>
      <c r="F357" s="1">
        <v>45450.42428240741</v>
      </c>
      <c r="G357" s="1">
        <v>45450.42428240741</v>
      </c>
      <c r="H357" s="1">
        <v>45450.424340277779</v>
      </c>
      <c r="I357" s="1">
        <v>45450.433923611112</v>
      </c>
      <c r="J357" s="1"/>
      <c r="K357" s="1"/>
      <c r="L357" s="1"/>
      <c r="M357" s="1"/>
      <c r="Q357" t="s">
        <v>4335</v>
      </c>
      <c r="R357" t="s">
        <v>32</v>
      </c>
      <c r="S357" t="s">
        <v>170</v>
      </c>
      <c r="U357" t="s">
        <v>3911</v>
      </c>
    </row>
    <row r="358" spans="1:21" x14ac:dyDescent="0.25">
      <c r="A358">
        <v>2080686994</v>
      </c>
      <c r="B358" t="s">
        <v>6107</v>
      </c>
      <c r="C358">
        <v>51917952798</v>
      </c>
      <c r="D358" t="s">
        <v>1958</v>
      </c>
      <c r="E358" t="s">
        <v>6</v>
      </c>
      <c r="F358" s="1">
        <v>45435.370810185188</v>
      </c>
      <c r="G358" s="1">
        <v>45450.413657407407</v>
      </c>
      <c r="H358" s="1"/>
      <c r="I358" s="1">
        <v>45450.414594907408</v>
      </c>
      <c r="J358" s="1">
        <v>45435.37740740741</v>
      </c>
      <c r="K358" s="1"/>
      <c r="L358" s="1">
        <v>45435.787499999999</v>
      </c>
      <c r="M358" s="1"/>
      <c r="Q358" t="s">
        <v>4335</v>
      </c>
      <c r="R358" t="s">
        <v>32</v>
      </c>
      <c r="S358" t="s">
        <v>147</v>
      </c>
      <c r="U358" t="s">
        <v>3911</v>
      </c>
    </row>
    <row r="359" spans="1:21" x14ac:dyDescent="0.25">
      <c r="A359">
        <v>1909729207</v>
      </c>
      <c r="B359" t="s">
        <v>9627</v>
      </c>
      <c r="C359">
        <v>51917695332</v>
      </c>
      <c r="E359" t="s">
        <v>6</v>
      </c>
      <c r="F359" s="1">
        <v>45450.407650462963</v>
      </c>
      <c r="G359" s="1">
        <v>45450.407650462963</v>
      </c>
      <c r="H359" s="1"/>
      <c r="I359" s="1">
        <v>45450.410300925927</v>
      </c>
      <c r="J359" s="1">
        <v>45450.422881944447</v>
      </c>
      <c r="K359" s="1">
        <v>45450.775740740741</v>
      </c>
      <c r="L359" s="1"/>
      <c r="M359" s="1"/>
      <c r="Q359" t="s">
        <v>789</v>
      </c>
      <c r="R359" t="s">
        <v>32</v>
      </c>
      <c r="S359" t="s">
        <v>170</v>
      </c>
      <c r="U359" t="s">
        <v>3911</v>
      </c>
    </row>
    <row r="360" spans="1:21" x14ac:dyDescent="0.25">
      <c r="A360">
        <v>193773315</v>
      </c>
      <c r="B360" t="s">
        <v>967</v>
      </c>
      <c r="C360">
        <v>51925077322</v>
      </c>
      <c r="D360" t="s">
        <v>10</v>
      </c>
      <c r="F360" s="1">
        <v>45450.406087962961</v>
      </c>
      <c r="G360" s="1">
        <v>45450.406087962961</v>
      </c>
      <c r="H360" s="1">
        <v>45450.406134259261</v>
      </c>
      <c r="I360" s="1"/>
      <c r="J360" s="1"/>
      <c r="K360" s="1"/>
      <c r="L360" s="1"/>
      <c r="M360" s="1"/>
      <c r="Q360" t="s">
        <v>384</v>
      </c>
      <c r="R360" t="s">
        <v>32</v>
      </c>
      <c r="S360" t="s">
        <v>170</v>
      </c>
    </row>
    <row r="361" spans="1:21" x14ac:dyDescent="0.25">
      <c r="A361">
        <v>123227033</v>
      </c>
      <c r="B361" t="s">
        <v>9621</v>
      </c>
      <c r="C361">
        <v>51960385679</v>
      </c>
      <c r="D361" t="s">
        <v>1958</v>
      </c>
      <c r="F361" s="1">
        <v>45450.400208333333</v>
      </c>
      <c r="G361" s="1">
        <v>45450.400208333333</v>
      </c>
      <c r="H361" s="1">
        <v>45450.400243055556</v>
      </c>
      <c r="I361" s="1">
        <v>45450.402986111112</v>
      </c>
      <c r="J361" s="1"/>
      <c r="K361" s="1"/>
      <c r="L361" s="1"/>
      <c r="M361" s="1"/>
      <c r="Q361" t="s">
        <v>4335</v>
      </c>
      <c r="R361" t="s">
        <v>32</v>
      </c>
      <c r="S361" t="s">
        <v>170</v>
      </c>
      <c r="U361" t="s">
        <v>3911</v>
      </c>
    </row>
    <row r="362" spans="1:21" x14ac:dyDescent="0.25">
      <c r="A362">
        <v>476239571</v>
      </c>
      <c r="B362" t="s">
        <v>9615</v>
      </c>
      <c r="C362">
        <v>51918709303</v>
      </c>
      <c r="D362" t="s">
        <v>1958</v>
      </c>
      <c r="F362" s="1">
        <v>45450.374907407408</v>
      </c>
      <c r="G362" s="1">
        <v>45450.374907407408</v>
      </c>
      <c r="H362" s="1">
        <v>45450.3749537037</v>
      </c>
      <c r="I362" s="1">
        <v>45450.377858796295</v>
      </c>
      <c r="J362" s="1"/>
      <c r="K362" s="1"/>
      <c r="L362" s="1"/>
      <c r="M362" s="1"/>
      <c r="Q362" t="s">
        <v>4335</v>
      </c>
      <c r="R362" t="s">
        <v>32</v>
      </c>
      <c r="S362" t="s">
        <v>170</v>
      </c>
      <c r="U362" t="s">
        <v>3911</v>
      </c>
    </row>
    <row r="363" spans="1:21" x14ac:dyDescent="0.25">
      <c r="A363">
        <v>233527387</v>
      </c>
      <c r="B363" t="s">
        <v>152</v>
      </c>
      <c r="C363">
        <v>51942068508</v>
      </c>
      <c r="D363" t="s">
        <v>4</v>
      </c>
      <c r="F363" s="1">
        <v>45450.373773148145</v>
      </c>
      <c r="G363" s="1">
        <v>45450.373773148145</v>
      </c>
      <c r="H363" s="1">
        <v>45450.373807870368</v>
      </c>
      <c r="I363" s="1">
        <v>45450.378483796296</v>
      </c>
      <c r="J363" s="1"/>
      <c r="K363" s="1"/>
      <c r="L363" s="1"/>
      <c r="M363" s="1"/>
      <c r="Q363" t="s">
        <v>3911</v>
      </c>
      <c r="R363" t="s">
        <v>32</v>
      </c>
      <c r="S363" t="s">
        <v>170</v>
      </c>
      <c r="U363" t="s">
        <v>3911</v>
      </c>
    </row>
    <row r="364" spans="1:21" x14ac:dyDescent="0.25">
      <c r="A364">
        <v>1762789932</v>
      </c>
      <c r="B364" t="s">
        <v>183</v>
      </c>
      <c r="C364">
        <v>51930585461</v>
      </c>
      <c r="D364" t="s">
        <v>10</v>
      </c>
      <c r="F364" s="1">
        <v>45450.37090277778</v>
      </c>
      <c r="G364" s="1">
        <v>45450.37090277778</v>
      </c>
      <c r="H364" s="1">
        <v>45450.370949074073</v>
      </c>
      <c r="I364" s="1">
        <v>45450.485081018516</v>
      </c>
      <c r="J364" s="1"/>
      <c r="K364" s="1"/>
      <c r="L364" s="1"/>
      <c r="M364" s="1"/>
      <c r="Q364" t="s">
        <v>4335</v>
      </c>
      <c r="R364" t="s">
        <v>32</v>
      </c>
      <c r="S364" t="s">
        <v>170</v>
      </c>
      <c r="U364" t="s">
        <v>3911</v>
      </c>
    </row>
    <row r="365" spans="1:21" x14ac:dyDescent="0.25">
      <c r="A365">
        <v>755989471</v>
      </c>
      <c r="B365" t="s">
        <v>9611</v>
      </c>
      <c r="C365">
        <v>51943943438</v>
      </c>
      <c r="D365" t="s">
        <v>1958</v>
      </c>
      <c r="F365" s="1">
        <v>45450.36928240741</v>
      </c>
      <c r="G365" s="1">
        <v>45450.36928240741</v>
      </c>
      <c r="H365" s="1">
        <v>45450.369328703702</v>
      </c>
      <c r="I365" s="1"/>
      <c r="J365" s="1"/>
      <c r="K365" s="1"/>
      <c r="L365" s="1"/>
      <c r="M365" s="1"/>
      <c r="Q365" t="s">
        <v>1959</v>
      </c>
      <c r="R365" t="s">
        <v>32</v>
      </c>
      <c r="S365" t="s">
        <v>170</v>
      </c>
      <c r="U365" t="s">
        <v>9150</v>
      </c>
    </row>
    <row r="366" spans="1:21" x14ac:dyDescent="0.25">
      <c r="A366">
        <v>1814547994</v>
      </c>
      <c r="B366" t="s">
        <v>6409</v>
      </c>
      <c r="C366">
        <v>51982343611</v>
      </c>
      <c r="F366" s="1">
        <v>45450.360590277778</v>
      </c>
      <c r="G366" s="1">
        <v>45450.360590277778</v>
      </c>
      <c r="H366" s="1"/>
      <c r="I366" s="1"/>
      <c r="J366" s="1"/>
      <c r="K366" s="1"/>
      <c r="L366" s="1"/>
      <c r="M366" s="1"/>
      <c r="Q366" t="s">
        <v>733</v>
      </c>
      <c r="R366" t="s">
        <v>32</v>
      </c>
      <c r="S366" t="s">
        <v>170</v>
      </c>
    </row>
    <row r="367" spans="1:21" x14ac:dyDescent="0.25">
      <c r="A367">
        <v>413732757</v>
      </c>
      <c r="B367" t="s">
        <v>9606</v>
      </c>
      <c r="C367">
        <v>51965486224</v>
      </c>
      <c r="D367" t="s">
        <v>1958</v>
      </c>
      <c r="E367" t="s">
        <v>6</v>
      </c>
      <c r="F367" s="1">
        <v>45450.360150462962</v>
      </c>
      <c r="G367" s="1">
        <v>45450.360150462962</v>
      </c>
      <c r="H367" s="1">
        <v>45450.360219907408</v>
      </c>
      <c r="I367" s="1">
        <v>45450.373298611114</v>
      </c>
      <c r="J367" s="1">
        <v>45450.377233796295</v>
      </c>
      <c r="K367" s="1">
        <v>45450.774050925924</v>
      </c>
      <c r="L367" s="1">
        <v>45450.923900462964</v>
      </c>
      <c r="M367" s="1">
        <v>45450.925879629627</v>
      </c>
      <c r="O367">
        <v>45451.573680555557</v>
      </c>
      <c r="P367">
        <v>45451.573680555557</v>
      </c>
      <c r="Q367" t="s">
        <v>1959</v>
      </c>
      <c r="R367" t="s">
        <v>32</v>
      </c>
      <c r="S367" t="s">
        <v>170</v>
      </c>
      <c r="U367" t="s">
        <v>3911</v>
      </c>
    </row>
    <row r="368" spans="1:21" x14ac:dyDescent="0.25">
      <c r="A368">
        <v>1482931045</v>
      </c>
      <c r="B368" t="s">
        <v>5845</v>
      </c>
      <c r="C368">
        <v>51969026921</v>
      </c>
      <c r="D368" t="s">
        <v>4</v>
      </c>
      <c r="F368" s="1">
        <v>45450.353819444441</v>
      </c>
      <c r="G368" s="1">
        <v>45450.353819444441</v>
      </c>
      <c r="H368" s="1">
        <v>45450.353854166664</v>
      </c>
      <c r="I368" s="1">
        <v>45450.355081018519</v>
      </c>
      <c r="J368" s="1"/>
      <c r="K368" s="1"/>
      <c r="L368" s="1"/>
      <c r="M368" s="1"/>
      <c r="Q368" t="s">
        <v>4335</v>
      </c>
      <c r="R368" t="s">
        <v>32</v>
      </c>
      <c r="S368" t="s">
        <v>170</v>
      </c>
      <c r="U368" t="s">
        <v>3911</v>
      </c>
    </row>
    <row r="369" spans="1:21" x14ac:dyDescent="0.25">
      <c r="A369">
        <v>665913837</v>
      </c>
      <c r="B369" t="s">
        <v>9603</v>
      </c>
      <c r="C369">
        <v>51984019457</v>
      </c>
      <c r="D369" t="s">
        <v>10</v>
      </c>
      <c r="F369" s="1">
        <v>45450.349583333336</v>
      </c>
      <c r="G369" s="1">
        <v>45450.349583333336</v>
      </c>
      <c r="H369" s="1">
        <v>45450.349618055552</v>
      </c>
      <c r="I369" s="1">
        <v>45450.392939814818</v>
      </c>
      <c r="J369" s="1"/>
      <c r="K369" s="1"/>
      <c r="L369" s="1"/>
      <c r="M369" s="1"/>
      <c r="Q369" t="s">
        <v>4335</v>
      </c>
      <c r="R369" t="s">
        <v>32</v>
      </c>
      <c r="S369" t="s">
        <v>170</v>
      </c>
      <c r="U369" t="s">
        <v>3911</v>
      </c>
    </row>
    <row r="370" spans="1:21" x14ac:dyDescent="0.25">
      <c r="A370">
        <v>1553551942</v>
      </c>
      <c r="B370" t="s">
        <v>663</v>
      </c>
      <c r="C370">
        <v>51955151681</v>
      </c>
      <c r="D370" t="s">
        <v>1958</v>
      </c>
      <c r="F370" s="1">
        <v>45450.348877314813</v>
      </c>
      <c r="G370" s="1">
        <v>45450.348877314813</v>
      </c>
      <c r="H370" s="1">
        <v>45450.348946759259</v>
      </c>
      <c r="I370" s="1">
        <v>45450.353009259263</v>
      </c>
      <c r="J370" s="1"/>
      <c r="K370" s="1"/>
      <c r="L370" s="1"/>
      <c r="M370" s="1"/>
      <c r="Q370" t="s">
        <v>4335</v>
      </c>
      <c r="R370" t="s">
        <v>32</v>
      </c>
      <c r="S370" t="s">
        <v>170</v>
      </c>
      <c r="U370" t="s">
        <v>3911</v>
      </c>
    </row>
    <row r="371" spans="1:21" x14ac:dyDescent="0.25">
      <c r="A371">
        <v>1421438804</v>
      </c>
      <c r="B371" t="s">
        <v>619</v>
      </c>
      <c r="C371">
        <v>51936009066</v>
      </c>
      <c r="D371" t="s">
        <v>4</v>
      </c>
      <c r="F371" s="1">
        <v>45450.339756944442</v>
      </c>
      <c r="G371" s="1">
        <v>45450.339756944442</v>
      </c>
      <c r="H371" s="1">
        <v>45450.339791666665</v>
      </c>
      <c r="I371" s="1">
        <v>45450.355578703704</v>
      </c>
      <c r="J371" s="1"/>
      <c r="K371" s="1"/>
      <c r="L371" s="1"/>
      <c r="M371" s="1"/>
      <c r="Q371" t="s">
        <v>4335</v>
      </c>
      <c r="R371" t="s">
        <v>32</v>
      </c>
      <c r="S371" t="s">
        <v>170</v>
      </c>
      <c r="U371" t="s">
        <v>3911</v>
      </c>
    </row>
    <row r="372" spans="1:21" x14ac:dyDescent="0.25">
      <c r="A372">
        <v>233153868</v>
      </c>
      <c r="B372" t="s">
        <v>9598</v>
      </c>
      <c r="C372">
        <v>51935406619</v>
      </c>
      <c r="D372" t="s">
        <v>10</v>
      </c>
      <c r="E372" t="s">
        <v>6</v>
      </c>
      <c r="F372" s="1">
        <v>45450.331122685187</v>
      </c>
      <c r="G372" s="1">
        <v>45450.331122685187</v>
      </c>
      <c r="H372" s="1">
        <v>45450.33116898148</v>
      </c>
      <c r="I372" s="1">
        <v>45450.335752314815</v>
      </c>
      <c r="J372" s="1">
        <v>45450.570868055554</v>
      </c>
      <c r="K372" s="1">
        <v>45450.774131944447</v>
      </c>
      <c r="L372" s="1"/>
      <c r="M372" s="1"/>
      <c r="Q372" t="s">
        <v>3911</v>
      </c>
      <c r="R372" t="s">
        <v>32</v>
      </c>
      <c r="S372" t="s">
        <v>170</v>
      </c>
      <c r="U372" t="s">
        <v>9446</v>
      </c>
    </row>
    <row r="373" spans="1:21" x14ac:dyDescent="0.25">
      <c r="A373">
        <v>521491586</v>
      </c>
      <c r="B373" t="s">
        <v>9596</v>
      </c>
      <c r="C373">
        <v>51908690211</v>
      </c>
      <c r="D373" t="s">
        <v>1958</v>
      </c>
      <c r="F373" s="1">
        <v>45450.324803240743</v>
      </c>
      <c r="G373" s="1">
        <v>45450.324803240743</v>
      </c>
      <c r="H373" s="1">
        <v>45450.324849537035</v>
      </c>
      <c r="I373" s="1">
        <v>45450.341493055559</v>
      </c>
      <c r="J373" s="1"/>
      <c r="K373" s="1"/>
      <c r="L373" s="1"/>
      <c r="M373" s="1"/>
      <c r="Q373" t="s">
        <v>4335</v>
      </c>
      <c r="R373" t="s">
        <v>32</v>
      </c>
      <c r="S373" t="s">
        <v>170</v>
      </c>
      <c r="U373" t="s">
        <v>3911</v>
      </c>
    </row>
    <row r="374" spans="1:21" x14ac:dyDescent="0.25">
      <c r="A374">
        <v>134610253</v>
      </c>
      <c r="B374" t="s">
        <v>435</v>
      </c>
      <c r="C374">
        <v>51916957945</v>
      </c>
      <c r="D374" t="s">
        <v>4</v>
      </c>
      <c r="F374" s="1">
        <v>45450.323252314818</v>
      </c>
      <c r="G374" s="1">
        <v>45450.323252314818</v>
      </c>
      <c r="H374" s="1">
        <v>45450.323298611111</v>
      </c>
      <c r="I374" s="1">
        <v>45450.353726851848</v>
      </c>
      <c r="J374" s="1"/>
      <c r="K374" s="1"/>
      <c r="L374" s="1"/>
      <c r="M374" s="1"/>
      <c r="Q374" t="s">
        <v>4335</v>
      </c>
      <c r="R374" t="s">
        <v>32</v>
      </c>
      <c r="S374" t="s">
        <v>170</v>
      </c>
      <c r="U374" t="s">
        <v>3911</v>
      </c>
    </row>
    <row r="375" spans="1:21" x14ac:dyDescent="0.25">
      <c r="A375">
        <v>2128118692</v>
      </c>
      <c r="B375" t="s">
        <v>224</v>
      </c>
      <c r="C375">
        <v>51989100450</v>
      </c>
      <c r="D375" t="s">
        <v>4</v>
      </c>
      <c r="F375" s="1">
        <v>45450.321898148148</v>
      </c>
      <c r="G375" s="1">
        <v>45450.321898148148</v>
      </c>
      <c r="H375" s="1">
        <v>45450.321921296294</v>
      </c>
      <c r="I375" s="1">
        <v>45450.378969907404</v>
      </c>
      <c r="J375" s="1"/>
      <c r="K375" s="1"/>
      <c r="L375" s="1"/>
      <c r="M375" s="1"/>
      <c r="Q375" t="s">
        <v>4335</v>
      </c>
      <c r="R375" t="s">
        <v>32</v>
      </c>
      <c r="S375" t="s">
        <v>170</v>
      </c>
      <c r="U375" t="s">
        <v>3911</v>
      </c>
    </row>
    <row r="376" spans="1:21" x14ac:dyDescent="0.25">
      <c r="A376">
        <v>59975019</v>
      </c>
      <c r="B376" t="s">
        <v>9592</v>
      </c>
      <c r="C376">
        <v>51987962194</v>
      </c>
      <c r="D376" t="s">
        <v>10</v>
      </c>
      <c r="F376" s="1">
        <v>45450.319803240738</v>
      </c>
      <c r="G376" s="1">
        <v>45450.319803240738</v>
      </c>
      <c r="H376" s="1">
        <v>45450.319849537038</v>
      </c>
      <c r="I376" s="1">
        <v>45450.321504629632</v>
      </c>
      <c r="J376" s="1"/>
      <c r="K376" s="1"/>
      <c r="L376" s="1"/>
      <c r="M376" s="1"/>
      <c r="Q376" t="s">
        <v>4335</v>
      </c>
      <c r="R376" t="s">
        <v>32</v>
      </c>
      <c r="S376" t="s">
        <v>170</v>
      </c>
      <c r="U376" t="s">
        <v>3911</v>
      </c>
    </row>
    <row r="377" spans="1:21" x14ac:dyDescent="0.25">
      <c r="A377">
        <v>2002171510</v>
      </c>
      <c r="B377" t="s">
        <v>1240</v>
      </c>
      <c r="C377">
        <v>51918902535</v>
      </c>
      <c r="D377" t="s">
        <v>1958</v>
      </c>
      <c r="F377" s="1">
        <v>45450.305115740739</v>
      </c>
      <c r="G377" s="1">
        <v>45450.305115740739</v>
      </c>
      <c r="H377" s="1">
        <v>45450.305196759262</v>
      </c>
      <c r="I377" s="1">
        <v>45450.341064814813</v>
      </c>
      <c r="J377" s="1"/>
      <c r="K377" s="1"/>
      <c r="L377" s="1"/>
      <c r="M377" s="1"/>
      <c r="Q377" t="s">
        <v>4335</v>
      </c>
      <c r="R377" t="s">
        <v>32</v>
      </c>
      <c r="S377" t="s">
        <v>170</v>
      </c>
      <c r="U377" t="s">
        <v>3911</v>
      </c>
    </row>
    <row r="378" spans="1:21" x14ac:dyDescent="0.25">
      <c r="A378">
        <v>1984684969</v>
      </c>
      <c r="B378" t="s">
        <v>6991</v>
      </c>
      <c r="C378">
        <v>51980533860</v>
      </c>
      <c r="D378" t="s">
        <v>10</v>
      </c>
      <c r="F378" s="1">
        <v>45440.295567129629</v>
      </c>
      <c r="G378" s="1">
        <v>45450.276782407411</v>
      </c>
      <c r="H378" s="1">
        <v>45440.295671296299</v>
      </c>
      <c r="I378" s="1">
        <v>45440.296469907407</v>
      </c>
      <c r="J378" s="1"/>
      <c r="K378" s="1"/>
      <c r="L378" s="1"/>
      <c r="M378" s="1"/>
      <c r="Q378" t="s">
        <v>9442</v>
      </c>
      <c r="R378" t="s">
        <v>32</v>
      </c>
      <c r="S378" t="s">
        <v>147</v>
      </c>
      <c r="U378" t="s">
        <v>3911</v>
      </c>
    </row>
    <row r="379" spans="1:21" x14ac:dyDescent="0.25">
      <c r="A379">
        <v>593417355</v>
      </c>
      <c r="B379" t="s">
        <v>9586</v>
      </c>
      <c r="C379">
        <v>51980839390</v>
      </c>
      <c r="D379" t="s">
        <v>10</v>
      </c>
      <c r="F379" s="1">
        <v>45450.268310185187</v>
      </c>
      <c r="G379" s="1">
        <v>45450.268310185187</v>
      </c>
      <c r="H379" s="1">
        <v>45450.268391203703</v>
      </c>
      <c r="I379" s="1">
        <v>45450.273923611108</v>
      </c>
      <c r="J379" s="1"/>
      <c r="K379" s="1"/>
      <c r="L379" s="1"/>
      <c r="M379" s="1"/>
      <c r="Q379" t="s">
        <v>4335</v>
      </c>
      <c r="R379" t="s">
        <v>32</v>
      </c>
      <c r="S379" t="s">
        <v>170</v>
      </c>
      <c r="U379" t="s">
        <v>3911</v>
      </c>
    </row>
    <row r="380" spans="1:21" x14ac:dyDescent="0.25">
      <c r="A380">
        <v>930899382</v>
      </c>
      <c r="B380" t="s">
        <v>9584</v>
      </c>
      <c r="C380">
        <v>51901498699</v>
      </c>
      <c r="D380" t="s">
        <v>1958</v>
      </c>
      <c r="F380" s="1">
        <v>45450.248645833337</v>
      </c>
      <c r="G380" s="1">
        <v>45450.248645833337</v>
      </c>
      <c r="H380" s="1">
        <v>45450.248680555553</v>
      </c>
      <c r="I380" s="1">
        <v>45450.340798611112</v>
      </c>
      <c r="J380" s="1"/>
      <c r="K380" s="1"/>
      <c r="L380" s="1"/>
      <c r="M380" s="1"/>
      <c r="Q380" t="s">
        <v>4335</v>
      </c>
      <c r="R380" t="s">
        <v>32</v>
      </c>
      <c r="S380" t="s">
        <v>170</v>
      </c>
      <c r="U380" t="s">
        <v>3911</v>
      </c>
    </row>
    <row r="381" spans="1:21" x14ac:dyDescent="0.25">
      <c r="A381">
        <v>39085335</v>
      </c>
      <c r="B381" t="s">
        <v>9582</v>
      </c>
      <c r="C381">
        <v>51949173327</v>
      </c>
      <c r="D381" t="s">
        <v>4</v>
      </c>
      <c r="F381" s="1">
        <v>45450.241331018522</v>
      </c>
      <c r="G381" s="1">
        <v>45450.241331018522</v>
      </c>
      <c r="H381" s="1">
        <v>45450.241412037038</v>
      </c>
      <c r="I381" s="1"/>
      <c r="J381" s="1"/>
      <c r="K381" s="1"/>
      <c r="L381" s="1"/>
      <c r="M381" s="1"/>
      <c r="Q381" t="s">
        <v>384</v>
      </c>
      <c r="R381" t="s">
        <v>32</v>
      </c>
      <c r="S381" t="s">
        <v>170</v>
      </c>
    </row>
    <row r="382" spans="1:21" x14ac:dyDescent="0.25">
      <c r="A382">
        <v>1484253680</v>
      </c>
      <c r="B382" t="s">
        <v>96</v>
      </c>
      <c r="C382">
        <v>51946739139</v>
      </c>
      <c r="D382" t="s">
        <v>10</v>
      </c>
      <c r="F382" s="1">
        <v>45450.227430555555</v>
      </c>
      <c r="G382" s="1">
        <v>45450.227430555555</v>
      </c>
      <c r="H382" s="1">
        <v>45450.227465277778</v>
      </c>
      <c r="I382" s="1">
        <v>45450.275266203702</v>
      </c>
      <c r="J382" s="1"/>
      <c r="K382" s="1"/>
      <c r="L382" s="1"/>
      <c r="M382" s="1"/>
      <c r="Q382" t="s">
        <v>4335</v>
      </c>
      <c r="R382" t="s">
        <v>32</v>
      </c>
      <c r="S382" t="s">
        <v>170</v>
      </c>
      <c r="U382" t="s">
        <v>3911</v>
      </c>
    </row>
    <row r="383" spans="1:21" x14ac:dyDescent="0.25">
      <c r="A383">
        <v>1845714868</v>
      </c>
      <c r="B383" t="s">
        <v>9579</v>
      </c>
      <c r="C383">
        <v>51955967522</v>
      </c>
      <c r="D383" t="s">
        <v>1958</v>
      </c>
      <c r="F383" s="1">
        <v>45450.179826388892</v>
      </c>
      <c r="G383" s="1">
        <v>45450.179826388892</v>
      </c>
      <c r="H383" s="1">
        <v>45450.179907407408</v>
      </c>
      <c r="I383" s="1">
        <v>45450.340173611112</v>
      </c>
      <c r="J383" s="1"/>
      <c r="K383" s="1"/>
      <c r="L383" s="1"/>
      <c r="M383" s="1"/>
      <c r="Q383" t="s">
        <v>4335</v>
      </c>
      <c r="R383" t="s">
        <v>32</v>
      </c>
      <c r="S383" t="s">
        <v>170</v>
      </c>
      <c r="U383" t="s">
        <v>3911</v>
      </c>
    </row>
    <row r="384" spans="1:21" x14ac:dyDescent="0.25">
      <c r="A384">
        <v>2026647318</v>
      </c>
      <c r="B384" t="s">
        <v>5852</v>
      </c>
      <c r="C384">
        <v>51936152599</v>
      </c>
      <c r="D384" t="s">
        <v>4</v>
      </c>
      <c r="F384" s="1">
        <v>45450.047581018516</v>
      </c>
      <c r="G384" s="1">
        <v>45450.047581018516</v>
      </c>
      <c r="H384" s="1">
        <v>45450.047650462962</v>
      </c>
      <c r="I384" s="1">
        <v>45450.9065625</v>
      </c>
      <c r="J384" s="1"/>
      <c r="K384" s="1"/>
      <c r="L384" s="1"/>
      <c r="M384" s="1"/>
      <c r="Q384" t="s">
        <v>4335</v>
      </c>
      <c r="R384" t="s">
        <v>32</v>
      </c>
      <c r="S384" t="s">
        <v>170</v>
      </c>
      <c r="U384" t="s">
        <v>3911</v>
      </c>
    </row>
    <row r="385" spans="1:21" x14ac:dyDescent="0.25">
      <c r="A385">
        <v>1155340729</v>
      </c>
      <c r="B385" t="s">
        <v>9302</v>
      </c>
      <c r="C385">
        <v>51907775454</v>
      </c>
      <c r="D385" t="s">
        <v>10</v>
      </c>
      <c r="E385" t="s">
        <v>6</v>
      </c>
      <c r="F385" s="1">
        <v>45448.766423611109</v>
      </c>
      <c r="G385" s="1">
        <v>45449.946261574078</v>
      </c>
      <c r="H385" s="1">
        <v>45448.766539351855</v>
      </c>
      <c r="I385" s="1">
        <v>45448.967418981483</v>
      </c>
      <c r="J385" s="1">
        <v>45450.13071759259</v>
      </c>
      <c r="K385" s="1">
        <v>45449.567835648151</v>
      </c>
      <c r="L385" s="1">
        <v>45450.902870370373</v>
      </c>
      <c r="M385" s="1"/>
      <c r="Q385" t="s">
        <v>1959</v>
      </c>
      <c r="R385" t="s">
        <v>32</v>
      </c>
      <c r="S385" t="s">
        <v>147</v>
      </c>
      <c r="U385" t="s">
        <v>1959</v>
      </c>
    </row>
    <row r="386" spans="1:21" x14ac:dyDescent="0.25">
      <c r="A386">
        <v>1417140434</v>
      </c>
      <c r="B386" t="s">
        <v>11</v>
      </c>
      <c r="C386">
        <v>51950270526</v>
      </c>
      <c r="D386" t="s">
        <v>1958</v>
      </c>
      <c r="F386" s="1">
        <v>45449.932013888887</v>
      </c>
      <c r="G386" s="1">
        <v>45449.932013888887</v>
      </c>
      <c r="H386" s="1">
        <v>45449.93204861111</v>
      </c>
      <c r="I386" s="1"/>
      <c r="J386" s="1"/>
      <c r="K386" s="1"/>
      <c r="L386" s="1"/>
      <c r="M386" s="1"/>
      <c r="Q386" t="s">
        <v>384</v>
      </c>
      <c r="R386" t="s">
        <v>32</v>
      </c>
      <c r="S386" t="s">
        <v>170</v>
      </c>
    </row>
    <row r="387" spans="1:21" x14ac:dyDescent="0.25">
      <c r="A387">
        <v>1512463872</v>
      </c>
      <c r="B387" t="s">
        <v>9575</v>
      </c>
      <c r="C387">
        <v>51931673917</v>
      </c>
      <c r="D387" t="s">
        <v>1958</v>
      </c>
      <c r="F387" s="1">
        <v>45449.920891203707</v>
      </c>
      <c r="G387" s="1">
        <v>45449.920891203707</v>
      </c>
      <c r="H387" s="1">
        <v>45449.92119212963</v>
      </c>
      <c r="I387" s="1">
        <v>45449.921851851854</v>
      </c>
      <c r="J387" s="1"/>
      <c r="K387" s="1"/>
      <c r="L387" s="1"/>
      <c r="M387" s="1"/>
      <c r="Q387" t="s">
        <v>4335</v>
      </c>
      <c r="R387" t="s">
        <v>32</v>
      </c>
      <c r="S387" t="s">
        <v>170</v>
      </c>
      <c r="U387" t="s">
        <v>3911</v>
      </c>
    </row>
    <row r="388" spans="1:21" x14ac:dyDescent="0.25">
      <c r="A388">
        <v>1996214711</v>
      </c>
      <c r="B388" t="s">
        <v>1061</v>
      </c>
      <c r="C388">
        <v>51984552595</v>
      </c>
      <c r="D388" t="s">
        <v>1958</v>
      </c>
      <c r="F388" s="1">
        <v>45449.919479166667</v>
      </c>
      <c r="G388" s="1">
        <v>45449.919479166667</v>
      </c>
      <c r="H388" s="1">
        <v>45449.919525462959</v>
      </c>
      <c r="I388" s="1">
        <v>45449.920451388891</v>
      </c>
      <c r="J388" s="1"/>
      <c r="K388" s="1"/>
      <c r="L388" s="1"/>
      <c r="M388" s="1"/>
      <c r="Q388" t="s">
        <v>3910</v>
      </c>
      <c r="R388" t="s">
        <v>32</v>
      </c>
      <c r="S388" t="s">
        <v>170</v>
      </c>
      <c r="U388" t="s">
        <v>3911</v>
      </c>
    </row>
    <row r="389" spans="1:21" x14ac:dyDescent="0.25">
      <c r="A389">
        <v>839458887</v>
      </c>
      <c r="B389" t="s">
        <v>2771</v>
      </c>
      <c r="C389">
        <v>51995064160</v>
      </c>
      <c r="D389" t="s">
        <v>1958</v>
      </c>
      <c r="F389" s="1">
        <v>45449.918275462966</v>
      </c>
      <c r="G389" s="1">
        <v>45449.918275462966</v>
      </c>
      <c r="H389" s="1">
        <v>45449.918321759258</v>
      </c>
      <c r="I389" s="1">
        <v>45449.935300925928</v>
      </c>
      <c r="J389" s="1"/>
      <c r="K389" s="1"/>
      <c r="L389" s="1"/>
      <c r="M389" s="1"/>
      <c r="Q389" t="s">
        <v>4335</v>
      </c>
      <c r="R389" t="s">
        <v>32</v>
      </c>
      <c r="S389" t="s">
        <v>170</v>
      </c>
      <c r="U389" t="s">
        <v>3911</v>
      </c>
    </row>
    <row r="390" spans="1:21" x14ac:dyDescent="0.25">
      <c r="A390">
        <v>369462245</v>
      </c>
      <c r="B390" t="s">
        <v>13</v>
      </c>
      <c r="C390">
        <v>51976374916</v>
      </c>
      <c r="D390" t="s">
        <v>1958</v>
      </c>
      <c r="F390" s="1">
        <v>45449.916932870372</v>
      </c>
      <c r="G390" s="1">
        <v>45449.916932870372</v>
      </c>
      <c r="H390" s="1">
        <v>45449.916967592595</v>
      </c>
      <c r="I390" s="1">
        <v>45449.919490740744</v>
      </c>
      <c r="J390" s="1"/>
      <c r="K390" s="1"/>
      <c r="L390" s="1"/>
      <c r="M390" s="1"/>
      <c r="Q390" t="s">
        <v>4335</v>
      </c>
      <c r="R390" t="s">
        <v>32</v>
      </c>
      <c r="S390" t="s">
        <v>170</v>
      </c>
    </row>
    <row r="391" spans="1:21" x14ac:dyDescent="0.25">
      <c r="A391">
        <v>1466934185</v>
      </c>
      <c r="B391" t="s">
        <v>107</v>
      </c>
      <c r="C391">
        <v>51970625882</v>
      </c>
      <c r="D391" t="s">
        <v>10</v>
      </c>
      <c r="F391" s="1">
        <v>45449.878148148149</v>
      </c>
      <c r="G391" s="1">
        <v>45449.878148148149</v>
      </c>
      <c r="H391" s="1">
        <v>45449.878194444442</v>
      </c>
      <c r="I391" s="1">
        <v>45449.956493055557</v>
      </c>
      <c r="J391" s="1"/>
      <c r="K391" s="1"/>
      <c r="L391" s="1"/>
      <c r="M391" s="1"/>
      <c r="Q391" t="s">
        <v>4335</v>
      </c>
      <c r="R391" t="s">
        <v>32</v>
      </c>
      <c r="S391" t="s">
        <v>170</v>
      </c>
      <c r="U391" t="s">
        <v>3911</v>
      </c>
    </row>
    <row r="392" spans="1:21" x14ac:dyDescent="0.25">
      <c r="A392">
        <v>1835472671</v>
      </c>
      <c r="B392" t="s">
        <v>9569</v>
      </c>
      <c r="C392">
        <v>51966460320</v>
      </c>
      <c r="D392" t="s">
        <v>1958</v>
      </c>
      <c r="F392" s="1">
        <v>45449.867627314816</v>
      </c>
      <c r="G392" s="1">
        <v>45449.867627314816</v>
      </c>
      <c r="H392" s="1">
        <v>45449.867662037039</v>
      </c>
      <c r="I392" s="1">
        <v>45449.869027777779</v>
      </c>
      <c r="J392" s="1"/>
      <c r="K392" s="1"/>
      <c r="L392" s="1"/>
      <c r="M392" s="1"/>
      <c r="Q392" t="s">
        <v>4335</v>
      </c>
      <c r="R392" t="s">
        <v>32</v>
      </c>
      <c r="S392" t="s">
        <v>170</v>
      </c>
      <c r="U392" t="s">
        <v>3911</v>
      </c>
    </row>
    <row r="393" spans="1:21" x14ac:dyDescent="0.25">
      <c r="A393">
        <v>241668996</v>
      </c>
      <c r="B393" t="s">
        <v>9010</v>
      </c>
      <c r="C393">
        <v>51976701266</v>
      </c>
      <c r="D393" t="s">
        <v>1958</v>
      </c>
      <c r="F393" s="1">
        <v>45449.864386574074</v>
      </c>
      <c r="G393" s="1">
        <v>45449.864386574074</v>
      </c>
      <c r="H393" s="1">
        <v>45449.864432870374</v>
      </c>
      <c r="I393" s="1">
        <v>45449.867523148147</v>
      </c>
      <c r="J393" s="1"/>
      <c r="K393" s="1"/>
      <c r="L393" s="1"/>
      <c r="M393" s="1"/>
      <c r="Q393" t="s">
        <v>1959</v>
      </c>
      <c r="R393" t="s">
        <v>32</v>
      </c>
      <c r="S393" t="s">
        <v>170</v>
      </c>
      <c r="U393" t="s">
        <v>9150</v>
      </c>
    </row>
    <row r="394" spans="1:21" x14ac:dyDescent="0.25">
      <c r="A394">
        <v>1863806623</v>
      </c>
      <c r="B394" t="s">
        <v>96</v>
      </c>
      <c r="C394">
        <v>51916419914</v>
      </c>
      <c r="D394" t="s">
        <v>10</v>
      </c>
      <c r="F394" s="1">
        <v>45449.841921296298</v>
      </c>
      <c r="G394" s="1">
        <v>45449.841921296298</v>
      </c>
      <c r="H394" s="1">
        <v>45449.841956018521</v>
      </c>
      <c r="I394" s="1">
        <v>45449.846099537041</v>
      </c>
      <c r="J394" s="1"/>
      <c r="K394" s="1"/>
      <c r="L394" s="1"/>
      <c r="M394" s="1"/>
      <c r="Q394" t="s">
        <v>4335</v>
      </c>
      <c r="R394" t="s">
        <v>32</v>
      </c>
      <c r="S394" t="s">
        <v>170</v>
      </c>
      <c r="U394" t="s">
        <v>3911</v>
      </c>
    </row>
    <row r="395" spans="1:21" x14ac:dyDescent="0.25">
      <c r="A395">
        <v>1545912475</v>
      </c>
      <c r="B395" t="s">
        <v>8657</v>
      </c>
      <c r="C395">
        <v>51991252421</v>
      </c>
      <c r="D395" t="s">
        <v>82</v>
      </c>
      <c r="E395" t="s">
        <v>6</v>
      </c>
      <c r="F395" s="1">
        <v>45449.841423611113</v>
      </c>
      <c r="G395" s="1">
        <v>45449.841423611113</v>
      </c>
      <c r="H395" s="1">
        <v>45449.86822916667</v>
      </c>
      <c r="I395" s="1">
        <v>45449.842187499999</v>
      </c>
      <c r="J395" s="1">
        <v>45449.844363425924</v>
      </c>
      <c r="K395" s="1"/>
      <c r="L395" s="1">
        <v>45449.862511574072</v>
      </c>
      <c r="M395" s="1"/>
      <c r="Q395" t="s">
        <v>83</v>
      </c>
      <c r="R395" t="s">
        <v>32</v>
      </c>
      <c r="S395" t="s">
        <v>170</v>
      </c>
      <c r="U395" t="s">
        <v>3911</v>
      </c>
    </row>
    <row r="396" spans="1:21" x14ac:dyDescent="0.25">
      <c r="A396">
        <v>1844440786</v>
      </c>
      <c r="B396" t="s">
        <v>33</v>
      </c>
      <c r="C396">
        <v>51957232492</v>
      </c>
      <c r="D396" t="s">
        <v>10</v>
      </c>
      <c r="F396" s="1">
        <v>45449.840208333335</v>
      </c>
      <c r="G396" s="1">
        <v>45449.840208333335</v>
      </c>
      <c r="H396" s="1">
        <v>45449.840254629627</v>
      </c>
      <c r="I396" s="1">
        <v>45449.844814814816</v>
      </c>
      <c r="J396" s="1"/>
      <c r="K396" s="1"/>
      <c r="L396" s="1"/>
      <c r="M396" s="1"/>
      <c r="Q396" t="s">
        <v>4335</v>
      </c>
      <c r="R396" t="s">
        <v>32</v>
      </c>
      <c r="S396" t="s">
        <v>170</v>
      </c>
    </row>
    <row r="397" spans="1:21" x14ac:dyDescent="0.25">
      <c r="A397">
        <v>63580037</v>
      </c>
      <c r="B397" t="s">
        <v>37</v>
      </c>
      <c r="C397">
        <v>51963289411</v>
      </c>
      <c r="D397" t="s">
        <v>1958</v>
      </c>
      <c r="E397" t="s">
        <v>6</v>
      </c>
      <c r="F397" s="1">
        <v>45449.837048611109</v>
      </c>
      <c r="G397" s="1">
        <v>45449.837048611109</v>
      </c>
      <c r="H397" s="1">
        <v>45449.837083333332</v>
      </c>
      <c r="I397" s="1">
        <v>45449.858668981484</v>
      </c>
      <c r="J397" s="1">
        <v>45449.856435185182</v>
      </c>
      <c r="K397" s="1">
        <v>45449.858668981484</v>
      </c>
      <c r="L397" s="1"/>
      <c r="M397" s="1"/>
      <c r="Q397" t="s">
        <v>789</v>
      </c>
      <c r="R397" t="s">
        <v>32</v>
      </c>
      <c r="S397" t="s">
        <v>170</v>
      </c>
      <c r="U397" t="s">
        <v>3911</v>
      </c>
    </row>
    <row r="398" spans="1:21" x14ac:dyDescent="0.25">
      <c r="A398">
        <v>1115408582</v>
      </c>
      <c r="B398" t="s">
        <v>442</v>
      </c>
      <c r="C398">
        <v>51916761590</v>
      </c>
      <c r="D398" t="s">
        <v>1958</v>
      </c>
      <c r="F398" s="1">
        <v>45449.832766203705</v>
      </c>
      <c r="G398" s="1">
        <v>45449.832766203705</v>
      </c>
      <c r="H398" s="1">
        <v>45449.832812499997</v>
      </c>
      <c r="I398" s="1">
        <v>45449.845034722224</v>
      </c>
      <c r="J398" s="1"/>
      <c r="K398" s="1"/>
      <c r="L398" s="1"/>
      <c r="M398" s="1"/>
      <c r="Q398" t="s">
        <v>4335</v>
      </c>
      <c r="R398" t="s">
        <v>32</v>
      </c>
      <c r="S398" t="s">
        <v>170</v>
      </c>
      <c r="U398" t="s">
        <v>3911</v>
      </c>
    </row>
    <row r="399" spans="1:21" x14ac:dyDescent="0.25">
      <c r="A399">
        <v>1593617800</v>
      </c>
      <c r="B399" t="s">
        <v>747</v>
      </c>
      <c r="C399">
        <v>51958740514</v>
      </c>
      <c r="D399" t="s">
        <v>4</v>
      </c>
      <c r="E399" t="s">
        <v>6</v>
      </c>
      <c r="F399" s="1">
        <v>45448.727685185186</v>
      </c>
      <c r="G399" s="1">
        <v>45449.826168981483</v>
      </c>
      <c r="H399" s="1">
        <v>45448.727754629632</v>
      </c>
      <c r="I399" s="1">
        <v>45449.226064814815</v>
      </c>
      <c r="J399" s="1">
        <v>45449.827337962961</v>
      </c>
      <c r="K399" s="1">
        <v>45449.565810185188</v>
      </c>
      <c r="L399" s="1">
        <v>45449.925868055558</v>
      </c>
      <c r="M399" s="1"/>
      <c r="Q399" t="s">
        <v>1959</v>
      </c>
      <c r="R399" t="s">
        <v>32</v>
      </c>
      <c r="S399" t="s">
        <v>147</v>
      </c>
      <c r="U399" t="s">
        <v>1959</v>
      </c>
    </row>
    <row r="400" spans="1:21" x14ac:dyDescent="0.25">
      <c r="A400">
        <v>1897870601</v>
      </c>
      <c r="B400" t="s">
        <v>105</v>
      </c>
      <c r="C400">
        <v>51925489103</v>
      </c>
      <c r="D400" t="s">
        <v>10</v>
      </c>
      <c r="F400" s="1">
        <v>45449.825335648151</v>
      </c>
      <c r="G400" s="1">
        <v>45449.825335648151</v>
      </c>
      <c r="H400" s="1">
        <v>45449.825370370374</v>
      </c>
      <c r="I400" s="1">
        <v>45449.860578703701</v>
      </c>
      <c r="J400" s="1"/>
      <c r="K400" s="1"/>
      <c r="L400" s="1"/>
      <c r="M400" s="1"/>
      <c r="Q400" t="s">
        <v>4335</v>
      </c>
      <c r="R400" t="s">
        <v>32</v>
      </c>
      <c r="S400" t="s">
        <v>170</v>
      </c>
    </row>
    <row r="401" spans="1:21" x14ac:dyDescent="0.25">
      <c r="A401">
        <v>1599047900</v>
      </c>
      <c r="B401" t="s">
        <v>51</v>
      </c>
      <c r="C401">
        <v>51902747647</v>
      </c>
      <c r="D401" t="s">
        <v>1958</v>
      </c>
      <c r="F401" s="1">
        <v>45449.821921296294</v>
      </c>
      <c r="G401" s="1">
        <v>45449.821921296294</v>
      </c>
      <c r="H401" s="1">
        <v>45449.821956018517</v>
      </c>
      <c r="I401" s="1">
        <v>45449.823113425926</v>
      </c>
      <c r="J401" s="1"/>
      <c r="K401" s="1"/>
      <c r="L401" s="1"/>
      <c r="M401" s="1"/>
      <c r="Q401" t="s">
        <v>4335</v>
      </c>
      <c r="R401" t="s">
        <v>32</v>
      </c>
      <c r="S401" t="s">
        <v>170</v>
      </c>
      <c r="U401" t="s">
        <v>3911</v>
      </c>
    </row>
    <row r="402" spans="1:21" x14ac:dyDescent="0.25">
      <c r="A402">
        <v>1554018156</v>
      </c>
      <c r="B402" t="s">
        <v>15</v>
      </c>
      <c r="C402">
        <v>51940499469</v>
      </c>
      <c r="D402" t="s">
        <v>10</v>
      </c>
      <c r="F402" s="1">
        <v>45449.816388888888</v>
      </c>
      <c r="G402" s="1">
        <v>45449.816388888888</v>
      </c>
      <c r="H402" s="1">
        <v>45449.817939814813</v>
      </c>
      <c r="I402" s="1"/>
      <c r="J402" s="1"/>
      <c r="K402" s="1"/>
      <c r="L402" s="1"/>
      <c r="M402" s="1"/>
      <c r="Q402" t="s">
        <v>384</v>
      </c>
      <c r="R402" t="s">
        <v>32</v>
      </c>
      <c r="S402" t="s">
        <v>170</v>
      </c>
    </row>
    <row r="403" spans="1:21" x14ac:dyDescent="0.25">
      <c r="A403">
        <v>578583425</v>
      </c>
      <c r="B403" t="s">
        <v>121</v>
      </c>
      <c r="C403">
        <v>51904820205</v>
      </c>
      <c r="D403" t="s">
        <v>1958</v>
      </c>
      <c r="F403" s="1">
        <v>45449.814803240741</v>
      </c>
      <c r="G403" s="1">
        <v>45449.814803240741</v>
      </c>
      <c r="H403" s="1">
        <v>45449.814837962964</v>
      </c>
      <c r="I403" s="1">
        <v>45449.819525462961</v>
      </c>
      <c r="J403" s="1"/>
      <c r="K403" s="1"/>
      <c r="L403" s="1"/>
      <c r="M403" s="1"/>
      <c r="Q403" t="s">
        <v>4335</v>
      </c>
      <c r="R403" t="s">
        <v>32</v>
      </c>
      <c r="S403" t="s">
        <v>170</v>
      </c>
      <c r="U403" t="s">
        <v>3911</v>
      </c>
    </row>
    <row r="404" spans="1:21" x14ac:dyDescent="0.25">
      <c r="A404">
        <v>1468283571</v>
      </c>
      <c r="B404" t="s">
        <v>135</v>
      </c>
      <c r="C404">
        <v>51933138665</v>
      </c>
      <c r="D404" t="s">
        <v>1958</v>
      </c>
      <c r="F404" s="1">
        <v>45449.814270833333</v>
      </c>
      <c r="G404" s="1">
        <v>45449.814270833333</v>
      </c>
      <c r="H404" s="1">
        <v>45449.814305555556</v>
      </c>
      <c r="I404" s="1"/>
      <c r="J404" s="1"/>
      <c r="K404" s="1"/>
      <c r="L404" s="1"/>
      <c r="M404" s="1"/>
      <c r="Q404" t="s">
        <v>384</v>
      </c>
      <c r="R404" t="s">
        <v>32</v>
      </c>
      <c r="S404" t="s">
        <v>170</v>
      </c>
    </row>
    <row r="405" spans="1:21" x14ac:dyDescent="0.25">
      <c r="A405">
        <v>1952553236</v>
      </c>
      <c r="B405" t="s">
        <v>9552</v>
      </c>
      <c r="C405">
        <v>51977421698</v>
      </c>
      <c r="D405" t="s">
        <v>1958</v>
      </c>
      <c r="F405" s="1">
        <v>45449.801516203705</v>
      </c>
      <c r="G405" s="1">
        <v>45449.801516203705</v>
      </c>
      <c r="H405" s="1">
        <v>45449.801562499997</v>
      </c>
      <c r="I405" s="1">
        <v>45449.80196759259</v>
      </c>
      <c r="J405" s="1"/>
      <c r="K405" s="1"/>
      <c r="L405" s="1"/>
      <c r="M405" s="1"/>
      <c r="Q405" t="s">
        <v>4335</v>
      </c>
      <c r="R405" t="s">
        <v>32</v>
      </c>
      <c r="S405" t="s">
        <v>170</v>
      </c>
      <c r="U405" t="s">
        <v>3911</v>
      </c>
    </row>
    <row r="406" spans="1:21" x14ac:dyDescent="0.25">
      <c r="A406">
        <v>168238790</v>
      </c>
      <c r="B406" t="s">
        <v>6494</v>
      </c>
      <c r="C406">
        <v>51972787416</v>
      </c>
      <c r="D406" t="s">
        <v>10</v>
      </c>
      <c r="F406" s="1">
        <v>45449.797731481478</v>
      </c>
      <c r="G406" s="1">
        <v>45449.797731481478</v>
      </c>
      <c r="H406" s="1">
        <v>45449.798136574071</v>
      </c>
      <c r="I406" s="1">
        <v>45449.845543981479</v>
      </c>
      <c r="J406" s="1"/>
      <c r="K406" s="1"/>
      <c r="L406" s="1"/>
      <c r="M406" s="1"/>
      <c r="Q406" t="s">
        <v>3911</v>
      </c>
      <c r="R406" t="s">
        <v>32</v>
      </c>
      <c r="S406" t="s">
        <v>170</v>
      </c>
      <c r="U406" t="s">
        <v>3911</v>
      </c>
    </row>
    <row r="407" spans="1:21" x14ac:dyDescent="0.25">
      <c r="A407">
        <v>29901458</v>
      </c>
      <c r="B407" t="s">
        <v>9549</v>
      </c>
      <c r="C407">
        <v>51988434174</v>
      </c>
      <c r="D407" t="s">
        <v>1958</v>
      </c>
      <c r="F407" s="1">
        <v>45449.796516203707</v>
      </c>
      <c r="G407" s="1">
        <v>45449.796516203707</v>
      </c>
      <c r="H407" s="1">
        <v>45449.796550925923</v>
      </c>
      <c r="I407" s="1">
        <v>45449.801504629628</v>
      </c>
      <c r="J407" s="1"/>
      <c r="K407" s="1"/>
      <c r="L407" s="1"/>
      <c r="M407" s="1"/>
      <c r="Q407" t="s">
        <v>4335</v>
      </c>
      <c r="R407" t="s">
        <v>32</v>
      </c>
      <c r="S407" t="s">
        <v>170</v>
      </c>
      <c r="U407" t="s">
        <v>3911</v>
      </c>
    </row>
    <row r="408" spans="1:21" x14ac:dyDescent="0.25">
      <c r="A408">
        <v>774427711</v>
      </c>
      <c r="B408" t="s">
        <v>7505</v>
      </c>
      <c r="C408">
        <v>51992303132</v>
      </c>
      <c r="D408" t="s">
        <v>4</v>
      </c>
      <c r="F408" s="1">
        <v>45447.73773148148</v>
      </c>
      <c r="G408" s="1">
        <v>45449.795405092591</v>
      </c>
      <c r="H408" s="1">
        <v>45447.741481481484</v>
      </c>
      <c r="I408" s="1"/>
      <c r="J408" s="1"/>
      <c r="K408" s="1"/>
      <c r="L408" s="1"/>
      <c r="M408" s="1"/>
      <c r="Q408" t="s">
        <v>1959</v>
      </c>
      <c r="R408" t="s">
        <v>32</v>
      </c>
      <c r="S408" t="s">
        <v>147</v>
      </c>
      <c r="U408" t="s">
        <v>9150</v>
      </c>
    </row>
    <row r="409" spans="1:21" x14ac:dyDescent="0.25">
      <c r="A409">
        <v>973993397</v>
      </c>
      <c r="B409" t="s">
        <v>322</v>
      </c>
      <c r="C409">
        <v>51955956931</v>
      </c>
      <c r="D409" t="s">
        <v>4</v>
      </c>
      <c r="E409" t="s">
        <v>6</v>
      </c>
      <c r="F409" s="1"/>
      <c r="G409" s="1">
        <v>45449.787916666668</v>
      </c>
      <c r="H409" s="1"/>
      <c r="I409" s="1"/>
      <c r="J409" s="1">
        <v>45427.849953703706</v>
      </c>
      <c r="K409" s="1"/>
      <c r="L409" s="1">
        <v>45449.788553240738</v>
      </c>
      <c r="M409" s="1"/>
      <c r="Q409" t="s">
        <v>1959</v>
      </c>
      <c r="R409" t="s">
        <v>32</v>
      </c>
      <c r="S409" t="s">
        <v>147</v>
      </c>
      <c r="U409" t="s">
        <v>1959</v>
      </c>
    </row>
    <row r="410" spans="1:21" x14ac:dyDescent="0.25">
      <c r="A410">
        <v>1227194390</v>
      </c>
      <c r="B410" t="s">
        <v>40</v>
      </c>
      <c r="C410">
        <v>51935887919</v>
      </c>
      <c r="D410" t="s">
        <v>1958</v>
      </c>
      <c r="F410" s="1">
        <v>45449.77747685185</v>
      </c>
      <c r="G410" s="1">
        <v>45449.77747685185</v>
      </c>
      <c r="H410" s="1">
        <v>45449.777777777781</v>
      </c>
      <c r="I410" s="1">
        <v>45449.779374999998</v>
      </c>
      <c r="J410" s="1"/>
      <c r="K410" s="1"/>
      <c r="L410" s="1"/>
      <c r="M410" s="1"/>
      <c r="Q410" t="s">
        <v>4335</v>
      </c>
      <c r="R410" t="s">
        <v>32</v>
      </c>
      <c r="S410" t="s">
        <v>170</v>
      </c>
      <c r="U410" t="s">
        <v>3911</v>
      </c>
    </row>
    <row r="411" spans="1:21" x14ac:dyDescent="0.25">
      <c r="A411">
        <v>960423691</v>
      </c>
      <c r="B411" t="s">
        <v>9006</v>
      </c>
      <c r="C411">
        <v>51931872268</v>
      </c>
      <c r="D411" t="s">
        <v>10</v>
      </c>
      <c r="F411" s="1">
        <v>45449.767962962964</v>
      </c>
      <c r="G411" s="1">
        <v>45449.767962962964</v>
      </c>
      <c r="H411" s="1">
        <v>45449.769375000003</v>
      </c>
      <c r="I411" s="1"/>
      <c r="J411" s="1"/>
      <c r="K411" s="1"/>
      <c r="L411" s="1"/>
      <c r="M411" s="1"/>
      <c r="Q411" t="s">
        <v>384</v>
      </c>
      <c r="R411" t="s">
        <v>32</v>
      </c>
      <c r="S411" t="s">
        <v>170</v>
      </c>
    </row>
    <row r="412" spans="1:21" x14ac:dyDescent="0.25">
      <c r="A412">
        <v>1461839554</v>
      </c>
      <c r="B412" t="s">
        <v>9013</v>
      </c>
      <c r="C412">
        <v>51963316612</v>
      </c>
      <c r="D412" t="s">
        <v>1958</v>
      </c>
      <c r="F412" s="1">
        <v>45447.737743055557</v>
      </c>
      <c r="G412" s="1">
        <v>45449.766597222224</v>
      </c>
      <c r="H412" s="1">
        <v>45447.745520833334</v>
      </c>
      <c r="I412" s="1">
        <v>45448.543611111112</v>
      </c>
      <c r="J412" s="1"/>
      <c r="K412" s="1"/>
      <c r="L412" s="1"/>
      <c r="M412" s="1"/>
      <c r="Q412" t="s">
        <v>9442</v>
      </c>
      <c r="R412" t="s">
        <v>32</v>
      </c>
      <c r="S412" t="s">
        <v>147</v>
      </c>
    </row>
    <row r="413" spans="1:21" x14ac:dyDescent="0.25">
      <c r="A413">
        <v>563692767</v>
      </c>
      <c r="B413" t="s">
        <v>5580</v>
      </c>
      <c r="C413">
        <v>51955771366</v>
      </c>
      <c r="D413" t="s">
        <v>1958</v>
      </c>
      <c r="F413" s="1">
        <v>45449.764282407406</v>
      </c>
      <c r="G413" s="1">
        <v>45449.764282407406</v>
      </c>
      <c r="H413" s="1">
        <v>45449.764918981484</v>
      </c>
      <c r="I413" s="1"/>
      <c r="J413" s="1"/>
      <c r="K413" s="1"/>
      <c r="L413" s="1"/>
      <c r="M413" s="1"/>
      <c r="Q413" t="s">
        <v>1959</v>
      </c>
      <c r="R413" t="s">
        <v>32</v>
      </c>
      <c r="S413" t="s">
        <v>170</v>
      </c>
      <c r="U413" t="s">
        <v>9150</v>
      </c>
    </row>
    <row r="414" spans="1:21" x14ac:dyDescent="0.25">
      <c r="A414">
        <v>1435169594</v>
      </c>
      <c r="B414" t="s">
        <v>9544</v>
      </c>
      <c r="C414">
        <v>51986465969</v>
      </c>
      <c r="D414" t="s">
        <v>10</v>
      </c>
      <c r="F414" s="1">
        <v>45449.764027777775</v>
      </c>
      <c r="G414" s="1">
        <v>45449.764027777775</v>
      </c>
      <c r="H414" s="1">
        <v>45449.764907407407</v>
      </c>
      <c r="I414" s="1"/>
      <c r="J414" s="1"/>
      <c r="K414" s="1"/>
      <c r="L414" s="1"/>
      <c r="M414" s="1"/>
      <c r="Q414" t="s">
        <v>384</v>
      </c>
      <c r="R414" t="s">
        <v>32</v>
      </c>
      <c r="S414" t="s">
        <v>170</v>
      </c>
    </row>
    <row r="415" spans="1:21" x14ac:dyDescent="0.25">
      <c r="A415">
        <v>1689105567</v>
      </c>
      <c r="B415" t="s">
        <v>9542</v>
      </c>
      <c r="C415">
        <v>51977931886</v>
      </c>
      <c r="D415" t="s">
        <v>1958</v>
      </c>
      <c r="F415" s="1">
        <v>45449.762118055558</v>
      </c>
      <c r="G415" s="1">
        <v>45449.762118055558</v>
      </c>
      <c r="H415" s="1">
        <v>45449.764513888891</v>
      </c>
      <c r="I415" s="1"/>
      <c r="J415" s="1"/>
      <c r="K415" s="1"/>
      <c r="L415" s="1"/>
      <c r="M415" s="1"/>
      <c r="Q415" t="s">
        <v>384</v>
      </c>
      <c r="R415" t="s">
        <v>32</v>
      </c>
      <c r="S415" t="s">
        <v>170</v>
      </c>
    </row>
    <row r="416" spans="1:21" x14ac:dyDescent="0.25">
      <c r="A416">
        <v>886030038</v>
      </c>
      <c r="B416" t="s">
        <v>9540</v>
      </c>
      <c r="C416">
        <v>51915958303</v>
      </c>
      <c r="D416" t="s">
        <v>1958</v>
      </c>
      <c r="F416" s="1">
        <v>45449.761666666665</v>
      </c>
      <c r="G416" s="1">
        <v>45449.761666666665</v>
      </c>
      <c r="H416" s="1">
        <v>45449.761759259258</v>
      </c>
      <c r="I416" s="1">
        <v>45449.765046296299</v>
      </c>
      <c r="J416" s="1"/>
      <c r="K416" s="1"/>
      <c r="L416" s="1"/>
      <c r="M416" s="1"/>
      <c r="Q416" t="s">
        <v>4335</v>
      </c>
      <c r="R416" t="s">
        <v>32</v>
      </c>
      <c r="S416" t="s">
        <v>170</v>
      </c>
      <c r="U416" t="s">
        <v>3911</v>
      </c>
    </row>
    <row r="417" spans="1:21" x14ac:dyDescent="0.25">
      <c r="A417">
        <v>1197346468</v>
      </c>
      <c r="B417" t="s">
        <v>9538</v>
      </c>
      <c r="C417">
        <v>51920777222</v>
      </c>
      <c r="D417" t="s">
        <v>10</v>
      </c>
      <c r="F417" s="1">
        <v>45449.760983796295</v>
      </c>
      <c r="G417" s="1">
        <v>45449.760983796295</v>
      </c>
      <c r="H417" s="1">
        <v>45449.761747685188</v>
      </c>
      <c r="I417" s="1"/>
      <c r="J417" s="1"/>
      <c r="K417" s="1"/>
      <c r="L417" s="1"/>
      <c r="M417" s="1"/>
      <c r="Q417" t="s">
        <v>384</v>
      </c>
      <c r="R417" t="s">
        <v>32</v>
      </c>
      <c r="S417" t="s">
        <v>170</v>
      </c>
    </row>
    <row r="418" spans="1:21" x14ac:dyDescent="0.25">
      <c r="A418">
        <v>1254165467</v>
      </c>
      <c r="B418" t="s">
        <v>9008</v>
      </c>
      <c r="C418">
        <v>51994794733</v>
      </c>
      <c r="D418" t="s">
        <v>4</v>
      </c>
      <c r="F418" s="1">
        <v>45447.737708333334</v>
      </c>
      <c r="G418" s="1">
        <v>45449.760081018518</v>
      </c>
      <c r="H418" s="1">
        <v>45447.742638888885</v>
      </c>
      <c r="I418" s="1"/>
      <c r="J418" s="1"/>
      <c r="K418" s="1"/>
      <c r="L418" s="1"/>
      <c r="M418" s="1"/>
      <c r="Q418" t="s">
        <v>9442</v>
      </c>
      <c r="R418" t="s">
        <v>32</v>
      </c>
      <c r="S418" t="s">
        <v>147</v>
      </c>
    </row>
    <row r="419" spans="1:21" x14ac:dyDescent="0.25">
      <c r="A419">
        <v>1994994437</v>
      </c>
      <c r="B419" t="s">
        <v>9017</v>
      </c>
      <c r="C419">
        <v>51914324216</v>
      </c>
      <c r="D419" t="s">
        <v>1958</v>
      </c>
      <c r="F419" s="1">
        <v>45447.737708333334</v>
      </c>
      <c r="G419" s="1">
        <v>45449.759872685187</v>
      </c>
      <c r="H419" s="1">
        <v>45447.747083333335</v>
      </c>
      <c r="I419" s="1"/>
      <c r="J419" s="1"/>
      <c r="K419" s="1"/>
      <c r="L419" s="1"/>
      <c r="M419" s="1"/>
      <c r="Q419" t="s">
        <v>1959</v>
      </c>
      <c r="R419" t="s">
        <v>32</v>
      </c>
      <c r="S419" t="s">
        <v>147</v>
      </c>
      <c r="U419" t="s">
        <v>9150</v>
      </c>
    </row>
    <row r="420" spans="1:21" x14ac:dyDescent="0.25">
      <c r="A420">
        <v>1996706793</v>
      </c>
      <c r="B420" t="s">
        <v>1043</v>
      </c>
      <c r="C420">
        <v>51921709423</v>
      </c>
      <c r="D420" t="s">
        <v>1958</v>
      </c>
      <c r="E420" t="s">
        <v>6</v>
      </c>
      <c r="F420" s="1">
        <v>45449.759560185186</v>
      </c>
      <c r="G420" s="1">
        <v>45449.759560185186</v>
      </c>
      <c r="H420" s="1">
        <v>45449.759594907409</v>
      </c>
      <c r="I420" s="1">
        <v>45449.765729166669</v>
      </c>
      <c r="J420" s="1">
        <v>45449.765729166669</v>
      </c>
      <c r="K420" s="1">
        <v>45449.863657407404</v>
      </c>
      <c r="L420" s="1"/>
      <c r="M420" s="1"/>
      <c r="Q420" t="s">
        <v>3911</v>
      </c>
      <c r="R420" t="s">
        <v>32</v>
      </c>
      <c r="S420" t="s">
        <v>170</v>
      </c>
      <c r="U420" t="s">
        <v>9446</v>
      </c>
    </row>
    <row r="421" spans="1:21" x14ac:dyDescent="0.25">
      <c r="A421">
        <v>52840280</v>
      </c>
      <c r="B421" t="s">
        <v>9534</v>
      </c>
      <c r="C421">
        <v>51994084313</v>
      </c>
      <c r="D421" t="s">
        <v>10</v>
      </c>
      <c r="F421" s="1">
        <v>45449.752013888887</v>
      </c>
      <c r="G421" s="1">
        <v>45449.752013888887</v>
      </c>
      <c r="H421" s="1">
        <v>45449.75204861111</v>
      </c>
      <c r="I421" s="1">
        <v>45449.847662037035</v>
      </c>
      <c r="J421" s="1"/>
      <c r="K421" s="1"/>
      <c r="L421" s="1"/>
      <c r="M421" s="1"/>
      <c r="Q421" t="s">
        <v>4335</v>
      </c>
      <c r="R421" t="s">
        <v>32</v>
      </c>
      <c r="S421" t="s">
        <v>170</v>
      </c>
      <c r="U421" t="s">
        <v>3911</v>
      </c>
    </row>
    <row r="422" spans="1:21" x14ac:dyDescent="0.25">
      <c r="A422">
        <v>1203876485</v>
      </c>
      <c r="B422" t="s">
        <v>113</v>
      </c>
      <c r="C422">
        <v>51925516372</v>
      </c>
      <c r="D422" t="s">
        <v>1958</v>
      </c>
      <c r="F422" s="1">
        <v>45449.751435185186</v>
      </c>
      <c r="G422" s="1">
        <v>45449.751435185186</v>
      </c>
      <c r="H422" s="1">
        <v>45449.751493055555</v>
      </c>
      <c r="I422" s="1">
        <v>45449.752199074072</v>
      </c>
      <c r="J422" s="1"/>
      <c r="K422" s="1"/>
      <c r="L422" s="1"/>
      <c r="M422" s="1"/>
      <c r="Q422" t="s">
        <v>4335</v>
      </c>
      <c r="R422" t="s">
        <v>32</v>
      </c>
      <c r="S422" t="s">
        <v>170</v>
      </c>
      <c r="U422" t="s">
        <v>3911</v>
      </c>
    </row>
    <row r="423" spans="1:21" x14ac:dyDescent="0.25">
      <c r="A423">
        <v>1172207267</v>
      </c>
      <c r="B423" t="s">
        <v>106</v>
      </c>
      <c r="C423">
        <v>51941593428</v>
      </c>
      <c r="D423" t="s">
        <v>4</v>
      </c>
      <c r="F423" s="1">
        <v>45449.74695601852</v>
      </c>
      <c r="G423" s="1">
        <v>45449.74695601852</v>
      </c>
      <c r="H423" s="1">
        <v>45449.746990740743</v>
      </c>
      <c r="I423" s="1">
        <v>45450.701909722222</v>
      </c>
      <c r="J423" s="1"/>
      <c r="K423" s="1"/>
      <c r="L423" s="1"/>
      <c r="M423" s="1"/>
      <c r="Q423" t="s">
        <v>4335</v>
      </c>
      <c r="R423" t="s">
        <v>32</v>
      </c>
      <c r="S423" t="s">
        <v>170</v>
      </c>
      <c r="U423" t="s">
        <v>3911</v>
      </c>
    </row>
    <row r="424" spans="1:21" x14ac:dyDescent="0.25">
      <c r="A424">
        <v>1247297580</v>
      </c>
      <c r="B424" t="s">
        <v>456</v>
      </c>
      <c r="C424">
        <v>51936932854</v>
      </c>
      <c r="D424" t="s">
        <v>10</v>
      </c>
      <c r="F424" s="1">
        <v>45446.884201388886</v>
      </c>
      <c r="G424" s="1">
        <v>45449.74627314815</v>
      </c>
      <c r="H424" s="1">
        <v>45446.884293981479</v>
      </c>
      <c r="I424" s="1">
        <v>45446.949155092596</v>
      </c>
      <c r="J424" s="1"/>
      <c r="K424" s="1"/>
      <c r="L424" s="1"/>
      <c r="M424" s="1"/>
      <c r="Q424" t="s">
        <v>9442</v>
      </c>
      <c r="R424" t="s">
        <v>32</v>
      </c>
      <c r="S424" t="s">
        <v>147</v>
      </c>
      <c r="U424" t="s">
        <v>3911</v>
      </c>
    </row>
    <row r="425" spans="1:21" x14ac:dyDescent="0.25">
      <c r="A425">
        <v>721493328</v>
      </c>
      <c r="B425" t="s">
        <v>16</v>
      </c>
      <c r="C425">
        <v>51965255505</v>
      </c>
      <c r="D425" t="s">
        <v>1958</v>
      </c>
      <c r="E425" t="s">
        <v>6</v>
      </c>
      <c r="F425" s="1">
        <v>45449.74428240741</v>
      </c>
      <c r="G425" s="1">
        <v>45449.74428240741</v>
      </c>
      <c r="H425" s="1">
        <v>45449.744340277779</v>
      </c>
      <c r="I425" s="1">
        <v>45449.747511574074</v>
      </c>
      <c r="J425" s="1">
        <v>45449.758981481478</v>
      </c>
      <c r="K425" s="1">
        <v>45449.862962962965</v>
      </c>
      <c r="L425" s="1">
        <v>45449.934166666666</v>
      </c>
      <c r="M425" s="1">
        <v>45449.934386574074</v>
      </c>
      <c r="Q425" t="s">
        <v>789</v>
      </c>
      <c r="R425" t="s">
        <v>32</v>
      </c>
      <c r="S425" t="s">
        <v>170</v>
      </c>
      <c r="U425" t="s">
        <v>3911</v>
      </c>
    </row>
    <row r="426" spans="1:21" x14ac:dyDescent="0.25">
      <c r="A426">
        <v>279251630</v>
      </c>
      <c r="B426" t="s">
        <v>9527</v>
      </c>
      <c r="C426">
        <v>51992768882</v>
      </c>
      <c r="D426" t="s">
        <v>4</v>
      </c>
      <c r="F426" s="1">
        <v>45449.740347222221</v>
      </c>
      <c r="G426" s="1">
        <v>45449.740347222221</v>
      </c>
      <c r="H426" s="1">
        <v>45449.740381944444</v>
      </c>
      <c r="I426" s="1">
        <v>45449.892384259256</v>
      </c>
      <c r="J426" s="1"/>
      <c r="K426" s="1"/>
      <c r="L426" s="1"/>
      <c r="M426" s="1"/>
      <c r="Q426" t="s">
        <v>4335</v>
      </c>
      <c r="R426" t="s">
        <v>32</v>
      </c>
      <c r="S426" t="s">
        <v>170</v>
      </c>
      <c r="U426" t="s">
        <v>3911</v>
      </c>
    </row>
    <row r="427" spans="1:21" x14ac:dyDescent="0.25">
      <c r="A427">
        <v>915264683</v>
      </c>
      <c r="B427" t="s">
        <v>820</v>
      </c>
      <c r="C427">
        <v>51902848337</v>
      </c>
      <c r="D427" t="s">
        <v>1958</v>
      </c>
      <c r="F427" s="1">
        <v>45449.737430555557</v>
      </c>
      <c r="G427" s="1">
        <v>45449.737430555557</v>
      </c>
      <c r="H427" s="1">
        <v>45449.737500000003</v>
      </c>
      <c r="I427" s="1">
        <v>45449.738749999997</v>
      </c>
      <c r="J427" s="1"/>
      <c r="K427" s="1"/>
      <c r="L427" s="1"/>
      <c r="M427" s="1"/>
      <c r="Q427" t="s">
        <v>4335</v>
      </c>
      <c r="R427" t="s">
        <v>32</v>
      </c>
      <c r="S427" t="s">
        <v>170</v>
      </c>
      <c r="U427" t="s">
        <v>3911</v>
      </c>
    </row>
    <row r="428" spans="1:21" x14ac:dyDescent="0.25">
      <c r="A428">
        <v>951384867</v>
      </c>
      <c r="B428" t="s">
        <v>9522</v>
      </c>
      <c r="C428">
        <v>51907243850</v>
      </c>
      <c r="D428" t="s">
        <v>1958</v>
      </c>
      <c r="F428" s="1">
        <v>45449.715219907404</v>
      </c>
      <c r="G428" s="1">
        <v>45449.715219907404</v>
      </c>
      <c r="H428" s="1">
        <v>45449.716064814813</v>
      </c>
      <c r="I428" s="1">
        <v>45449.716516203705</v>
      </c>
      <c r="J428" s="1"/>
      <c r="K428" s="1"/>
      <c r="L428" s="1"/>
      <c r="M428" s="1"/>
      <c r="Q428" t="s">
        <v>4335</v>
      </c>
      <c r="R428" t="s">
        <v>32</v>
      </c>
      <c r="S428" t="s">
        <v>170</v>
      </c>
      <c r="U428" t="s">
        <v>3911</v>
      </c>
    </row>
    <row r="429" spans="1:21" x14ac:dyDescent="0.25">
      <c r="A429">
        <v>623641166</v>
      </c>
      <c r="B429" t="s">
        <v>105</v>
      </c>
      <c r="C429">
        <v>51940399296</v>
      </c>
      <c r="D429" t="s">
        <v>4</v>
      </c>
      <c r="F429" s="1">
        <v>45449.705636574072</v>
      </c>
      <c r="G429" s="1">
        <v>45449.705636574072</v>
      </c>
      <c r="H429" s="1">
        <v>45449.705671296295</v>
      </c>
      <c r="I429" s="1">
        <v>45450.696712962963</v>
      </c>
      <c r="J429" s="1"/>
      <c r="K429" s="1"/>
      <c r="L429" s="1"/>
      <c r="M429" s="1"/>
      <c r="Q429" t="s">
        <v>4335</v>
      </c>
      <c r="R429" t="s">
        <v>32</v>
      </c>
      <c r="S429" t="s">
        <v>170</v>
      </c>
      <c r="U429" t="s">
        <v>3911</v>
      </c>
    </row>
    <row r="430" spans="1:21" x14ac:dyDescent="0.25">
      <c r="A430">
        <v>1053780550</v>
      </c>
      <c r="B430" t="s">
        <v>97</v>
      </c>
      <c r="C430">
        <v>51940184891</v>
      </c>
      <c r="D430" t="s">
        <v>1958</v>
      </c>
      <c r="F430" s="1">
        <v>45449.70521990741</v>
      </c>
      <c r="G430" s="1">
        <v>45449.70521990741</v>
      </c>
      <c r="H430" s="1">
        <v>45449.705254629633</v>
      </c>
      <c r="I430" s="1">
        <v>45449.705509259256</v>
      </c>
      <c r="J430" s="1"/>
      <c r="K430" s="1"/>
      <c r="L430" s="1"/>
      <c r="M430" s="1"/>
      <c r="Q430" t="s">
        <v>4335</v>
      </c>
      <c r="R430" t="s">
        <v>32</v>
      </c>
      <c r="S430" t="s">
        <v>170</v>
      </c>
      <c r="U430" t="s">
        <v>3911</v>
      </c>
    </row>
    <row r="431" spans="1:21" x14ac:dyDescent="0.25">
      <c r="A431">
        <v>598662159</v>
      </c>
      <c r="B431" t="s">
        <v>9512</v>
      </c>
      <c r="C431">
        <v>51945574621</v>
      </c>
      <c r="D431" t="s">
        <v>1958</v>
      </c>
      <c r="F431" s="1">
        <v>45449.702361111114</v>
      </c>
      <c r="G431" s="1">
        <v>45449.702361111114</v>
      </c>
      <c r="H431" s="1">
        <v>45449.702407407407</v>
      </c>
      <c r="I431" s="1">
        <v>45449.704444444447</v>
      </c>
      <c r="J431" s="1"/>
      <c r="K431" s="1"/>
      <c r="L431" s="1"/>
      <c r="M431" s="1"/>
      <c r="Q431" t="s">
        <v>4335</v>
      </c>
      <c r="R431" t="s">
        <v>32</v>
      </c>
      <c r="S431" t="s">
        <v>170</v>
      </c>
      <c r="U431" t="s">
        <v>3911</v>
      </c>
    </row>
    <row r="432" spans="1:21" x14ac:dyDescent="0.25">
      <c r="A432">
        <v>1529692000</v>
      </c>
      <c r="B432" t="s">
        <v>69</v>
      </c>
      <c r="C432">
        <v>51943211149</v>
      </c>
      <c r="D432" t="s">
        <v>1958</v>
      </c>
      <c r="F432" s="1">
        <v>45449.694513888891</v>
      </c>
      <c r="G432" s="1">
        <v>45449.694513888891</v>
      </c>
      <c r="H432" s="1">
        <v>45449.694930555554</v>
      </c>
      <c r="I432" s="1">
        <v>45449.704155092593</v>
      </c>
      <c r="J432" s="1"/>
      <c r="K432" s="1"/>
      <c r="L432" s="1"/>
      <c r="M432" s="1"/>
      <c r="Q432" t="s">
        <v>4335</v>
      </c>
      <c r="R432" t="s">
        <v>32</v>
      </c>
      <c r="S432" t="s">
        <v>170</v>
      </c>
      <c r="U432" t="s">
        <v>3911</v>
      </c>
    </row>
    <row r="433" spans="1:21" x14ac:dyDescent="0.25">
      <c r="A433">
        <v>1400895536</v>
      </c>
      <c r="B433" t="s">
        <v>9506</v>
      </c>
      <c r="C433">
        <v>51940766567</v>
      </c>
      <c r="D433" t="s">
        <v>4</v>
      </c>
      <c r="F433" s="1">
        <v>45449.693726851852</v>
      </c>
      <c r="G433" s="1">
        <v>45449.693726851852</v>
      </c>
      <c r="H433" s="1">
        <v>45449.693773148145</v>
      </c>
      <c r="I433" s="1">
        <v>45450.681203703702</v>
      </c>
      <c r="J433" s="1"/>
      <c r="K433" s="1"/>
      <c r="L433" s="1"/>
      <c r="M433" s="1"/>
      <c r="Q433" t="s">
        <v>4335</v>
      </c>
      <c r="R433" t="s">
        <v>32</v>
      </c>
      <c r="S433" t="s">
        <v>170</v>
      </c>
      <c r="U433" t="s">
        <v>3911</v>
      </c>
    </row>
    <row r="434" spans="1:21" x14ac:dyDescent="0.25">
      <c r="A434">
        <v>1193527400</v>
      </c>
      <c r="B434" t="s">
        <v>9504</v>
      </c>
      <c r="C434">
        <v>51982346111</v>
      </c>
      <c r="D434" t="s">
        <v>1958</v>
      </c>
      <c r="F434" s="1">
        <v>45449.690381944441</v>
      </c>
      <c r="G434" s="1">
        <v>45449.690381944441</v>
      </c>
      <c r="H434" s="1">
        <v>45449.690439814818</v>
      </c>
      <c r="I434" s="1">
        <v>45449.695069444446</v>
      </c>
      <c r="J434" s="1"/>
      <c r="K434" s="1"/>
      <c r="L434" s="1"/>
      <c r="M434" s="1"/>
      <c r="Q434" t="s">
        <v>4335</v>
      </c>
      <c r="R434" t="s">
        <v>32</v>
      </c>
      <c r="S434" t="s">
        <v>170</v>
      </c>
      <c r="U434" t="s">
        <v>3911</v>
      </c>
    </row>
    <row r="435" spans="1:21" x14ac:dyDescent="0.25">
      <c r="A435">
        <v>287775892</v>
      </c>
      <c r="B435" t="s">
        <v>402</v>
      </c>
      <c r="C435">
        <v>51981678907</v>
      </c>
      <c r="D435" t="s">
        <v>4</v>
      </c>
      <c r="F435" s="1">
        <v>45449.683807870373</v>
      </c>
      <c r="G435" s="1">
        <v>45449.683807870373</v>
      </c>
      <c r="H435" s="1">
        <v>45449.683842592596</v>
      </c>
      <c r="I435" s="1">
        <v>45450.680185185185</v>
      </c>
      <c r="J435" s="1"/>
      <c r="K435" s="1"/>
      <c r="L435" s="1"/>
      <c r="M435" s="1"/>
      <c r="Q435" t="s">
        <v>4335</v>
      </c>
      <c r="R435" t="s">
        <v>32</v>
      </c>
      <c r="S435" t="s">
        <v>170</v>
      </c>
      <c r="U435" t="s">
        <v>3911</v>
      </c>
    </row>
    <row r="436" spans="1:21" x14ac:dyDescent="0.25">
      <c r="A436">
        <v>866186154</v>
      </c>
      <c r="B436" t="s">
        <v>33</v>
      </c>
      <c r="C436">
        <v>51969246182</v>
      </c>
      <c r="D436" t="s">
        <v>1958</v>
      </c>
      <c r="F436" s="1">
        <v>45449.678807870368</v>
      </c>
      <c r="G436" s="1">
        <v>45449.678807870368</v>
      </c>
      <c r="H436" s="1">
        <v>45449.707106481481</v>
      </c>
      <c r="I436" s="1"/>
      <c r="J436" s="1"/>
      <c r="K436" s="1"/>
      <c r="L436" s="1"/>
      <c r="M436" s="1"/>
      <c r="Q436" t="s">
        <v>384</v>
      </c>
      <c r="R436" t="s">
        <v>32</v>
      </c>
      <c r="S436" t="s">
        <v>170</v>
      </c>
    </row>
    <row r="437" spans="1:21" x14ac:dyDescent="0.25">
      <c r="A437">
        <v>1536212198</v>
      </c>
      <c r="B437" t="s">
        <v>9259</v>
      </c>
      <c r="C437">
        <v>51926894267</v>
      </c>
      <c r="D437" t="s">
        <v>1958</v>
      </c>
      <c r="E437" t="s">
        <v>6</v>
      </c>
      <c r="F437" s="1">
        <v>45448.646736111114</v>
      </c>
      <c r="G437" s="1">
        <v>45449.675833333335</v>
      </c>
      <c r="H437" s="1">
        <v>45448.646805555552</v>
      </c>
      <c r="I437" s="1">
        <v>45448.648761574077</v>
      </c>
      <c r="J437" s="1">
        <v>45448.664155092592</v>
      </c>
      <c r="K437" s="1">
        <v>45448.756666666668</v>
      </c>
      <c r="L437" s="1">
        <v>45448.756666666668</v>
      </c>
      <c r="M437" s="1"/>
      <c r="O437">
        <v>45449.712546296294</v>
      </c>
      <c r="P437">
        <v>45449.712546296294</v>
      </c>
      <c r="Q437" t="s">
        <v>1959</v>
      </c>
      <c r="R437" t="s">
        <v>32</v>
      </c>
      <c r="S437" t="s">
        <v>147</v>
      </c>
      <c r="U437" t="s">
        <v>3911</v>
      </c>
    </row>
    <row r="438" spans="1:21" x14ac:dyDescent="0.25">
      <c r="A438">
        <v>60866387</v>
      </c>
      <c r="B438" t="s">
        <v>9179</v>
      </c>
      <c r="C438">
        <v>51955483513</v>
      </c>
      <c r="D438" t="s">
        <v>1958</v>
      </c>
      <c r="E438" t="s">
        <v>6</v>
      </c>
      <c r="F438" s="1">
        <v>45448.454861111109</v>
      </c>
      <c r="G438" s="1">
        <v>45449.671516203707</v>
      </c>
      <c r="H438" s="1">
        <v>45448.454953703702</v>
      </c>
      <c r="I438" s="1">
        <v>45448.459733796299</v>
      </c>
      <c r="J438" s="1">
        <v>45449.391377314816</v>
      </c>
      <c r="K438" s="1">
        <v>45449.566504629627</v>
      </c>
      <c r="L438" s="1"/>
      <c r="M438" s="1"/>
      <c r="Q438" t="s">
        <v>789</v>
      </c>
      <c r="R438" t="s">
        <v>32</v>
      </c>
      <c r="S438" t="s">
        <v>147</v>
      </c>
      <c r="U438" t="s">
        <v>9446</v>
      </c>
    </row>
    <row r="439" spans="1:21" x14ac:dyDescent="0.25">
      <c r="A439">
        <v>1374495807</v>
      </c>
      <c r="B439" t="s">
        <v>852</v>
      </c>
      <c r="C439">
        <v>51939049961</v>
      </c>
      <c r="D439" t="s">
        <v>1958</v>
      </c>
      <c r="F439" s="1">
        <v>45449.667685185188</v>
      </c>
      <c r="G439" s="1">
        <v>45449.667685185188</v>
      </c>
      <c r="H439" s="1">
        <v>45449.667731481481</v>
      </c>
      <c r="I439" s="1">
        <v>45449.686400462961</v>
      </c>
      <c r="J439" s="1"/>
      <c r="K439" s="1"/>
      <c r="L439" s="1"/>
      <c r="M439" s="1"/>
      <c r="Q439" t="s">
        <v>4335</v>
      </c>
      <c r="R439" t="s">
        <v>32</v>
      </c>
      <c r="S439" t="s">
        <v>170</v>
      </c>
      <c r="U439" t="s">
        <v>3911</v>
      </c>
    </row>
    <row r="440" spans="1:21" x14ac:dyDescent="0.25">
      <c r="A440">
        <v>1813015850</v>
      </c>
      <c r="B440" t="s">
        <v>9498</v>
      </c>
      <c r="C440">
        <v>51988027105</v>
      </c>
      <c r="D440" t="s">
        <v>1958</v>
      </c>
      <c r="E440" t="s">
        <v>6</v>
      </c>
      <c r="F440" s="1">
        <v>45449.652488425927</v>
      </c>
      <c r="G440" s="1">
        <v>45449.652488425927</v>
      </c>
      <c r="H440" s="1">
        <v>45449.653067129628</v>
      </c>
      <c r="I440" s="1">
        <v>45449.661863425928</v>
      </c>
      <c r="J440" s="1">
        <v>45449.673518518517</v>
      </c>
      <c r="K440" s="1">
        <v>45449.783182870371</v>
      </c>
      <c r="L440" s="1">
        <v>45449.919618055559</v>
      </c>
      <c r="M440" s="1">
        <v>45449.92696759259</v>
      </c>
      <c r="Q440" t="s">
        <v>789</v>
      </c>
      <c r="R440" t="s">
        <v>32</v>
      </c>
      <c r="S440" t="s">
        <v>170</v>
      </c>
      <c r="U440" t="s">
        <v>6336</v>
      </c>
    </row>
    <row r="441" spans="1:21" x14ac:dyDescent="0.25">
      <c r="A441">
        <v>2034110068</v>
      </c>
      <c r="B441" t="s">
        <v>11</v>
      </c>
      <c r="C441">
        <v>51923362322</v>
      </c>
      <c r="D441" t="s">
        <v>1958</v>
      </c>
      <c r="E441" t="s">
        <v>6</v>
      </c>
      <c r="F441" s="1">
        <v>45448.621354166666</v>
      </c>
      <c r="G441" s="1">
        <v>45449.644467592596</v>
      </c>
      <c r="H441" s="1">
        <v>45448.621469907404</v>
      </c>
      <c r="I441" s="1">
        <v>45448.621898148151</v>
      </c>
      <c r="J441" s="1">
        <v>45449.648587962962</v>
      </c>
      <c r="K441" s="1">
        <v>45448.783587962964</v>
      </c>
      <c r="L441" s="1">
        <v>45449.779537037037</v>
      </c>
      <c r="M441" s="1">
        <v>45449.785185185188</v>
      </c>
      <c r="Q441" t="s">
        <v>1959</v>
      </c>
      <c r="R441" t="s">
        <v>32</v>
      </c>
      <c r="S441" t="s">
        <v>147</v>
      </c>
      <c r="U441" t="s">
        <v>6336</v>
      </c>
    </row>
    <row r="442" spans="1:21" x14ac:dyDescent="0.25">
      <c r="A442">
        <v>1265310098</v>
      </c>
      <c r="B442" t="s">
        <v>9490</v>
      </c>
      <c r="C442">
        <v>51995127579</v>
      </c>
      <c r="D442" t="s">
        <v>4</v>
      </c>
      <c r="F442" s="1">
        <v>45449.636863425927</v>
      </c>
      <c r="G442" s="1">
        <v>45449.636863425927</v>
      </c>
      <c r="H442" s="1">
        <v>45449.658761574072</v>
      </c>
      <c r="I442" s="1"/>
      <c r="J442" s="1"/>
      <c r="K442" s="1"/>
      <c r="L442" s="1"/>
      <c r="M442" s="1"/>
      <c r="Q442" t="s">
        <v>384</v>
      </c>
      <c r="R442" t="s">
        <v>32</v>
      </c>
      <c r="S442" t="s">
        <v>170</v>
      </c>
    </row>
    <row r="443" spans="1:21" x14ac:dyDescent="0.25">
      <c r="A443">
        <v>1146194751</v>
      </c>
      <c r="B443" t="s">
        <v>576</v>
      </c>
      <c r="C443">
        <v>51995030475</v>
      </c>
      <c r="D443" t="s">
        <v>4</v>
      </c>
      <c r="F443" s="1">
        <v>45449.632222222222</v>
      </c>
      <c r="G443" s="1">
        <v>45449.632222222222</v>
      </c>
      <c r="H443" s="1">
        <v>45449.632997685185</v>
      </c>
      <c r="I443" s="1"/>
      <c r="J443" s="1"/>
      <c r="K443" s="1"/>
      <c r="L443" s="1"/>
      <c r="M443" s="1"/>
      <c r="Q443" t="s">
        <v>384</v>
      </c>
      <c r="R443" t="s">
        <v>32</v>
      </c>
      <c r="S443" t="s">
        <v>170</v>
      </c>
    </row>
    <row r="444" spans="1:21" x14ac:dyDescent="0.25">
      <c r="A444">
        <v>851080709</v>
      </c>
      <c r="B444" t="s">
        <v>18</v>
      </c>
      <c r="C444">
        <v>51914778275</v>
      </c>
      <c r="D444" t="s">
        <v>1958</v>
      </c>
      <c r="F444" s="1">
        <v>45064.914224537039</v>
      </c>
      <c r="G444" s="1">
        <v>45449.628310185188</v>
      </c>
      <c r="H444" s="1">
        <v>45449.629120370373</v>
      </c>
      <c r="I444" s="1">
        <v>45449.631180555552</v>
      </c>
      <c r="J444" s="1"/>
      <c r="K444" s="1"/>
      <c r="L444" s="1"/>
      <c r="M444" s="1"/>
      <c r="Q444" t="s">
        <v>4335</v>
      </c>
      <c r="R444" t="s">
        <v>32</v>
      </c>
      <c r="S444" t="s">
        <v>170</v>
      </c>
      <c r="U444" t="s">
        <v>3911</v>
      </c>
    </row>
    <row r="445" spans="1:21" x14ac:dyDescent="0.25">
      <c r="A445">
        <v>1627140206</v>
      </c>
      <c r="B445" t="s">
        <v>9486</v>
      </c>
      <c r="C445">
        <v>51998172586</v>
      </c>
      <c r="D445" t="s">
        <v>4</v>
      </c>
      <c r="F445" s="1">
        <v>45449.628298611111</v>
      </c>
      <c r="G445" s="1">
        <v>45449.628298611111</v>
      </c>
      <c r="H445" s="1">
        <v>45449.629108796296</v>
      </c>
      <c r="I445" s="1"/>
      <c r="J445" s="1"/>
      <c r="K445" s="1"/>
      <c r="L445" s="1"/>
      <c r="M445" s="1"/>
      <c r="Q445" t="s">
        <v>384</v>
      </c>
      <c r="R445" t="s">
        <v>32</v>
      </c>
      <c r="S445" t="s">
        <v>170</v>
      </c>
    </row>
    <row r="446" spans="1:21" x14ac:dyDescent="0.25">
      <c r="A446">
        <v>938151114</v>
      </c>
      <c r="B446" t="s">
        <v>9484</v>
      </c>
      <c r="C446">
        <v>51901207804</v>
      </c>
      <c r="F446" s="1">
        <v>45449.623067129629</v>
      </c>
      <c r="G446" s="1">
        <v>45449.623067129629</v>
      </c>
      <c r="H446" s="1"/>
      <c r="I446" s="1">
        <v>45449.624803240738</v>
      </c>
      <c r="J446" s="1"/>
      <c r="K446" s="1"/>
      <c r="L446" s="1"/>
      <c r="M446" s="1"/>
      <c r="Q446" t="s">
        <v>4335</v>
      </c>
      <c r="R446" t="s">
        <v>32</v>
      </c>
      <c r="S446" t="s">
        <v>170</v>
      </c>
      <c r="U446" t="s">
        <v>3911</v>
      </c>
    </row>
    <row r="447" spans="1:21" x14ac:dyDescent="0.25">
      <c r="A447">
        <v>691267233</v>
      </c>
      <c r="B447" t="s">
        <v>9482</v>
      </c>
      <c r="C447">
        <v>51982490402</v>
      </c>
      <c r="D447" t="s">
        <v>1958</v>
      </c>
      <c r="F447" s="1">
        <v>45449.622013888889</v>
      </c>
      <c r="G447" s="1">
        <v>45449.622013888889</v>
      </c>
      <c r="H447" s="1">
        <v>45449.622094907405</v>
      </c>
      <c r="I447" s="1">
        <v>45449.622812499998</v>
      </c>
      <c r="J447" s="1"/>
      <c r="K447" s="1"/>
      <c r="L447" s="1"/>
      <c r="M447" s="1"/>
      <c r="Q447" t="s">
        <v>4335</v>
      </c>
      <c r="R447" t="s">
        <v>32</v>
      </c>
      <c r="S447" t="s">
        <v>170</v>
      </c>
      <c r="U447" t="s">
        <v>3911</v>
      </c>
    </row>
    <row r="448" spans="1:21" x14ac:dyDescent="0.25">
      <c r="A448">
        <v>427775296</v>
      </c>
      <c r="B448" t="s">
        <v>9480</v>
      </c>
      <c r="C448">
        <v>51999610569</v>
      </c>
      <c r="D448" t="s">
        <v>4</v>
      </c>
      <c r="F448" s="1">
        <v>45449.620798611111</v>
      </c>
      <c r="G448" s="1">
        <v>45449.620798611111</v>
      </c>
      <c r="H448" s="1">
        <v>45449.621574074074</v>
      </c>
      <c r="I448" s="1"/>
      <c r="J448" s="1"/>
      <c r="K448" s="1"/>
      <c r="L448" s="1"/>
      <c r="M448" s="1"/>
      <c r="Q448" t="s">
        <v>384</v>
      </c>
      <c r="R448" t="s">
        <v>32</v>
      </c>
      <c r="S448" t="s">
        <v>170</v>
      </c>
    </row>
    <row r="449" spans="1:21" x14ac:dyDescent="0.25">
      <c r="A449">
        <v>290745679</v>
      </c>
      <c r="B449" t="s">
        <v>94</v>
      </c>
      <c r="C449">
        <v>51979621282</v>
      </c>
      <c r="D449" t="s">
        <v>1958</v>
      </c>
      <c r="E449" t="s">
        <v>6</v>
      </c>
      <c r="F449" s="1">
        <v>45449.619733796295</v>
      </c>
      <c r="G449" s="1">
        <v>45449.619733796295</v>
      </c>
      <c r="H449" s="1">
        <v>45449.619826388887</v>
      </c>
      <c r="I449" s="1">
        <v>45449.620555555557</v>
      </c>
      <c r="J449" s="1">
        <v>45449.629641203705</v>
      </c>
      <c r="K449" s="1">
        <v>45449.776562500003</v>
      </c>
      <c r="L449" s="1">
        <v>45449.930231481485</v>
      </c>
      <c r="M449" s="1">
        <v>45449.932349537034</v>
      </c>
      <c r="Q449" t="s">
        <v>789</v>
      </c>
      <c r="R449" t="s">
        <v>32</v>
      </c>
      <c r="S449" t="s">
        <v>170</v>
      </c>
      <c r="U449" t="s">
        <v>6336</v>
      </c>
    </row>
    <row r="450" spans="1:21" x14ac:dyDescent="0.25">
      <c r="A450">
        <v>703410325</v>
      </c>
      <c r="B450" t="s">
        <v>3544</v>
      </c>
      <c r="C450">
        <v>51992555927</v>
      </c>
      <c r="D450" t="s">
        <v>4</v>
      </c>
      <c r="F450" s="1">
        <v>45449.616631944446</v>
      </c>
      <c r="G450" s="1">
        <v>45449.616631944446</v>
      </c>
      <c r="H450" s="1">
        <v>45449.616701388892</v>
      </c>
      <c r="I450" s="1"/>
      <c r="J450" s="1"/>
      <c r="K450" s="1"/>
      <c r="L450" s="1"/>
      <c r="M450" s="1"/>
      <c r="Q450" t="s">
        <v>384</v>
      </c>
      <c r="R450" t="s">
        <v>32</v>
      </c>
      <c r="S450" t="s">
        <v>170</v>
      </c>
    </row>
    <row r="451" spans="1:21" x14ac:dyDescent="0.25">
      <c r="A451">
        <v>161108341</v>
      </c>
      <c r="B451" t="s">
        <v>41</v>
      </c>
      <c r="C451">
        <v>51946494081</v>
      </c>
      <c r="D451" t="s">
        <v>1958</v>
      </c>
      <c r="F451" s="1">
        <v>45449.615891203706</v>
      </c>
      <c r="G451" s="1">
        <v>45449.615891203706</v>
      </c>
      <c r="H451" s="1">
        <v>45449.616030092591</v>
      </c>
      <c r="I451" s="1">
        <v>45449.617326388892</v>
      </c>
      <c r="J451" s="1"/>
      <c r="K451" s="1"/>
      <c r="L451" s="1"/>
      <c r="M451" s="1"/>
      <c r="Q451" t="s">
        <v>4335</v>
      </c>
      <c r="R451" t="s">
        <v>32</v>
      </c>
      <c r="S451" t="s">
        <v>170</v>
      </c>
      <c r="U451" t="s">
        <v>3911</v>
      </c>
    </row>
    <row r="452" spans="1:21" x14ac:dyDescent="0.25">
      <c r="A452">
        <v>1642978749</v>
      </c>
      <c r="B452" t="s">
        <v>9470</v>
      </c>
      <c r="C452">
        <v>51910983494</v>
      </c>
      <c r="D452" t="s">
        <v>4</v>
      </c>
      <c r="E452" t="s">
        <v>81</v>
      </c>
      <c r="F452" s="1"/>
      <c r="G452" s="1">
        <v>45449.615208333336</v>
      </c>
      <c r="H452" s="1"/>
      <c r="I452" s="1"/>
      <c r="J452" s="1"/>
      <c r="K452" s="1"/>
      <c r="L452" s="1"/>
      <c r="M452" s="1"/>
      <c r="Q452" t="s">
        <v>29</v>
      </c>
      <c r="R452" t="s">
        <v>32</v>
      </c>
      <c r="S452" t="s">
        <v>147</v>
      </c>
    </row>
    <row r="453" spans="1:21" x14ac:dyDescent="0.25">
      <c r="A453">
        <v>441595170</v>
      </c>
      <c r="B453" t="s">
        <v>1093</v>
      </c>
      <c r="C453">
        <v>51915387628</v>
      </c>
      <c r="D453" t="s">
        <v>1958</v>
      </c>
      <c r="E453" t="s">
        <v>6</v>
      </c>
      <c r="F453" s="1">
        <v>45449.612754629627</v>
      </c>
      <c r="G453" s="1">
        <v>45449.612766203703</v>
      </c>
      <c r="H453" s="1">
        <v>45449.612870370373</v>
      </c>
      <c r="I453" s="1">
        <v>45449.621261574073</v>
      </c>
      <c r="J453" s="1">
        <v>45449.621261574073</v>
      </c>
      <c r="K453" s="1">
        <v>45449.774756944447</v>
      </c>
      <c r="L453" s="1">
        <v>45449.915254629632</v>
      </c>
      <c r="M453" s="1">
        <v>45449.918368055558</v>
      </c>
      <c r="Q453" t="s">
        <v>789</v>
      </c>
      <c r="R453" t="s">
        <v>32</v>
      </c>
      <c r="S453" t="s">
        <v>170</v>
      </c>
      <c r="U453" t="s">
        <v>6336</v>
      </c>
    </row>
    <row r="454" spans="1:21" x14ac:dyDescent="0.25">
      <c r="A454">
        <v>1484022084</v>
      </c>
      <c r="B454" t="s">
        <v>9110</v>
      </c>
      <c r="C454">
        <v>51968292776</v>
      </c>
      <c r="D454" t="s">
        <v>4</v>
      </c>
      <c r="F454" s="1">
        <v>45448.325439814813</v>
      </c>
      <c r="G454" s="1">
        <v>45449.606817129628</v>
      </c>
      <c r="H454" s="1">
        <v>45448.325578703705</v>
      </c>
      <c r="I454" s="1">
        <v>45449.19122685185</v>
      </c>
      <c r="J454" s="1"/>
      <c r="K454" s="1"/>
      <c r="L454" s="1"/>
      <c r="M454" s="1"/>
      <c r="Q454" t="s">
        <v>4335</v>
      </c>
      <c r="R454" t="s">
        <v>32</v>
      </c>
      <c r="S454" t="s">
        <v>147</v>
      </c>
      <c r="U454" t="s">
        <v>3911</v>
      </c>
    </row>
    <row r="455" spans="1:21" x14ac:dyDescent="0.25">
      <c r="A455">
        <v>27257531</v>
      </c>
      <c r="B455" t="s">
        <v>9465</v>
      </c>
      <c r="C455">
        <v>51946430297</v>
      </c>
      <c r="D455" t="s">
        <v>4</v>
      </c>
      <c r="F455" s="1">
        <v>45449.602905092594</v>
      </c>
      <c r="G455" s="1">
        <v>45449.602916666663</v>
      </c>
      <c r="H455" s="1">
        <v>45449.603692129633</v>
      </c>
      <c r="I455" s="1"/>
      <c r="J455" s="1"/>
      <c r="K455" s="1"/>
      <c r="L455" s="1"/>
      <c r="M455" s="1"/>
      <c r="Q455" t="s">
        <v>384</v>
      </c>
      <c r="R455" t="s">
        <v>32</v>
      </c>
      <c r="S455" t="s">
        <v>170</v>
      </c>
    </row>
    <row r="456" spans="1:21" x14ac:dyDescent="0.25">
      <c r="A456">
        <v>1042886017</v>
      </c>
      <c r="B456" t="s">
        <v>8473</v>
      </c>
      <c r="C456">
        <v>51986094821</v>
      </c>
      <c r="D456" t="s">
        <v>1958</v>
      </c>
      <c r="F456" s="1">
        <v>45449.599374999998</v>
      </c>
      <c r="G456" s="1">
        <v>45449.599374999998</v>
      </c>
      <c r="H456" s="1">
        <v>45449.600092592591</v>
      </c>
      <c r="I456" s="1">
        <v>45449.606377314813</v>
      </c>
      <c r="J456" s="1"/>
      <c r="K456" s="1"/>
      <c r="L456" s="1"/>
      <c r="M456" s="1"/>
      <c r="Q456" t="s">
        <v>4335</v>
      </c>
      <c r="R456" t="s">
        <v>32</v>
      </c>
      <c r="S456" t="s">
        <v>170</v>
      </c>
      <c r="U456" t="s">
        <v>3911</v>
      </c>
    </row>
    <row r="457" spans="1:21" x14ac:dyDescent="0.25">
      <c r="A457">
        <v>515448445</v>
      </c>
      <c r="B457" t="s">
        <v>9441</v>
      </c>
      <c r="C457">
        <v>51999021852</v>
      </c>
      <c r="D457" t="s">
        <v>4</v>
      </c>
      <c r="F457" s="1">
        <v>45449.589328703703</v>
      </c>
      <c r="G457" s="1">
        <v>45449.58934027778</v>
      </c>
      <c r="H457" s="1">
        <v>45449.589444444442</v>
      </c>
      <c r="I457" s="1"/>
      <c r="J457" s="1"/>
      <c r="K457" s="1"/>
      <c r="L457" s="1"/>
      <c r="M457" s="1"/>
      <c r="Q457" t="s">
        <v>384</v>
      </c>
      <c r="R457" t="s">
        <v>32</v>
      </c>
      <c r="S457" t="s">
        <v>170</v>
      </c>
    </row>
    <row r="458" spans="1:21" x14ac:dyDescent="0.25">
      <c r="A458">
        <v>1795882556</v>
      </c>
      <c r="B458" t="s">
        <v>9439</v>
      </c>
      <c r="C458">
        <v>51989088942</v>
      </c>
      <c r="E458" t="s">
        <v>6</v>
      </c>
      <c r="F458" s="1">
        <v>45449.58761574074</v>
      </c>
      <c r="G458" s="1">
        <v>45449.58761574074</v>
      </c>
      <c r="H458" s="1"/>
      <c r="I458" s="1">
        <v>45449.607754629629</v>
      </c>
      <c r="J458" s="1">
        <v>45449.607754629629</v>
      </c>
      <c r="K458" s="1">
        <v>45449.774398148147</v>
      </c>
      <c r="L458" s="1"/>
      <c r="M458" s="1"/>
      <c r="Q458" t="s">
        <v>789</v>
      </c>
      <c r="R458" t="s">
        <v>32</v>
      </c>
      <c r="S458" t="s">
        <v>170</v>
      </c>
      <c r="U458" t="s">
        <v>3911</v>
      </c>
    </row>
    <row r="459" spans="1:21" x14ac:dyDescent="0.25">
      <c r="A459">
        <v>1862313631</v>
      </c>
      <c r="B459" t="s">
        <v>9437</v>
      </c>
      <c r="C459">
        <v>51941833886</v>
      </c>
      <c r="E459" t="s">
        <v>81</v>
      </c>
      <c r="F459" s="1"/>
      <c r="G459" s="1">
        <v>45449.582245370373</v>
      </c>
      <c r="H459" s="1"/>
      <c r="I459" s="1"/>
      <c r="J459" s="1"/>
      <c r="K459" s="1"/>
      <c r="L459" s="1"/>
      <c r="M459" s="1"/>
      <c r="Q459" t="s">
        <v>676</v>
      </c>
      <c r="R459" t="s">
        <v>32</v>
      </c>
      <c r="S459" t="s">
        <v>147</v>
      </c>
    </row>
    <row r="460" spans="1:21" x14ac:dyDescent="0.25">
      <c r="A460">
        <v>653292677</v>
      </c>
      <c r="B460" t="s">
        <v>92</v>
      </c>
      <c r="C460">
        <v>51936723335</v>
      </c>
      <c r="D460" t="s">
        <v>4</v>
      </c>
      <c r="F460" s="1">
        <v>45449.570555555554</v>
      </c>
      <c r="G460" s="1">
        <v>45449.570555555554</v>
      </c>
      <c r="H460" s="1">
        <v>45449.570625</v>
      </c>
      <c r="I460" s="1"/>
      <c r="J460" s="1"/>
      <c r="K460" s="1"/>
      <c r="L460" s="1"/>
      <c r="M460" s="1"/>
      <c r="Q460" t="s">
        <v>384</v>
      </c>
      <c r="R460" t="s">
        <v>32</v>
      </c>
      <c r="S460" t="s">
        <v>170</v>
      </c>
    </row>
    <row r="461" spans="1:21" x14ac:dyDescent="0.25">
      <c r="A461">
        <v>1837949968</v>
      </c>
      <c r="B461" t="s">
        <v>172</v>
      </c>
      <c r="C461">
        <v>51940762730</v>
      </c>
      <c r="D461" t="s">
        <v>1958</v>
      </c>
      <c r="E461" t="s">
        <v>6</v>
      </c>
      <c r="F461" s="1">
        <v>45449.566643518519</v>
      </c>
      <c r="G461" s="1">
        <v>45449.566643518519</v>
      </c>
      <c r="H461" s="1">
        <v>45449.568229166667</v>
      </c>
      <c r="I461" s="1">
        <v>45449.607430555552</v>
      </c>
      <c r="J461" s="1">
        <v>45449.607430555552</v>
      </c>
      <c r="K461" s="1">
        <v>45449.774212962962</v>
      </c>
      <c r="L461" s="1">
        <v>45449.862083333333</v>
      </c>
      <c r="M461" s="1">
        <v>45449.864398148151</v>
      </c>
      <c r="Q461" t="s">
        <v>789</v>
      </c>
      <c r="R461" t="s">
        <v>32</v>
      </c>
      <c r="S461" t="s">
        <v>170</v>
      </c>
      <c r="U461" t="s">
        <v>6336</v>
      </c>
    </row>
    <row r="462" spans="1:21" x14ac:dyDescent="0.25">
      <c r="A462">
        <v>565350092</v>
      </c>
      <c r="B462" t="s">
        <v>8</v>
      </c>
      <c r="C462">
        <v>51926216780</v>
      </c>
      <c r="D462" t="s">
        <v>4</v>
      </c>
      <c r="F462" s="1">
        <v>45449.565567129626</v>
      </c>
      <c r="G462" s="1">
        <v>45449.565567129626</v>
      </c>
      <c r="H462" s="1">
        <v>45449.568043981482</v>
      </c>
      <c r="I462" s="1"/>
      <c r="J462" s="1"/>
      <c r="K462" s="1"/>
      <c r="L462" s="1"/>
      <c r="M462" s="1"/>
      <c r="Q462" t="s">
        <v>384</v>
      </c>
      <c r="R462" t="s">
        <v>32</v>
      </c>
      <c r="S462" t="s">
        <v>170</v>
      </c>
    </row>
    <row r="463" spans="1:21" x14ac:dyDescent="0.25">
      <c r="A463">
        <v>2119688689</v>
      </c>
      <c r="B463" t="s">
        <v>9432</v>
      </c>
      <c r="C463">
        <v>51986368333</v>
      </c>
      <c r="D463" t="s">
        <v>1958</v>
      </c>
      <c r="F463" s="1">
        <v>45449.564895833333</v>
      </c>
      <c r="G463" s="1">
        <v>45449.56490740741</v>
      </c>
      <c r="H463" s="1">
        <v>45449.567303240743</v>
      </c>
      <c r="I463" s="1">
        <v>45449.572199074071</v>
      </c>
      <c r="J463" s="1"/>
      <c r="K463" s="1"/>
      <c r="L463" s="1"/>
      <c r="M463" s="1"/>
      <c r="Q463" t="s">
        <v>4335</v>
      </c>
      <c r="R463" t="s">
        <v>32</v>
      </c>
      <c r="S463" t="s">
        <v>170</v>
      </c>
      <c r="U463" t="s">
        <v>3911</v>
      </c>
    </row>
    <row r="464" spans="1:21" x14ac:dyDescent="0.25">
      <c r="A464">
        <v>615917191</v>
      </c>
      <c r="B464" t="s">
        <v>422</v>
      </c>
      <c r="C464">
        <v>51969972905</v>
      </c>
      <c r="D464" t="s">
        <v>4</v>
      </c>
      <c r="F464" s="1">
        <v>45449.564849537041</v>
      </c>
      <c r="G464" s="1">
        <v>45449.56486111111</v>
      </c>
      <c r="H464" s="1">
        <v>45449.566423611112</v>
      </c>
      <c r="I464" s="1"/>
      <c r="J464" s="1"/>
      <c r="K464" s="1"/>
      <c r="L464" s="1"/>
      <c r="M464" s="1"/>
      <c r="Q464" t="s">
        <v>384</v>
      </c>
      <c r="R464" t="s">
        <v>32</v>
      </c>
      <c r="S464" t="s">
        <v>170</v>
      </c>
    </row>
    <row r="465" spans="1:21" x14ac:dyDescent="0.25">
      <c r="A465">
        <v>1589324233</v>
      </c>
      <c r="B465" t="s">
        <v>127</v>
      </c>
      <c r="C465">
        <v>51958975174</v>
      </c>
      <c r="D465" t="s">
        <v>1958</v>
      </c>
      <c r="F465" s="1">
        <v>45449.559131944443</v>
      </c>
      <c r="G465" s="1">
        <v>45449.559131944443</v>
      </c>
      <c r="H465" s="1">
        <v>45449.559212962966</v>
      </c>
      <c r="I465" s="1">
        <v>45449.565729166665</v>
      </c>
      <c r="J465" s="1"/>
      <c r="K465" s="1"/>
      <c r="L465" s="1"/>
      <c r="M465" s="1"/>
      <c r="Q465" t="s">
        <v>4335</v>
      </c>
      <c r="R465" t="s">
        <v>32</v>
      </c>
      <c r="S465" t="s">
        <v>170</v>
      </c>
      <c r="U465" t="s">
        <v>3911</v>
      </c>
    </row>
    <row r="466" spans="1:21" x14ac:dyDescent="0.25">
      <c r="A466">
        <v>835091198</v>
      </c>
      <c r="B466" t="s">
        <v>5845</v>
      </c>
      <c r="C466">
        <v>51978644097</v>
      </c>
      <c r="D466" t="s">
        <v>4</v>
      </c>
      <c r="F466" s="1">
        <v>45449.557881944442</v>
      </c>
      <c r="G466" s="1">
        <v>45449.557881944442</v>
      </c>
      <c r="H466" s="1">
        <v>45449.557974537034</v>
      </c>
      <c r="I466" s="1">
        <v>45449.684131944443</v>
      </c>
      <c r="J466" s="1"/>
      <c r="K466" s="1"/>
      <c r="L466" s="1"/>
      <c r="M466" s="1"/>
      <c r="Q466" t="s">
        <v>4335</v>
      </c>
      <c r="R466" t="s">
        <v>32</v>
      </c>
      <c r="S466" t="s">
        <v>170</v>
      </c>
      <c r="U466" t="s">
        <v>3911</v>
      </c>
    </row>
    <row r="467" spans="1:21" x14ac:dyDescent="0.25">
      <c r="A467">
        <v>358557735</v>
      </c>
      <c r="B467" t="s">
        <v>9427</v>
      </c>
      <c r="C467">
        <v>51976444303</v>
      </c>
      <c r="D467" t="s">
        <v>1958</v>
      </c>
      <c r="F467" s="1">
        <v>45449.545208333337</v>
      </c>
      <c r="G467" s="1">
        <v>45449.545208333337</v>
      </c>
      <c r="H467" s="1">
        <v>45449.545289351852</v>
      </c>
      <c r="I467" s="1">
        <v>45449.551504629628</v>
      </c>
      <c r="J467" s="1"/>
      <c r="K467" s="1"/>
      <c r="L467" s="1"/>
      <c r="M467" s="1"/>
      <c r="Q467" t="s">
        <v>4335</v>
      </c>
      <c r="R467" t="s">
        <v>32</v>
      </c>
      <c r="S467" t="s">
        <v>170</v>
      </c>
      <c r="U467" t="s">
        <v>3911</v>
      </c>
    </row>
    <row r="468" spans="1:21" x14ac:dyDescent="0.25">
      <c r="A468">
        <v>1834880054</v>
      </c>
      <c r="B468" t="s">
        <v>18</v>
      </c>
      <c r="C468">
        <v>51974212834</v>
      </c>
      <c r="D468" t="s">
        <v>4</v>
      </c>
      <c r="F468" s="1">
        <v>45449.540902777779</v>
      </c>
      <c r="G468" s="1">
        <v>45449.540902777779</v>
      </c>
      <c r="H468" s="1">
        <v>45449.542430555557</v>
      </c>
      <c r="I468" s="1">
        <v>45449.682280092595</v>
      </c>
      <c r="J468" s="1"/>
      <c r="K468" s="1"/>
      <c r="L468" s="1"/>
      <c r="M468" s="1"/>
      <c r="Q468" t="s">
        <v>4335</v>
      </c>
      <c r="R468" t="s">
        <v>32</v>
      </c>
      <c r="S468" t="s">
        <v>170</v>
      </c>
      <c r="U468" t="s">
        <v>3911</v>
      </c>
    </row>
    <row r="469" spans="1:21" x14ac:dyDescent="0.25">
      <c r="A469">
        <v>1520308420</v>
      </c>
      <c r="B469" t="s">
        <v>9424</v>
      </c>
      <c r="C469">
        <v>51903222563</v>
      </c>
      <c r="D469" t="s">
        <v>1958</v>
      </c>
      <c r="F469" s="1">
        <v>45449.539421296293</v>
      </c>
      <c r="G469" s="1">
        <v>45449.539421296293</v>
      </c>
      <c r="H469" s="1">
        <v>45449.542361111111</v>
      </c>
      <c r="I469" s="1">
        <v>45449.546377314815</v>
      </c>
      <c r="J469" s="1"/>
      <c r="K469" s="1"/>
      <c r="L469" s="1"/>
      <c r="M469" s="1"/>
      <c r="Q469" t="s">
        <v>4335</v>
      </c>
      <c r="R469" t="s">
        <v>32</v>
      </c>
      <c r="S469" t="s">
        <v>170</v>
      </c>
      <c r="U469" t="s">
        <v>3911</v>
      </c>
    </row>
    <row r="470" spans="1:21" x14ac:dyDescent="0.25">
      <c r="A470">
        <v>305400018</v>
      </c>
      <c r="B470" t="s">
        <v>9422</v>
      </c>
      <c r="C470">
        <v>51937543888</v>
      </c>
      <c r="D470" t="s">
        <v>4</v>
      </c>
      <c r="F470" s="1">
        <v>45449.538958333331</v>
      </c>
      <c r="G470" s="1">
        <v>45449.538958333331</v>
      </c>
      <c r="H470" s="1">
        <v>45449.539050925923</v>
      </c>
      <c r="I470" s="1">
        <v>45449.681493055556</v>
      </c>
      <c r="J470" s="1"/>
      <c r="K470" s="1"/>
      <c r="L470" s="1"/>
      <c r="M470" s="1"/>
      <c r="Q470" t="s">
        <v>4335</v>
      </c>
      <c r="R470" t="s">
        <v>32</v>
      </c>
      <c r="S470" t="s">
        <v>170</v>
      </c>
      <c r="U470" t="s">
        <v>3911</v>
      </c>
    </row>
    <row r="471" spans="1:21" x14ac:dyDescent="0.25">
      <c r="A471">
        <v>1275622251</v>
      </c>
      <c r="B471" t="s">
        <v>2787</v>
      </c>
      <c r="C471">
        <v>51903060006</v>
      </c>
      <c r="D471" t="s">
        <v>4</v>
      </c>
      <c r="F471" s="1">
        <v>45414.998564814814</v>
      </c>
      <c r="G471" s="1">
        <v>45449.533958333333</v>
      </c>
      <c r="H471" s="1">
        <v>45414.998645833337</v>
      </c>
      <c r="I471" s="1">
        <v>45449.679444444446</v>
      </c>
      <c r="J471" s="1"/>
      <c r="K471" s="1"/>
      <c r="L471" s="1"/>
      <c r="M471" s="1"/>
      <c r="Q471" t="s">
        <v>4335</v>
      </c>
      <c r="R471" t="s">
        <v>32</v>
      </c>
      <c r="S471" t="s">
        <v>147</v>
      </c>
      <c r="U471" t="s">
        <v>3911</v>
      </c>
    </row>
    <row r="472" spans="1:21" x14ac:dyDescent="0.25">
      <c r="A472">
        <v>2013450541</v>
      </c>
      <c r="B472" t="s">
        <v>815</v>
      </c>
      <c r="C472">
        <v>51997977694</v>
      </c>
      <c r="D472" t="s">
        <v>1958</v>
      </c>
      <c r="E472" t="s">
        <v>6</v>
      </c>
      <c r="F472" s="1">
        <v>45449.527465277781</v>
      </c>
      <c r="G472" s="1">
        <v>45449.527465277781</v>
      </c>
      <c r="H472" s="1">
        <v>45449.52753472222</v>
      </c>
      <c r="I472" s="1">
        <v>45449.536527777775</v>
      </c>
      <c r="J472" s="1">
        <v>45449.536527777775</v>
      </c>
      <c r="K472" s="1">
        <v>45449.563506944447</v>
      </c>
      <c r="L472" s="1"/>
      <c r="M472" s="1"/>
      <c r="Q472" t="s">
        <v>3911</v>
      </c>
      <c r="R472" t="s">
        <v>32</v>
      </c>
      <c r="S472" t="s">
        <v>170</v>
      </c>
      <c r="U472" t="s">
        <v>9446</v>
      </c>
    </row>
    <row r="473" spans="1:21" x14ac:dyDescent="0.25">
      <c r="A473">
        <v>1143551822</v>
      </c>
      <c r="B473" t="s">
        <v>9367</v>
      </c>
      <c r="C473">
        <v>51954095180</v>
      </c>
      <c r="D473" t="s">
        <v>4</v>
      </c>
      <c r="F473" s="1">
        <v>45449.525381944448</v>
      </c>
      <c r="G473" s="1">
        <v>45449.525381944448</v>
      </c>
      <c r="H473" s="1">
        <v>45449.526145833333</v>
      </c>
      <c r="I473" s="1">
        <v>45449.653275462966</v>
      </c>
      <c r="J473" s="1"/>
      <c r="K473" s="1"/>
      <c r="L473" s="1"/>
      <c r="M473" s="1"/>
      <c r="Q473" t="s">
        <v>4335</v>
      </c>
      <c r="R473" t="s">
        <v>32</v>
      </c>
      <c r="S473" t="s">
        <v>170</v>
      </c>
      <c r="U473" t="s">
        <v>3911</v>
      </c>
    </row>
    <row r="474" spans="1:21" x14ac:dyDescent="0.25">
      <c r="A474">
        <v>946553393</v>
      </c>
      <c r="B474" t="s">
        <v>9417</v>
      </c>
      <c r="C474">
        <v>51960219892</v>
      </c>
      <c r="D474" t="s">
        <v>4</v>
      </c>
      <c r="E474" t="s">
        <v>81</v>
      </c>
      <c r="F474" s="1"/>
      <c r="G474" s="1">
        <v>45449.524131944447</v>
      </c>
      <c r="H474" s="1"/>
      <c r="I474" s="1"/>
      <c r="J474" s="1"/>
      <c r="K474" s="1"/>
      <c r="L474" s="1"/>
      <c r="M474" s="1"/>
      <c r="Q474" t="s">
        <v>31</v>
      </c>
      <c r="R474" t="s">
        <v>32</v>
      </c>
      <c r="S474" t="s">
        <v>147</v>
      </c>
    </row>
    <row r="475" spans="1:21" x14ac:dyDescent="0.25">
      <c r="A475">
        <v>1289269276</v>
      </c>
      <c r="B475" t="s">
        <v>9415</v>
      </c>
      <c r="C475">
        <v>51925890849</v>
      </c>
      <c r="D475" t="s">
        <v>10</v>
      </c>
      <c r="F475" s="1">
        <v>45449.519375000003</v>
      </c>
      <c r="G475" s="1">
        <v>45449.519375000003</v>
      </c>
      <c r="H475" s="1">
        <v>45449.519467592596</v>
      </c>
      <c r="I475" s="1">
        <v>45449.528240740743</v>
      </c>
      <c r="J475" s="1"/>
      <c r="K475" s="1"/>
      <c r="L475" s="1"/>
      <c r="M475" s="1"/>
      <c r="Q475" t="s">
        <v>4335</v>
      </c>
      <c r="R475" t="s">
        <v>32</v>
      </c>
      <c r="S475" t="s">
        <v>170</v>
      </c>
      <c r="U475" t="s">
        <v>3911</v>
      </c>
    </row>
    <row r="476" spans="1:21" x14ac:dyDescent="0.25">
      <c r="A476">
        <v>267131744</v>
      </c>
      <c r="B476" t="s">
        <v>8003</v>
      </c>
      <c r="C476">
        <v>51928224569</v>
      </c>
      <c r="D476" t="s">
        <v>1958</v>
      </c>
      <c r="F476" s="1">
        <v>45449.517175925925</v>
      </c>
      <c r="G476" s="1">
        <v>45449.517187500001</v>
      </c>
      <c r="H476" s="1">
        <v>45449.517280092594</v>
      </c>
      <c r="I476" s="1">
        <v>45449.525937500002</v>
      </c>
      <c r="J476" s="1"/>
      <c r="K476" s="1"/>
      <c r="L476" s="1"/>
      <c r="M476" s="1"/>
      <c r="Q476" t="s">
        <v>4335</v>
      </c>
      <c r="R476" t="s">
        <v>32</v>
      </c>
      <c r="S476" t="s">
        <v>170</v>
      </c>
      <c r="U476" t="s">
        <v>3911</v>
      </c>
    </row>
    <row r="477" spans="1:21" x14ac:dyDescent="0.25">
      <c r="A477">
        <v>1013050246</v>
      </c>
      <c r="B477" t="s">
        <v>20</v>
      </c>
      <c r="C477">
        <v>51933671893</v>
      </c>
      <c r="D477" t="s">
        <v>4</v>
      </c>
      <c r="F477" s="1">
        <v>45449.513321759259</v>
      </c>
      <c r="G477" s="1">
        <v>45449.513321759259</v>
      </c>
      <c r="H477" s="1">
        <v>45449.514166666668</v>
      </c>
      <c r="I477" s="1">
        <v>45449.55840277778</v>
      </c>
      <c r="J477" s="1"/>
      <c r="K477" s="1"/>
      <c r="L477" s="1"/>
      <c r="M477" s="1"/>
      <c r="Q477" t="s">
        <v>4335</v>
      </c>
      <c r="R477" t="s">
        <v>32</v>
      </c>
      <c r="S477" t="s">
        <v>170</v>
      </c>
      <c r="U477" t="s">
        <v>3911</v>
      </c>
    </row>
    <row r="478" spans="1:21" x14ac:dyDescent="0.25">
      <c r="A478">
        <v>1097686099</v>
      </c>
      <c r="B478" t="s">
        <v>251</v>
      </c>
      <c r="C478">
        <v>51923407181</v>
      </c>
      <c r="D478" t="s">
        <v>1958</v>
      </c>
      <c r="E478" t="s">
        <v>6</v>
      </c>
      <c r="F478" s="1">
        <v>45432.773622685185</v>
      </c>
      <c r="G478" s="1">
        <v>45449.51326388889</v>
      </c>
      <c r="H478" s="1">
        <v>45432.774421296293</v>
      </c>
      <c r="I478" s="1">
        <v>45432.776446759257</v>
      </c>
      <c r="J478" s="1">
        <v>45449.534479166665</v>
      </c>
      <c r="K478" s="1">
        <v>45449.563425925924</v>
      </c>
      <c r="L478" s="1">
        <v>45449.821550925924</v>
      </c>
      <c r="M478" s="1">
        <v>45449.845266203702</v>
      </c>
      <c r="Q478" t="s">
        <v>789</v>
      </c>
      <c r="R478" t="s">
        <v>32</v>
      </c>
      <c r="S478" t="s">
        <v>147</v>
      </c>
      <c r="U478" t="s">
        <v>6336</v>
      </c>
    </row>
    <row r="479" spans="1:21" x14ac:dyDescent="0.25">
      <c r="A479">
        <v>1090390431</v>
      </c>
      <c r="B479" t="s">
        <v>9411</v>
      </c>
      <c r="C479">
        <v>51907711658</v>
      </c>
      <c r="D479" t="s">
        <v>1958</v>
      </c>
      <c r="F479" s="1">
        <v>45449.500393518516</v>
      </c>
      <c r="G479" s="1">
        <v>45449.500393518516</v>
      </c>
      <c r="H479" s="1">
        <v>45449.500462962962</v>
      </c>
      <c r="I479" s="1">
        <v>45449.502604166664</v>
      </c>
      <c r="J479" s="1"/>
      <c r="K479" s="1"/>
      <c r="L479" s="1"/>
      <c r="M479" s="1"/>
      <c r="Q479" t="s">
        <v>4335</v>
      </c>
      <c r="R479" t="s">
        <v>32</v>
      </c>
      <c r="S479" t="s">
        <v>170</v>
      </c>
      <c r="U479" t="s">
        <v>3911</v>
      </c>
    </row>
    <row r="480" spans="1:21" x14ac:dyDescent="0.25">
      <c r="A480">
        <v>332836805</v>
      </c>
      <c r="B480" t="s">
        <v>9409</v>
      </c>
      <c r="C480">
        <v>51956129334</v>
      </c>
      <c r="D480" t="s">
        <v>4</v>
      </c>
      <c r="F480" s="1">
        <v>45449.499236111114</v>
      </c>
      <c r="G480" s="1">
        <v>45449.499236111114</v>
      </c>
      <c r="H480" s="1">
        <v>45449.499363425923</v>
      </c>
      <c r="I480" s="1">
        <v>45449.519884259258</v>
      </c>
      <c r="J480" s="1"/>
      <c r="K480" s="1"/>
      <c r="L480" s="1"/>
      <c r="M480" s="1"/>
      <c r="Q480" t="s">
        <v>3910</v>
      </c>
      <c r="R480" t="s">
        <v>32</v>
      </c>
      <c r="S480" t="s">
        <v>170</v>
      </c>
      <c r="U480" t="s">
        <v>3911</v>
      </c>
    </row>
    <row r="481" spans="1:21" x14ac:dyDescent="0.25">
      <c r="A481">
        <v>275770930</v>
      </c>
      <c r="B481" t="s">
        <v>39</v>
      </c>
      <c r="C481">
        <v>51914583914</v>
      </c>
      <c r="D481" t="s">
        <v>10</v>
      </c>
      <c r="F481" s="1">
        <v>45449.49322916667</v>
      </c>
      <c r="G481" s="1">
        <v>45449.49322916667</v>
      </c>
      <c r="H481" s="1">
        <v>45449.493344907409</v>
      </c>
      <c r="I481" s="1">
        <v>45449.503229166665</v>
      </c>
      <c r="J481" s="1"/>
      <c r="K481" s="1"/>
      <c r="L481" s="1"/>
      <c r="M481" s="1"/>
      <c r="Q481" t="s">
        <v>4335</v>
      </c>
      <c r="R481" t="s">
        <v>32</v>
      </c>
      <c r="S481" t="s">
        <v>170</v>
      </c>
      <c r="U481" t="s">
        <v>3911</v>
      </c>
    </row>
    <row r="482" spans="1:21" x14ac:dyDescent="0.25">
      <c r="A482">
        <v>1832057813</v>
      </c>
      <c r="B482" t="s">
        <v>9406</v>
      </c>
      <c r="C482">
        <v>51970711361</v>
      </c>
      <c r="D482" t="s">
        <v>1958</v>
      </c>
      <c r="E482" t="s">
        <v>6</v>
      </c>
      <c r="F482" s="1">
        <v>45449.482164351852</v>
      </c>
      <c r="G482" s="1">
        <v>45449.482164351852</v>
      </c>
      <c r="H482" s="1">
        <v>45449.482256944444</v>
      </c>
      <c r="I482" s="1">
        <v>45449.483587962961</v>
      </c>
      <c r="J482" s="1">
        <v>45449.486921296295</v>
      </c>
      <c r="K482" s="1"/>
      <c r="L482" s="1">
        <v>45449.81695601852</v>
      </c>
      <c r="M482" s="1">
        <v>45449.817939814813</v>
      </c>
      <c r="Q482" t="s">
        <v>3911</v>
      </c>
      <c r="R482" t="s">
        <v>32</v>
      </c>
      <c r="S482" t="s">
        <v>170</v>
      </c>
      <c r="U482" t="s">
        <v>9446</v>
      </c>
    </row>
    <row r="483" spans="1:21" x14ac:dyDescent="0.25">
      <c r="A483">
        <v>1629155209</v>
      </c>
      <c r="B483" t="s">
        <v>974</v>
      </c>
      <c r="C483">
        <v>51920832141</v>
      </c>
      <c r="D483" t="s">
        <v>4</v>
      </c>
      <c r="E483" t="s">
        <v>6</v>
      </c>
      <c r="F483" s="1">
        <v>45449.478379629632</v>
      </c>
      <c r="G483" s="1">
        <v>45449.478391203702</v>
      </c>
      <c r="H483" s="1">
        <v>45449.479861111111</v>
      </c>
      <c r="I483" s="1">
        <v>45449.485173611109</v>
      </c>
      <c r="J483" s="1">
        <v>45449.494155092594</v>
      </c>
      <c r="K483" s="1">
        <v>45449.564965277779</v>
      </c>
      <c r="L483" s="1">
        <v>45449.891689814816</v>
      </c>
      <c r="M483" s="1"/>
      <c r="Q483" t="s">
        <v>789</v>
      </c>
      <c r="R483" t="s">
        <v>32</v>
      </c>
      <c r="S483" t="s">
        <v>170</v>
      </c>
      <c r="U483" t="s">
        <v>3911</v>
      </c>
    </row>
    <row r="484" spans="1:21" x14ac:dyDescent="0.25">
      <c r="A484">
        <v>466346806</v>
      </c>
      <c r="B484" t="s">
        <v>9402</v>
      </c>
      <c r="C484">
        <v>51930690840</v>
      </c>
      <c r="D484" t="s">
        <v>1958</v>
      </c>
      <c r="F484" s="1">
        <v>45449.469618055555</v>
      </c>
      <c r="G484" s="1">
        <v>45449.469618055555</v>
      </c>
      <c r="H484" s="1">
        <v>45449.469768518517</v>
      </c>
      <c r="I484" s="1">
        <v>45449.470520833333</v>
      </c>
      <c r="J484" s="1"/>
      <c r="K484" s="1"/>
      <c r="L484" s="1"/>
      <c r="M484" s="1"/>
      <c r="Q484" t="s">
        <v>4335</v>
      </c>
      <c r="R484" t="s">
        <v>32</v>
      </c>
      <c r="S484" t="s">
        <v>170</v>
      </c>
      <c r="U484" t="s">
        <v>3911</v>
      </c>
    </row>
    <row r="485" spans="1:21" x14ac:dyDescent="0.25">
      <c r="A485">
        <v>1265364299</v>
      </c>
      <c r="B485" t="s">
        <v>6099</v>
      </c>
      <c r="C485">
        <v>51906583884</v>
      </c>
      <c r="D485" t="s">
        <v>4</v>
      </c>
      <c r="E485" t="s">
        <v>6</v>
      </c>
      <c r="F485" s="1">
        <v>45449.469409722224</v>
      </c>
      <c r="G485" s="1">
        <v>45449.469421296293</v>
      </c>
      <c r="H485" s="1">
        <v>45449.469537037039</v>
      </c>
      <c r="I485" s="1">
        <v>45449.474317129629</v>
      </c>
      <c r="J485" s="1">
        <v>45449.475960648146</v>
      </c>
      <c r="K485" s="1">
        <v>45449.563715277778</v>
      </c>
      <c r="L485" s="1">
        <v>45449.906643518516</v>
      </c>
      <c r="M485" s="1"/>
      <c r="Q485" t="s">
        <v>789</v>
      </c>
      <c r="R485" t="s">
        <v>32</v>
      </c>
      <c r="S485" t="s">
        <v>170</v>
      </c>
      <c r="U485" t="s">
        <v>3911</v>
      </c>
    </row>
    <row r="486" spans="1:21" x14ac:dyDescent="0.25">
      <c r="A486">
        <v>1570760521</v>
      </c>
      <c r="B486" t="s">
        <v>9398</v>
      </c>
      <c r="C486">
        <v>51918465770</v>
      </c>
      <c r="D486" t="s">
        <v>10</v>
      </c>
      <c r="F486" s="1">
        <v>45449.450613425928</v>
      </c>
      <c r="G486" s="1">
        <v>45449.450613425928</v>
      </c>
      <c r="H486" s="1">
        <v>45449.45071759259</v>
      </c>
      <c r="I486" s="1">
        <v>45449.595138888886</v>
      </c>
      <c r="J486" s="1"/>
      <c r="K486" s="1"/>
      <c r="L486" s="1"/>
      <c r="M486" s="1"/>
      <c r="Q486" t="s">
        <v>4335</v>
      </c>
      <c r="R486" t="s">
        <v>32</v>
      </c>
      <c r="S486" t="s">
        <v>170</v>
      </c>
      <c r="U486" t="s">
        <v>3911</v>
      </c>
    </row>
    <row r="487" spans="1:21" x14ac:dyDescent="0.25">
      <c r="A487">
        <v>2036398698</v>
      </c>
      <c r="B487" t="s">
        <v>123</v>
      </c>
      <c r="C487">
        <v>51943705411</v>
      </c>
      <c r="D487" t="s">
        <v>1958</v>
      </c>
      <c r="F487" s="1">
        <v>45449.450567129628</v>
      </c>
      <c r="G487" s="1">
        <v>45449.450567129628</v>
      </c>
      <c r="H487" s="1">
        <v>45449.450659722221</v>
      </c>
      <c r="I487" s="1">
        <v>45449.455949074072</v>
      </c>
      <c r="J487" s="1"/>
      <c r="K487" s="1"/>
      <c r="L487" s="1"/>
      <c r="M487" s="1"/>
      <c r="Q487" t="s">
        <v>4335</v>
      </c>
      <c r="R487" t="s">
        <v>32</v>
      </c>
      <c r="S487" t="s">
        <v>170</v>
      </c>
      <c r="U487" t="s">
        <v>3911</v>
      </c>
    </row>
    <row r="488" spans="1:21" x14ac:dyDescent="0.25">
      <c r="A488">
        <v>839629549</v>
      </c>
      <c r="B488" t="s">
        <v>6170</v>
      </c>
      <c r="C488">
        <v>51951746070</v>
      </c>
      <c r="D488" t="s">
        <v>1958</v>
      </c>
      <c r="F488" s="1">
        <v>45449.441342592596</v>
      </c>
      <c r="G488" s="1">
        <v>45449.441342592596</v>
      </c>
      <c r="H488" s="1">
        <v>45449.441435185188</v>
      </c>
      <c r="I488" s="1">
        <v>45449.442083333335</v>
      </c>
      <c r="J488" s="1"/>
      <c r="K488" s="1"/>
      <c r="L488" s="1"/>
      <c r="M488" s="1"/>
      <c r="Q488" t="s">
        <v>4335</v>
      </c>
      <c r="R488" t="s">
        <v>32</v>
      </c>
      <c r="S488" t="s">
        <v>170</v>
      </c>
      <c r="U488" t="s">
        <v>3911</v>
      </c>
    </row>
    <row r="489" spans="1:21" x14ac:dyDescent="0.25">
      <c r="A489">
        <v>1656886568</v>
      </c>
      <c r="B489" t="s">
        <v>664</v>
      </c>
      <c r="C489">
        <v>51985426017</v>
      </c>
      <c r="D489" t="s">
        <v>4</v>
      </c>
      <c r="F489" s="1">
        <v>45449.437430555554</v>
      </c>
      <c r="G489" s="1">
        <v>45449.437430555554</v>
      </c>
      <c r="H489" s="1">
        <v>45449.437511574077</v>
      </c>
      <c r="I489" s="1">
        <v>45449.476875</v>
      </c>
      <c r="J489" s="1"/>
      <c r="K489" s="1"/>
      <c r="L489" s="1"/>
      <c r="M489" s="1"/>
      <c r="Q489" t="s">
        <v>4335</v>
      </c>
      <c r="R489" t="s">
        <v>32</v>
      </c>
      <c r="S489" t="s">
        <v>170</v>
      </c>
      <c r="U489" t="s">
        <v>3911</v>
      </c>
    </row>
    <row r="490" spans="1:21" x14ac:dyDescent="0.25">
      <c r="A490">
        <v>2018554304</v>
      </c>
      <c r="B490" t="s">
        <v>9393</v>
      </c>
      <c r="C490">
        <v>51973509268</v>
      </c>
      <c r="D490" t="s">
        <v>1958</v>
      </c>
      <c r="F490" s="1">
        <v>45449.435208333336</v>
      </c>
      <c r="G490" s="1">
        <v>45449.435208333336</v>
      </c>
      <c r="H490" s="1">
        <v>45449.435289351852</v>
      </c>
      <c r="I490" s="1">
        <v>45449.435810185183</v>
      </c>
      <c r="J490" s="1"/>
      <c r="K490" s="1"/>
      <c r="L490" s="1"/>
      <c r="M490" s="1"/>
      <c r="Q490" t="s">
        <v>4335</v>
      </c>
      <c r="R490" t="s">
        <v>32</v>
      </c>
      <c r="S490" t="s">
        <v>170</v>
      </c>
      <c r="U490" t="s">
        <v>3911</v>
      </c>
    </row>
    <row r="491" spans="1:21" x14ac:dyDescent="0.25">
      <c r="A491">
        <v>1497491581</v>
      </c>
      <c r="B491" t="s">
        <v>5517</v>
      </c>
      <c r="C491">
        <v>51963967047</v>
      </c>
      <c r="D491" t="s">
        <v>10</v>
      </c>
      <c r="F491" s="1">
        <v>45449.433923611112</v>
      </c>
      <c r="G491" s="1">
        <v>45449.433923611112</v>
      </c>
      <c r="H491" s="1">
        <v>45449.434004629627</v>
      </c>
      <c r="I491" s="1">
        <v>45449.59783564815</v>
      </c>
      <c r="J491" s="1"/>
      <c r="K491" s="1"/>
      <c r="L491" s="1"/>
      <c r="M491" s="1"/>
      <c r="Q491" t="s">
        <v>4335</v>
      </c>
      <c r="R491" t="s">
        <v>32</v>
      </c>
      <c r="S491" t="s">
        <v>170</v>
      </c>
      <c r="U491" t="s">
        <v>3911</v>
      </c>
    </row>
    <row r="492" spans="1:21" x14ac:dyDescent="0.25">
      <c r="A492">
        <v>69597722</v>
      </c>
      <c r="B492" t="s">
        <v>9390</v>
      </c>
      <c r="C492">
        <v>51998737679</v>
      </c>
      <c r="D492" t="s">
        <v>4</v>
      </c>
      <c r="E492" t="s">
        <v>6</v>
      </c>
      <c r="F492" s="1">
        <v>45449.430428240739</v>
      </c>
      <c r="G492" s="1">
        <v>45449.430439814816</v>
      </c>
      <c r="H492" s="1">
        <v>45449.430567129632</v>
      </c>
      <c r="I492" s="1"/>
      <c r="J492" s="1">
        <v>45449.437048611115</v>
      </c>
      <c r="K492" s="1"/>
      <c r="L492" s="1">
        <v>45449.799988425926</v>
      </c>
      <c r="M492" s="1">
        <v>45449.82408564815</v>
      </c>
      <c r="O492">
        <v>45451.890428240738</v>
      </c>
      <c r="P492">
        <v>45451.890428240738</v>
      </c>
      <c r="Q492" t="s">
        <v>1959</v>
      </c>
      <c r="R492" t="s">
        <v>32</v>
      </c>
      <c r="S492" t="s">
        <v>170</v>
      </c>
      <c r="U492" t="s">
        <v>9446</v>
      </c>
    </row>
    <row r="493" spans="1:21" x14ac:dyDescent="0.25">
      <c r="A493">
        <v>1811174045</v>
      </c>
      <c r="B493" t="s">
        <v>9388</v>
      </c>
      <c r="C493">
        <v>51951998486</v>
      </c>
      <c r="D493" t="s">
        <v>1958</v>
      </c>
      <c r="F493" s="1">
        <v>45449.428391203706</v>
      </c>
      <c r="G493" s="1">
        <v>45449.428391203706</v>
      </c>
      <c r="H493" s="1">
        <v>45449.428495370368</v>
      </c>
      <c r="I493" s="1">
        <v>45449.429872685185</v>
      </c>
      <c r="J493" s="1"/>
      <c r="K493" s="1"/>
      <c r="L493" s="1"/>
      <c r="M493" s="1"/>
      <c r="Q493" t="s">
        <v>4335</v>
      </c>
      <c r="R493" t="s">
        <v>32</v>
      </c>
      <c r="S493" t="s">
        <v>170</v>
      </c>
      <c r="U493" t="s">
        <v>3911</v>
      </c>
    </row>
    <row r="494" spans="1:21" x14ac:dyDescent="0.25">
      <c r="A494">
        <v>847384818</v>
      </c>
      <c r="B494" t="s">
        <v>9386</v>
      </c>
      <c r="C494">
        <v>51923725225</v>
      </c>
      <c r="D494" t="s">
        <v>4</v>
      </c>
      <c r="F494" s="1">
        <v>45449.422384259262</v>
      </c>
      <c r="G494" s="1">
        <v>45449.422395833331</v>
      </c>
      <c r="H494" s="1">
        <v>45449.424386574072</v>
      </c>
      <c r="I494" s="1">
        <v>45449.426747685182</v>
      </c>
      <c r="J494" s="1"/>
      <c r="K494" s="1"/>
      <c r="L494" s="1"/>
      <c r="M494" s="1"/>
      <c r="Q494" t="s">
        <v>4335</v>
      </c>
      <c r="R494" t="s">
        <v>32</v>
      </c>
      <c r="S494" t="s">
        <v>170</v>
      </c>
      <c r="U494" t="s">
        <v>3911</v>
      </c>
    </row>
    <row r="495" spans="1:21" x14ac:dyDescent="0.25">
      <c r="A495">
        <v>1839012213</v>
      </c>
      <c r="B495" t="s">
        <v>792</v>
      </c>
      <c r="C495">
        <v>51944537235</v>
      </c>
      <c r="D495" t="s">
        <v>4</v>
      </c>
      <c r="F495" s="1">
        <v>45421.666400462964</v>
      </c>
      <c r="G495" s="1">
        <v>45449.421678240738</v>
      </c>
      <c r="H495" s="1">
        <v>45449.448171296295</v>
      </c>
      <c r="I495" s="1"/>
      <c r="J495" s="1"/>
      <c r="K495" s="1"/>
      <c r="L495" s="1"/>
      <c r="M495" s="1"/>
      <c r="Q495" t="s">
        <v>384</v>
      </c>
      <c r="R495" t="s">
        <v>32</v>
      </c>
      <c r="S495" t="s">
        <v>170</v>
      </c>
    </row>
    <row r="496" spans="1:21" x14ac:dyDescent="0.25">
      <c r="A496">
        <v>1905287788</v>
      </c>
      <c r="B496" t="s">
        <v>474</v>
      </c>
      <c r="C496">
        <v>51949863728</v>
      </c>
      <c r="D496" t="s">
        <v>1958</v>
      </c>
      <c r="F496" s="1">
        <v>45449.419247685182</v>
      </c>
      <c r="G496" s="1">
        <v>45449.419259259259</v>
      </c>
      <c r="H496" s="1">
        <v>45449.419340277775</v>
      </c>
      <c r="I496" s="1">
        <v>45449.421423611115</v>
      </c>
      <c r="J496" s="1"/>
      <c r="K496" s="1"/>
      <c r="L496" s="1"/>
      <c r="M496" s="1"/>
      <c r="Q496" t="s">
        <v>4335</v>
      </c>
      <c r="R496" t="s">
        <v>32</v>
      </c>
      <c r="S496" t="s">
        <v>170</v>
      </c>
      <c r="U496" t="s">
        <v>3911</v>
      </c>
    </row>
    <row r="497" spans="1:21" x14ac:dyDescent="0.25">
      <c r="A497">
        <v>1682868281</v>
      </c>
      <c r="B497" t="s">
        <v>9382</v>
      </c>
      <c r="C497">
        <v>51949321849</v>
      </c>
      <c r="D497" t="s">
        <v>10</v>
      </c>
      <c r="F497" s="1">
        <v>45449.417488425926</v>
      </c>
      <c r="G497" s="1">
        <v>45449.417488425926</v>
      </c>
      <c r="H497" s="1">
        <v>45449.417974537035</v>
      </c>
      <c r="I497" s="1">
        <v>45449.421712962961</v>
      </c>
      <c r="J497" s="1"/>
      <c r="K497" s="1"/>
      <c r="L497" s="1"/>
      <c r="M497" s="1"/>
      <c r="Q497" t="s">
        <v>4335</v>
      </c>
      <c r="R497" t="s">
        <v>32</v>
      </c>
      <c r="S497" t="s">
        <v>170</v>
      </c>
      <c r="U497" t="s">
        <v>3911</v>
      </c>
    </row>
    <row r="498" spans="1:21" x14ac:dyDescent="0.25">
      <c r="A498">
        <v>1890089478</v>
      </c>
      <c r="B498" t="s">
        <v>9379</v>
      </c>
      <c r="C498">
        <v>51950300682</v>
      </c>
      <c r="D498" t="s">
        <v>4</v>
      </c>
      <c r="E498" t="s">
        <v>6</v>
      </c>
      <c r="F498" s="1">
        <v>45449.415902777779</v>
      </c>
      <c r="G498" s="1">
        <v>45449.415914351855</v>
      </c>
      <c r="H498" s="1">
        <v>45449.416701388887</v>
      </c>
      <c r="I498" s="1">
        <v>45449.418888888889</v>
      </c>
      <c r="J498" s="1">
        <v>45449.473969907405</v>
      </c>
      <c r="K498" s="1">
        <v>45449.565694444442</v>
      </c>
      <c r="L498" s="1"/>
      <c r="M498" s="1"/>
      <c r="Q498" t="s">
        <v>789</v>
      </c>
      <c r="R498" t="s">
        <v>32</v>
      </c>
      <c r="S498" t="s">
        <v>170</v>
      </c>
      <c r="U498" t="s">
        <v>3911</v>
      </c>
    </row>
    <row r="499" spans="1:21" x14ac:dyDescent="0.25">
      <c r="A499">
        <v>1121235406</v>
      </c>
      <c r="B499" t="s">
        <v>6579</v>
      </c>
      <c r="C499">
        <v>51900118030</v>
      </c>
      <c r="D499" t="s">
        <v>1958</v>
      </c>
      <c r="F499" s="1">
        <v>45449.412187499998</v>
      </c>
      <c r="G499" s="1">
        <v>45449.412187499998</v>
      </c>
      <c r="H499" s="1">
        <v>45449.412291666667</v>
      </c>
      <c r="I499" s="1">
        <v>45449.414050925923</v>
      </c>
      <c r="J499" s="1"/>
      <c r="K499" s="1"/>
      <c r="L499" s="1"/>
      <c r="M499" s="1"/>
      <c r="Q499" t="s">
        <v>4335</v>
      </c>
      <c r="R499" t="s">
        <v>32</v>
      </c>
      <c r="S499" t="s">
        <v>170</v>
      </c>
      <c r="U499" t="s">
        <v>3911</v>
      </c>
    </row>
    <row r="500" spans="1:21" x14ac:dyDescent="0.25">
      <c r="A500">
        <v>1397931439</v>
      </c>
      <c r="B500" t="s">
        <v>9376</v>
      </c>
      <c r="C500">
        <v>51921249969</v>
      </c>
      <c r="D500" t="s">
        <v>4</v>
      </c>
      <c r="F500" s="1">
        <v>45449.383784722224</v>
      </c>
      <c r="G500" s="1">
        <v>45449.383784722224</v>
      </c>
      <c r="H500" s="1">
        <v>45449.38386574074</v>
      </c>
      <c r="I500" s="1">
        <v>45449.417650462965</v>
      </c>
      <c r="J500" s="1"/>
      <c r="K500" s="1"/>
      <c r="L500" s="1"/>
      <c r="M500" s="1"/>
      <c r="Q500" t="s">
        <v>4335</v>
      </c>
      <c r="R500" t="s">
        <v>32</v>
      </c>
      <c r="S500" t="s">
        <v>170</v>
      </c>
      <c r="U500" t="s">
        <v>3911</v>
      </c>
    </row>
    <row r="501" spans="1:21" x14ac:dyDescent="0.25">
      <c r="A501">
        <v>954995008</v>
      </c>
      <c r="B501" t="s">
        <v>12</v>
      </c>
      <c r="C501">
        <v>51978653132</v>
      </c>
      <c r="D501" t="s">
        <v>10</v>
      </c>
      <c r="E501" t="s">
        <v>6</v>
      </c>
      <c r="F501" s="1">
        <v>45448.262592592589</v>
      </c>
      <c r="G501" s="1">
        <v>45449.379444444443</v>
      </c>
      <c r="H501" s="1">
        <v>45448.262673611112</v>
      </c>
      <c r="I501" s="1">
        <v>45448.269236111111</v>
      </c>
      <c r="J501" s="1">
        <v>45448.398298611108</v>
      </c>
      <c r="K501" s="1">
        <v>45448.425138888888</v>
      </c>
      <c r="L501" s="1">
        <v>45448.864004629628</v>
      </c>
      <c r="M501" s="1"/>
      <c r="Q501" t="s">
        <v>3911</v>
      </c>
      <c r="R501" t="s">
        <v>32</v>
      </c>
      <c r="S501" t="s">
        <v>147</v>
      </c>
      <c r="U501" t="s">
        <v>3911</v>
      </c>
    </row>
    <row r="502" spans="1:21" x14ac:dyDescent="0.25">
      <c r="A502">
        <v>9760304</v>
      </c>
      <c r="B502" t="s">
        <v>9373</v>
      </c>
      <c r="C502">
        <v>51986236016</v>
      </c>
      <c r="D502" t="s">
        <v>1958</v>
      </c>
      <c r="E502" t="s">
        <v>6</v>
      </c>
      <c r="F502" s="1">
        <v>45449.372442129628</v>
      </c>
      <c r="G502" s="1">
        <v>45449.372442129628</v>
      </c>
      <c r="H502" s="1">
        <v>45449.372546296298</v>
      </c>
      <c r="I502" s="1">
        <v>45449.373935185184</v>
      </c>
      <c r="J502" s="1">
        <v>45449.450590277775</v>
      </c>
      <c r="K502" s="1">
        <v>45449.566261574073</v>
      </c>
      <c r="L502" s="1"/>
      <c r="M502" s="1"/>
      <c r="Q502" t="s">
        <v>3911</v>
      </c>
      <c r="R502" t="s">
        <v>32</v>
      </c>
      <c r="S502" t="s">
        <v>170</v>
      </c>
      <c r="U502" t="s">
        <v>9446</v>
      </c>
    </row>
    <row r="503" spans="1:21" x14ac:dyDescent="0.25">
      <c r="A503">
        <v>90089756</v>
      </c>
      <c r="B503" t="s">
        <v>8</v>
      </c>
      <c r="C503">
        <v>51930570789</v>
      </c>
      <c r="D503" t="s">
        <v>4</v>
      </c>
      <c r="F503" s="1"/>
      <c r="G503" s="1">
        <v>45449.36246527778</v>
      </c>
      <c r="H503" s="1"/>
      <c r="I503" s="1">
        <v>45449.410231481481</v>
      </c>
      <c r="J503" s="1"/>
      <c r="K503" s="1"/>
      <c r="L503" s="1"/>
      <c r="M503" s="1"/>
      <c r="Q503" t="s">
        <v>4335</v>
      </c>
      <c r="R503" t="s">
        <v>32</v>
      </c>
      <c r="S503" t="s">
        <v>147</v>
      </c>
      <c r="U503" t="s">
        <v>3911</v>
      </c>
    </row>
    <row r="504" spans="1:21" x14ac:dyDescent="0.25">
      <c r="A504">
        <v>2143249366</v>
      </c>
      <c r="B504" t="s">
        <v>12</v>
      </c>
      <c r="C504">
        <v>51918830373</v>
      </c>
      <c r="D504" t="s">
        <v>10</v>
      </c>
      <c r="E504" t="s">
        <v>6</v>
      </c>
      <c r="F504" s="1"/>
      <c r="G504" s="1">
        <v>45449.360532407409</v>
      </c>
      <c r="H504" s="1"/>
      <c r="I504" s="1">
        <v>45449.394375000003</v>
      </c>
      <c r="J504" s="1">
        <v>45449.407453703701</v>
      </c>
      <c r="K504" s="1">
        <v>45449.566412037035</v>
      </c>
      <c r="L504" s="1"/>
      <c r="M504" s="1"/>
      <c r="Q504" t="s">
        <v>3910</v>
      </c>
      <c r="R504" t="s">
        <v>32</v>
      </c>
      <c r="S504" t="s">
        <v>147</v>
      </c>
      <c r="U504" t="s">
        <v>9446</v>
      </c>
    </row>
    <row r="505" spans="1:21" x14ac:dyDescent="0.25">
      <c r="A505">
        <v>1675501063</v>
      </c>
      <c r="B505" t="s">
        <v>9370</v>
      </c>
      <c r="C505">
        <v>51986995231</v>
      </c>
      <c r="D505" t="s">
        <v>10</v>
      </c>
      <c r="F505" s="1">
        <v>45449.359814814816</v>
      </c>
      <c r="G505" s="1">
        <v>45449.359814814816</v>
      </c>
      <c r="H505" s="1">
        <v>45449.362037037034</v>
      </c>
      <c r="I505" s="1">
        <v>45449.599270833336</v>
      </c>
      <c r="J505" s="1"/>
      <c r="K505" s="1"/>
      <c r="L505" s="1"/>
      <c r="M505" s="1"/>
      <c r="Q505" t="s">
        <v>4335</v>
      </c>
      <c r="R505" t="s">
        <v>32</v>
      </c>
      <c r="S505" t="s">
        <v>170</v>
      </c>
      <c r="U505" t="s">
        <v>3911</v>
      </c>
    </row>
    <row r="506" spans="1:21" x14ac:dyDescent="0.25">
      <c r="A506">
        <v>647262237</v>
      </c>
      <c r="B506" t="s">
        <v>9367</v>
      </c>
      <c r="C506">
        <v>51900645542</v>
      </c>
      <c r="D506" t="s">
        <v>4</v>
      </c>
      <c r="E506" t="s">
        <v>6</v>
      </c>
      <c r="F506" s="1">
        <v>45449.341932870368</v>
      </c>
      <c r="G506" s="1">
        <v>45449.341932870368</v>
      </c>
      <c r="H506" s="1">
        <v>45449.342013888891</v>
      </c>
      <c r="I506" s="1">
        <v>45449.419965277775</v>
      </c>
      <c r="J506" s="1">
        <v>45449.476701388892</v>
      </c>
      <c r="K506" s="1">
        <v>45449.564710648148</v>
      </c>
      <c r="L506" s="1"/>
      <c r="M506" s="1"/>
      <c r="Q506" t="s">
        <v>789</v>
      </c>
      <c r="R506" t="s">
        <v>32</v>
      </c>
      <c r="S506" t="s">
        <v>170</v>
      </c>
      <c r="U506" t="s">
        <v>3911</v>
      </c>
    </row>
    <row r="507" spans="1:21" x14ac:dyDescent="0.25">
      <c r="A507">
        <v>1069771481</v>
      </c>
      <c r="B507" t="s">
        <v>474</v>
      </c>
      <c r="C507">
        <v>51955842340</v>
      </c>
      <c r="D507" t="s">
        <v>1958</v>
      </c>
      <c r="E507" t="s">
        <v>6</v>
      </c>
      <c r="F507" s="1">
        <v>45449.337835648148</v>
      </c>
      <c r="G507" s="1">
        <v>45449.337835648148</v>
      </c>
      <c r="H507" s="1">
        <v>45449.337939814817</v>
      </c>
      <c r="I507" s="1">
        <v>45449.360069444447</v>
      </c>
      <c r="J507" s="1">
        <v>45449.360069444447</v>
      </c>
      <c r="K507" s="1">
        <v>45449.566631944443</v>
      </c>
      <c r="L507" s="1"/>
      <c r="M507" s="1"/>
      <c r="Q507" t="s">
        <v>3911</v>
      </c>
      <c r="R507" t="s">
        <v>32</v>
      </c>
      <c r="S507" t="s">
        <v>170</v>
      </c>
      <c r="U507" t="s">
        <v>9446</v>
      </c>
    </row>
    <row r="508" spans="1:21" x14ac:dyDescent="0.25">
      <c r="A508">
        <v>1552163391</v>
      </c>
      <c r="B508" t="s">
        <v>324</v>
      </c>
      <c r="C508">
        <v>51959534891</v>
      </c>
      <c r="D508" t="s">
        <v>10</v>
      </c>
      <c r="E508" t="s">
        <v>6</v>
      </c>
      <c r="F508" s="1">
        <v>45449.330648148149</v>
      </c>
      <c r="G508" s="1">
        <v>45449.330659722225</v>
      </c>
      <c r="H508" s="1">
        <v>45449.330775462964</v>
      </c>
      <c r="I508" s="1">
        <v>45449.336493055554</v>
      </c>
      <c r="J508" s="1">
        <v>45449.337847222225</v>
      </c>
      <c r="K508" s="1">
        <v>45449.566863425927</v>
      </c>
      <c r="L508" s="1">
        <v>45449.870312500003</v>
      </c>
      <c r="M508" s="1"/>
      <c r="Q508" t="s">
        <v>789</v>
      </c>
      <c r="R508" t="s">
        <v>32</v>
      </c>
      <c r="S508" t="s">
        <v>170</v>
      </c>
      <c r="U508" t="s">
        <v>3911</v>
      </c>
    </row>
    <row r="509" spans="1:21" x14ac:dyDescent="0.25">
      <c r="A509">
        <v>1349578845</v>
      </c>
      <c r="B509" t="s">
        <v>6946</v>
      </c>
      <c r="C509">
        <v>51958981868</v>
      </c>
      <c r="D509" t="s">
        <v>1958</v>
      </c>
      <c r="F509" s="1">
        <v>45449.325358796297</v>
      </c>
      <c r="G509" s="1">
        <v>45449.325358796297</v>
      </c>
      <c r="H509" s="1">
        <v>45449.325474537036</v>
      </c>
      <c r="I509" s="1">
        <v>45449.334039351852</v>
      </c>
      <c r="J509" s="1"/>
      <c r="K509" s="1"/>
      <c r="L509" s="1"/>
      <c r="M509" s="1"/>
      <c r="Q509" t="s">
        <v>4335</v>
      </c>
      <c r="R509" t="s">
        <v>32</v>
      </c>
      <c r="S509" t="s">
        <v>170</v>
      </c>
      <c r="U509" t="s">
        <v>3911</v>
      </c>
    </row>
    <row r="510" spans="1:21" x14ac:dyDescent="0.25">
      <c r="A510">
        <v>1788456196</v>
      </c>
      <c r="B510" t="s">
        <v>323</v>
      </c>
      <c r="C510">
        <v>51969336124</v>
      </c>
      <c r="D510" t="s">
        <v>4</v>
      </c>
      <c r="F510" s="1">
        <v>45449.300416666665</v>
      </c>
      <c r="G510" s="1">
        <v>45449.300416666665</v>
      </c>
      <c r="H510" s="1">
        <v>45449.301215277781</v>
      </c>
      <c r="I510" s="1">
        <v>45449.427083333336</v>
      </c>
      <c r="J510" s="1"/>
      <c r="K510" s="1"/>
      <c r="L510" s="1"/>
      <c r="M510" s="1"/>
      <c r="Q510" t="s">
        <v>4335</v>
      </c>
      <c r="R510" t="s">
        <v>32</v>
      </c>
      <c r="S510" t="s">
        <v>170</v>
      </c>
      <c r="U510" t="s">
        <v>3911</v>
      </c>
    </row>
    <row r="511" spans="1:21" x14ac:dyDescent="0.25">
      <c r="A511">
        <v>2131760882</v>
      </c>
      <c r="B511" t="s">
        <v>9359</v>
      </c>
      <c r="C511">
        <v>51931400308</v>
      </c>
      <c r="D511" t="s">
        <v>10</v>
      </c>
      <c r="F511" s="1">
        <v>45449.299907407411</v>
      </c>
      <c r="G511" s="1">
        <v>45449.299907407411</v>
      </c>
      <c r="H511" s="1">
        <v>45449.300023148149</v>
      </c>
      <c r="I511" s="1">
        <v>45449.301377314812</v>
      </c>
      <c r="J511" s="1"/>
      <c r="K511" s="1"/>
      <c r="L511" s="1"/>
      <c r="M511" s="1"/>
      <c r="Q511" t="s">
        <v>3910</v>
      </c>
      <c r="R511" t="s">
        <v>32</v>
      </c>
      <c r="S511" t="s">
        <v>170</v>
      </c>
      <c r="U511" t="s">
        <v>3911</v>
      </c>
    </row>
    <row r="512" spans="1:21" x14ac:dyDescent="0.25">
      <c r="A512">
        <v>2043198265</v>
      </c>
      <c r="B512" t="s">
        <v>619</v>
      </c>
      <c r="C512">
        <v>51915399551</v>
      </c>
      <c r="D512" t="s">
        <v>1958</v>
      </c>
      <c r="F512" s="1">
        <v>45449.295694444445</v>
      </c>
      <c r="G512" s="1">
        <v>45449.295694444445</v>
      </c>
      <c r="H512" s="1">
        <v>45449.295787037037</v>
      </c>
      <c r="I512" s="1">
        <v>45449.304652777777</v>
      </c>
      <c r="J512" s="1"/>
      <c r="K512" s="1"/>
      <c r="L512" s="1"/>
      <c r="M512" s="1"/>
      <c r="Q512" t="s">
        <v>4335</v>
      </c>
      <c r="R512" t="s">
        <v>32</v>
      </c>
      <c r="S512" t="s">
        <v>170</v>
      </c>
      <c r="U512" t="s">
        <v>3911</v>
      </c>
    </row>
    <row r="513" spans="1:21" x14ac:dyDescent="0.25">
      <c r="A513">
        <v>1319587282</v>
      </c>
      <c r="B513" t="s">
        <v>9355</v>
      </c>
      <c r="C513">
        <v>51930804615</v>
      </c>
      <c r="D513" t="s">
        <v>4</v>
      </c>
      <c r="E513" t="s">
        <v>6</v>
      </c>
      <c r="F513" s="1">
        <v>45449.291539351849</v>
      </c>
      <c r="G513" s="1">
        <v>45449.291539351849</v>
      </c>
      <c r="H513" s="1">
        <v>45449.292407407411</v>
      </c>
      <c r="I513" s="1">
        <v>45449.435381944444</v>
      </c>
      <c r="J513" s="1">
        <v>45449.485000000001</v>
      </c>
      <c r="K513" s="1">
        <v>45449.565196759257</v>
      </c>
      <c r="L513" s="1"/>
      <c r="M513" s="1"/>
      <c r="Q513" t="s">
        <v>3911</v>
      </c>
      <c r="R513" t="s">
        <v>32</v>
      </c>
      <c r="S513" t="s">
        <v>170</v>
      </c>
      <c r="U513" t="s">
        <v>9446</v>
      </c>
    </row>
    <row r="514" spans="1:21" x14ac:dyDescent="0.25">
      <c r="A514">
        <v>1994079300</v>
      </c>
      <c r="B514" t="s">
        <v>573</v>
      </c>
      <c r="C514">
        <v>51983223023</v>
      </c>
      <c r="D514" t="s">
        <v>4</v>
      </c>
      <c r="F514" s="1">
        <v>45449.248298611114</v>
      </c>
      <c r="G514" s="1">
        <v>45449.248298611114</v>
      </c>
      <c r="H514" s="1">
        <v>45449.248449074075</v>
      </c>
      <c r="I514" s="1">
        <v>45449.47828703704</v>
      </c>
      <c r="J514" s="1"/>
      <c r="K514" s="1"/>
      <c r="L514" s="1"/>
      <c r="M514" s="1"/>
      <c r="Q514" t="s">
        <v>4335</v>
      </c>
      <c r="R514" t="s">
        <v>32</v>
      </c>
      <c r="S514" t="s">
        <v>170</v>
      </c>
      <c r="U514" t="s">
        <v>3911</v>
      </c>
    </row>
    <row r="515" spans="1:21" x14ac:dyDescent="0.25">
      <c r="A515">
        <v>1191884543</v>
      </c>
      <c r="B515" t="s">
        <v>9352</v>
      </c>
      <c r="C515">
        <v>51977110915</v>
      </c>
      <c r="D515" t="s">
        <v>10</v>
      </c>
      <c r="E515" t="s">
        <v>6</v>
      </c>
      <c r="F515" s="1">
        <v>45449.157916666663</v>
      </c>
      <c r="G515" s="1">
        <v>45449.15792824074</v>
      </c>
      <c r="H515" s="1">
        <v>45449.158067129632</v>
      </c>
      <c r="I515" s="1">
        <v>45449.357939814814</v>
      </c>
      <c r="J515" s="1">
        <v>45449.359375</v>
      </c>
      <c r="K515" s="1"/>
      <c r="L515" s="1"/>
      <c r="M515" s="1"/>
      <c r="Q515" t="s">
        <v>3911</v>
      </c>
      <c r="R515" t="s">
        <v>32</v>
      </c>
      <c r="S515" t="s">
        <v>170</v>
      </c>
      <c r="U515" t="s">
        <v>9446</v>
      </c>
    </row>
    <row r="516" spans="1:21" x14ac:dyDescent="0.25">
      <c r="A516">
        <v>921642184</v>
      </c>
      <c r="B516" t="s">
        <v>9350</v>
      </c>
      <c r="C516">
        <v>51937664209</v>
      </c>
      <c r="D516" t="s">
        <v>1958</v>
      </c>
      <c r="F516" s="1">
        <v>45449.12232638889</v>
      </c>
      <c r="G516" s="1">
        <v>45449.12232638889</v>
      </c>
      <c r="H516" s="1">
        <v>45449.122488425928</v>
      </c>
      <c r="I516" s="1">
        <v>45449.274097222224</v>
      </c>
      <c r="J516" s="1"/>
      <c r="K516" s="1"/>
      <c r="L516" s="1"/>
      <c r="M516" s="1"/>
      <c r="Q516" t="s">
        <v>3911</v>
      </c>
      <c r="R516" t="s">
        <v>32</v>
      </c>
      <c r="S516" t="s">
        <v>170</v>
      </c>
      <c r="U516" t="s">
        <v>3911</v>
      </c>
    </row>
    <row r="517" spans="1:21" hidden="1" x14ac:dyDescent="0.25">
      <c r="A517">
        <v>9051133408292752</v>
      </c>
      <c r="B517" t="s">
        <v>9348</v>
      </c>
      <c r="D517" t="s">
        <v>4</v>
      </c>
      <c r="F517" s="1">
        <v>45027.109467592592</v>
      </c>
      <c r="G517" s="1">
        <v>45449.089317129627</v>
      </c>
      <c r="H517" s="1">
        <v>45449.089456018519</v>
      </c>
      <c r="I517" s="1">
        <v>45449.479409722226</v>
      </c>
      <c r="J517" s="1"/>
      <c r="K517" s="1"/>
      <c r="L517" s="1"/>
      <c r="M517" s="1"/>
      <c r="Q517" t="s">
        <v>4335</v>
      </c>
      <c r="R517" t="s">
        <v>36</v>
      </c>
      <c r="S517" t="s">
        <v>170</v>
      </c>
      <c r="U517" t="s">
        <v>3911</v>
      </c>
    </row>
    <row r="518" spans="1:21" x14ac:dyDescent="0.25">
      <c r="A518">
        <v>480935182</v>
      </c>
      <c r="B518" t="s">
        <v>9345</v>
      </c>
      <c r="C518">
        <v>51934177452</v>
      </c>
      <c r="E518" t="s">
        <v>6</v>
      </c>
      <c r="F518" s="1">
        <v>45449.005057870374</v>
      </c>
      <c r="G518" s="1">
        <v>45449.005057870374</v>
      </c>
      <c r="H518" s="1"/>
      <c r="I518" s="1">
        <v>45449.005358796298</v>
      </c>
      <c r="J518" s="1">
        <v>45449.013287037036</v>
      </c>
      <c r="K518" s="1">
        <v>45449.567187499997</v>
      </c>
      <c r="L518" s="1">
        <v>45449.921736111108</v>
      </c>
      <c r="M518" s="1"/>
      <c r="Q518" t="s">
        <v>1959</v>
      </c>
      <c r="R518" t="s">
        <v>32</v>
      </c>
      <c r="S518" t="s">
        <v>170</v>
      </c>
      <c r="U518" t="s">
        <v>1959</v>
      </c>
    </row>
    <row r="519" spans="1:21" x14ac:dyDescent="0.25">
      <c r="A519">
        <v>1829598383</v>
      </c>
      <c r="B519" t="s">
        <v>9343</v>
      </c>
      <c r="C519">
        <v>51962721450</v>
      </c>
      <c r="D519" t="s">
        <v>1958</v>
      </c>
      <c r="F519" s="1">
        <v>45448.99732638889</v>
      </c>
      <c r="G519" s="1">
        <v>45448.99732638889</v>
      </c>
      <c r="H519" s="1">
        <v>45448.997395833336</v>
      </c>
      <c r="I519" s="1">
        <v>45449.276620370372</v>
      </c>
      <c r="J519" s="1"/>
      <c r="K519" s="1"/>
      <c r="L519" s="1"/>
      <c r="M519" s="1"/>
      <c r="Q519" t="s">
        <v>4335</v>
      </c>
      <c r="R519" t="s">
        <v>32</v>
      </c>
      <c r="S519" t="s">
        <v>170</v>
      </c>
      <c r="U519" t="s">
        <v>3911</v>
      </c>
    </row>
    <row r="520" spans="1:21" x14ac:dyDescent="0.25">
      <c r="A520">
        <v>1637924717</v>
      </c>
      <c r="B520" t="s">
        <v>9341</v>
      </c>
      <c r="C520">
        <v>51992678810</v>
      </c>
      <c r="D520" t="s">
        <v>1958</v>
      </c>
      <c r="F520" s="1">
        <v>45081.520868055559</v>
      </c>
      <c r="G520" s="1">
        <v>45448.994745370372</v>
      </c>
      <c r="H520" s="1">
        <v>45448.994849537034</v>
      </c>
      <c r="I520" s="1">
        <v>45449.274305555555</v>
      </c>
      <c r="J520" s="1"/>
      <c r="K520" s="1"/>
      <c r="L520" s="1"/>
      <c r="M520" s="1"/>
      <c r="Q520" t="s">
        <v>4335</v>
      </c>
      <c r="R520" t="s">
        <v>32</v>
      </c>
      <c r="S520" t="s">
        <v>170</v>
      </c>
      <c r="U520" t="s">
        <v>3911</v>
      </c>
    </row>
    <row r="521" spans="1:21" x14ac:dyDescent="0.25">
      <c r="A521">
        <v>578071153</v>
      </c>
      <c r="B521" t="s">
        <v>66</v>
      </c>
      <c r="C521">
        <v>51992040535</v>
      </c>
      <c r="D521" t="s">
        <v>1958</v>
      </c>
      <c r="F521" s="1">
        <v>45448.951643518521</v>
      </c>
      <c r="G521" s="1">
        <v>45448.951643518521</v>
      </c>
      <c r="H521" s="1">
        <v>45448.951747685183</v>
      </c>
      <c r="I521" s="1">
        <v>45448.971307870372</v>
      </c>
      <c r="J521" s="1"/>
      <c r="K521" s="1"/>
      <c r="L521" s="1"/>
      <c r="M521" s="1"/>
      <c r="Q521" t="s">
        <v>4335</v>
      </c>
      <c r="R521" t="s">
        <v>32</v>
      </c>
      <c r="S521" t="s">
        <v>170</v>
      </c>
      <c r="U521" t="s">
        <v>3911</v>
      </c>
    </row>
    <row r="522" spans="1:21" x14ac:dyDescent="0.25">
      <c r="A522">
        <v>1943847135</v>
      </c>
      <c r="B522" t="s">
        <v>985</v>
      </c>
      <c r="C522">
        <v>51925367728</v>
      </c>
      <c r="D522" t="s">
        <v>1958</v>
      </c>
      <c r="F522" s="1">
        <v>45448.944456018522</v>
      </c>
      <c r="G522" s="1">
        <v>45448.944456018522</v>
      </c>
      <c r="H522" s="1">
        <v>45448.944537037038</v>
      </c>
      <c r="I522" s="1">
        <v>45448.945543981485</v>
      </c>
      <c r="J522" s="1"/>
      <c r="K522" s="1"/>
      <c r="L522" s="1"/>
      <c r="M522" s="1"/>
      <c r="Q522" t="s">
        <v>4335</v>
      </c>
      <c r="R522" t="s">
        <v>32</v>
      </c>
      <c r="S522" t="s">
        <v>170</v>
      </c>
      <c r="U522" t="s">
        <v>3911</v>
      </c>
    </row>
    <row r="523" spans="1:21" x14ac:dyDescent="0.25">
      <c r="A523">
        <v>1552576391</v>
      </c>
      <c r="B523" t="s">
        <v>99</v>
      </c>
      <c r="C523">
        <v>51940118783</v>
      </c>
      <c r="D523" t="s">
        <v>4</v>
      </c>
      <c r="E523" t="s">
        <v>6</v>
      </c>
      <c r="F523" s="1"/>
      <c r="G523" s="1">
        <v>45448.938877314817</v>
      </c>
      <c r="H523" s="1"/>
      <c r="I523" s="1">
        <v>45449.49019675926</v>
      </c>
      <c r="J523" s="1"/>
      <c r="K523" s="1"/>
      <c r="L523" s="1"/>
      <c r="M523" s="1"/>
      <c r="Q523" t="s">
        <v>4335</v>
      </c>
      <c r="R523" t="s">
        <v>32</v>
      </c>
      <c r="S523" t="s">
        <v>147</v>
      </c>
      <c r="U523" t="s">
        <v>3911</v>
      </c>
    </row>
    <row r="524" spans="1:21" x14ac:dyDescent="0.25">
      <c r="A524">
        <v>374505612</v>
      </c>
      <c r="B524" t="s">
        <v>9336</v>
      </c>
      <c r="C524">
        <v>51986510489</v>
      </c>
      <c r="D524" t="s">
        <v>1958</v>
      </c>
      <c r="F524" s="1">
        <v>45448.928541666668</v>
      </c>
      <c r="G524" s="1">
        <v>45448.928541666668</v>
      </c>
      <c r="H524" s="1">
        <v>45448.928657407407</v>
      </c>
      <c r="I524" s="1">
        <v>45448.930381944447</v>
      </c>
      <c r="J524" s="1"/>
      <c r="K524" s="1"/>
      <c r="L524" s="1"/>
      <c r="M524" s="1"/>
      <c r="Q524" t="s">
        <v>4335</v>
      </c>
      <c r="R524" t="s">
        <v>32</v>
      </c>
      <c r="S524" t="s">
        <v>170</v>
      </c>
      <c r="U524" t="s">
        <v>3911</v>
      </c>
    </row>
    <row r="525" spans="1:21" x14ac:dyDescent="0.25">
      <c r="A525">
        <v>435646622</v>
      </c>
      <c r="B525" t="s">
        <v>9334</v>
      </c>
      <c r="C525">
        <v>51946162264</v>
      </c>
      <c r="D525" t="s">
        <v>1958</v>
      </c>
      <c r="F525" s="1">
        <v>45448.920451388891</v>
      </c>
      <c r="G525" s="1">
        <v>45448.920451388891</v>
      </c>
      <c r="H525" s="1">
        <v>45448.920543981483</v>
      </c>
      <c r="I525" s="1">
        <v>45448.922013888892</v>
      </c>
      <c r="J525" s="1"/>
      <c r="K525" s="1"/>
      <c r="L525" s="1"/>
      <c r="M525" s="1"/>
      <c r="Q525" t="s">
        <v>4335</v>
      </c>
      <c r="R525" t="s">
        <v>32</v>
      </c>
      <c r="S525" t="s">
        <v>170</v>
      </c>
      <c r="U525" t="s">
        <v>3911</v>
      </c>
    </row>
    <row r="526" spans="1:21" x14ac:dyDescent="0.25">
      <c r="A526">
        <v>2043752541</v>
      </c>
      <c r="B526" t="s">
        <v>9332</v>
      </c>
      <c r="C526">
        <v>51981211057</v>
      </c>
      <c r="D526" t="s">
        <v>10</v>
      </c>
      <c r="F526" s="1">
        <v>45448.911539351851</v>
      </c>
      <c r="G526" s="1">
        <v>45448.911550925928</v>
      </c>
      <c r="H526" s="1">
        <v>45448.911631944444</v>
      </c>
      <c r="I526" s="1"/>
      <c r="J526" s="1"/>
      <c r="K526" s="1"/>
      <c r="L526" s="1"/>
      <c r="M526" s="1"/>
      <c r="Q526" t="s">
        <v>384</v>
      </c>
      <c r="R526" t="s">
        <v>32</v>
      </c>
      <c r="S526" t="s">
        <v>170</v>
      </c>
    </row>
    <row r="527" spans="1:21" x14ac:dyDescent="0.25">
      <c r="A527">
        <v>1403781952</v>
      </c>
      <c r="B527" t="s">
        <v>659</v>
      </c>
      <c r="C527">
        <v>51926169545</v>
      </c>
      <c r="F527" s="1">
        <v>45448.90047453704</v>
      </c>
      <c r="G527" s="1">
        <v>45448.90047453704</v>
      </c>
      <c r="H527" s="1"/>
      <c r="I527" s="1"/>
      <c r="J527" s="1"/>
      <c r="K527" s="1"/>
      <c r="L527" s="1"/>
      <c r="M527" s="1"/>
      <c r="Q527" t="s">
        <v>733</v>
      </c>
      <c r="R527" t="s">
        <v>32</v>
      </c>
      <c r="S527" t="s">
        <v>170</v>
      </c>
    </row>
    <row r="528" spans="1:21" x14ac:dyDescent="0.25">
      <c r="A528">
        <v>246085288</v>
      </c>
      <c r="B528" t="s">
        <v>192</v>
      </c>
      <c r="C528">
        <v>51922689122</v>
      </c>
      <c r="D528" t="s">
        <v>1958</v>
      </c>
      <c r="F528" s="1">
        <v>45448.898009259261</v>
      </c>
      <c r="G528" s="1">
        <v>45448.898009259261</v>
      </c>
      <c r="H528" s="1">
        <v>45448.898125</v>
      </c>
      <c r="I528" s="1">
        <v>45448.900358796294</v>
      </c>
      <c r="J528" s="1"/>
      <c r="K528" s="1"/>
      <c r="L528" s="1"/>
      <c r="M528" s="1"/>
      <c r="Q528" t="s">
        <v>4335</v>
      </c>
      <c r="R528" t="s">
        <v>32</v>
      </c>
      <c r="S528" t="s">
        <v>170</v>
      </c>
      <c r="U528" t="s">
        <v>3911</v>
      </c>
    </row>
    <row r="529" spans="1:21" x14ac:dyDescent="0.25">
      <c r="A529">
        <v>609234405</v>
      </c>
      <c r="B529" t="s">
        <v>1061</v>
      </c>
      <c r="C529">
        <v>51928255671</v>
      </c>
      <c r="D529" t="s">
        <v>1958</v>
      </c>
      <c r="F529" s="1">
        <v>45448.889930555553</v>
      </c>
      <c r="G529" s="1">
        <v>45448.889930555553</v>
      </c>
      <c r="H529" s="1">
        <v>45448.890833333331</v>
      </c>
      <c r="I529" s="1">
        <v>45448.893206018518</v>
      </c>
      <c r="J529" s="1"/>
      <c r="K529" s="1"/>
      <c r="L529" s="1"/>
      <c r="M529" s="1"/>
      <c r="Q529" t="s">
        <v>4335</v>
      </c>
      <c r="R529" t="s">
        <v>32</v>
      </c>
      <c r="S529" t="s">
        <v>170</v>
      </c>
      <c r="U529" t="s">
        <v>3911</v>
      </c>
    </row>
    <row r="530" spans="1:21" x14ac:dyDescent="0.25">
      <c r="A530">
        <v>1607502893</v>
      </c>
      <c r="B530" t="s">
        <v>9326</v>
      </c>
      <c r="C530">
        <v>51959188857</v>
      </c>
      <c r="D530" t="s">
        <v>1958</v>
      </c>
      <c r="F530" s="1">
        <v>45448.888599537036</v>
      </c>
      <c r="G530" s="1">
        <v>45448.888599537036</v>
      </c>
      <c r="H530" s="1">
        <v>45448.915347222224</v>
      </c>
      <c r="I530" s="1">
        <v>45448.890069444446</v>
      </c>
      <c r="J530" s="1"/>
      <c r="K530" s="1"/>
      <c r="L530" s="1"/>
      <c r="M530" s="1"/>
      <c r="Q530" t="s">
        <v>3910</v>
      </c>
      <c r="R530" t="s">
        <v>32</v>
      </c>
      <c r="S530" t="s">
        <v>170</v>
      </c>
      <c r="U530" t="s">
        <v>3911</v>
      </c>
    </row>
    <row r="531" spans="1:21" x14ac:dyDescent="0.25">
      <c r="A531">
        <v>1568958582</v>
      </c>
      <c r="B531" t="s">
        <v>9067</v>
      </c>
      <c r="C531">
        <v>51982831024</v>
      </c>
      <c r="D531" t="s">
        <v>1958</v>
      </c>
      <c r="E531" t="s">
        <v>6</v>
      </c>
      <c r="F531" s="1">
        <v>45447.844884259262</v>
      </c>
      <c r="G531" s="1">
        <v>45448.888159722221</v>
      </c>
      <c r="H531" s="1">
        <v>45447.858182870368</v>
      </c>
      <c r="I531" s="1">
        <v>45447.858182870368</v>
      </c>
      <c r="J531" s="1">
        <v>45448.888726851852</v>
      </c>
      <c r="K531" s="1">
        <v>45448.351631944446</v>
      </c>
      <c r="L531" s="1">
        <v>45448.937256944446</v>
      </c>
      <c r="M531" s="1">
        <v>45448.937418981484</v>
      </c>
      <c r="Q531" t="s">
        <v>1959</v>
      </c>
      <c r="R531" t="s">
        <v>32</v>
      </c>
      <c r="S531" t="s">
        <v>147</v>
      </c>
      <c r="U531" t="s">
        <v>6336</v>
      </c>
    </row>
    <row r="532" spans="1:21" x14ac:dyDescent="0.25">
      <c r="A532">
        <v>128856629</v>
      </c>
      <c r="B532" t="s">
        <v>30</v>
      </c>
      <c r="C532">
        <v>51994735923</v>
      </c>
      <c r="D532" t="s">
        <v>10</v>
      </c>
      <c r="F532" s="1">
        <v>45448.883958333332</v>
      </c>
      <c r="G532" s="1">
        <v>45448.883969907409</v>
      </c>
      <c r="H532" s="1">
        <v>45448.884062500001</v>
      </c>
      <c r="I532" s="1">
        <v>45448.961296296293</v>
      </c>
      <c r="J532" s="1"/>
      <c r="K532" s="1"/>
      <c r="L532" s="1"/>
      <c r="M532" s="1"/>
      <c r="Q532" t="s">
        <v>4335</v>
      </c>
      <c r="R532" t="s">
        <v>32</v>
      </c>
      <c r="S532" t="s">
        <v>170</v>
      </c>
      <c r="U532" t="s">
        <v>3911</v>
      </c>
    </row>
    <row r="533" spans="1:21" x14ac:dyDescent="0.25">
      <c r="A533">
        <v>2008239382</v>
      </c>
      <c r="B533" t="s">
        <v>405</v>
      </c>
      <c r="C533">
        <v>51977642032</v>
      </c>
      <c r="D533" t="s">
        <v>1958</v>
      </c>
      <c r="F533" s="1">
        <v>45448.882615740738</v>
      </c>
      <c r="G533" s="1">
        <v>45448.882615740738</v>
      </c>
      <c r="H533" s="1">
        <v>45448.882696759261</v>
      </c>
      <c r="I533" s="1">
        <v>45448.883125</v>
      </c>
      <c r="J533" s="1"/>
      <c r="K533" s="1"/>
      <c r="L533" s="1"/>
      <c r="M533" s="1"/>
      <c r="Q533" t="s">
        <v>4335</v>
      </c>
      <c r="R533" t="s">
        <v>32</v>
      </c>
      <c r="S533" t="s">
        <v>170</v>
      </c>
      <c r="U533" t="s">
        <v>3911</v>
      </c>
    </row>
    <row r="534" spans="1:21" x14ac:dyDescent="0.25">
      <c r="A534">
        <v>1370979451</v>
      </c>
      <c r="B534" t="s">
        <v>8757</v>
      </c>
      <c r="C534">
        <v>51983122594</v>
      </c>
      <c r="D534" t="s">
        <v>10</v>
      </c>
      <c r="F534" s="1">
        <v>45448.879965277774</v>
      </c>
      <c r="G534" s="1">
        <v>45448.879965277774</v>
      </c>
      <c r="H534" s="1">
        <v>45448.880046296297</v>
      </c>
      <c r="I534" s="1">
        <v>45448.9925</v>
      </c>
      <c r="J534" s="1"/>
      <c r="K534" s="1"/>
      <c r="L534" s="1"/>
      <c r="M534" s="1"/>
      <c r="Q534" t="s">
        <v>4335</v>
      </c>
      <c r="R534" t="s">
        <v>32</v>
      </c>
      <c r="S534" t="s">
        <v>170</v>
      </c>
      <c r="U534" t="s">
        <v>3911</v>
      </c>
    </row>
    <row r="535" spans="1:21" x14ac:dyDescent="0.25">
      <c r="A535">
        <v>1540399075</v>
      </c>
      <c r="B535" t="s">
        <v>646</v>
      </c>
      <c r="C535">
        <v>51920090416</v>
      </c>
      <c r="D535" t="s">
        <v>1958</v>
      </c>
      <c r="F535" s="1">
        <v>45448.876701388886</v>
      </c>
      <c r="G535" s="1">
        <v>45448.876701388886</v>
      </c>
      <c r="H535" s="1">
        <v>45448.876817129632</v>
      </c>
      <c r="I535" s="1">
        <v>45448.893726851849</v>
      </c>
      <c r="J535" s="1"/>
      <c r="K535" s="1"/>
      <c r="L535" s="1"/>
      <c r="M535" s="1"/>
      <c r="Q535" t="s">
        <v>4335</v>
      </c>
      <c r="R535" t="s">
        <v>32</v>
      </c>
      <c r="S535" t="s">
        <v>170</v>
      </c>
      <c r="U535" t="s">
        <v>3911</v>
      </c>
    </row>
    <row r="536" spans="1:21" x14ac:dyDescent="0.25">
      <c r="A536">
        <v>1151882458</v>
      </c>
      <c r="B536" t="s">
        <v>135</v>
      </c>
      <c r="C536">
        <v>51976613541</v>
      </c>
      <c r="D536" t="s">
        <v>1958</v>
      </c>
      <c r="E536" t="s">
        <v>6</v>
      </c>
      <c r="F536" s="1">
        <v>45447.802835648145</v>
      </c>
      <c r="G536" s="1">
        <v>45448.871863425928</v>
      </c>
      <c r="H536" s="1">
        <v>45447.805196759262</v>
      </c>
      <c r="I536" s="1">
        <v>45447.822060185186</v>
      </c>
      <c r="J536" s="1">
        <v>45447.822060185186</v>
      </c>
      <c r="K536" s="1">
        <v>45448.351493055554</v>
      </c>
      <c r="L536" s="1">
        <v>45448.906053240738</v>
      </c>
      <c r="M536" s="1">
        <v>45448.787673611114</v>
      </c>
      <c r="Q536" t="s">
        <v>1959</v>
      </c>
      <c r="R536" t="s">
        <v>32</v>
      </c>
      <c r="S536" t="s">
        <v>147</v>
      </c>
      <c r="U536" t="s">
        <v>6336</v>
      </c>
    </row>
    <row r="537" spans="1:21" x14ac:dyDescent="0.25">
      <c r="A537">
        <v>1394767708</v>
      </c>
      <c r="B537" t="s">
        <v>178</v>
      </c>
      <c r="C537">
        <v>51940395747</v>
      </c>
      <c r="D537" t="s">
        <v>1958</v>
      </c>
      <c r="E537" t="s">
        <v>6</v>
      </c>
      <c r="F537" s="1">
        <v>45401.29996527778</v>
      </c>
      <c r="G537" s="1">
        <v>45448.870925925927</v>
      </c>
      <c r="H537" s="1">
        <v>45435.593298611115</v>
      </c>
      <c r="I537" s="1"/>
      <c r="J537" s="1">
        <v>45401.453414351854</v>
      </c>
      <c r="K537" s="1"/>
      <c r="L537" s="1">
        <v>45406.452256944445</v>
      </c>
      <c r="M537" s="1"/>
      <c r="Q537" t="s">
        <v>384</v>
      </c>
      <c r="R537" t="s">
        <v>32</v>
      </c>
      <c r="S537" t="s">
        <v>147</v>
      </c>
    </row>
    <row r="538" spans="1:21" x14ac:dyDescent="0.25">
      <c r="A538">
        <v>1934256593</v>
      </c>
      <c r="B538" t="s">
        <v>6073</v>
      </c>
      <c r="C538">
        <v>51935265551</v>
      </c>
      <c r="D538" t="s">
        <v>1958</v>
      </c>
      <c r="E538" t="s">
        <v>6</v>
      </c>
      <c r="F538" s="1">
        <v>45435.086284722223</v>
      </c>
      <c r="G538" s="1">
        <v>45448.868611111109</v>
      </c>
      <c r="H538" s="1">
        <v>45435.086446759262</v>
      </c>
      <c r="I538" s="1">
        <v>45435.340474537035</v>
      </c>
      <c r="J538" s="1"/>
      <c r="K538" s="1"/>
      <c r="L538" s="1">
        <v>45435.766851851855</v>
      </c>
      <c r="M538" s="1"/>
      <c r="Q538" t="s">
        <v>3911</v>
      </c>
      <c r="R538" t="s">
        <v>32</v>
      </c>
      <c r="S538" t="s">
        <v>147</v>
      </c>
      <c r="U538" t="s">
        <v>3911</v>
      </c>
    </row>
    <row r="539" spans="1:21" x14ac:dyDescent="0.25">
      <c r="A539">
        <v>10838992</v>
      </c>
      <c r="B539" t="s">
        <v>60</v>
      </c>
      <c r="C539">
        <v>51941295676</v>
      </c>
      <c r="D539" t="s">
        <v>1958</v>
      </c>
      <c r="F539" s="1">
        <v>45448.862858796296</v>
      </c>
      <c r="G539" s="1">
        <v>45448.862858796296</v>
      </c>
      <c r="H539" s="1">
        <v>45448.862997685188</v>
      </c>
      <c r="I539" s="1">
        <v>45448.864814814813</v>
      </c>
      <c r="J539" s="1"/>
      <c r="K539" s="1"/>
      <c r="L539" s="1"/>
      <c r="M539" s="1"/>
      <c r="Q539" t="s">
        <v>4335</v>
      </c>
      <c r="R539" t="s">
        <v>32</v>
      </c>
      <c r="S539" t="s">
        <v>170</v>
      </c>
      <c r="U539" t="s">
        <v>3911</v>
      </c>
    </row>
    <row r="540" spans="1:21" x14ac:dyDescent="0.25">
      <c r="A540">
        <v>1024718541</v>
      </c>
      <c r="B540" t="s">
        <v>5426</v>
      </c>
      <c r="C540">
        <v>51997646952</v>
      </c>
      <c r="D540" t="s">
        <v>10</v>
      </c>
      <c r="E540" t="s">
        <v>6</v>
      </c>
      <c r="F540" s="1">
        <v>45096.439664351848</v>
      </c>
      <c r="G540" s="1">
        <v>45448.856076388889</v>
      </c>
      <c r="H540" s="1">
        <v>45448.856180555558</v>
      </c>
      <c r="I540" s="1">
        <v>45448.973009259258</v>
      </c>
      <c r="J540" s="1">
        <v>45449.830370370371</v>
      </c>
      <c r="K540" s="1">
        <v>45449.897407407407</v>
      </c>
      <c r="L540" s="1"/>
      <c r="M540" s="1"/>
      <c r="Q540" t="s">
        <v>789</v>
      </c>
      <c r="R540" t="s">
        <v>32</v>
      </c>
      <c r="S540" t="s">
        <v>170</v>
      </c>
      <c r="U540" t="s">
        <v>9446</v>
      </c>
    </row>
    <row r="541" spans="1:21" x14ac:dyDescent="0.25">
      <c r="A541">
        <v>1724497090</v>
      </c>
      <c r="B541" t="s">
        <v>6668</v>
      </c>
      <c r="C541">
        <v>51949232826</v>
      </c>
      <c r="D541" t="s">
        <v>4</v>
      </c>
      <c r="E541" t="s">
        <v>6</v>
      </c>
      <c r="F541" s="1">
        <v>45438.31890046296</v>
      </c>
      <c r="G541" s="1">
        <v>45448.848275462966</v>
      </c>
      <c r="H541" s="1">
        <v>45438.318969907406</v>
      </c>
      <c r="I541" s="1">
        <v>45438.34171296296</v>
      </c>
      <c r="J541" s="1">
        <v>45438.346585648149</v>
      </c>
      <c r="K541" s="1"/>
      <c r="L541" s="1">
        <v>45438.650659722225</v>
      </c>
      <c r="M541" s="1"/>
      <c r="O541">
        <v>45441.877743055556</v>
      </c>
      <c r="P541">
        <v>45441.877743055556</v>
      </c>
      <c r="Q541" t="s">
        <v>3911</v>
      </c>
      <c r="R541" t="s">
        <v>32</v>
      </c>
      <c r="S541" t="s">
        <v>147</v>
      </c>
      <c r="U541" t="s">
        <v>3911</v>
      </c>
    </row>
    <row r="542" spans="1:21" x14ac:dyDescent="0.25">
      <c r="A542">
        <v>2013923152</v>
      </c>
      <c r="B542" t="s">
        <v>9318</v>
      </c>
      <c r="C542">
        <v>51966423224</v>
      </c>
      <c r="D542" t="s">
        <v>1958</v>
      </c>
      <c r="F542" s="1">
        <v>45448.847557870373</v>
      </c>
      <c r="G542" s="1">
        <v>45448.847557870373</v>
      </c>
      <c r="H542" s="1">
        <v>45448.847673611112</v>
      </c>
      <c r="I542" s="1">
        <v>45448.851817129631</v>
      </c>
      <c r="J542" s="1"/>
      <c r="K542" s="1"/>
      <c r="L542" s="1"/>
      <c r="M542" s="1"/>
      <c r="Q542" t="s">
        <v>4335</v>
      </c>
      <c r="R542" t="s">
        <v>32</v>
      </c>
      <c r="S542" t="s">
        <v>170</v>
      </c>
      <c r="U542" t="s">
        <v>3911</v>
      </c>
    </row>
    <row r="543" spans="1:21" hidden="1" x14ac:dyDescent="0.25">
      <c r="A543">
        <v>1380956280</v>
      </c>
      <c r="B543" t="s">
        <v>23</v>
      </c>
      <c r="D543" t="s">
        <v>1958</v>
      </c>
      <c r="E543" t="s">
        <v>6</v>
      </c>
      <c r="F543" s="1">
        <v>45447.82576388889</v>
      </c>
      <c r="G543" s="1">
        <v>45448.844212962962</v>
      </c>
      <c r="H543" s="1">
        <v>45447.825879629629</v>
      </c>
      <c r="I543" s="1">
        <v>45447.828113425923</v>
      </c>
      <c r="J543" s="1">
        <v>45447.873761574076</v>
      </c>
      <c r="K543" s="1">
        <v>45448.425416666665</v>
      </c>
      <c r="L543" s="1">
        <v>45448.845358796294</v>
      </c>
      <c r="M543" s="1">
        <v>45448.79996527778</v>
      </c>
      <c r="Q543" t="s">
        <v>1959</v>
      </c>
      <c r="R543" t="s">
        <v>34</v>
      </c>
      <c r="S543" t="s">
        <v>147</v>
      </c>
      <c r="U543" t="s">
        <v>6336</v>
      </c>
    </row>
    <row r="544" spans="1:21" x14ac:dyDescent="0.25">
      <c r="A544">
        <v>1601498641</v>
      </c>
      <c r="B544" t="s">
        <v>565</v>
      </c>
      <c r="C544">
        <v>51986441891</v>
      </c>
      <c r="D544" t="s">
        <v>1958</v>
      </c>
      <c r="E544" t="s">
        <v>6</v>
      </c>
      <c r="F544" s="1">
        <v>45421.666539351849</v>
      </c>
      <c r="G544" s="1">
        <v>45448.838761574072</v>
      </c>
      <c r="H544" s="1"/>
      <c r="I544" s="1">
        <v>45447.845682870371</v>
      </c>
      <c r="J544" s="1">
        <v>45448.84</v>
      </c>
      <c r="K544" s="1">
        <v>45448.840243055558</v>
      </c>
      <c r="L544" s="1">
        <v>45448.841099537036</v>
      </c>
      <c r="M544" s="1"/>
      <c r="O544">
        <v>45449.706597222219</v>
      </c>
      <c r="P544">
        <v>45449.706597222219</v>
      </c>
      <c r="Q544" t="s">
        <v>1959</v>
      </c>
      <c r="R544" t="s">
        <v>32</v>
      </c>
      <c r="S544" t="s">
        <v>147</v>
      </c>
      <c r="U544" t="s">
        <v>9150</v>
      </c>
    </row>
    <row r="545" spans="1:21" x14ac:dyDescent="0.25">
      <c r="A545">
        <v>800741262</v>
      </c>
      <c r="B545" t="s">
        <v>8538</v>
      </c>
      <c r="C545">
        <v>51916930333</v>
      </c>
      <c r="D545" t="s">
        <v>4</v>
      </c>
      <c r="E545" t="s">
        <v>6</v>
      </c>
      <c r="F545" s="1">
        <v>45446.358819444446</v>
      </c>
      <c r="G545" s="1">
        <v>45448.837916666664</v>
      </c>
      <c r="H545" s="1">
        <v>45446.359363425923</v>
      </c>
      <c r="I545" s="1">
        <v>45446.400578703702</v>
      </c>
      <c r="J545" s="1">
        <v>45447.808692129627</v>
      </c>
      <c r="K545" s="1">
        <v>45448.351099537038</v>
      </c>
      <c r="L545" s="1"/>
      <c r="M545" s="1"/>
      <c r="Q545" t="s">
        <v>789</v>
      </c>
      <c r="R545" t="s">
        <v>32</v>
      </c>
      <c r="S545" t="s">
        <v>147</v>
      </c>
      <c r="U545" t="s">
        <v>3911</v>
      </c>
    </row>
    <row r="546" spans="1:21" x14ac:dyDescent="0.25">
      <c r="A546">
        <v>1206658958</v>
      </c>
      <c r="B546" t="s">
        <v>9316</v>
      </c>
      <c r="C546">
        <v>51959138343</v>
      </c>
      <c r="D546" t="s">
        <v>10</v>
      </c>
      <c r="F546" s="1">
        <v>45448.827048611114</v>
      </c>
      <c r="G546" s="1">
        <v>45448.827048611114</v>
      </c>
      <c r="H546" s="1">
        <v>45448.827199074076</v>
      </c>
      <c r="I546" s="1">
        <v>45448.842488425929</v>
      </c>
      <c r="J546" s="1"/>
      <c r="K546" s="1"/>
      <c r="L546" s="1"/>
      <c r="M546" s="1"/>
      <c r="Q546" t="s">
        <v>4335</v>
      </c>
      <c r="R546" t="s">
        <v>32</v>
      </c>
      <c r="S546" t="s">
        <v>170</v>
      </c>
      <c r="U546" t="s">
        <v>3911</v>
      </c>
    </row>
    <row r="547" spans="1:21" x14ac:dyDescent="0.25">
      <c r="A547">
        <v>947016249</v>
      </c>
      <c r="B547" t="s">
        <v>96</v>
      </c>
      <c r="C547">
        <v>51938682878</v>
      </c>
      <c r="D547" t="s">
        <v>4</v>
      </c>
      <c r="E547" t="s">
        <v>6</v>
      </c>
      <c r="F547" s="1">
        <v>45447.712326388886</v>
      </c>
      <c r="G547" s="1">
        <v>45448.820011574076</v>
      </c>
      <c r="H547" s="1">
        <v>45447.713842592595</v>
      </c>
      <c r="I547" s="1">
        <v>45447.719872685186</v>
      </c>
      <c r="J547" s="1">
        <v>45447.760300925926</v>
      </c>
      <c r="K547" s="1">
        <v>45447.763645833336</v>
      </c>
      <c r="L547" s="1">
        <v>45448.902187500003</v>
      </c>
      <c r="M547" s="1">
        <v>45448.505960648145</v>
      </c>
      <c r="Q547" t="s">
        <v>1959</v>
      </c>
      <c r="R547" t="s">
        <v>32</v>
      </c>
      <c r="S547" t="s">
        <v>147</v>
      </c>
      <c r="U547" t="s">
        <v>6336</v>
      </c>
    </row>
    <row r="548" spans="1:21" x14ac:dyDescent="0.25">
      <c r="A548">
        <v>848781208</v>
      </c>
      <c r="B548" t="s">
        <v>9314</v>
      </c>
      <c r="C548">
        <v>51933074505</v>
      </c>
      <c r="D548" t="s">
        <v>1958</v>
      </c>
      <c r="F548" s="1">
        <v>45447.73777777778</v>
      </c>
      <c r="G548" s="1">
        <v>45448.818726851852</v>
      </c>
      <c r="H548" s="1">
        <v>45448.818831018521</v>
      </c>
      <c r="I548" s="1">
        <v>45448.820069444446</v>
      </c>
      <c r="J548" s="1"/>
      <c r="K548" s="1"/>
      <c r="L548" s="1"/>
      <c r="M548" s="1"/>
      <c r="Q548" t="s">
        <v>4335</v>
      </c>
      <c r="R548" t="s">
        <v>32</v>
      </c>
      <c r="S548" t="s">
        <v>170</v>
      </c>
    </row>
    <row r="549" spans="1:21" x14ac:dyDescent="0.25">
      <c r="A549">
        <v>2132727597</v>
      </c>
      <c r="B549" t="s">
        <v>105</v>
      </c>
      <c r="C549">
        <v>51997347483</v>
      </c>
      <c r="D549" t="s">
        <v>1958</v>
      </c>
      <c r="E549" t="s">
        <v>6</v>
      </c>
      <c r="F549" s="1">
        <v>45421.666585648149</v>
      </c>
      <c r="G549" s="1">
        <v>45448.813599537039</v>
      </c>
      <c r="H549" s="1">
        <v>45448.813692129632</v>
      </c>
      <c r="I549" s="1">
        <v>45448.818622685183</v>
      </c>
      <c r="J549" s="1">
        <v>45448.8828125</v>
      </c>
      <c r="K549" s="1">
        <v>45448.844490740739</v>
      </c>
      <c r="L549" s="1">
        <v>45448.884918981479</v>
      </c>
      <c r="M549" s="1">
        <v>45448.879791666666</v>
      </c>
      <c r="Q549" t="s">
        <v>1959</v>
      </c>
      <c r="R549" t="s">
        <v>32</v>
      </c>
      <c r="S549" t="s">
        <v>170</v>
      </c>
      <c r="U549" t="s">
        <v>6336</v>
      </c>
    </row>
    <row r="550" spans="1:21" x14ac:dyDescent="0.25">
      <c r="A550">
        <v>116348059</v>
      </c>
      <c r="B550" t="s">
        <v>69</v>
      </c>
      <c r="C550">
        <v>51902419394</v>
      </c>
      <c r="D550" t="s">
        <v>4</v>
      </c>
      <c r="F550" s="1">
        <v>45412.850682870368</v>
      </c>
      <c r="G550" s="1">
        <v>45448.808680555558</v>
      </c>
      <c r="H550" s="1">
        <v>45412.850752314815</v>
      </c>
      <c r="I550" s="1"/>
      <c r="J550" s="1"/>
      <c r="K550" s="1"/>
      <c r="L550" s="1"/>
      <c r="M550" s="1"/>
      <c r="O550">
        <v>45448.504340277781</v>
      </c>
      <c r="P550">
        <v>45448.504340277781</v>
      </c>
      <c r="Q550" t="s">
        <v>384</v>
      </c>
      <c r="R550" t="s">
        <v>32</v>
      </c>
      <c r="S550" t="s">
        <v>147</v>
      </c>
    </row>
    <row r="551" spans="1:21" x14ac:dyDescent="0.25">
      <c r="A551">
        <v>1802237271</v>
      </c>
      <c r="B551" t="s">
        <v>87</v>
      </c>
      <c r="C551">
        <v>51986704916</v>
      </c>
      <c r="D551" t="s">
        <v>10</v>
      </c>
      <c r="F551" s="1">
        <v>45448.808229166665</v>
      </c>
      <c r="G551" s="1">
        <v>45448.808240740742</v>
      </c>
      <c r="H551" s="1">
        <v>45448.80972222222</v>
      </c>
      <c r="I551" s="1">
        <v>45448.970324074071</v>
      </c>
      <c r="J551" s="1"/>
      <c r="K551" s="1"/>
      <c r="L551" s="1"/>
      <c r="M551" s="1"/>
      <c r="Q551" t="s">
        <v>4335</v>
      </c>
      <c r="R551" t="s">
        <v>32</v>
      </c>
      <c r="S551" t="s">
        <v>170</v>
      </c>
      <c r="U551" t="s">
        <v>3911</v>
      </c>
    </row>
    <row r="552" spans="1:21" x14ac:dyDescent="0.25">
      <c r="A552">
        <v>980854613</v>
      </c>
      <c r="B552" t="s">
        <v>9306</v>
      </c>
      <c r="C552">
        <v>51910208912</v>
      </c>
      <c r="D552" t="s">
        <v>1958</v>
      </c>
      <c r="E552" t="s">
        <v>6</v>
      </c>
      <c r="F552" s="1">
        <v>45448.80636574074</v>
      </c>
      <c r="G552" s="1">
        <v>45448.80636574074</v>
      </c>
      <c r="H552" s="1">
        <v>45448.806481481479</v>
      </c>
      <c r="I552" s="1">
        <v>45448.812627314815</v>
      </c>
      <c r="J552" s="1">
        <v>45448.812627314815</v>
      </c>
      <c r="K552" s="1">
        <v>45448.873483796298</v>
      </c>
      <c r="L552" s="1">
        <v>45448.951423611114</v>
      </c>
      <c r="M552" s="1">
        <v>45448.952268518522</v>
      </c>
      <c r="Q552" t="s">
        <v>789</v>
      </c>
      <c r="R552" t="s">
        <v>32</v>
      </c>
      <c r="S552" t="s">
        <v>170</v>
      </c>
      <c r="U552" t="s">
        <v>3911</v>
      </c>
    </row>
    <row r="553" spans="1:21" x14ac:dyDescent="0.25">
      <c r="A553">
        <v>1970683368</v>
      </c>
      <c r="B553" t="s">
        <v>408</v>
      </c>
      <c r="C553">
        <v>51924675743</v>
      </c>
      <c r="D553" t="s">
        <v>1958</v>
      </c>
      <c r="F553" s="1">
        <v>45448.795081018521</v>
      </c>
      <c r="G553" s="1">
        <v>45448.795081018521</v>
      </c>
      <c r="H553" s="1">
        <v>45448.795185185183</v>
      </c>
      <c r="I553" s="1">
        <v>45448.796273148146</v>
      </c>
      <c r="J553" s="1"/>
      <c r="K553" s="1"/>
      <c r="L553" s="1"/>
      <c r="M553" s="1"/>
      <c r="Q553" t="s">
        <v>4335</v>
      </c>
      <c r="R553" t="s">
        <v>32</v>
      </c>
      <c r="S553" t="s">
        <v>170</v>
      </c>
      <c r="U553" t="s">
        <v>3911</v>
      </c>
    </row>
    <row r="554" spans="1:21" x14ac:dyDescent="0.25">
      <c r="A554">
        <v>1593425493</v>
      </c>
      <c r="B554" t="s">
        <v>921</v>
      </c>
      <c r="C554">
        <v>51972530987</v>
      </c>
      <c r="D554" t="s">
        <v>1958</v>
      </c>
      <c r="F554" s="1">
        <v>45448.761342592596</v>
      </c>
      <c r="G554" s="1">
        <v>45448.761342592596</v>
      </c>
      <c r="H554" s="1">
        <v>45448.761956018519</v>
      </c>
      <c r="I554" s="1">
        <v>45448.76295138889</v>
      </c>
      <c r="J554" s="1"/>
      <c r="K554" s="1"/>
      <c r="L554" s="1"/>
      <c r="M554" s="1"/>
      <c r="Q554" t="s">
        <v>4335</v>
      </c>
      <c r="R554" t="s">
        <v>32</v>
      </c>
      <c r="S554" t="s">
        <v>170</v>
      </c>
      <c r="U554" t="s">
        <v>3911</v>
      </c>
    </row>
    <row r="555" spans="1:21" x14ac:dyDescent="0.25">
      <c r="A555">
        <v>1090826309</v>
      </c>
      <c r="B555" t="s">
        <v>23</v>
      </c>
      <c r="C555">
        <v>51960097262</v>
      </c>
      <c r="D555" t="s">
        <v>10</v>
      </c>
      <c r="F555" s="1">
        <v>45448.759340277778</v>
      </c>
      <c r="G555" s="1">
        <v>45448.759340277778</v>
      </c>
      <c r="H555" s="1">
        <v>45448.759409722225</v>
      </c>
      <c r="I555" s="1"/>
      <c r="J555" s="1"/>
      <c r="K555" s="1"/>
      <c r="L555" s="1"/>
      <c r="M555" s="1"/>
      <c r="Q555" t="s">
        <v>384</v>
      </c>
      <c r="R555" t="s">
        <v>32</v>
      </c>
      <c r="S555" t="s">
        <v>170</v>
      </c>
    </row>
    <row r="556" spans="1:21" x14ac:dyDescent="0.25">
      <c r="A556">
        <v>1729691047</v>
      </c>
      <c r="B556" t="s">
        <v>7403</v>
      </c>
      <c r="C556">
        <v>51952077922</v>
      </c>
      <c r="D556" t="s">
        <v>1958</v>
      </c>
      <c r="E556" t="s">
        <v>6</v>
      </c>
      <c r="F556" s="1">
        <v>45448.759039351855</v>
      </c>
      <c r="G556" s="1">
        <v>45448.759039351855</v>
      </c>
      <c r="H556" s="1">
        <v>45448.759108796294</v>
      </c>
      <c r="I556" s="1">
        <v>45448.761111111111</v>
      </c>
      <c r="J556" s="1">
        <v>45448.762777777774</v>
      </c>
      <c r="K556" s="1">
        <v>45448.7653125</v>
      </c>
      <c r="L556" s="1">
        <v>45448.905393518522</v>
      </c>
      <c r="M556" s="1">
        <v>45448.920601851853</v>
      </c>
      <c r="Q556" t="s">
        <v>789</v>
      </c>
      <c r="R556" t="s">
        <v>32</v>
      </c>
      <c r="S556" t="s">
        <v>170</v>
      </c>
      <c r="U556" t="s">
        <v>6336</v>
      </c>
    </row>
    <row r="557" spans="1:21" x14ac:dyDescent="0.25">
      <c r="A557">
        <v>1110608702</v>
      </c>
      <c r="B557" t="s">
        <v>9294</v>
      </c>
      <c r="C557">
        <v>51914642485</v>
      </c>
      <c r="D557" t="s">
        <v>1958</v>
      </c>
      <c r="E557" t="s">
        <v>6</v>
      </c>
      <c r="F557" s="1">
        <v>45448.756388888891</v>
      </c>
      <c r="G557" s="1">
        <v>45448.756388888891</v>
      </c>
      <c r="H557" s="1">
        <v>45448.756504629629</v>
      </c>
      <c r="I557" s="1">
        <v>45448.762511574074</v>
      </c>
      <c r="J557" s="1">
        <v>45448.792256944442</v>
      </c>
      <c r="K557" s="1">
        <v>45448.844780092593</v>
      </c>
      <c r="L557" s="1"/>
      <c r="M557" s="1"/>
      <c r="Q557" t="s">
        <v>9455</v>
      </c>
      <c r="R557" t="s">
        <v>32</v>
      </c>
      <c r="S557" t="s">
        <v>170</v>
      </c>
      <c r="U557" t="s">
        <v>9140</v>
      </c>
    </row>
    <row r="558" spans="1:21" x14ac:dyDescent="0.25">
      <c r="A558">
        <v>684990826</v>
      </c>
      <c r="B558" t="s">
        <v>9292</v>
      </c>
      <c r="C558">
        <v>51923508154</v>
      </c>
      <c r="D558" t="s">
        <v>4</v>
      </c>
      <c r="F558" s="1">
        <v>45448.743541666663</v>
      </c>
      <c r="G558" s="1">
        <v>45448.743541666663</v>
      </c>
      <c r="H558" s="1">
        <v>45448.743645833332</v>
      </c>
      <c r="I558" s="1">
        <v>45449.226967592593</v>
      </c>
      <c r="J558" s="1"/>
      <c r="K558" s="1"/>
      <c r="L558" s="1"/>
      <c r="M558" s="1"/>
      <c r="Q558" t="s">
        <v>4335</v>
      </c>
      <c r="R558" t="s">
        <v>32</v>
      </c>
      <c r="S558" t="s">
        <v>170</v>
      </c>
      <c r="U558" t="s">
        <v>3911</v>
      </c>
    </row>
    <row r="559" spans="1:21" x14ac:dyDescent="0.25">
      <c r="A559">
        <v>1261114240</v>
      </c>
      <c r="B559" t="s">
        <v>9289</v>
      </c>
      <c r="C559">
        <v>51923914811</v>
      </c>
      <c r="D559" t="s">
        <v>1958</v>
      </c>
      <c r="E559" t="s">
        <v>6</v>
      </c>
      <c r="F559" s="1">
        <v>45448.735208333332</v>
      </c>
      <c r="G559" s="1">
        <v>45448.735208333332</v>
      </c>
      <c r="H559" s="1">
        <v>45448.736064814817</v>
      </c>
      <c r="I559" s="1">
        <v>45448.740717592591</v>
      </c>
      <c r="J559" s="1">
        <v>45449.444236111114</v>
      </c>
      <c r="K559" s="1">
        <v>45449.566006944442</v>
      </c>
      <c r="L559" s="1">
        <v>45449.77065972222</v>
      </c>
      <c r="M559" s="1">
        <v>45449.772777777776</v>
      </c>
      <c r="Q559" t="s">
        <v>789</v>
      </c>
      <c r="R559" t="s">
        <v>32</v>
      </c>
      <c r="S559" t="s">
        <v>170</v>
      </c>
      <c r="U559" t="s">
        <v>9446</v>
      </c>
    </row>
    <row r="560" spans="1:21" x14ac:dyDescent="0.25">
      <c r="A560">
        <v>669955288</v>
      </c>
      <c r="B560" t="s">
        <v>3801</v>
      </c>
      <c r="C560">
        <v>51910066473</v>
      </c>
      <c r="D560" t="s">
        <v>1958</v>
      </c>
      <c r="F560" s="1">
        <v>45448.725960648146</v>
      </c>
      <c r="G560" s="1">
        <v>45448.725960648146</v>
      </c>
      <c r="H560" s="1">
        <v>45448.727175925924</v>
      </c>
      <c r="I560" s="1">
        <v>45448.729768518519</v>
      </c>
      <c r="J560" s="1"/>
      <c r="K560" s="1"/>
      <c r="L560" s="1"/>
      <c r="M560" s="1"/>
      <c r="Q560" t="s">
        <v>4335</v>
      </c>
      <c r="R560" t="s">
        <v>32</v>
      </c>
      <c r="S560" t="s">
        <v>170</v>
      </c>
      <c r="U560" t="s">
        <v>3911</v>
      </c>
    </row>
    <row r="561" spans="1:21" x14ac:dyDescent="0.25">
      <c r="A561">
        <v>1566051474</v>
      </c>
      <c r="B561" t="s">
        <v>111</v>
      </c>
      <c r="C561">
        <v>51934753781</v>
      </c>
      <c r="D561" t="s">
        <v>4</v>
      </c>
      <c r="F561" s="1">
        <v>45448.725590277776</v>
      </c>
      <c r="G561" s="1">
        <v>45448.725590277776</v>
      </c>
      <c r="H561" s="1">
        <v>45448.725671296299</v>
      </c>
      <c r="I561" s="1">
        <v>45448.726817129631</v>
      </c>
      <c r="J561" s="1"/>
      <c r="K561" s="1"/>
      <c r="L561" s="1"/>
      <c r="M561" s="1"/>
      <c r="Q561" t="s">
        <v>4335</v>
      </c>
      <c r="R561" t="s">
        <v>32</v>
      </c>
      <c r="S561" t="s">
        <v>170</v>
      </c>
      <c r="U561" t="s">
        <v>3911</v>
      </c>
    </row>
    <row r="562" spans="1:21" x14ac:dyDescent="0.25">
      <c r="A562">
        <v>903527091</v>
      </c>
      <c r="B562" t="s">
        <v>93</v>
      </c>
      <c r="C562">
        <v>51942823891</v>
      </c>
      <c r="D562" t="s">
        <v>1958</v>
      </c>
      <c r="E562" t="s">
        <v>6</v>
      </c>
      <c r="F562" s="1">
        <v>45445.743784722225</v>
      </c>
      <c r="G562" s="1">
        <v>45448.723749999997</v>
      </c>
      <c r="H562" s="1">
        <v>45445.743888888886</v>
      </c>
      <c r="I562" s="1">
        <v>45445.746874999997</v>
      </c>
      <c r="J562" s="1">
        <v>45446.312696759262</v>
      </c>
      <c r="K562" s="1">
        <v>45446.419907407406</v>
      </c>
      <c r="L562" s="1"/>
      <c r="M562" s="1"/>
      <c r="Q562" t="s">
        <v>789</v>
      </c>
      <c r="R562" t="s">
        <v>32</v>
      </c>
      <c r="S562" t="s">
        <v>147</v>
      </c>
      <c r="U562" t="s">
        <v>6334</v>
      </c>
    </row>
    <row r="563" spans="1:21" x14ac:dyDescent="0.25">
      <c r="A563">
        <v>1119015502</v>
      </c>
      <c r="B563" t="s">
        <v>9283</v>
      </c>
      <c r="C563">
        <v>51969502656</v>
      </c>
      <c r="D563" t="s">
        <v>4</v>
      </c>
      <c r="F563" s="1">
        <v>45448.721458333333</v>
      </c>
      <c r="G563" s="1">
        <v>45448.721458333333</v>
      </c>
      <c r="H563" s="1">
        <v>45448.721550925926</v>
      </c>
      <c r="I563" s="1">
        <v>45449.225659722222</v>
      </c>
      <c r="J563" s="1"/>
      <c r="K563" s="1"/>
      <c r="L563" s="1"/>
      <c r="M563" s="1"/>
      <c r="Q563" t="s">
        <v>4335</v>
      </c>
      <c r="R563" t="s">
        <v>32</v>
      </c>
      <c r="S563" t="s">
        <v>170</v>
      </c>
      <c r="U563" t="s">
        <v>3911</v>
      </c>
    </row>
    <row r="564" spans="1:21" x14ac:dyDescent="0.25">
      <c r="A564">
        <v>552830038</v>
      </c>
      <c r="B564" t="s">
        <v>9281</v>
      </c>
      <c r="C564">
        <v>51981424496</v>
      </c>
      <c r="D564" t="s">
        <v>1958</v>
      </c>
      <c r="F564" s="1">
        <v>45448.716319444444</v>
      </c>
      <c r="G564" s="1">
        <v>45448.716319444444</v>
      </c>
      <c r="H564" s="1">
        <v>45448.716400462959</v>
      </c>
      <c r="I564" s="1">
        <v>45448.724305555559</v>
      </c>
      <c r="J564" s="1"/>
      <c r="K564" s="1"/>
      <c r="L564" s="1"/>
      <c r="M564" s="1"/>
      <c r="Q564" t="s">
        <v>4335</v>
      </c>
      <c r="R564" t="s">
        <v>32</v>
      </c>
      <c r="S564" t="s">
        <v>170</v>
      </c>
      <c r="U564" t="s">
        <v>3911</v>
      </c>
    </row>
    <row r="565" spans="1:21" x14ac:dyDescent="0.25">
      <c r="A565">
        <v>1158120262</v>
      </c>
      <c r="B565" t="s">
        <v>9279</v>
      </c>
      <c r="C565">
        <v>51916890357</v>
      </c>
      <c r="D565" t="s">
        <v>4</v>
      </c>
      <c r="F565" s="1">
        <v>45448.715717592589</v>
      </c>
      <c r="G565" s="1">
        <v>45448.715717592589</v>
      </c>
      <c r="H565" s="1">
        <v>45448.715856481482</v>
      </c>
      <c r="I565" s="1">
        <v>45449.197442129633</v>
      </c>
      <c r="J565" s="1"/>
      <c r="K565" s="1"/>
      <c r="L565" s="1"/>
      <c r="M565" s="1"/>
      <c r="Q565" t="s">
        <v>4335</v>
      </c>
      <c r="R565" t="s">
        <v>32</v>
      </c>
      <c r="S565" t="s">
        <v>170</v>
      </c>
      <c r="U565" t="s">
        <v>3911</v>
      </c>
    </row>
    <row r="566" spans="1:21" x14ac:dyDescent="0.25">
      <c r="A566">
        <v>974064731</v>
      </c>
      <c r="B566" t="s">
        <v>9277</v>
      </c>
      <c r="C566">
        <v>51912352039</v>
      </c>
      <c r="D566" t="s">
        <v>1958</v>
      </c>
      <c r="F566" s="1">
        <v>45448.695555555554</v>
      </c>
      <c r="G566" s="1">
        <v>45448.695555555554</v>
      </c>
      <c r="H566" s="1">
        <v>45448.695636574077</v>
      </c>
      <c r="I566" s="1">
        <v>45448.695810185185</v>
      </c>
      <c r="J566" s="1"/>
      <c r="K566" s="1"/>
      <c r="L566" s="1"/>
      <c r="M566" s="1"/>
      <c r="Q566" t="s">
        <v>4335</v>
      </c>
      <c r="R566" t="s">
        <v>32</v>
      </c>
      <c r="S566" t="s">
        <v>170</v>
      </c>
      <c r="U566" t="s">
        <v>3911</v>
      </c>
    </row>
    <row r="567" spans="1:21" x14ac:dyDescent="0.25">
      <c r="A567">
        <v>186785232</v>
      </c>
      <c r="B567" t="s">
        <v>9275</v>
      </c>
      <c r="C567">
        <v>51914987165</v>
      </c>
      <c r="D567" t="s">
        <v>4</v>
      </c>
      <c r="F567" s="1">
        <v>45448.694004629629</v>
      </c>
      <c r="G567" s="1">
        <v>45448.694004629629</v>
      </c>
      <c r="H567" s="1">
        <v>45448.694074074076</v>
      </c>
      <c r="I567" s="1">
        <v>45449.196967592594</v>
      </c>
      <c r="J567" s="1"/>
      <c r="K567" s="1"/>
      <c r="L567" s="1"/>
      <c r="M567" s="1"/>
      <c r="Q567" t="s">
        <v>4335</v>
      </c>
      <c r="R567" t="s">
        <v>32</v>
      </c>
      <c r="S567" t="s">
        <v>170</v>
      </c>
      <c r="U567" t="s">
        <v>3911</v>
      </c>
    </row>
    <row r="568" spans="1:21" x14ac:dyDescent="0.25">
      <c r="A568">
        <v>1238745861</v>
      </c>
      <c r="B568" t="s">
        <v>9273</v>
      </c>
      <c r="C568">
        <v>51952806265</v>
      </c>
      <c r="D568" t="s">
        <v>1958</v>
      </c>
      <c r="F568" s="1">
        <v>45448.693333333336</v>
      </c>
      <c r="G568" s="1">
        <v>45448.693333333336</v>
      </c>
      <c r="H568" s="1">
        <v>45448.693414351852</v>
      </c>
      <c r="I568" s="1">
        <v>45448.694675925923</v>
      </c>
      <c r="J568" s="1"/>
      <c r="K568" s="1"/>
      <c r="L568" s="1"/>
      <c r="M568" s="1"/>
      <c r="Q568" t="s">
        <v>4335</v>
      </c>
      <c r="R568" t="s">
        <v>32</v>
      </c>
      <c r="S568" t="s">
        <v>170</v>
      </c>
      <c r="U568" t="s">
        <v>3911</v>
      </c>
    </row>
    <row r="569" spans="1:21" x14ac:dyDescent="0.25">
      <c r="A569">
        <v>1380800013</v>
      </c>
      <c r="B569" t="s">
        <v>11</v>
      </c>
      <c r="C569">
        <v>51992162617</v>
      </c>
      <c r="D569" t="s">
        <v>4</v>
      </c>
      <c r="E569" t="s">
        <v>6</v>
      </c>
      <c r="F569" s="1">
        <v>45447.667314814818</v>
      </c>
      <c r="G569" s="1">
        <v>45448.692650462966</v>
      </c>
      <c r="H569" s="1">
        <v>45447.668541666666</v>
      </c>
      <c r="I569" s="1">
        <v>45447.68550925926</v>
      </c>
      <c r="J569" s="1">
        <v>45447.80196759259</v>
      </c>
      <c r="K569" s="1">
        <v>45448.351238425923</v>
      </c>
      <c r="L569" s="1">
        <v>45448.805266203701</v>
      </c>
      <c r="M569" s="1">
        <v>45448.683657407404</v>
      </c>
      <c r="Q569" t="s">
        <v>1959</v>
      </c>
      <c r="R569" t="s">
        <v>32</v>
      </c>
      <c r="S569" t="s">
        <v>147</v>
      </c>
      <c r="U569" t="s">
        <v>6336</v>
      </c>
    </row>
    <row r="570" spans="1:21" x14ac:dyDescent="0.25">
      <c r="A570">
        <v>1656814503</v>
      </c>
      <c r="B570" t="s">
        <v>4366</v>
      </c>
      <c r="C570">
        <v>51915176690</v>
      </c>
      <c r="D570" t="s">
        <v>4</v>
      </c>
      <c r="E570" t="s">
        <v>6</v>
      </c>
      <c r="F570" s="1">
        <v>45427.784803240742</v>
      </c>
      <c r="G570" s="1">
        <v>45448.689722222225</v>
      </c>
      <c r="H570" s="1">
        <v>45427.784884259258</v>
      </c>
      <c r="I570" s="1">
        <v>45447.527430555558</v>
      </c>
      <c r="J570" s="1">
        <v>45448.707442129627</v>
      </c>
      <c r="K570" s="1">
        <v>45447.538773148146</v>
      </c>
      <c r="L570" s="1">
        <v>45448.831921296296</v>
      </c>
      <c r="M570" s="1"/>
      <c r="Q570" t="s">
        <v>1959</v>
      </c>
      <c r="R570" t="s">
        <v>32</v>
      </c>
      <c r="S570" t="s">
        <v>147</v>
      </c>
      <c r="U570" t="s">
        <v>1959</v>
      </c>
    </row>
    <row r="571" spans="1:21" x14ac:dyDescent="0.25">
      <c r="A571">
        <v>1267115636</v>
      </c>
      <c r="B571" t="s">
        <v>9271</v>
      </c>
      <c r="C571">
        <v>51915936929</v>
      </c>
      <c r="D571" t="s">
        <v>4</v>
      </c>
      <c r="F571" s="1">
        <v>45448.68545138889</v>
      </c>
      <c r="G571" s="1">
        <v>45448.68545138889</v>
      </c>
      <c r="H571" s="1">
        <v>45448.685555555552</v>
      </c>
      <c r="I571" s="1">
        <v>45448.725925925923</v>
      </c>
      <c r="J571" s="1"/>
      <c r="K571" s="1"/>
      <c r="L571" s="1"/>
      <c r="M571" s="1"/>
      <c r="Q571" t="s">
        <v>3911</v>
      </c>
      <c r="R571" t="s">
        <v>32</v>
      </c>
      <c r="S571" t="s">
        <v>170</v>
      </c>
      <c r="U571" t="s">
        <v>3911</v>
      </c>
    </row>
    <row r="572" spans="1:21" hidden="1" x14ac:dyDescent="0.25">
      <c r="A572">
        <v>43549396</v>
      </c>
      <c r="B572" t="s">
        <v>9267</v>
      </c>
      <c r="D572" t="s">
        <v>1958</v>
      </c>
      <c r="E572" t="s">
        <v>6</v>
      </c>
      <c r="F572" s="1">
        <v>45448.554872685185</v>
      </c>
      <c r="G572" s="1">
        <v>45448.663935185185</v>
      </c>
      <c r="H572" s="1">
        <v>45448.664027777777</v>
      </c>
      <c r="I572" s="1">
        <v>45448.664351851854</v>
      </c>
      <c r="J572" s="1">
        <v>45448.666851851849</v>
      </c>
      <c r="K572" s="1">
        <v>45448.802858796298</v>
      </c>
      <c r="L572" s="1">
        <v>45448.935185185182</v>
      </c>
      <c r="M572" s="1">
        <v>45448.935393518521</v>
      </c>
      <c r="Q572" t="s">
        <v>789</v>
      </c>
      <c r="R572" t="s">
        <v>34</v>
      </c>
      <c r="S572" t="s">
        <v>170</v>
      </c>
      <c r="U572" t="s">
        <v>6336</v>
      </c>
    </row>
    <row r="573" spans="1:21" x14ac:dyDescent="0.25">
      <c r="A573">
        <v>65829462</v>
      </c>
      <c r="B573" t="s">
        <v>770</v>
      </c>
      <c r="C573">
        <v>51974551893</v>
      </c>
      <c r="D573" t="s">
        <v>4</v>
      </c>
      <c r="F573" s="1">
        <v>45448.659178240741</v>
      </c>
      <c r="G573" s="1">
        <v>45448.659178240741</v>
      </c>
      <c r="H573" s="1">
        <v>45448.659247685187</v>
      </c>
      <c r="I573" s="1">
        <v>45448.674756944441</v>
      </c>
      <c r="J573" s="1"/>
      <c r="K573" s="1"/>
      <c r="L573" s="1"/>
      <c r="M573" s="1"/>
      <c r="Q573" t="s">
        <v>4335</v>
      </c>
      <c r="R573" t="s">
        <v>32</v>
      </c>
      <c r="S573" t="s">
        <v>170</v>
      </c>
      <c r="U573" t="s">
        <v>3911</v>
      </c>
    </row>
    <row r="574" spans="1:21" x14ac:dyDescent="0.25">
      <c r="A574">
        <v>957004110</v>
      </c>
      <c r="B574" t="s">
        <v>9264</v>
      </c>
      <c r="C574">
        <v>51966142395</v>
      </c>
      <c r="D574" t="s">
        <v>1958</v>
      </c>
      <c r="F574" s="1">
        <v>45448.657013888886</v>
      </c>
      <c r="G574" s="1">
        <v>45448.657013888886</v>
      </c>
      <c r="H574" s="1">
        <v>45448.657083333332</v>
      </c>
      <c r="I574" s="1">
        <v>45448.661006944443</v>
      </c>
      <c r="J574" s="1"/>
      <c r="K574" s="1"/>
      <c r="L574" s="1"/>
      <c r="M574" s="1"/>
      <c r="Q574" t="s">
        <v>4335</v>
      </c>
      <c r="R574" t="s">
        <v>32</v>
      </c>
      <c r="S574" t="s">
        <v>170</v>
      </c>
      <c r="U574" t="s">
        <v>3911</v>
      </c>
    </row>
    <row r="575" spans="1:21" x14ac:dyDescent="0.25">
      <c r="A575">
        <v>1968481882</v>
      </c>
      <c r="B575" t="s">
        <v>9262</v>
      </c>
      <c r="C575">
        <v>51972374262</v>
      </c>
      <c r="D575" t="s">
        <v>4</v>
      </c>
      <c r="F575" s="1">
        <v>45448.653680555559</v>
      </c>
      <c r="G575" s="1">
        <v>45448.653680555559</v>
      </c>
      <c r="H575" s="1">
        <v>45448.653773148151</v>
      </c>
      <c r="I575" s="1">
        <v>45448.675775462965</v>
      </c>
      <c r="J575" s="1"/>
      <c r="K575" s="1"/>
      <c r="L575" s="1"/>
      <c r="M575" s="1"/>
      <c r="Q575" t="s">
        <v>4335</v>
      </c>
      <c r="R575" t="s">
        <v>32</v>
      </c>
      <c r="S575" t="s">
        <v>170</v>
      </c>
      <c r="U575" t="s">
        <v>3911</v>
      </c>
    </row>
    <row r="576" spans="1:21" x14ac:dyDescent="0.25">
      <c r="A576">
        <v>1147059283</v>
      </c>
      <c r="B576" t="s">
        <v>2466</v>
      </c>
      <c r="C576">
        <v>51932117326</v>
      </c>
      <c r="D576" t="s">
        <v>1958</v>
      </c>
      <c r="E576" t="s">
        <v>6</v>
      </c>
      <c r="F576" s="1">
        <v>45444.731064814812</v>
      </c>
      <c r="G576" s="1">
        <v>45448.64503472222</v>
      </c>
      <c r="H576" s="1">
        <v>45444.731168981481</v>
      </c>
      <c r="I576" s="1">
        <v>45444.731840277775</v>
      </c>
      <c r="J576" s="1">
        <v>45444.741944444446</v>
      </c>
      <c r="K576" s="1">
        <v>45444.883842592593</v>
      </c>
      <c r="L576" s="1">
        <v>45448.792453703703</v>
      </c>
      <c r="M576" s="1">
        <v>45448.793819444443</v>
      </c>
      <c r="O576">
        <v>45448.795567129629</v>
      </c>
      <c r="P576">
        <v>45448.795567129629</v>
      </c>
      <c r="Q576" t="s">
        <v>1959</v>
      </c>
      <c r="R576" t="s">
        <v>32</v>
      </c>
      <c r="S576" t="s">
        <v>147</v>
      </c>
      <c r="U576" t="s">
        <v>6336</v>
      </c>
    </row>
    <row r="577" spans="1:21" x14ac:dyDescent="0.25">
      <c r="A577">
        <v>544375284</v>
      </c>
      <c r="B577" t="s">
        <v>9257</v>
      </c>
      <c r="C577">
        <v>51935844101</v>
      </c>
      <c r="D577" t="s">
        <v>4</v>
      </c>
      <c r="F577" s="1">
        <v>45448.640983796293</v>
      </c>
      <c r="G577" s="1">
        <v>45448.64099537037</v>
      </c>
      <c r="H577" s="1">
        <v>45448.641053240739</v>
      </c>
      <c r="I577" s="1">
        <v>45448.643842592595</v>
      </c>
      <c r="J577" s="1"/>
      <c r="K577" s="1"/>
      <c r="L577" s="1"/>
      <c r="M577" s="1"/>
      <c r="Q577" t="s">
        <v>4335</v>
      </c>
      <c r="R577" t="s">
        <v>32</v>
      </c>
      <c r="S577" t="s">
        <v>170</v>
      </c>
      <c r="U577" t="s">
        <v>3911</v>
      </c>
    </row>
    <row r="578" spans="1:21" x14ac:dyDescent="0.25">
      <c r="A578">
        <v>1435706732</v>
      </c>
      <c r="B578" t="s">
        <v>2251</v>
      </c>
      <c r="C578">
        <v>51956325816</v>
      </c>
      <c r="D578" t="s">
        <v>1958</v>
      </c>
      <c r="E578" t="s">
        <v>6</v>
      </c>
      <c r="F578" s="1">
        <v>45448.639282407406</v>
      </c>
      <c r="G578" s="1">
        <v>45448.639282407406</v>
      </c>
      <c r="H578" s="1">
        <v>45448.640034722222</v>
      </c>
      <c r="I578" s="1">
        <v>45448.641331018516</v>
      </c>
      <c r="J578" s="1">
        <v>45448.649212962962</v>
      </c>
      <c r="K578" s="1">
        <v>45448.766284722224</v>
      </c>
      <c r="L578" s="1">
        <v>45448.90215277778</v>
      </c>
      <c r="M578" s="1">
        <v>45448.90215277778</v>
      </c>
      <c r="Q578" t="s">
        <v>789</v>
      </c>
      <c r="R578" t="s">
        <v>32</v>
      </c>
      <c r="S578" t="s">
        <v>170</v>
      </c>
      <c r="U578" t="s">
        <v>3911</v>
      </c>
    </row>
    <row r="579" spans="1:21" x14ac:dyDescent="0.25">
      <c r="A579">
        <v>1975634171</v>
      </c>
      <c r="B579" t="s">
        <v>9251</v>
      </c>
      <c r="C579">
        <v>51926601969</v>
      </c>
      <c r="D579" t="s">
        <v>4</v>
      </c>
      <c r="E579" t="s">
        <v>6</v>
      </c>
      <c r="F579" s="1">
        <v>45448.639224537037</v>
      </c>
      <c r="G579" s="1">
        <v>45448.639224537037</v>
      </c>
      <c r="H579" s="1">
        <v>45448.640011574076</v>
      </c>
      <c r="I579" s="1">
        <v>45448.676481481481</v>
      </c>
      <c r="J579" s="1">
        <v>45448.680405092593</v>
      </c>
      <c r="K579" s="1">
        <v>45448.804050925923</v>
      </c>
      <c r="L579" s="1">
        <v>45448.919953703706</v>
      </c>
      <c r="M579" s="1"/>
      <c r="Q579" t="s">
        <v>789</v>
      </c>
      <c r="R579" t="s">
        <v>32</v>
      </c>
      <c r="S579" t="s">
        <v>170</v>
      </c>
      <c r="U579" t="s">
        <v>3911</v>
      </c>
    </row>
    <row r="580" spans="1:21" x14ac:dyDescent="0.25">
      <c r="A580">
        <v>2040504503</v>
      </c>
      <c r="B580" t="s">
        <v>6562</v>
      </c>
      <c r="C580">
        <v>51948019786</v>
      </c>
      <c r="D580" t="s">
        <v>1958</v>
      </c>
      <c r="F580" s="1">
        <v>45448.630729166667</v>
      </c>
      <c r="G580" s="1">
        <v>45448.630729166667</v>
      </c>
      <c r="H580" s="1">
        <v>45448.630798611113</v>
      </c>
      <c r="I580" s="1">
        <v>45448.631550925929</v>
      </c>
      <c r="J580" s="1"/>
      <c r="K580" s="1"/>
      <c r="L580" s="1"/>
      <c r="M580" s="1"/>
      <c r="Q580" t="s">
        <v>4335</v>
      </c>
      <c r="R580" t="s">
        <v>32</v>
      </c>
      <c r="S580" t="s">
        <v>170</v>
      </c>
      <c r="U580" t="s">
        <v>3911</v>
      </c>
    </row>
    <row r="581" spans="1:21" x14ac:dyDescent="0.25">
      <c r="A581">
        <v>548420919</v>
      </c>
      <c r="B581" t="s">
        <v>8740</v>
      </c>
      <c r="C581">
        <v>51906997169</v>
      </c>
      <c r="D581" t="s">
        <v>4</v>
      </c>
      <c r="E581" t="s">
        <v>6</v>
      </c>
      <c r="F581" s="1">
        <v>45446.743842592594</v>
      </c>
      <c r="G581" s="1">
        <v>45448.629444444443</v>
      </c>
      <c r="H581" s="1">
        <v>45446.74391203704</v>
      </c>
      <c r="I581" s="1">
        <v>45447.727418981478</v>
      </c>
      <c r="J581" s="1">
        <v>45448.660578703704</v>
      </c>
      <c r="K581" s="1">
        <v>45448.793124999997</v>
      </c>
      <c r="L581" s="1">
        <v>45448.946770833332</v>
      </c>
      <c r="M581" s="1"/>
      <c r="Q581" t="s">
        <v>1959</v>
      </c>
      <c r="R581" t="s">
        <v>32</v>
      </c>
      <c r="S581" t="s">
        <v>147</v>
      </c>
      <c r="U581" t="s">
        <v>1959</v>
      </c>
    </row>
    <row r="582" spans="1:21" x14ac:dyDescent="0.25">
      <c r="A582">
        <v>1530288674</v>
      </c>
      <c r="B582" t="s">
        <v>410</v>
      </c>
      <c r="C582">
        <v>51929233967</v>
      </c>
      <c r="D582" t="s">
        <v>4</v>
      </c>
      <c r="F582" s="1">
        <v>45448.625555555554</v>
      </c>
      <c r="G582" s="1">
        <v>45448.625555555554</v>
      </c>
      <c r="H582" s="1">
        <v>45448.627199074072</v>
      </c>
      <c r="I582" s="1">
        <v>45448.677106481482</v>
      </c>
      <c r="J582" s="1"/>
      <c r="K582" s="1"/>
      <c r="L582" s="1"/>
      <c r="M582" s="1"/>
      <c r="Q582" t="s">
        <v>3911</v>
      </c>
      <c r="R582" t="s">
        <v>32</v>
      </c>
      <c r="S582" t="s">
        <v>170</v>
      </c>
      <c r="U582" t="s">
        <v>3911</v>
      </c>
    </row>
    <row r="583" spans="1:21" hidden="1" x14ac:dyDescent="0.25">
      <c r="A583">
        <v>1610732119</v>
      </c>
      <c r="B583" t="s">
        <v>9086</v>
      </c>
      <c r="D583" t="s">
        <v>4</v>
      </c>
      <c r="F583" s="1">
        <v>45448.610949074071</v>
      </c>
      <c r="G583" s="1">
        <v>45448.611307870371</v>
      </c>
      <c r="H583" s="1">
        <v>45448.61209490741</v>
      </c>
      <c r="I583" s="1">
        <v>45448.613182870373</v>
      </c>
      <c r="J583" s="1"/>
      <c r="K583" s="1"/>
      <c r="L583" s="1"/>
      <c r="M583" s="1"/>
      <c r="O583">
        <v>45449.469733796293</v>
      </c>
      <c r="P583">
        <v>45449.469733796293</v>
      </c>
      <c r="Q583" t="s">
        <v>1959</v>
      </c>
      <c r="R583" t="s">
        <v>34</v>
      </c>
      <c r="S583" t="s">
        <v>170</v>
      </c>
      <c r="U583" t="s">
        <v>3911</v>
      </c>
    </row>
    <row r="584" spans="1:21" x14ac:dyDescent="0.25">
      <c r="A584">
        <v>433829795</v>
      </c>
      <c r="B584" t="s">
        <v>1397</v>
      </c>
      <c r="C584">
        <v>51948099349</v>
      </c>
      <c r="D584" t="s">
        <v>1958</v>
      </c>
      <c r="E584" t="s">
        <v>6</v>
      </c>
      <c r="F584" s="1">
        <v>45448.609293981484</v>
      </c>
      <c r="G584" s="1">
        <v>45448.609305555554</v>
      </c>
      <c r="H584" s="1">
        <v>45448.609398148146</v>
      </c>
      <c r="I584" s="1">
        <v>45448.610995370371</v>
      </c>
      <c r="J584" s="1">
        <v>45448.612256944441</v>
      </c>
      <c r="K584" s="1">
        <v>45448.766365740739</v>
      </c>
      <c r="L584" s="1">
        <v>45448.906967592593</v>
      </c>
      <c r="M584" s="1">
        <v>45448.920069444444</v>
      </c>
      <c r="Q584" t="s">
        <v>1959</v>
      </c>
      <c r="R584" t="s">
        <v>32</v>
      </c>
      <c r="S584" t="s">
        <v>170</v>
      </c>
      <c r="U584" t="s">
        <v>6336</v>
      </c>
    </row>
    <row r="585" spans="1:21" x14ac:dyDescent="0.25">
      <c r="A585">
        <v>1970824003</v>
      </c>
      <c r="B585" t="s">
        <v>9241</v>
      </c>
      <c r="C585">
        <v>51971502652</v>
      </c>
      <c r="D585" t="s">
        <v>4</v>
      </c>
      <c r="F585" s="1">
        <v>45448.603761574072</v>
      </c>
      <c r="G585" s="1">
        <v>45448.603761574072</v>
      </c>
      <c r="H585" s="1">
        <v>45448.604537037034</v>
      </c>
      <c r="I585" s="1">
        <v>45449.224317129629</v>
      </c>
      <c r="J585" s="1"/>
      <c r="K585" s="1"/>
      <c r="L585" s="1"/>
      <c r="M585" s="1"/>
      <c r="Q585" t="s">
        <v>4335</v>
      </c>
      <c r="R585" t="s">
        <v>32</v>
      </c>
      <c r="S585" t="s">
        <v>170</v>
      </c>
      <c r="U585" t="s">
        <v>3911</v>
      </c>
    </row>
    <row r="586" spans="1:21" x14ac:dyDescent="0.25">
      <c r="A586">
        <v>349192838</v>
      </c>
      <c r="B586" t="s">
        <v>9238</v>
      </c>
      <c r="C586">
        <v>51998465874</v>
      </c>
      <c r="D586" t="s">
        <v>1958</v>
      </c>
      <c r="E586" t="s">
        <v>6</v>
      </c>
      <c r="F586" s="1">
        <v>45448.602743055555</v>
      </c>
      <c r="G586" s="1">
        <v>45448.602743055555</v>
      </c>
      <c r="H586" s="1">
        <v>45448.603541666664</v>
      </c>
      <c r="I586" s="1">
        <v>45448.604733796295</v>
      </c>
      <c r="J586" s="1">
        <v>45448.621712962966</v>
      </c>
      <c r="K586" s="1">
        <v>45448.783379629633</v>
      </c>
      <c r="L586" s="1"/>
      <c r="M586" s="1"/>
      <c r="Q586" t="s">
        <v>789</v>
      </c>
      <c r="R586" t="s">
        <v>32</v>
      </c>
      <c r="S586" t="s">
        <v>170</v>
      </c>
      <c r="U586" t="s">
        <v>3911</v>
      </c>
    </row>
    <row r="587" spans="1:21" x14ac:dyDescent="0.25">
      <c r="A587">
        <v>974285944</v>
      </c>
      <c r="B587" t="s">
        <v>9236</v>
      </c>
      <c r="C587">
        <v>51921748704</v>
      </c>
      <c r="D587" t="s">
        <v>4</v>
      </c>
      <c r="F587" s="1">
        <v>45448.600335648145</v>
      </c>
      <c r="G587" s="1">
        <v>45448.600335648145</v>
      </c>
      <c r="H587" s="1">
        <v>45448.60050925926</v>
      </c>
      <c r="I587" s="1">
        <v>45449.225092592591</v>
      </c>
      <c r="J587" s="1"/>
      <c r="K587" s="1"/>
      <c r="L587" s="1"/>
      <c r="M587" s="1"/>
      <c r="Q587" t="s">
        <v>4335</v>
      </c>
      <c r="R587" t="s">
        <v>32</v>
      </c>
      <c r="S587" t="s">
        <v>170</v>
      </c>
      <c r="U587" t="s">
        <v>3911</v>
      </c>
    </row>
    <row r="588" spans="1:21" x14ac:dyDescent="0.25">
      <c r="A588">
        <v>139484038</v>
      </c>
      <c r="B588" t="s">
        <v>9234</v>
      </c>
      <c r="C588">
        <v>51917488726</v>
      </c>
      <c r="D588" t="s">
        <v>1958</v>
      </c>
      <c r="F588" s="1">
        <v>45448.600231481483</v>
      </c>
      <c r="G588" s="1">
        <v>45448.600231481483</v>
      </c>
      <c r="H588" s="1">
        <v>45448.600300925929</v>
      </c>
      <c r="I588" s="1">
        <v>45448.601990740739</v>
      </c>
      <c r="J588" s="1"/>
      <c r="K588" s="1"/>
      <c r="L588" s="1"/>
      <c r="M588" s="1"/>
      <c r="Q588" t="s">
        <v>4335</v>
      </c>
      <c r="R588" t="s">
        <v>32</v>
      </c>
      <c r="S588" t="s">
        <v>170</v>
      </c>
      <c r="U588" t="s">
        <v>3911</v>
      </c>
    </row>
    <row r="589" spans="1:21" x14ac:dyDescent="0.25">
      <c r="A589">
        <v>1369232293</v>
      </c>
      <c r="B589" t="s">
        <v>25</v>
      </c>
      <c r="C589">
        <v>51902364228</v>
      </c>
      <c r="D589" t="s">
        <v>4</v>
      </c>
      <c r="E589" t="s">
        <v>6</v>
      </c>
      <c r="F589" s="1">
        <v>45448.598587962966</v>
      </c>
      <c r="G589" s="1">
        <v>45448.598587962966</v>
      </c>
      <c r="H589" s="1">
        <v>45448.598668981482</v>
      </c>
      <c r="I589" s="1">
        <v>45448.61105324074</v>
      </c>
      <c r="J589" s="1">
        <v>45448.616296296299</v>
      </c>
      <c r="K589" s="1">
        <v>45448.783275462964</v>
      </c>
      <c r="L589" s="1">
        <v>45448.948807870373</v>
      </c>
      <c r="M589" s="1"/>
      <c r="Q589" t="s">
        <v>789</v>
      </c>
      <c r="R589" t="s">
        <v>32</v>
      </c>
      <c r="S589" t="s">
        <v>170</v>
      </c>
      <c r="U589" t="s">
        <v>3911</v>
      </c>
    </row>
    <row r="590" spans="1:21" x14ac:dyDescent="0.25">
      <c r="A590">
        <v>614572490</v>
      </c>
      <c r="B590" t="s">
        <v>2968</v>
      </c>
      <c r="C590">
        <v>51953809286</v>
      </c>
      <c r="D590" t="s">
        <v>1958</v>
      </c>
      <c r="F590" s="1">
        <v>45448.594571759262</v>
      </c>
      <c r="G590" s="1">
        <v>45448.594571759262</v>
      </c>
      <c r="H590" s="1">
        <v>45448.594664351855</v>
      </c>
      <c r="I590" s="1">
        <v>45448.596145833333</v>
      </c>
      <c r="J590" s="1"/>
      <c r="K590" s="1"/>
      <c r="L590" s="1"/>
      <c r="M590" s="1"/>
      <c r="Q590" t="s">
        <v>4335</v>
      </c>
      <c r="R590" t="s">
        <v>32</v>
      </c>
      <c r="S590" t="s">
        <v>170</v>
      </c>
      <c r="U590" t="s">
        <v>3911</v>
      </c>
    </row>
    <row r="591" spans="1:21" x14ac:dyDescent="0.25">
      <c r="A591">
        <v>579852159</v>
      </c>
      <c r="B591" t="s">
        <v>9229</v>
      </c>
      <c r="C591">
        <v>51902589698</v>
      </c>
      <c r="D591" t="s">
        <v>4</v>
      </c>
      <c r="F591" s="1">
        <v>45448.587407407409</v>
      </c>
      <c r="G591" s="1">
        <v>45448.587407407409</v>
      </c>
      <c r="H591" s="1">
        <v>45448.588217592594</v>
      </c>
      <c r="I591" s="1">
        <v>45448.596076388887</v>
      </c>
      <c r="J591" s="1"/>
      <c r="K591" s="1"/>
      <c r="L591" s="1"/>
      <c r="M591" s="1"/>
      <c r="Q591" t="s">
        <v>4335</v>
      </c>
      <c r="R591" t="s">
        <v>32</v>
      </c>
      <c r="S591" t="s">
        <v>170</v>
      </c>
      <c r="U591" t="s">
        <v>3911</v>
      </c>
    </row>
    <row r="592" spans="1:21" x14ac:dyDescent="0.25">
      <c r="A592">
        <v>556147910</v>
      </c>
      <c r="B592" t="s">
        <v>9225</v>
      </c>
      <c r="C592">
        <v>51989607926</v>
      </c>
      <c r="D592" t="s">
        <v>1958</v>
      </c>
      <c r="E592" t="s">
        <v>6</v>
      </c>
      <c r="F592" s="1">
        <v>45448.567731481482</v>
      </c>
      <c r="G592" s="1">
        <v>45448.567731481482</v>
      </c>
      <c r="H592" s="1">
        <v>45448.567812499998</v>
      </c>
      <c r="I592" s="1">
        <v>45448.574432870373</v>
      </c>
      <c r="J592" s="1">
        <v>45448.594085648147</v>
      </c>
      <c r="K592" s="1">
        <v>45448.802453703705</v>
      </c>
      <c r="L592" s="1">
        <v>45448.802453703705</v>
      </c>
      <c r="M592" s="1">
        <v>45448.804606481484</v>
      </c>
      <c r="Q592" t="s">
        <v>789</v>
      </c>
      <c r="R592" t="s">
        <v>32</v>
      </c>
      <c r="S592" t="s">
        <v>170</v>
      </c>
      <c r="U592" t="s">
        <v>3911</v>
      </c>
    </row>
    <row r="593" spans="1:21" x14ac:dyDescent="0.25">
      <c r="A593">
        <v>151657617</v>
      </c>
      <c r="B593" t="s">
        <v>12</v>
      </c>
      <c r="C593">
        <v>51972725172</v>
      </c>
      <c r="D593" t="s">
        <v>4</v>
      </c>
      <c r="F593" s="1">
        <v>45448.566423611112</v>
      </c>
      <c r="G593" s="1">
        <v>45448.566423611112</v>
      </c>
      <c r="H593" s="1">
        <v>45448.566504629627</v>
      </c>
      <c r="I593" s="1">
        <v>45449.222997685189</v>
      </c>
      <c r="J593" s="1"/>
      <c r="K593" s="1"/>
      <c r="L593" s="1"/>
      <c r="M593" s="1"/>
      <c r="Q593" t="s">
        <v>4335</v>
      </c>
      <c r="R593" t="s">
        <v>32</v>
      </c>
      <c r="S593" t="s">
        <v>170</v>
      </c>
      <c r="U593" t="s">
        <v>3911</v>
      </c>
    </row>
    <row r="594" spans="1:21" x14ac:dyDescent="0.25">
      <c r="A594">
        <v>1581143283</v>
      </c>
      <c r="B594" t="s">
        <v>9220</v>
      </c>
      <c r="C594">
        <v>51965766965</v>
      </c>
      <c r="D594" t="s">
        <v>1958</v>
      </c>
      <c r="E594" t="s">
        <v>6</v>
      </c>
      <c r="F594" s="1">
        <v>45448.553842592592</v>
      </c>
      <c r="G594" s="1">
        <v>45448.553854166668</v>
      </c>
      <c r="H594" s="1">
        <v>45448.553912037038</v>
      </c>
      <c r="I594" s="1">
        <v>45448.555925925924</v>
      </c>
      <c r="J594" s="1">
        <v>45448.558425925927</v>
      </c>
      <c r="K594" s="1">
        <v>45448.768275462964</v>
      </c>
      <c r="L594" s="1">
        <v>45448.931643518517</v>
      </c>
      <c r="M594" s="1">
        <v>45448.932500000003</v>
      </c>
      <c r="Q594" t="s">
        <v>789</v>
      </c>
      <c r="R594" t="s">
        <v>32</v>
      </c>
      <c r="S594" t="s">
        <v>170</v>
      </c>
      <c r="U594" t="s">
        <v>6336</v>
      </c>
    </row>
    <row r="595" spans="1:21" x14ac:dyDescent="0.25">
      <c r="A595">
        <v>403265809</v>
      </c>
      <c r="B595" t="s">
        <v>661</v>
      </c>
      <c r="C595">
        <v>51904731139</v>
      </c>
      <c r="D595" t="s">
        <v>4</v>
      </c>
      <c r="F595" s="1">
        <v>45448.552199074074</v>
      </c>
      <c r="G595" s="1">
        <v>45448.552199074074</v>
      </c>
      <c r="H595" s="1">
        <v>45448.552256944444</v>
      </c>
      <c r="I595" s="1">
        <v>45449.195891203701</v>
      </c>
      <c r="J595" s="1"/>
      <c r="K595" s="1"/>
      <c r="L595" s="1"/>
      <c r="M595" s="1"/>
      <c r="Q595" t="s">
        <v>4335</v>
      </c>
      <c r="R595" t="s">
        <v>32</v>
      </c>
      <c r="S595" t="s">
        <v>170</v>
      </c>
      <c r="U595" t="s">
        <v>3911</v>
      </c>
    </row>
    <row r="596" spans="1:21" x14ac:dyDescent="0.25">
      <c r="A596">
        <v>758248769</v>
      </c>
      <c r="B596" t="s">
        <v>1061</v>
      </c>
      <c r="C596">
        <v>51967925823</v>
      </c>
      <c r="D596" t="s">
        <v>1958</v>
      </c>
      <c r="F596" s="1">
        <v>45448.551840277774</v>
      </c>
      <c r="G596" s="1">
        <v>45448.551851851851</v>
      </c>
      <c r="H596" s="1">
        <v>45448.55195601852</v>
      </c>
      <c r="I596" s="1">
        <v>45448.552847222221</v>
      </c>
      <c r="J596" s="1"/>
      <c r="K596" s="1"/>
      <c r="L596" s="1"/>
      <c r="M596" s="1"/>
      <c r="Q596" t="s">
        <v>4335</v>
      </c>
      <c r="R596" t="s">
        <v>32</v>
      </c>
      <c r="S596" t="s">
        <v>170</v>
      </c>
      <c r="U596" t="s">
        <v>3911</v>
      </c>
    </row>
    <row r="597" spans="1:21" x14ac:dyDescent="0.25">
      <c r="A597">
        <v>1593178287</v>
      </c>
      <c r="B597" t="s">
        <v>9216</v>
      </c>
      <c r="C597">
        <v>51950762952</v>
      </c>
      <c r="D597" t="s">
        <v>4</v>
      </c>
      <c r="F597" s="1">
        <v>45448.54184027778</v>
      </c>
      <c r="G597" s="1">
        <v>45448.542071759257</v>
      </c>
      <c r="H597" s="1">
        <v>45448.542268518519</v>
      </c>
      <c r="I597" s="1">
        <v>45449.194780092592</v>
      </c>
      <c r="J597" s="1"/>
      <c r="K597" s="1"/>
      <c r="L597" s="1"/>
      <c r="M597" s="1"/>
      <c r="Q597" t="s">
        <v>4335</v>
      </c>
      <c r="R597" t="s">
        <v>32</v>
      </c>
      <c r="S597" t="s">
        <v>170</v>
      </c>
      <c r="U597" t="s">
        <v>3911</v>
      </c>
    </row>
    <row r="598" spans="1:21" x14ac:dyDescent="0.25">
      <c r="A598">
        <v>410240444</v>
      </c>
      <c r="B598" t="s">
        <v>9214</v>
      </c>
      <c r="C598">
        <v>51904407615</v>
      </c>
      <c r="D598" t="s">
        <v>4</v>
      </c>
      <c r="F598" s="1">
        <v>45044.61146990741</v>
      </c>
      <c r="G598" s="1">
        <v>45448.539849537039</v>
      </c>
      <c r="H598" s="1">
        <v>45448.539918981478</v>
      </c>
      <c r="I598" s="1">
        <v>45449.194247685184</v>
      </c>
      <c r="J598" s="1"/>
      <c r="K598" s="1"/>
      <c r="L598" s="1"/>
      <c r="M598" s="1"/>
      <c r="Q598" t="s">
        <v>4335</v>
      </c>
      <c r="R598" t="s">
        <v>32</v>
      </c>
      <c r="S598" t="s">
        <v>170</v>
      </c>
      <c r="U598" t="s">
        <v>3911</v>
      </c>
    </row>
    <row r="599" spans="1:21" x14ac:dyDescent="0.25">
      <c r="A599">
        <v>1583817827</v>
      </c>
      <c r="B599" t="s">
        <v>9212</v>
      </c>
      <c r="C599">
        <v>51916111474</v>
      </c>
      <c r="D599" t="s">
        <v>1958</v>
      </c>
      <c r="F599" s="1">
        <v>45448.539143518516</v>
      </c>
      <c r="G599" s="1">
        <v>45448.539143518516</v>
      </c>
      <c r="H599" s="1">
        <v>45448.539224537039</v>
      </c>
      <c r="I599" s="1">
        <v>45448.543078703704</v>
      </c>
      <c r="J599" s="1"/>
      <c r="K599" s="1"/>
      <c r="L599" s="1"/>
      <c r="M599" s="1"/>
      <c r="Q599" t="s">
        <v>4335</v>
      </c>
      <c r="R599" t="s">
        <v>32</v>
      </c>
      <c r="S599" t="s">
        <v>170</v>
      </c>
      <c r="U599" t="s">
        <v>3911</v>
      </c>
    </row>
    <row r="600" spans="1:21" x14ac:dyDescent="0.25">
      <c r="A600">
        <v>859782372</v>
      </c>
      <c r="B600" t="s">
        <v>9210</v>
      </c>
      <c r="C600">
        <v>51960520834</v>
      </c>
      <c r="D600" t="s">
        <v>10</v>
      </c>
      <c r="F600" s="1">
        <v>45448.53702546296</v>
      </c>
      <c r="G600" s="1">
        <v>45448.53702546296</v>
      </c>
      <c r="H600" s="1">
        <v>45448.537777777776</v>
      </c>
      <c r="I600" s="1">
        <v>45448.552453703705</v>
      </c>
      <c r="J600" s="1"/>
      <c r="K600" s="1"/>
      <c r="L600" s="1"/>
      <c r="M600" s="1"/>
      <c r="Q600" t="s">
        <v>4335</v>
      </c>
      <c r="R600" t="s">
        <v>32</v>
      </c>
      <c r="S600" t="s">
        <v>170</v>
      </c>
      <c r="U600" t="s">
        <v>3911</v>
      </c>
    </row>
    <row r="601" spans="1:21" x14ac:dyDescent="0.25">
      <c r="A601">
        <v>2144686215</v>
      </c>
      <c r="B601" t="s">
        <v>41</v>
      </c>
      <c r="C601">
        <v>51916502877</v>
      </c>
      <c r="D601" t="s">
        <v>4</v>
      </c>
      <c r="F601" s="1">
        <v>45448.536770833336</v>
      </c>
      <c r="G601" s="1">
        <v>45448.536770833336</v>
      </c>
      <c r="H601" s="1">
        <v>45448.536840277775</v>
      </c>
      <c r="I601" s="1">
        <v>45449.223657407405</v>
      </c>
      <c r="J601" s="1"/>
      <c r="K601" s="1"/>
      <c r="L601" s="1"/>
      <c r="M601" s="1"/>
      <c r="Q601" t="s">
        <v>4335</v>
      </c>
      <c r="R601" t="s">
        <v>32</v>
      </c>
      <c r="S601" t="s">
        <v>170</v>
      </c>
      <c r="U601" t="s">
        <v>3911</v>
      </c>
    </row>
    <row r="602" spans="1:21" x14ac:dyDescent="0.25">
      <c r="A602">
        <v>43743341</v>
      </c>
      <c r="B602" t="s">
        <v>183</v>
      </c>
      <c r="C602">
        <v>51964274665</v>
      </c>
      <c r="D602" t="s">
        <v>1958</v>
      </c>
      <c r="F602" s="1">
        <v>45448.535034722219</v>
      </c>
      <c r="G602" s="1">
        <v>45448.535034722219</v>
      </c>
      <c r="H602" s="1">
        <v>45448.535115740742</v>
      </c>
      <c r="I602" s="1">
        <v>45448.542638888888</v>
      </c>
      <c r="J602" s="1"/>
      <c r="K602" s="1"/>
      <c r="L602" s="1"/>
      <c r="M602" s="1"/>
      <c r="Q602" t="s">
        <v>4335</v>
      </c>
      <c r="R602" t="s">
        <v>32</v>
      </c>
      <c r="S602" t="s">
        <v>170</v>
      </c>
      <c r="U602" t="s">
        <v>3911</v>
      </c>
    </row>
    <row r="603" spans="1:21" x14ac:dyDescent="0.25">
      <c r="A603">
        <v>956714746</v>
      </c>
      <c r="B603" t="s">
        <v>18</v>
      </c>
      <c r="C603">
        <v>51944545901</v>
      </c>
      <c r="D603" t="s">
        <v>4</v>
      </c>
      <c r="F603" s="1">
        <v>45448.526678240742</v>
      </c>
      <c r="G603" s="1">
        <v>45448.526678240742</v>
      </c>
      <c r="H603" s="1">
        <v>45448.529641203706</v>
      </c>
      <c r="I603" s="1">
        <v>45449.193657407406</v>
      </c>
      <c r="J603" s="1"/>
      <c r="K603" s="1"/>
      <c r="L603" s="1"/>
      <c r="M603" s="1"/>
      <c r="Q603" t="s">
        <v>4335</v>
      </c>
      <c r="R603" t="s">
        <v>32</v>
      </c>
      <c r="S603" t="s">
        <v>170</v>
      </c>
      <c r="U603" t="s">
        <v>3911</v>
      </c>
    </row>
    <row r="604" spans="1:21" x14ac:dyDescent="0.25">
      <c r="A604">
        <v>1836304721</v>
      </c>
      <c r="B604" t="s">
        <v>9205</v>
      </c>
      <c r="C604">
        <v>51951295520</v>
      </c>
      <c r="D604" t="s">
        <v>1958</v>
      </c>
      <c r="F604" s="1">
        <v>45448.526365740741</v>
      </c>
      <c r="G604" s="1">
        <v>45448.526365740741</v>
      </c>
      <c r="H604" s="1">
        <v>45448.526435185187</v>
      </c>
      <c r="I604" s="1">
        <v>45448.530381944445</v>
      </c>
      <c r="J604" s="1"/>
      <c r="K604" s="1"/>
      <c r="L604" s="1"/>
      <c r="M604" s="1"/>
      <c r="Q604" t="s">
        <v>4335</v>
      </c>
      <c r="R604" t="s">
        <v>32</v>
      </c>
      <c r="S604" t="s">
        <v>170</v>
      </c>
      <c r="U604" t="s">
        <v>3911</v>
      </c>
    </row>
    <row r="605" spans="1:21" x14ac:dyDescent="0.25">
      <c r="A605">
        <v>897506622</v>
      </c>
      <c r="B605" t="s">
        <v>8560</v>
      </c>
      <c r="C605">
        <v>51970264045</v>
      </c>
      <c r="D605" t="s">
        <v>10</v>
      </c>
      <c r="E605" t="s">
        <v>6</v>
      </c>
      <c r="F605" s="1">
        <v>45446.419618055559</v>
      </c>
      <c r="G605" s="1">
        <v>45448.522847222222</v>
      </c>
      <c r="H605" s="1">
        <v>45446.420439814814</v>
      </c>
      <c r="I605" s="1">
        <v>45446.423657407409</v>
      </c>
      <c r="J605" s="1">
        <v>45446.534722222219</v>
      </c>
      <c r="K605" s="1">
        <v>45446.556296296294</v>
      </c>
      <c r="L605" s="1">
        <v>45446.82408564815</v>
      </c>
      <c r="M605" s="1"/>
      <c r="Q605" t="s">
        <v>3910</v>
      </c>
      <c r="R605" t="s">
        <v>32</v>
      </c>
      <c r="S605" t="s">
        <v>147</v>
      </c>
      <c r="U605" t="s">
        <v>3911</v>
      </c>
    </row>
    <row r="606" spans="1:21" x14ac:dyDescent="0.25">
      <c r="A606">
        <v>2105263809</v>
      </c>
      <c r="B606" t="s">
        <v>3583</v>
      </c>
      <c r="C606">
        <v>51971164310</v>
      </c>
      <c r="D606" t="s">
        <v>4</v>
      </c>
      <c r="E606" t="s">
        <v>81</v>
      </c>
      <c r="F606" s="1"/>
      <c r="G606" s="1">
        <v>45448.518148148149</v>
      </c>
      <c r="H606" s="1"/>
      <c r="I606" s="1">
        <v>45448.520567129628</v>
      </c>
      <c r="J606" s="1"/>
      <c r="K606" s="1"/>
      <c r="L606" s="1"/>
      <c r="M606" s="1"/>
      <c r="Q606" t="s">
        <v>4335</v>
      </c>
      <c r="R606" t="s">
        <v>32</v>
      </c>
      <c r="S606" t="s">
        <v>147</v>
      </c>
      <c r="U606" t="s">
        <v>3911</v>
      </c>
    </row>
    <row r="607" spans="1:21" x14ac:dyDescent="0.25">
      <c r="A607">
        <v>1551877229</v>
      </c>
      <c r="B607" t="s">
        <v>554</v>
      </c>
      <c r="C607">
        <v>51954782742</v>
      </c>
      <c r="D607" t="s">
        <v>1958</v>
      </c>
      <c r="E607" t="s">
        <v>6</v>
      </c>
      <c r="F607" s="1">
        <v>45029.765810185185</v>
      </c>
      <c r="G607" s="1">
        <v>45448.516828703701</v>
      </c>
      <c r="H607" s="1">
        <v>45436.76</v>
      </c>
      <c r="I607" s="1">
        <v>45436.760821759257</v>
      </c>
      <c r="J607" s="1">
        <v>45436.76394675926</v>
      </c>
      <c r="K607" s="1">
        <v>45443.566736111112</v>
      </c>
      <c r="L607" s="1">
        <v>45448.765613425923</v>
      </c>
      <c r="M607" s="1"/>
      <c r="O607">
        <v>45446.844988425924</v>
      </c>
      <c r="P607">
        <v>45446.844988425924</v>
      </c>
      <c r="Q607" t="s">
        <v>1959</v>
      </c>
      <c r="R607" t="s">
        <v>32</v>
      </c>
      <c r="S607" t="s">
        <v>147</v>
      </c>
      <c r="U607" t="s">
        <v>1959</v>
      </c>
    </row>
    <row r="608" spans="1:21" x14ac:dyDescent="0.25">
      <c r="A608">
        <v>940457453</v>
      </c>
      <c r="B608" t="s">
        <v>484</v>
      </c>
      <c r="C608">
        <v>51954980623</v>
      </c>
      <c r="D608" t="s">
        <v>4</v>
      </c>
      <c r="E608" t="s">
        <v>6</v>
      </c>
      <c r="F608" s="1">
        <v>45416.815810185188</v>
      </c>
      <c r="G608" s="1">
        <v>45448.51153935185</v>
      </c>
      <c r="H608" s="1">
        <v>45416.81590277778</v>
      </c>
      <c r="I608" s="1"/>
      <c r="J608" s="1">
        <v>45416.84988425926</v>
      </c>
      <c r="K608" s="1"/>
      <c r="L608" s="1">
        <v>45419.469282407408</v>
      </c>
      <c r="M608" s="1"/>
      <c r="O608">
        <v>45448.520266203705</v>
      </c>
      <c r="P608">
        <v>45448.520266203705</v>
      </c>
      <c r="Q608" t="s">
        <v>1959</v>
      </c>
      <c r="R608" t="s">
        <v>32</v>
      </c>
      <c r="S608" t="s">
        <v>147</v>
      </c>
    </row>
    <row r="609" spans="1:21" x14ac:dyDescent="0.25">
      <c r="A609">
        <v>1785087319</v>
      </c>
      <c r="B609" t="s">
        <v>214</v>
      </c>
      <c r="C609">
        <v>51950182447</v>
      </c>
      <c r="D609" t="s">
        <v>4</v>
      </c>
      <c r="E609" t="s">
        <v>81</v>
      </c>
      <c r="F609" s="1"/>
      <c r="G609" s="1">
        <v>45448.500879629632</v>
      </c>
      <c r="H609" s="1"/>
      <c r="I609" s="1"/>
      <c r="J609" s="1"/>
      <c r="K609" s="1"/>
      <c r="L609" s="1"/>
      <c r="M609" s="1"/>
      <c r="Q609" t="s">
        <v>676</v>
      </c>
      <c r="R609" t="s">
        <v>32</v>
      </c>
      <c r="S609" t="s">
        <v>147</v>
      </c>
    </row>
    <row r="610" spans="1:21" x14ac:dyDescent="0.25">
      <c r="A610">
        <v>577721758</v>
      </c>
      <c r="B610" t="s">
        <v>9192</v>
      </c>
      <c r="C610">
        <v>51924100945</v>
      </c>
      <c r="D610" t="s">
        <v>4</v>
      </c>
      <c r="E610" t="s">
        <v>6</v>
      </c>
      <c r="F610" s="1">
        <v>45448.49858796296</v>
      </c>
      <c r="G610" s="1">
        <v>45448.49858796296</v>
      </c>
      <c r="H610" s="1">
        <v>45448.498657407406</v>
      </c>
      <c r="I610" s="1">
        <v>45448.519803240742</v>
      </c>
      <c r="J610" s="1">
        <v>45448.519803240742</v>
      </c>
      <c r="K610" s="1">
        <v>45448.761574074073</v>
      </c>
      <c r="L610" s="1"/>
      <c r="M610" s="1"/>
      <c r="Q610" t="s">
        <v>3911</v>
      </c>
      <c r="R610" t="s">
        <v>32</v>
      </c>
      <c r="S610" t="s">
        <v>170</v>
      </c>
      <c r="U610" t="s">
        <v>9140</v>
      </c>
    </row>
    <row r="611" spans="1:21" x14ac:dyDescent="0.25">
      <c r="A611">
        <v>168978047</v>
      </c>
      <c r="B611" t="s">
        <v>9189</v>
      </c>
      <c r="C611">
        <v>51946633895</v>
      </c>
      <c r="D611" t="s">
        <v>10</v>
      </c>
      <c r="E611" t="s">
        <v>6</v>
      </c>
      <c r="F611" s="1">
        <v>45448.496736111112</v>
      </c>
      <c r="G611" s="1">
        <v>45448.496736111112</v>
      </c>
      <c r="H611" s="1">
        <v>45448.519120370373</v>
      </c>
      <c r="I611" s="1"/>
      <c r="J611" s="1">
        <v>45448.555532407408</v>
      </c>
      <c r="K611" s="1">
        <v>45448.855844907404</v>
      </c>
      <c r="L611" s="1">
        <v>45448.855844907404</v>
      </c>
      <c r="M611" s="1"/>
      <c r="Q611" t="s">
        <v>789</v>
      </c>
      <c r="R611" t="s">
        <v>32</v>
      </c>
      <c r="S611" t="s">
        <v>170</v>
      </c>
      <c r="U611" t="s">
        <v>9140</v>
      </c>
    </row>
    <row r="612" spans="1:21" x14ac:dyDescent="0.25">
      <c r="A612">
        <v>2071518366</v>
      </c>
      <c r="B612" t="s">
        <v>8</v>
      </c>
      <c r="C612">
        <v>51974988669</v>
      </c>
      <c r="D612" t="s">
        <v>1958</v>
      </c>
      <c r="E612" t="s">
        <v>6</v>
      </c>
      <c r="F612" s="1">
        <v>45448.495856481481</v>
      </c>
      <c r="G612" s="1">
        <v>45448.495856481481</v>
      </c>
      <c r="H612" s="1">
        <v>45448.495949074073</v>
      </c>
      <c r="I612" s="1">
        <v>45448.505543981482</v>
      </c>
      <c r="J612" s="1">
        <v>45448.542442129627</v>
      </c>
      <c r="K612" s="1">
        <v>45448.767164351855</v>
      </c>
      <c r="L612" s="1">
        <v>45449.76730324074</v>
      </c>
      <c r="M612" s="1">
        <v>45449.767731481479</v>
      </c>
      <c r="Q612" t="s">
        <v>1959</v>
      </c>
      <c r="R612" t="s">
        <v>32</v>
      </c>
      <c r="S612" t="s">
        <v>170</v>
      </c>
      <c r="U612" t="s">
        <v>6336</v>
      </c>
    </row>
    <row r="613" spans="1:21" x14ac:dyDescent="0.25">
      <c r="A613">
        <v>1443571139</v>
      </c>
      <c r="B613" t="s">
        <v>62</v>
      </c>
      <c r="C613">
        <v>51942260563</v>
      </c>
      <c r="D613" t="s">
        <v>4</v>
      </c>
      <c r="F613" s="1">
        <v>45448.491111111114</v>
      </c>
      <c r="G613" s="1">
        <v>45448.491111111114</v>
      </c>
      <c r="H613" s="1">
        <v>45448.491203703707</v>
      </c>
      <c r="I613" s="1">
        <v>45448.49287037037</v>
      </c>
      <c r="J613" s="1"/>
      <c r="K613" s="1"/>
      <c r="L613" s="1"/>
      <c r="M613" s="1"/>
      <c r="Q613" t="s">
        <v>4335</v>
      </c>
      <c r="R613" t="s">
        <v>32</v>
      </c>
      <c r="S613" t="s">
        <v>170</v>
      </c>
      <c r="U613" t="s">
        <v>3911</v>
      </c>
    </row>
    <row r="614" spans="1:21" x14ac:dyDescent="0.25">
      <c r="A614">
        <v>548437415</v>
      </c>
      <c r="B614" t="s">
        <v>6099</v>
      </c>
      <c r="C614">
        <v>51941156808</v>
      </c>
      <c r="D614" t="s">
        <v>4</v>
      </c>
      <c r="F614" s="1">
        <v>45448.487858796296</v>
      </c>
      <c r="G614" s="1">
        <v>45448.487858796296</v>
      </c>
      <c r="H614" s="1">
        <v>45448.511608796296</v>
      </c>
      <c r="I614" s="1"/>
      <c r="J614" s="1"/>
      <c r="K614" s="1"/>
      <c r="L614" s="1"/>
      <c r="M614" s="1"/>
      <c r="Q614" t="s">
        <v>384</v>
      </c>
      <c r="R614" t="s">
        <v>32</v>
      </c>
      <c r="S614" t="s">
        <v>170</v>
      </c>
    </row>
    <row r="615" spans="1:21" x14ac:dyDescent="0.25">
      <c r="A615">
        <v>1294150636</v>
      </c>
      <c r="B615" t="s">
        <v>343</v>
      </c>
      <c r="C615">
        <v>51929299259</v>
      </c>
      <c r="D615" t="s">
        <v>1958</v>
      </c>
      <c r="E615" t="s">
        <v>6</v>
      </c>
      <c r="F615" s="1">
        <v>45448.476840277777</v>
      </c>
      <c r="G615" s="1">
        <v>45448.485798611109</v>
      </c>
      <c r="H615" s="1">
        <v>45448.506388888891</v>
      </c>
      <c r="I615" s="1">
        <v>45448.485798611109</v>
      </c>
      <c r="J615" s="1">
        <v>45448.942349537036</v>
      </c>
      <c r="K615" s="1">
        <v>45448.783726851849</v>
      </c>
      <c r="L615" s="1">
        <v>45448.945335648146</v>
      </c>
      <c r="M615" s="1">
        <v>45448.941805555558</v>
      </c>
      <c r="Q615" t="s">
        <v>789</v>
      </c>
      <c r="R615" t="s">
        <v>32</v>
      </c>
      <c r="S615" t="s">
        <v>170</v>
      </c>
      <c r="U615" t="s">
        <v>6336</v>
      </c>
    </row>
    <row r="616" spans="1:21" x14ac:dyDescent="0.25">
      <c r="A616">
        <v>1134700374</v>
      </c>
      <c r="B616" t="s">
        <v>20</v>
      </c>
      <c r="C616">
        <v>51962929396</v>
      </c>
      <c r="D616" t="s">
        <v>4</v>
      </c>
      <c r="F616" s="1">
        <v>45448.479594907411</v>
      </c>
      <c r="G616" s="1">
        <v>45448.479594907411</v>
      </c>
      <c r="H616" s="1">
        <v>45448.508043981485</v>
      </c>
      <c r="I616" s="1"/>
      <c r="J616" s="1"/>
      <c r="K616" s="1"/>
      <c r="L616" s="1"/>
      <c r="M616" s="1"/>
      <c r="Q616" t="s">
        <v>384</v>
      </c>
      <c r="R616" t="s">
        <v>32</v>
      </c>
      <c r="S616" t="s">
        <v>170</v>
      </c>
    </row>
    <row r="617" spans="1:21" x14ac:dyDescent="0.25">
      <c r="A617">
        <v>1773756156</v>
      </c>
      <c r="B617" t="s">
        <v>9202</v>
      </c>
      <c r="C617">
        <v>51941368337</v>
      </c>
      <c r="D617" t="s">
        <v>1958</v>
      </c>
      <c r="F617" s="1">
        <v>45448.477442129632</v>
      </c>
      <c r="G617" s="1">
        <v>45448.477442129632</v>
      </c>
      <c r="H617" s="1">
        <v>45448.508287037039</v>
      </c>
      <c r="I617" s="1"/>
      <c r="J617" s="1"/>
      <c r="K617" s="1"/>
      <c r="L617" s="1"/>
      <c r="M617" s="1"/>
      <c r="Q617" t="s">
        <v>384</v>
      </c>
      <c r="R617" t="s">
        <v>32</v>
      </c>
      <c r="S617" t="s">
        <v>170</v>
      </c>
    </row>
    <row r="618" spans="1:21" x14ac:dyDescent="0.25">
      <c r="A618">
        <v>1167129821</v>
      </c>
      <c r="B618" t="s">
        <v>9195</v>
      </c>
      <c r="C618">
        <v>51924901496</v>
      </c>
      <c r="D618" t="s">
        <v>10</v>
      </c>
      <c r="F618" s="1">
        <v>45448.475138888891</v>
      </c>
      <c r="G618" s="1">
        <v>45448.475138888891</v>
      </c>
      <c r="H618" s="1">
        <v>45448.498912037037</v>
      </c>
      <c r="I618" s="1">
        <v>45448.502592592595</v>
      </c>
      <c r="J618" s="1"/>
      <c r="K618" s="1"/>
      <c r="L618" s="1"/>
      <c r="M618" s="1"/>
      <c r="Q618" t="s">
        <v>4335</v>
      </c>
      <c r="R618" t="s">
        <v>32</v>
      </c>
      <c r="S618" t="s">
        <v>170</v>
      </c>
      <c r="U618" t="s">
        <v>3911</v>
      </c>
    </row>
    <row r="619" spans="1:21" x14ac:dyDescent="0.25">
      <c r="A619">
        <v>1771288524</v>
      </c>
      <c r="B619" t="s">
        <v>2137</v>
      </c>
      <c r="C619">
        <v>51951356614</v>
      </c>
      <c r="D619" t="s">
        <v>10</v>
      </c>
      <c r="F619" s="1">
        <v>45448.471331018518</v>
      </c>
      <c r="G619" s="1">
        <v>45448.471331018518</v>
      </c>
      <c r="H619" s="1">
        <v>45448.479247685187</v>
      </c>
      <c r="I619" s="1"/>
      <c r="J619" s="1"/>
      <c r="K619" s="1"/>
      <c r="L619" s="1"/>
      <c r="M619" s="1"/>
      <c r="Q619" t="s">
        <v>384</v>
      </c>
      <c r="R619" t="s">
        <v>32</v>
      </c>
      <c r="S619" t="s">
        <v>170</v>
      </c>
    </row>
    <row r="620" spans="1:21" x14ac:dyDescent="0.25">
      <c r="A620">
        <v>1129805480</v>
      </c>
      <c r="B620" t="s">
        <v>9184</v>
      </c>
      <c r="C620">
        <v>51924537343</v>
      </c>
      <c r="D620" t="s">
        <v>1958</v>
      </c>
      <c r="F620" s="1">
        <v>45448.456574074073</v>
      </c>
      <c r="G620" s="1">
        <v>45448.45888888889</v>
      </c>
      <c r="H620" s="1">
        <v>45448.481620370374</v>
      </c>
      <c r="I620" s="1">
        <v>45448.45888888889</v>
      </c>
      <c r="J620" s="1"/>
      <c r="K620" s="1"/>
      <c r="L620" s="1"/>
      <c r="M620" s="1"/>
      <c r="Q620" t="s">
        <v>384</v>
      </c>
      <c r="R620" t="s">
        <v>32</v>
      </c>
      <c r="S620" t="s">
        <v>170</v>
      </c>
      <c r="U620" t="s">
        <v>3911</v>
      </c>
    </row>
    <row r="621" spans="1:21" x14ac:dyDescent="0.25">
      <c r="A621">
        <v>139773603</v>
      </c>
      <c r="B621" t="s">
        <v>486</v>
      </c>
      <c r="C621">
        <v>51924291665</v>
      </c>
      <c r="D621" t="s">
        <v>4</v>
      </c>
      <c r="F621" s="1">
        <v>45448.456712962965</v>
      </c>
      <c r="G621" s="1">
        <v>45448.456712962965</v>
      </c>
      <c r="H621" s="1">
        <v>45448.460081018522</v>
      </c>
      <c r="I621" s="1">
        <v>45448.463275462964</v>
      </c>
      <c r="J621" s="1"/>
      <c r="K621" s="1"/>
      <c r="L621" s="1"/>
      <c r="M621" s="1"/>
      <c r="Q621" t="s">
        <v>4335</v>
      </c>
      <c r="R621" t="s">
        <v>32</v>
      </c>
      <c r="S621" t="s">
        <v>170</v>
      </c>
      <c r="U621" t="s">
        <v>3911</v>
      </c>
    </row>
    <row r="622" spans="1:21" x14ac:dyDescent="0.25">
      <c r="A622">
        <v>660290987</v>
      </c>
      <c r="B622" t="s">
        <v>8</v>
      </c>
      <c r="C622">
        <v>51944224526</v>
      </c>
      <c r="D622" t="s">
        <v>4</v>
      </c>
      <c r="F622" s="1">
        <v>45448.450624999998</v>
      </c>
      <c r="G622" s="1">
        <v>45448.450624999998</v>
      </c>
      <c r="H622" s="1">
        <v>45448.454618055555</v>
      </c>
      <c r="I622" s="1">
        <v>45448.463993055557</v>
      </c>
      <c r="J622" s="1"/>
      <c r="K622" s="1"/>
      <c r="L622" s="1"/>
      <c r="M622" s="1"/>
      <c r="Q622" t="s">
        <v>4335</v>
      </c>
      <c r="R622" t="s">
        <v>32</v>
      </c>
      <c r="S622" t="s">
        <v>170</v>
      </c>
      <c r="U622" t="s">
        <v>3911</v>
      </c>
    </row>
    <row r="623" spans="1:21" x14ac:dyDescent="0.25">
      <c r="A623">
        <v>2136312183</v>
      </c>
      <c r="B623" t="s">
        <v>702</v>
      </c>
      <c r="C623">
        <v>51960245132</v>
      </c>
      <c r="D623" t="s">
        <v>4</v>
      </c>
      <c r="E623" t="s">
        <v>6</v>
      </c>
      <c r="F623" s="1"/>
      <c r="G623" s="1">
        <v>45448.443449074075</v>
      </c>
      <c r="H623" s="1"/>
      <c r="I623" s="1">
        <v>45448.474131944444</v>
      </c>
      <c r="J623" s="1">
        <v>45448.465983796297</v>
      </c>
      <c r="K623" s="1">
        <v>45448.514780092592</v>
      </c>
      <c r="L623" s="1">
        <v>45448.808692129627</v>
      </c>
      <c r="M623" s="1">
        <v>45448.865370370368</v>
      </c>
      <c r="Q623" t="s">
        <v>789</v>
      </c>
      <c r="R623" t="s">
        <v>32</v>
      </c>
      <c r="S623" t="s">
        <v>147</v>
      </c>
      <c r="U623" t="s">
        <v>6336</v>
      </c>
    </row>
    <row r="624" spans="1:21" x14ac:dyDescent="0.25">
      <c r="A624">
        <v>1020016143</v>
      </c>
      <c r="B624" t="s">
        <v>4329</v>
      </c>
      <c r="C624">
        <v>51956813280</v>
      </c>
      <c r="F624" s="1">
        <v>45448.441550925927</v>
      </c>
      <c r="G624" s="1">
        <v>45448.441550925927</v>
      </c>
      <c r="H624" s="1"/>
      <c r="I624" s="1">
        <v>45448.456319444442</v>
      </c>
      <c r="J624" s="1"/>
      <c r="K624" s="1"/>
      <c r="L624" s="1"/>
      <c r="M624" s="1"/>
      <c r="Q624" t="s">
        <v>4335</v>
      </c>
      <c r="R624" t="s">
        <v>32</v>
      </c>
      <c r="S624" t="s">
        <v>170</v>
      </c>
      <c r="U624" t="s">
        <v>3911</v>
      </c>
    </row>
    <row r="625" spans="1:21" x14ac:dyDescent="0.25">
      <c r="A625">
        <v>2126041000</v>
      </c>
      <c r="B625" t="s">
        <v>9172</v>
      </c>
      <c r="C625">
        <v>51997183639</v>
      </c>
      <c r="D625" t="s">
        <v>10</v>
      </c>
      <c r="F625" s="1">
        <v>45448.43822916667</v>
      </c>
      <c r="G625" s="1">
        <v>45448.43822916667</v>
      </c>
      <c r="H625" s="1">
        <v>45448.439004629632</v>
      </c>
      <c r="I625" s="1"/>
      <c r="J625" s="1"/>
      <c r="K625" s="1"/>
      <c r="L625" s="1"/>
      <c r="M625" s="1"/>
      <c r="Q625" t="s">
        <v>384</v>
      </c>
      <c r="R625" t="s">
        <v>32</v>
      </c>
      <c r="S625" t="s">
        <v>170</v>
      </c>
    </row>
    <row r="626" spans="1:21" x14ac:dyDescent="0.25">
      <c r="A626">
        <v>1510758198</v>
      </c>
      <c r="B626" t="s">
        <v>9168</v>
      </c>
      <c r="C626">
        <v>51960994200</v>
      </c>
      <c r="D626" t="s">
        <v>1958</v>
      </c>
      <c r="E626" t="s">
        <v>6</v>
      </c>
      <c r="F626" s="1">
        <v>45448.436828703707</v>
      </c>
      <c r="G626" s="1">
        <v>45448.436828703707</v>
      </c>
      <c r="H626" s="1">
        <v>45448.436909722222</v>
      </c>
      <c r="I626" s="1">
        <v>45448.439236111109</v>
      </c>
      <c r="J626" s="1">
        <v>45448.485185185185</v>
      </c>
      <c r="K626" s="1">
        <v>45448.514039351852</v>
      </c>
      <c r="L626" s="1">
        <v>45448.868414351855</v>
      </c>
      <c r="M626" s="1">
        <v>45448.88962962963</v>
      </c>
      <c r="Q626" t="s">
        <v>789</v>
      </c>
      <c r="R626" t="s">
        <v>32</v>
      </c>
      <c r="S626" t="s">
        <v>170</v>
      </c>
      <c r="U626" t="s">
        <v>6336</v>
      </c>
    </row>
    <row r="627" spans="1:21" x14ac:dyDescent="0.25">
      <c r="A627">
        <v>1160688685</v>
      </c>
      <c r="B627" t="s">
        <v>9130</v>
      </c>
      <c r="C627">
        <v>51967546589</v>
      </c>
      <c r="D627" t="s">
        <v>1958</v>
      </c>
      <c r="F627" s="1">
        <v>45448.424108796295</v>
      </c>
      <c r="G627" s="1">
        <v>45448.424108796295</v>
      </c>
      <c r="H627" s="1">
        <v>45448.424456018518</v>
      </c>
      <c r="I627" s="1">
        <v>45448.43440972222</v>
      </c>
      <c r="J627" s="1"/>
      <c r="K627" s="1"/>
      <c r="L627" s="1"/>
      <c r="M627" s="1"/>
      <c r="Q627" t="s">
        <v>4335</v>
      </c>
      <c r="R627" t="s">
        <v>32</v>
      </c>
      <c r="S627" t="s">
        <v>170</v>
      </c>
      <c r="U627" t="s">
        <v>3911</v>
      </c>
    </row>
    <row r="628" spans="1:21" x14ac:dyDescent="0.25">
      <c r="A628">
        <v>1568006377</v>
      </c>
      <c r="B628" t="s">
        <v>66</v>
      </c>
      <c r="C628">
        <v>51992868088</v>
      </c>
      <c r="D628" t="s">
        <v>4</v>
      </c>
      <c r="F628" s="1"/>
      <c r="G628" s="1">
        <v>45448.423958333333</v>
      </c>
      <c r="H628" s="1"/>
      <c r="I628" s="1">
        <v>45448.470451388886</v>
      </c>
      <c r="J628" s="1"/>
      <c r="K628" s="1"/>
      <c r="L628" s="1"/>
      <c r="M628" s="1"/>
      <c r="Q628" t="s">
        <v>4335</v>
      </c>
      <c r="R628" t="s">
        <v>32</v>
      </c>
      <c r="S628" t="s">
        <v>147</v>
      </c>
    </row>
    <row r="629" spans="1:21" x14ac:dyDescent="0.25">
      <c r="A629">
        <v>1397151647</v>
      </c>
      <c r="B629" t="s">
        <v>6323</v>
      </c>
      <c r="C629">
        <v>51913279426</v>
      </c>
      <c r="D629" t="s">
        <v>4</v>
      </c>
      <c r="F629" s="1">
        <v>45448.416273148148</v>
      </c>
      <c r="G629" s="1">
        <v>45448.416273148148</v>
      </c>
      <c r="H629" s="1">
        <v>45448.416365740741</v>
      </c>
      <c r="I629" s="1">
        <v>45449.217256944445</v>
      </c>
      <c r="J629" s="1"/>
      <c r="K629" s="1"/>
      <c r="L629" s="1"/>
      <c r="M629" s="1"/>
      <c r="Q629" t="s">
        <v>3911</v>
      </c>
      <c r="R629" t="s">
        <v>32</v>
      </c>
      <c r="S629" t="s">
        <v>170</v>
      </c>
      <c r="U629" t="s">
        <v>3911</v>
      </c>
    </row>
    <row r="630" spans="1:21" x14ac:dyDescent="0.25">
      <c r="A630">
        <v>625169140</v>
      </c>
      <c r="B630" t="s">
        <v>1504</v>
      </c>
      <c r="C630">
        <v>51967611160</v>
      </c>
      <c r="D630" t="s">
        <v>1958</v>
      </c>
      <c r="F630" s="1">
        <v>45448.409004629626</v>
      </c>
      <c r="G630" s="1">
        <v>45448.409016203703</v>
      </c>
      <c r="H630" s="1">
        <v>45448.409085648149</v>
      </c>
      <c r="I630" s="1">
        <v>45448.435601851852</v>
      </c>
      <c r="J630" s="1"/>
      <c r="K630" s="1"/>
      <c r="L630" s="1"/>
      <c r="M630" s="1"/>
      <c r="Q630" t="s">
        <v>4335</v>
      </c>
      <c r="R630" t="s">
        <v>32</v>
      </c>
      <c r="S630" t="s">
        <v>170</v>
      </c>
      <c r="U630" t="s">
        <v>3911</v>
      </c>
    </row>
    <row r="631" spans="1:21" x14ac:dyDescent="0.25">
      <c r="A631">
        <v>1699851057</v>
      </c>
      <c r="B631" t="s">
        <v>5247</v>
      </c>
      <c r="C631">
        <v>51972080616</v>
      </c>
      <c r="D631" t="s">
        <v>4</v>
      </c>
      <c r="F631" s="1">
        <v>45431.420011574075</v>
      </c>
      <c r="G631" s="1">
        <v>45448.407025462962</v>
      </c>
      <c r="H631" s="1">
        <v>45431.420162037037</v>
      </c>
      <c r="I631" s="1">
        <v>45449.192789351851</v>
      </c>
      <c r="J631" s="1"/>
      <c r="K631" s="1"/>
      <c r="L631" s="1"/>
      <c r="M631" s="1"/>
      <c r="Q631" t="s">
        <v>4335</v>
      </c>
      <c r="R631" t="s">
        <v>32</v>
      </c>
      <c r="S631" t="s">
        <v>147</v>
      </c>
      <c r="U631" t="s">
        <v>3911</v>
      </c>
    </row>
    <row r="632" spans="1:21" x14ac:dyDescent="0.25">
      <c r="A632">
        <v>1657219537</v>
      </c>
      <c r="B632" t="s">
        <v>8513</v>
      </c>
      <c r="C632">
        <v>51937784825</v>
      </c>
      <c r="D632" t="s">
        <v>4</v>
      </c>
      <c r="E632" t="s">
        <v>6</v>
      </c>
      <c r="F632" s="1">
        <v>45446.263344907406</v>
      </c>
      <c r="G632" s="1">
        <v>45448.40697916667</v>
      </c>
      <c r="H632" s="1">
        <v>45446.263483796298</v>
      </c>
      <c r="I632" s="1">
        <v>45446.504953703705</v>
      </c>
      <c r="J632" s="1">
        <v>45447.332777777781</v>
      </c>
      <c r="K632" s="1">
        <v>45447.343391203707</v>
      </c>
      <c r="L632" s="1">
        <v>45448.423587962963</v>
      </c>
      <c r="M632" s="1">
        <v>45447.719467592593</v>
      </c>
      <c r="Q632" t="s">
        <v>1959</v>
      </c>
      <c r="R632" t="s">
        <v>32</v>
      </c>
      <c r="S632" t="s">
        <v>147</v>
      </c>
      <c r="U632" t="s">
        <v>1959</v>
      </c>
    </row>
    <row r="633" spans="1:21" x14ac:dyDescent="0.25">
      <c r="A633">
        <v>836163982</v>
      </c>
      <c r="B633" t="s">
        <v>874</v>
      </c>
      <c r="C633">
        <v>51922591163</v>
      </c>
      <c r="D633" t="s">
        <v>4</v>
      </c>
      <c r="F633" s="1">
        <v>45448.394745370373</v>
      </c>
      <c r="G633" s="1">
        <v>45448.394745370373</v>
      </c>
      <c r="H633" s="1">
        <v>45448.394861111112</v>
      </c>
      <c r="I633" s="1">
        <v>45449.217569444445</v>
      </c>
      <c r="J633" s="1"/>
      <c r="K633" s="1"/>
      <c r="L633" s="1"/>
      <c r="M633" s="1"/>
      <c r="Q633" t="s">
        <v>4335</v>
      </c>
      <c r="R633" t="s">
        <v>32</v>
      </c>
      <c r="S633" t="s">
        <v>170</v>
      </c>
      <c r="U633" t="s">
        <v>3911</v>
      </c>
    </row>
    <row r="634" spans="1:21" x14ac:dyDescent="0.25">
      <c r="A634">
        <v>352137772</v>
      </c>
      <c r="B634" t="s">
        <v>9124</v>
      </c>
      <c r="C634">
        <v>51933256051</v>
      </c>
      <c r="F634" s="1">
        <v>45448.377928240741</v>
      </c>
      <c r="G634" s="1">
        <v>45448.377928240741</v>
      </c>
      <c r="H634" s="1"/>
      <c r="I634" s="1"/>
      <c r="J634" s="1"/>
      <c r="K634" s="1"/>
      <c r="L634" s="1"/>
      <c r="M634" s="1"/>
      <c r="Q634" t="s">
        <v>4335</v>
      </c>
      <c r="R634" t="s">
        <v>32</v>
      </c>
      <c r="S634" t="s">
        <v>170</v>
      </c>
      <c r="U634" t="s">
        <v>3911</v>
      </c>
    </row>
    <row r="635" spans="1:21" x14ac:dyDescent="0.25">
      <c r="A635">
        <v>805828364</v>
      </c>
      <c r="B635" t="s">
        <v>9122</v>
      </c>
      <c r="C635">
        <v>51953672280</v>
      </c>
      <c r="F635" s="1">
        <v>45448.369155092594</v>
      </c>
      <c r="G635" s="1">
        <v>45448.369155092594</v>
      </c>
      <c r="H635" s="1"/>
      <c r="I635" s="1"/>
      <c r="J635" s="1"/>
      <c r="K635" s="1"/>
      <c r="L635" s="1"/>
      <c r="M635" s="1"/>
      <c r="Q635" t="s">
        <v>733</v>
      </c>
      <c r="R635" t="s">
        <v>32</v>
      </c>
      <c r="S635" t="s">
        <v>170</v>
      </c>
    </row>
    <row r="636" spans="1:21" x14ac:dyDescent="0.25">
      <c r="A636">
        <v>1936489638</v>
      </c>
      <c r="B636" t="s">
        <v>339</v>
      </c>
      <c r="C636">
        <v>51959441482</v>
      </c>
      <c r="D636" t="s">
        <v>4</v>
      </c>
      <c r="F636" s="1">
        <v>45062.503078703703</v>
      </c>
      <c r="G636" s="1">
        <v>45448.365740740737</v>
      </c>
      <c r="H636" s="1">
        <v>45448.36582175926</v>
      </c>
      <c r="I636" s="1">
        <v>45448.388622685183</v>
      </c>
      <c r="J636" s="1"/>
      <c r="K636" s="1"/>
      <c r="L636" s="1"/>
      <c r="M636" s="1"/>
      <c r="Q636" t="s">
        <v>4335</v>
      </c>
      <c r="R636" t="s">
        <v>32</v>
      </c>
      <c r="S636" t="s">
        <v>170</v>
      </c>
      <c r="U636" t="s">
        <v>3911</v>
      </c>
    </row>
    <row r="637" spans="1:21" x14ac:dyDescent="0.25">
      <c r="A637">
        <v>290970141</v>
      </c>
      <c r="B637" t="s">
        <v>42</v>
      </c>
      <c r="C637">
        <v>51973752465</v>
      </c>
      <c r="D637" t="s">
        <v>1958</v>
      </c>
      <c r="E637" t="s">
        <v>6</v>
      </c>
      <c r="F637" s="1">
        <v>45448.364629629628</v>
      </c>
      <c r="G637" s="1">
        <v>45448.364629629628</v>
      </c>
      <c r="H637" s="1">
        <v>45448.364745370367</v>
      </c>
      <c r="I637" s="1"/>
      <c r="J637" s="1"/>
      <c r="K637" s="1">
        <v>45448.537685185183</v>
      </c>
      <c r="L637" s="1">
        <v>45448.761388888888</v>
      </c>
      <c r="M637" s="1">
        <v>45448.771238425928</v>
      </c>
      <c r="Q637" t="s">
        <v>789</v>
      </c>
      <c r="R637" t="s">
        <v>32</v>
      </c>
      <c r="S637" t="s">
        <v>170</v>
      </c>
      <c r="U637" t="s">
        <v>9140</v>
      </c>
    </row>
    <row r="638" spans="1:21" x14ac:dyDescent="0.25">
      <c r="A638">
        <v>1151466633</v>
      </c>
      <c r="B638" t="s">
        <v>8634</v>
      </c>
      <c r="C638">
        <v>51921061376</v>
      </c>
      <c r="D638" t="s">
        <v>4</v>
      </c>
      <c r="E638" t="s">
        <v>6</v>
      </c>
      <c r="F638" s="1">
        <v>45446.522488425922</v>
      </c>
      <c r="G638" s="1">
        <v>45448.354490740741</v>
      </c>
      <c r="H638" s="1">
        <v>45446.522615740738</v>
      </c>
      <c r="I638" s="1">
        <v>45448.390509259261</v>
      </c>
      <c r="J638" s="1">
        <v>45448.526944444442</v>
      </c>
      <c r="K638" s="1">
        <v>45448.665844907409</v>
      </c>
      <c r="L638" s="1"/>
      <c r="M638" s="1"/>
      <c r="Q638" t="s">
        <v>3911</v>
      </c>
      <c r="R638" t="s">
        <v>32</v>
      </c>
      <c r="S638" t="s">
        <v>147</v>
      </c>
      <c r="U638" t="s">
        <v>9140</v>
      </c>
    </row>
    <row r="639" spans="1:21" x14ac:dyDescent="0.25">
      <c r="A639">
        <v>133349076</v>
      </c>
      <c r="B639" t="s">
        <v>9118</v>
      </c>
      <c r="C639">
        <v>51920707034</v>
      </c>
      <c r="D639" t="s">
        <v>4</v>
      </c>
      <c r="F639" s="1">
        <v>45448.352962962963</v>
      </c>
      <c r="G639" s="1">
        <v>45448.352962962963</v>
      </c>
      <c r="H639" s="1">
        <v>45448.353067129632</v>
      </c>
      <c r="I639" s="1">
        <v>45449.191921296297</v>
      </c>
      <c r="J639" s="1"/>
      <c r="K639" s="1"/>
      <c r="L639" s="1"/>
      <c r="M639" s="1"/>
      <c r="Q639" t="s">
        <v>4335</v>
      </c>
      <c r="R639" t="s">
        <v>32</v>
      </c>
      <c r="S639" t="s">
        <v>170</v>
      </c>
      <c r="U639" t="s">
        <v>3911</v>
      </c>
    </row>
    <row r="640" spans="1:21" x14ac:dyDescent="0.25">
      <c r="A640">
        <v>1518830383</v>
      </c>
      <c r="B640" t="s">
        <v>9116</v>
      </c>
      <c r="C640">
        <v>51971020341</v>
      </c>
      <c r="D640" t="s">
        <v>10</v>
      </c>
      <c r="F640" s="1">
        <v>45448.34134259259</v>
      </c>
      <c r="G640" s="1">
        <v>45448.34134259259</v>
      </c>
      <c r="H640" s="1">
        <v>45448.341446759259</v>
      </c>
      <c r="I640" s="1">
        <v>45448.341817129629</v>
      </c>
      <c r="J640" s="1"/>
      <c r="K640" s="1"/>
      <c r="L640" s="1"/>
      <c r="M640" s="1"/>
      <c r="Q640" t="s">
        <v>4335</v>
      </c>
      <c r="R640" t="s">
        <v>32</v>
      </c>
      <c r="S640" t="s">
        <v>170</v>
      </c>
      <c r="U640" t="s">
        <v>3911</v>
      </c>
    </row>
    <row r="641" spans="1:21" x14ac:dyDescent="0.25">
      <c r="A641">
        <v>484788888</v>
      </c>
      <c r="B641" t="s">
        <v>9113</v>
      </c>
      <c r="C641">
        <v>51962596552</v>
      </c>
      <c r="D641" t="s">
        <v>1958</v>
      </c>
      <c r="E641" t="s">
        <v>6</v>
      </c>
      <c r="F641" s="1">
        <v>45448.328923611109</v>
      </c>
      <c r="G641" s="1">
        <v>45448.328923611109</v>
      </c>
      <c r="H641" s="1">
        <v>45448.329004629632</v>
      </c>
      <c r="I641" s="1">
        <v>45448.330590277779</v>
      </c>
      <c r="J641" s="1">
        <v>45448.335856481484</v>
      </c>
      <c r="K641" s="1">
        <v>45448.342546296299</v>
      </c>
      <c r="L641" s="1">
        <v>45448.77851851852</v>
      </c>
      <c r="M641" s="1">
        <v>45448.778807870367</v>
      </c>
      <c r="Q641" t="s">
        <v>789</v>
      </c>
      <c r="R641" t="s">
        <v>32</v>
      </c>
      <c r="S641" t="s">
        <v>170</v>
      </c>
      <c r="U641" t="s">
        <v>6336</v>
      </c>
    </row>
    <row r="642" spans="1:21" x14ac:dyDescent="0.25">
      <c r="A642">
        <v>585174399</v>
      </c>
      <c r="B642" t="s">
        <v>3219</v>
      </c>
      <c r="C642">
        <v>51973880844</v>
      </c>
      <c r="D642" t="s">
        <v>4</v>
      </c>
      <c r="F642" s="1">
        <v>45448.327627314815</v>
      </c>
      <c r="G642" s="1">
        <v>45448.327638888892</v>
      </c>
      <c r="H642" s="1">
        <v>45448.327708333331</v>
      </c>
      <c r="I642" s="1">
        <v>45449.19153935185</v>
      </c>
      <c r="J642" s="1"/>
      <c r="K642" s="1"/>
      <c r="L642" s="1"/>
      <c r="M642" s="1"/>
      <c r="Q642" t="s">
        <v>4335</v>
      </c>
      <c r="R642" t="s">
        <v>32</v>
      </c>
      <c r="S642" t="s">
        <v>170</v>
      </c>
      <c r="U642" t="s">
        <v>3911</v>
      </c>
    </row>
    <row r="643" spans="1:21" x14ac:dyDescent="0.25">
      <c r="A643">
        <v>264672574</v>
      </c>
      <c r="B643" t="s">
        <v>9108</v>
      </c>
      <c r="C643">
        <v>51918135664</v>
      </c>
      <c r="D643" t="s">
        <v>10</v>
      </c>
      <c r="F643" s="1">
        <v>45448.30872685185</v>
      </c>
      <c r="G643" s="1">
        <v>45448.30872685185</v>
      </c>
      <c r="H643" s="1">
        <v>45448.308865740742</v>
      </c>
      <c r="I643" s="1">
        <v>45448.996863425928</v>
      </c>
      <c r="J643" s="1"/>
      <c r="K643" s="1"/>
      <c r="L643" s="1"/>
      <c r="M643" s="1"/>
      <c r="Q643" t="s">
        <v>4335</v>
      </c>
      <c r="R643" t="s">
        <v>32</v>
      </c>
      <c r="S643" t="s">
        <v>170</v>
      </c>
      <c r="U643" t="s">
        <v>3911</v>
      </c>
    </row>
    <row r="644" spans="1:21" x14ac:dyDescent="0.25">
      <c r="A644">
        <v>1317793994</v>
      </c>
      <c r="B644" t="s">
        <v>9106</v>
      </c>
      <c r="C644">
        <v>51974799987</v>
      </c>
      <c r="D644" t="s">
        <v>1958</v>
      </c>
      <c r="F644" s="1">
        <v>45448.297175925924</v>
      </c>
      <c r="G644" s="1">
        <v>45448.297175925924</v>
      </c>
      <c r="H644" s="1">
        <v>45448.297314814816</v>
      </c>
      <c r="I644" s="1">
        <v>45448.305162037039</v>
      </c>
      <c r="J644" s="1"/>
      <c r="K644" s="1"/>
      <c r="L644" s="1"/>
      <c r="M644" s="1"/>
      <c r="Q644" t="s">
        <v>4335</v>
      </c>
      <c r="R644" t="s">
        <v>32</v>
      </c>
      <c r="S644" t="s">
        <v>170</v>
      </c>
      <c r="U644" t="s">
        <v>3911</v>
      </c>
    </row>
    <row r="645" spans="1:21" x14ac:dyDescent="0.25">
      <c r="A645">
        <v>594525990</v>
      </c>
      <c r="B645" t="s">
        <v>56</v>
      </c>
      <c r="C645">
        <v>51917769932</v>
      </c>
      <c r="D645" t="s">
        <v>4</v>
      </c>
      <c r="F645" s="1">
        <v>45448.290509259263</v>
      </c>
      <c r="G645" s="1">
        <v>45448.290520833332</v>
      </c>
      <c r="H645" s="1">
        <v>45448.290613425925</v>
      </c>
      <c r="I645" s="1"/>
      <c r="J645" s="1"/>
      <c r="K645" s="1"/>
      <c r="L645" s="1"/>
      <c r="M645" s="1"/>
      <c r="Q645" t="s">
        <v>4335</v>
      </c>
      <c r="R645" t="s">
        <v>32</v>
      </c>
      <c r="S645" t="s">
        <v>170</v>
      </c>
      <c r="U645" t="s">
        <v>3911</v>
      </c>
    </row>
    <row r="646" spans="1:21" x14ac:dyDescent="0.25">
      <c r="A646">
        <v>689243253</v>
      </c>
      <c r="B646" t="s">
        <v>2185</v>
      </c>
      <c r="C646">
        <v>51922561812</v>
      </c>
      <c r="D646" t="s">
        <v>10</v>
      </c>
      <c r="F646" s="1">
        <v>45448.284733796296</v>
      </c>
      <c r="G646" s="1">
        <v>45448.284733796296</v>
      </c>
      <c r="H646" s="1">
        <v>45448.284826388888</v>
      </c>
      <c r="I646" s="1"/>
      <c r="J646" s="1"/>
      <c r="K646" s="1"/>
      <c r="L646" s="1"/>
      <c r="M646" s="1"/>
      <c r="Q646" t="s">
        <v>384</v>
      </c>
      <c r="R646" t="s">
        <v>32</v>
      </c>
      <c r="S646" t="s">
        <v>170</v>
      </c>
    </row>
    <row r="647" spans="1:21" x14ac:dyDescent="0.25">
      <c r="A647">
        <v>1753154079</v>
      </c>
      <c r="B647" t="s">
        <v>8823</v>
      </c>
      <c r="C647">
        <v>51989089366</v>
      </c>
      <c r="D647" t="s">
        <v>4</v>
      </c>
      <c r="F647" s="1">
        <v>45447.275960648149</v>
      </c>
      <c r="G647" s="1">
        <v>45448.279849537037</v>
      </c>
      <c r="H647" s="1">
        <v>45447.276759259257</v>
      </c>
      <c r="I647" s="1">
        <v>45449.190729166665</v>
      </c>
      <c r="J647" s="1"/>
      <c r="K647" s="1"/>
      <c r="L647" s="1"/>
      <c r="M647" s="1"/>
      <c r="Q647" t="s">
        <v>4335</v>
      </c>
      <c r="R647" t="s">
        <v>32</v>
      </c>
      <c r="S647" t="s">
        <v>147</v>
      </c>
      <c r="U647" t="s">
        <v>3911</v>
      </c>
    </row>
    <row r="648" spans="1:21" x14ac:dyDescent="0.25">
      <c r="A648">
        <v>102543805</v>
      </c>
      <c r="B648" t="s">
        <v>9101</v>
      </c>
      <c r="C648">
        <v>51941176198</v>
      </c>
      <c r="D648" t="s">
        <v>1958</v>
      </c>
      <c r="E648" t="s">
        <v>6</v>
      </c>
      <c r="F648" s="1">
        <v>45448.279652777775</v>
      </c>
      <c r="G648" s="1">
        <v>45448.279652777775</v>
      </c>
      <c r="H648" s="1">
        <v>45448.279733796298</v>
      </c>
      <c r="I648" s="1">
        <v>45448.304201388892</v>
      </c>
      <c r="J648" s="1">
        <v>45448.530682870369</v>
      </c>
      <c r="K648" s="1">
        <v>45448.342673611114</v>
      </c>
      <c r="L648" s="1">
        <v>45448.576793981483</v>
      </c>
      <c r="M648" s="1">
        <v>45448.581782407404</v>
      </c>
      <c r="Q648" t="s">
        <v>9451</v>
      </c>
      <c r="R648" t="s">
        <v>32</v>
      </c>
      <c r="S648" t="s">
        <v>170</v>
      </c>
      <c r="U648" t="s">
        <v>6336</v>
      </c>
    </row>
    <row r="649" spans="1:21" x14ac:dyDescent="0.25">
      <c r="A649">
        <v>637982806</v>
      </c>
      <c r="B649" t="s">
        <v>9099</v>
      </c>
      <c r="C649">
        <v>51926189128</v>
      </c>
      <c r="D649" t="s">
        <v>4</v>
      </c>
      <c r="F649" s="1">
        <v>45448.277696759258</v>
      </c>
      <c r="G649" s="1">
        <v>45448.277696759258</v>
      </c>
      <c r="H649" s="1">
        <v>45448.277800925927</v>
      </c>
      <c r="I649" s="1">
        <v>45448.677685185183</v>
      </c>
      <c r="J649" s="1"/>
      <c r="K649" s="1"/>
      <c r="L649" s="1"/>
      <c r="M649" s="1"/>
      <c r="Q649" t="s">
        <v>3911</v>
      </c>
      <c r="R649" t="s">
        <v>32</v>
      </c>
      <c r="S649" t="s">
        <v>170</v>
      </c>
      <c r="U649" t="s">
        <v>3911</v>
      </c>
    </row>
    <row r="650" spans="1:21" x14ac:dyDescent="0.25">
      <c r="A650">
        <v>1196696820</v>
      </c>
      <c r="B650" t="s">
        <v>9096</v>
      </c>
      <c r="C650">
        <v>51963911652</v>
      </c>
      <c r="D650" t="s">
        <v>1958</v>
      </c>
      <c r="F650" s="1">
        <v>45447.73773148148</v>
      </c>
      <c r="G650" s="1">
        <v>45448.258923611109</v>
      </c>
      <c r="H650" s="1">
        <v>45448.259039351855</v>
      </c>
      <c r="I650" s="1"/>
      <c r="J650" s="1"/>
      <c r="K650" s="1"/>
      <c r="L650" s="1"/>
      <c r="M650" s="1"/>
      <c r="Q650" t="s">
        <v>384</v>
      </c>
      <c r="R650" t="s">
        <v>32</v>
      </c>
      <c r="S650" t="s">
        <v>170</v>
      </c>
    </row>
    <row r="651" spans="1:21" x14ac:dyDescent="0.25">
      <c r="A651">
        <v>414908552</v>
      </c>
      <c r="B651" t="s">
        <v>9094</v>
      </c>
      <c r="C651">
        <v>51959401271</v>
      </c>
      <c r="D651" t="s">
        <v>4</v>
      </c>
      <c r="E651" t="s">
        <v>6</v>
      </c>
      <c r="F651" s="1">
        <v>45448.253263888888</v>
      </c>
      <c r="G651" s="1">
        <v>45448.253275462965</v>
      </c>
      <c r="H651" s="1">
        <v>45448.253437500003</v>
      </c>
      <c r="I651" s="1">
        <v>45448.554942129631</v>
      </c>
      <c r="J651" s="1">
        <v>45448.559027777781</v>
      </c>
      <c r="K651" s="1">
        <v>45448.768391203703</v>
      </c>
      <c r="L651" s="1">
        <v>45448.844340277778</v>
      </c>
      <c r="M651" s="1"/>
      <c r="Q651" t="s">
        <v>789</v>
      </c>
      <c r="R651" t="s">
        <v>32</v>
      </c>
      <c r="S651" t="s">
        <v>170</v>
      </c>
      <c r="U651" t="s">
        <v>3911</v>
      </c>
    </row>
    <row r="652" spans="1:21" x14ac:dyDescent="0.25">
      <c r="A652">
        <v>1491868269</v>
      </c>
      <c r="B652" t="s">
        <v>8809</v>
      </c>
      <c r="C652">
        <v>51927222681</v>
      </c>
      <c r="D652" t="s">
        <v>1958</v>
      </c>
      <c r="F652" s="1">
        <v>45446.963368055556</v>
      </c>
      <c r="G652" s="1">
        <v>45448.23159722222</v>
      </c>
      <c r="H652" s="1">
        <v>45446.964143518519</v>
      </c>
      <c r="I652" s="1">
        <v>45448.303854166668</v>
      </c>
      <c r="J652" s="1"/>
      <c r="K652" s="1"/>
      <c r="L652" s="1"/>
      <c r="M652" s="1"/>
      <c r="Q652" t="s">
        <v>4335</v>
      </c>
      <c r="R652" t="s">
        <v>32</v>
      </c>
      <c r="S652" t="s">
        <v>147</v>
      </c>
      <c r="U652" t="s">
        <v>3911</v>
      </c>
    </row>
    <row r="653" spans="1:21" x14ac:dyDescent="0.25">
      <c r="A653">
        <v>421159281</v>
      </c>
      <c r="B653" t="s">
        <v>8</v>
      </c>
      <c r="C653">
        <v>51943136437</v>
      </c>
      <c r="D653" t="s">
        <v>4</v>
      </c>
      <c r="E653" t="s">
        <v>6</v>
      </c>
      <c r="F653" s="1">
        <v>45448.168391203704</v>
      </c>
      <c r="G653" s="1">
        <v>45448.168391203704</v>
      </c>
      <c r="H653" s="1">
        <v>45448.168506944443</v>
      </c>
      <c r="I653" s="1">
        <v>45448.389849537038</v>
      </c>
      <c r="J653" s="1">
        <v>45448.405185185184</v>
      </c>
      <c r="K653" s="1">
        <v>45448.425034722219</v>
      </c>
      <c r="L653" s="1"/>
      <c r="M653" s="1"/>
      <c r="Q653" t="s">
        <v>3911</v>
      </c>
      <c r="R653" t="s">
        <v>32</v>
      </c>
      <c r="S653" t="s">
        <v>170</v>
      </c>
      <c r="U653" t="s">
        <v>9140</v>
      </c>
    </row>
    <row r="654" spans="1:21" x14ac:dyDescent="0.25">
      <c r="A654">
        <v>2034143140</v>
      </c>
      <c r="B654" t="s">
        <v>343</v>
      </c>
      <c r="C654">
        <v>51925800750</v>
      </c>
      <c r="D654" t="s">
        <v>4</v>
      </c>
      <c r="F654" s="1">
        <v>45436.65420138889</v>
      </c>
      <c r="G654" s="1">
        <v>45447.962175925924</v>
      </c>
      <c r="H654" s="1">
        <v>45436.654293981483</v>
      </c>
      <c r="I654" s="1">
        <v>45448.359652777777</v>
      </c>
      <c r="J654" s="1"/>
      <c r="K654" s="1"/>
      <c r="L654" s="1"/>
      <c r="M654" s="1"/>
      <c r="Q654" t="s">
        <v>4335</v>
      </c>
      <c r="R654" t="s">
        <v>32</v>
      </c>
      <c r="S654" t="s">
        <v>147</v>
      </c>
      <c r="U654" t="s">
        <v>3911</v>
      </c>
    </row>
    <row r="655" spans="1:21" x14ac:dyDescent="0.25">
      <c r="A655">
        <v>890854345</v>
      </c>
      <c r="B655" t="s">
        <v>853</v>
      </c>
      <c r="C655">
        <v>51907961110</v>
      </c>
      <c r="D655" t="s">
        <v>1958</v>
      </c>
      <c r="F655" s="1">
        <v>45447.961157407408</v>
      </c>
      <c r="G655" s="1">
        <v>45447.961168981485</v>
      </c>
      <c r="H655" s="1">
        <v>45447.961273148147</v>
      </c>
      <c r="I655" s="1">
        <v>45447.967060185183</v>
      </c>
      <c r="J655" s="1"/>
      <c r="K655" s="1"/>
      <c r="L655" s="1"/>
      <c r="M655" s="1"/>
      <c r="Q655" t="s">
        <v>4335</v>
      </c>
      <c r="R655" t="s">
        <v>32</v>
      </c>
      <c r="S655" t="s">
        <v>170</v>
      </c>
    </row>
    <row r="656" spans="1:21" x14ac:dyDescent="0.25">
      <c r="A656">
        <v>1697354987</v>
      </c>
      <c r="B656" t="s">
        <v>9089</v>
      </c>
      <c r="C656">
        <v>51960434770</v>
      </c>
      <c r="D656" t="s">
        <v>1958</v>
      </c>
      <c r="F656" s="1">
        <v>45447.934548611112</v>
      </c>
      <c r="G656" s="1">
        <v>45447.934560185182</v>
      </c>
      <c r="H656" s="1">
        <v>45447.934652777774</v>
      </c>
      <c r="I656" s="1">
        <v>45447.943067129629</v>
      </c>
      <c r="J656" s="1"/>
      <c r="K656" s="1"/>
      <c r="L656" s="1"/>
      <c r="M656" s="1"/>
      <c r="Q656" t="s">
        <v>4335</v>
      </c>
      <c r="R656" t="s">
        <v>32</v>
      </c>
      <c r="S656" t="s">
        <v>170</v>
      </c>
      <c r="U656" t="s">
        <v>3911</v>
      </c>
    </row>
    <row r="657" spans="1:21" x14ac:dyDescent="0.25">
      <c r="A657">
        <v>1337803769</v>
      </c>
      <c r="B657" t="s">
        <v>9086</v>
      </c>
      <c r="C657">
        <v>51999559161</v>
      </c>
      <c r="D657" t="s">
        <v>1958</v>
      </c>
      <c r="E657" t="s">
        <v>6</v>
      </c>
      <c r="F657" s="1">
        <v>45447.934502314813</v>
      </c>
      <c r="G657" s="1">
        <v>45447.934502314813</v>
      </c>
      <c r="H657" s="1">
        <v>45447.934606481482</v>
      </c>
      <c r="I657" s="1">
        <v>45447.943368055552</v>
      </c>
      <c r="J657" s="1">
        <v>45447.957199074073</v>
      </c>
      <c r="K657" s="1">
        <v>45448.421944444446</v>
      </c>
      <c r="L657" s="1">
        <v>45448.783206018517</v>
      </c>
      <c r="M657" s="1">
        <v>45448.783206018517</v>
      </c>
      <c r="Q657" t="s">
        <v>9137</v>
      </c>
      <c r="R657" t="s">
        <v>32</v>
      </c>
      <c r="S657" t="s">
        <v>170</v>
      </c>
      <c r="U657" t="s">
        <v>6336</v>
      </c>
    </row>
    <row r="658" spans="1:21" x14ac:dyDescent="0.25">
      <c r="A658">
        <v>743647514</v>
      </c>
      <c r="B658" t="s">
        <v>8201</v>
      </c>
      <c r="C658">
        <v>51955901011</v>
      </c>
      <c r="D658" t="s">
        <v>1958</v>
      </c>
      <c r="F658" s="1">
        <v>45037.587280092594</v>
      </c>
      <c r="G658" s="1">
        <v>45447.928877314815</v>
      </c>
      <c r="H658" s="1">
        <v>45447.928993055553</v>
      </c>
      <c r="I658" s="1"/>
      <c r="J658" s="1"/>
      <c r="K658" s="1"/>
      <c r="L658" s="1"/>
      <c r="M658" s="1"/>
      <c r="Q658" t="s">
        <v>384</v>
      </c>
      <c r="R658" t="s">
        <v>32</v>
      </c>
      <c r="S658" t="s">
        <v>170</v>
      </c>
    </row>
    <row r="659" spans="1:21" x14ac:dyDescent="0.25">
      <c r="A659">
        <v>1743250683</v>
      </c>
      <c r="B659" t="s">
        <v>8</v>
      </c>
      <c r="C659">
        <v>51998755585</v>
      </c>
      <c r="D659" t="s">
        <v>1958</v>
      </c>
      <c r="F659" s="1">
        <v>45447.919189814813</v>
      </c>
      <c r="G659" s="1">
        <v>45447.919189814813</v>
      </c>
      <c r="H659" s="1">
        <v>45447.919305555559</v>
      </c>
      <c r="I659" s="1">
        <v>45447.919641203705</v>
      </c>
      <c r="J659" s="1"/>
      <c r="K659" s="1"/>
      <c r="L659" s="1"/>
      <c r="M659" s="1"/>
      <c r="Q659" t="s">
        <v>4335</v>
      </c>
      <c r="R659" t="s">
        <v>32</v>
      </c>
      <c r="S659" t="s">
        <v>170</v>
      </c>
      <c r="U659" t="s">
        <v>3911</v>
      </c>
    </row>
    <row r="660" spans="1:21" x14ac:dyDescent="0.25">
      <c r="A660">
        <v>1745899801</v>
      </c>
      <c r="B660" t="s">
        <v>601</v>
      </c>
      <c r="C660">
        <v>51981079030</v>
      </c>
      <c r="D660" t="s">
        <v>10</v>
      </c>
      <c r="E660" t="s">
        <v>6</v>
      </c>
      <c r="F660" s="1">
        <v>45447.909409722219</v>
      </c>
      <c r="G660" s="1">
        <v>45447.909444444442</v>
      </c>
      <c r="H660" s="1">
        <v>45447.909548611111</v>
      </c>
      <c r="I660" s="1"/>
      <c r="J660" s="1">
        <v>45447.91510416667</v>
      </c>
      <c r="K660" s="1">
        <v>45448.352187500001</v>
      </c>
      <c r="L660" s="1">
        <v>45448.792025462964</v>
      </c>
      <c r="M660" s="1"/>
      <c r="Q660" t="s">
        <v>1959</v>
      </c>
      <c r="R660" t="s">
        <v>32</v>
      </c>
      <c r="S660" t="s">
        <v>170</v>
      </c>
      <c r="U660" t="s">
        <v>1959</v>
      </c>
    </row>
    <row r="661" spans="1:21" x14ac:dyDescent="0.25">
      <c r="A661">
        <v>930209142</v>
      </c>
      <c r="B661" t="s">
        <v>6096</v>
      </c>
      <c r="C661">
        <v>51943488086</v>
      </c>
      <c r="D661" t="s">
        <v>4</v>
      </c>
      <c r="E661" t="s">
        <v>6097</v>
      </c>
      <c r="F661" s="1">
        <v>45435.332627314812</v>
      </c>
      <c r="G661" s="1">
        <v>45447.905416666668</v>
      </c>
      <c r="H661" s="1">
        <v>45435.332743055558</v>
      </c>
      <c r="I661" s="1">
        <v>45435.342638888891</v>
      </c>
      <c r="J661" s="1">
        <v>45435.358668981484</v>
      </c>
      <c r="K661" s="1"/>
      <c r="L661" s="1"/>
      <c r="M661" s="1"/>
      <c r="Q661" t="s">
        <v>3911</v>
      </c>
      <c r="R661" t="s">
        <v>32</v>
      </c>
      <c r="S661" t="s">
        <v>147</v>
      </c>
      <c r="U661" t="s">
        <v>3911</v>
      </c>
    </row>
    <row r="662" spans="1:21" x14ac:dyDescent="0.25">
      <c r="A662">
        <v>1605930771</v>
      </c>
      <c r="B662" t="s">
        <v>583</v>
      </c>
      <c r="C662">
        <v>51984350382</v>
      </c>
      <c r="D662" t="s">
        <v>1958</v>
      </c>
      <c r="F662" s="1">
        <v>45447.890393518515</v>
      </c>
      <c r="G662" s="1">
        <v>45447.890393518515</v>
      </c>
      <c r="H662" s="1">
        <v>45447.890462962961</v>
      </c>
      <c r="I662" s="1">
        <v>45447.891388888886</v>
      </c>
      <c r="J662" s="1"/>
      <c r="K662" s="1"/>
      <c r="L662" s="1"/>
      <c r="M662" s="1"/>
      <c r="Q662" t="s">
        <v>4335</v>
      </c>
      <c r="R662" t="s">
        <v>32</v>
      </c>
      <c r="S662" t="s">
        <v>170</v>
      </c>
      <c r="U662" t="s">
        <v>3911</v>
      </c>
    </row>
    <row r="663" spans="1:21" x14ac:dyDescent="0.25">
      <c r="A663">
        <v>1066256920</v>
      </c>
      <c r="B663" t="s">
        <v>497</v>
      </c>
      <c r="C663">
        <v>51957833911</v>
      </c>
      <c r="D663" t="s">
        <v>10</v>
      </c>
      <c r="F663" s="1">
        <v>45447.889456018522</v>
      </c>
      <c r="G663" s="1">
        <v>45447.889456018522</v>
      </c>
      <c r="H663" s="1">
        <v>45447.889525462961</v>
      </c>
      <c r="I663" s="1">
        <v>45447.901909722219</v>
      </c>
      <c r="J663" s="1"/>
      <c r="K663" s="1"/>
      <c r="L663" s="1"/>
      <c r="M663" s="1"/>
      <c r="Q663" t="s">
        <v>4335</v>
      </c>
      <c r="R663" t="s">
        <v>32</v>
      </c>
      <c r="S663" t="s">
        <v>170</v>
      </c>
      <c r="U663" t="s">
        <v>3911</v>
      </c>
    </row>
    <row r="664" spans="1:21" x14ac:dyDescent="0.25">
      <c r="A664">
        <v>1491663150</v>
      </c>
      <c r="B664" t="s">
        <v>9078</v>
      </c>
      <c r="C664">
        <v>51997715742</v>
      </c>
      <c r="D664" t="s">
        <v>1958</v>
      </c>
      <c r="F664" s="1">
        <v>45447.886874999997</v>
      </c>
      <c r="G664" s="1">
        <v>45447.886874999997</v>
      </c>
      <c r="H664" s="1">
        <v>45447.887719907405</v>
      </c>
      <c r="I664" s="1">
        <v>45447.888321759259</v>
      </c>
      <c r="J664" s="1"/>
      <c r="K664" s="1"/>
      <c r="L664" s="1"/>
      <c r="M664" s="1"/>
      <c r="Q664" t="s">
        <v>4335</v>
      </c>
      <c r="R664" t="s">
        <v>32</v>
      </c>
      <c r="S664" t="s">
        <v>170</v>
      </c>
      <c r="U664" t="s">
        <v>3911</v>
      </c>
    </row>
    <row r="665" spans="1:21" x14ac:dyDescent="0.25">
      <c r="A665">
        <v>1247091355</v>
      </c>
      <c r="B665" t="s">
        <v>9075</v>
      </c>
      <c r="C665">
        <v>51964977249</v>
      </c>
      <c r="D665" t="s">
        <v>1958</v>
      </c>
      <c r="E665" t="s">
        <v>6</v>
      </c>
      <c r="F665" s="1">
        <v>45447.886481481481</v>
      </c>
      <c r="G665" s="1">
        <v>45447.886481481481</v>
      </c>
      <c r="H665" s="1">
        <v>45447.886550925927</v>
      </c>
      <c r="I665" s="1">
        <v>45447.887916666667</v>
      </c>
      <c r="J665" s="1">
        <v>45447.919456018521</v>
      </c>
      <c r="K665" s="1">
        <v>45448.351875</v>
      </c>
      <c r="L665" s="1"/>
      <c r="M665" s="1"/>
      <c r="Q665" t="s">
        <v>3911</v>
      </c>
      <c r="R665" t="s">
        <v>32</v>
      </c>
      <c r="S665" t="s">
        <v>170</v>
      </c>
      <c r="U665" t="s">
        <v>9140</v>
      </c>
    </row>
    <row r="666" spans="1:21" x14ac:dyDescent="0.25">
      <c r="A666">
        <v>2031535806</v>
      </c>
      <c r="B666" t="s">
        <v>529</v>
      </c>
      <c r="C666">
        <v>51975494520</v>
      </c>
      <c r="D666" t="s">
        <v>4</v>
      </c>
      <c r="F666" s="1">
        <v>45408.351585648146</v>
      </c>
      <c r="G666" s="1">
        <v>45447.883750000001</v>
      </c>
      <c r="H666" s="1">
        <v>45408.352361111109</v>
      </c>
      <c r="I666" s="1"/>
      <c r="J666" s="1"/>
      <c r="K666" s="1"/>
      <c r="L666" s="1"/>
      <c r="M666" s="1"/>
      <c r="Q666" t="s">
        <v>384</v>
      </c>
      <c r="R666" t="s">
        <v>32</v>
      </c>
      <c r="S666" t="s">
        <v>147</v>
      </c>
    </row>
    <row r="667" spans="1:21" x14ac:dyDescent="0.25">
      <c r="A667">
        <v>324826502</v>
      </c>
      <c r="B667" t="s">
        <v>2105</v>
      </c>
      <c r="C667">
        <v>51976156580</v>
      </c>
      <c r="D667" t="s">
        <v>10</v>
      </c>
      <c r="E667" t="s">
        <v>6</v>
      </c>
      <c r="F667" s="1">
        <v>45447.880532407406</v>
      </c>
      <c r="G667" s="1">
        <v>45447.880532407406</v>
      </c>
      <c r="H667" s="1">
        <v>45447.880601851852</v>
      </c>
      <c r="I667" s="1"/>
      <c r="J667" s="1">
        <v>45448.35083333333</v>
      </c>
      <c r="K667" s="1">
        <v>45448.352581018517</v>
      </c>
      <c r="L667" s="1">
        <v>45448.764918981484</v>
      </c>
      <c r="M667" s="1"/>
      <c r="Q667" t="s">
        <v>789</v>
      </c>
      <c r="R667" t="s">
        <v>32</v>
      </c>
      <c r="S667" t="s">
        <v>170</v>
      </c>
      <c r="U667" t="s">
        <v>9140</v>
      </c>
    </row>
    <row r="668" spans="1:21" x14ac:dyDescent="0.25">
      <c r="A668">
        <v>2025844745</v>
      </c>
      <c r="B668" t="s">
        <v>9071</v>
      </c>
      <c r="C668">
        <v>51947805562</v>
      </c>
      <c r="D668" t="s">
        <v>1958</v>
      </c>
      <c r="F668" s="1">
        <v>45447.862280092595</v>
      </c>
      <c r="G668" s="1">
        <v>45447.862280092595</v>
      </c>
      <c r="H668" s="1">
        <v>45447.862372685187</v>
      </c>
      <c r="I668" s="1">
        <v>45447.866967592592</v>
      </c>
      <c r="J668" s="1"/>
      <c r="K668" s="1"/>
      <c r="L668" s="1"/>
      <c r="M668" s="1"/>
      <c r="Q668" t="s">
        <v>4335</v>
      </c>
      <c r="R668" t="s">
        <v>32</v>
      </c>
      <c r="S668" t="s">
        <v>170</v>
      </c>
      <c r="U668" t="s">
        <v>3911</v>
      </c>
    </row>
    <row r="669" spans="1:21" x14ac:dyDescent="0.25">
      <c r="A669">
        <v>484342870</v>
      </c>
      <c r="B669" t="s">
        <v>2070</v>
      </c>
      <c r="C669">
        <v>51929563475</v>
      </c>
      <c r="D669" t="s">
        <v>10</v>
      </c>
      <c r="F669" s="1">
        <v>45447.858460648145</v>
      </c>
      <c r="G669" s="1">
        <v>45447.858460648145</v>
      </c>
      <c r="H669" s="1">
        <v>45447.859236111108</v>
      </c>
      <c r="I669" s="1"/>
      <c r="J669" s="1"/>
      <c r="K669" s="1"/>
      <c r="L669" s="1"/>
      <c r="M669" s="1"/>
      <c r="Q669" t="s">
        <v>384</v>
      </c>
      <c r="R669" t="s">
        <v>32</v>
      </c>
      <c r="S669" t="s">
        <v>170</v>
      </c>
    </row>
    <row r="670" spans="1:21" x14ac:dyDescent="0.25">
      <c r="A670">
        <v>726329233</v>
      </c>
      <c r="B670" t="s">
        <v>167</v>
      </c>
      <c r="C670">
        <v>51946777052</v>
      </c>
      <c r="D670" t="s">
        <v>1958</v>
      </c>
      <c r="F670" s="1">
        <v>45447.737766203703</v>
      </c>
      <c r="G670" s="1">
        <v>45447.843495370369</v>
      </c>
      <c r="H670" s="1">
        <v>45447.843611111108</v>
      </c>
      <c r="I670" s="1">
        <v>45447.867442129631</v>
      </c>
      <c r="J670" s="1"/>
      <c r="K670" s="1"/>
      <c r="L670" s="1"/>
      <c r="M670" s="1"/>
      <c r="Q670" t="s">
        <v>1959</v>
      </c>
      <c r="R670" t="s">
        <v>32</v>
      </c>
      <c r="S670" t="s">
        <v>170</v>
      </c>
      <c r="U670" t="s">
        <v>9150</v>
      </c>
    </row>
    <row r="671" spans="1:21" x14ac:dyDescent="0.25">
      <c r="A671">
        <v>1304553127</v>
      </c>
      <c r="B671" t="s">
        <v>11</v>
      </c>
      <c r="C671">
        <v>51993058986</v>
      </c>
      <c r="D671" t="s">
        <v>10</v>
      </c>
      <c r="F671" s="1">
        <v>45447.83153935185</v>
      </c>
      <c r="G671" s="1">
        <v>45447.83153935185</v>
      </c>
      <c r="H671" s="1">
        <v>45447.831643518519</v>
      </c>
      <c r="I671" s="1">
        <v>45447.890393518515</v>
      </c>
      <c r="J671" s="1"/>
      <c r="K671" s="1"/>
      <c r="L671" s="1"/>
      <c r="M671" s="1"/>
      <c r="Q671" t="s">
        <v>4335</v>
      </c>
      <c r="R671" t="s">
        <v>32</v>
      </c>
      <c r="S671" t="s">
        <v>170</v>
      </c>
      <c r="U671" t="s">
        <v>3911</v>
      </c>
    </row>
    <row r="672" spans="1:21" x14ac:dyDescent="0.25">
      <c r="A672">
        <v>709500095</v>
      </c>
      <c r="B672" t="s">
        <v>9062</v>
      </c>
      <c r="C672">
        <v>51993880002</v>
      </c>
      <c r="D672" t="s">
        <v>10</v>
      </c>
      <c r="E672" t="s">
        <v>6</v>
      </c>
      <c r="F672" s="1">
        <v>45447.819016203706</v>
      </c>
      <c r="G672" s="1">
        <v>45447.819016203706</v>
      </c>
      <c r="H672" s="1">
        <v>45447.819143518522</v>
      </c>
      <c r="I672" s="1">
        <v>45447.82471064815</v>
      </c>
      <c r="J672" s="1">
        <v>45448.462141203701</v>
      </c>
      <c r="K672" s="1">
        <v>45448.514664351853</v>
      </c>
      <c r="L672" s="1"/>
      <c r="M672" s="1"/>
      <c r="Q672" t="s">
        <v>789</v>
      </c>
      <c r="R672" t="s">
        <v>32</v>
      </c>
      <c r="S672" t="s">
        <v>170</v>
      </c>
      <c r="U672" t="s">
        <v>9140</v>
      </c>
    </row>
    <row r="673" spans="1:21" x14ac:dyDescent="0.25">
      <c r="A673">
        <v>199172606</v>
      </c>
      <c r="B673" t="s">
        <v>9059</v>
      </c>
      <c r="C673">
        <v>51917361323</v>
      </c>
      <c r="D673" t="s">
        <v>1958</v>
      </c>
      <c r="E673" t="s">
        <v>6</v>
      </c>
      <c r="F673" s="1">
        <v>45447.808518518519</v>
      </c>
      <c r="G673" s="1">
        <v>45447.808518518519</v>
      </c>
      <c r="H673" s="1">
        <v>45447.809641203705</v>
      </c>
      <c r="I673" s="1">
        <v>45447.820219907408</v>
      </c>
      <c r="J673" s="1">
        <v>45447.82471064815</v>
      </c>
      <c r="K673" s="1">
        <v>45448.351388888892</v>
      </c>
      <c r="L673" s="1"/>
      <c r="M673" s="1"/>
      <c r="Q673" t="s">
        <v>3911</v>
      </c>
      <c r="R673" t="s">
        <v>32</v>
      </c>
      <c r="S673" t="s">
        <v>170</v>
      </c>
      <c r="U673" t="s">
        <v>9140</v>
      </c>
    </row>
    <row r="674" spans="1:21" x14ac:dyDescent="0.25">
      <c r="A674">
        <v>656505140</v>
      </c>
      <c r="B674" t="s">
        <v>496</v>
      </c>
      <c r="C674">
        <v>51993459456</v>
      </c>
      <c r="D674" t="s">
        <v>1958</v>
      </c>
      <c r="F674" s="1">
        <v>45447.737743055557</v>
      </c>
      <c r="G674" s="1">
        <v>45447.808078703703</v>
      </c>
      <c r="H674" s="1">
        <v>45447.808842592596</v>
      </c>
      <c r="I674" s="1">
        <v>45447.820717592593</v>
      </c>
      <c r="J674" s="1"/>
      <c r="K674" s="1"/>
      <c r="L674" s="1"/>
      <c r="M674" s="1"/>
      <c r="Q674" t="s">
        <v>4335</v>
      </c>
      <c r="R674" t="s">
        <v>32</v>
      </c>
      <c r="S674" t="s">
        <v>170</v>
      </c>
      <c r="U674" t="s">
        <v>3911</v>
      </c>
    </row>
    <row r="675" spans="1:21" x14ac:dyDescent="0.25">
      <c r="A675">
        <v>747457410</v>
      </c>
      <c r="B675" t="s">
        <v>9056</v>
      </c>
      <c r="C675">
        <v>51993782515</v>
      </c>
      <c r="D675" t="s">
        <v>10</v>
      </c>
      <c r="F675" s="1">
        <v>45447.803402777776</v>
      </c>
      <c r="G675" s="1">
        <v>45447.803402777776</v>
      </c>
      <c r="H675" s="1">
        <v>45447.805995370371</v>
      </c>
      <c r="I675" s="1">
        <v>45447.80641203704</v>
      </c>
      <c r="J675" s="1"/>
      <c r="K675" s="1"/>
      <c r="L675" s="1"/>
      <c r="M675" s="1"/>
      <c r="Q675" t="s">
        <v>4335</v>
      </c>
      <c r="R675" t="s">
        <v>32</v>
      </c>
      <c r="S675" t="s">
        <v>170</v>
      </c>
      <c r="U675" t="s">
        <v>3911</v>
      </c>
    </row>
    <row r="676" spans="1:21" x14ac:dyDescent="0.25">
      <c r="A676">
        <v>1919414272</v>
      </c>
      <c r="B676" t="s">
        <v>9052</v>
      </c>
      <c r="C676">
        <v>51968163513</v>
      </c>
      <c r="D676" t="s">
        <v>10</v>
      </c>
      <c r="F676" s="1">
        <v>45105.272685185184</v>
      </c>
      <c r="G676" s="1">
        <v>45447.802291666667</v>
      </c>
      <c r="H676" s="1">
        <v>45447.804930555554</v>
      </c>
      <c r="I676" s="1">
        <v>45447.804930555554</v>
      </c>
      <c r="J676" s="1"/>
      <c r="K676" s="1"/>
      <c r="L676" s="1"/>
      <c r="M676" s="1"/>
      <c r="Q676" t="s">
        <v>4335</v>
      </c>
      <c r="R676" t="s">
        <v>32</v>
      </c>
      <c r="S676" t="s">
        <v>170</v>
      </c>
      <c r="U676" t="s">
        <v>3911</v>
      </c>
    </row>
    <row r="677" spans="1:21" x14ac:dyDescent="0.25">
      <c r="A677">
        <v>1201322402</v>
      </c>
      <c r="B677" t="s">
        <v>9050</v>
      </c>
      <c r="C677">
        <v>51972487874</v>
      </c>
      <c r="D677" t="s">
        <v>1958</v>
      </c>
      <c r="F677" s="1">
        <v>45447.73778935185</v>
      </c>
      <c r="G677" s="1">
        <v>45447.795451388891</v>
      </c>
      <c r="H677" s="1">
        <v>45447.795520833337</v>
      </c>
      <c r="I677" s="1">
        <v>45447.796412037038</v>
      </c>
      <c r="J677" s="1"/>
      <c r="K677" s="1"/>
      <c r="L677" s="1"/>
      <c r="M677" s="1"/>
      <c r="Q677" t="s">
        <v>4335</v>
      </c>
      <c r="R677" t="s">
        <v>32</v>
      </c>
      <c r="S677" t="s">
        <v>170</v>
      </c>
      <c r="U677" t="s">
        <v>3911</v>
      </c>
    </row>
    <row r="678" spans="1:21" x14ac:dyDescent="0.25">
      <c r="A678">
        <v>1816048108</v>
      </c>
      <c r="B678" t="s">
        <v>9048</v>
      </c>
      <c r="C678">
        <v>51967539993</v>
      </c>
      <c r="D678" t="s">
        <v>1958</v>
      </c>
      <c r="F678" s="1">
        <v>45447.794386574074</v>
      </c>
      <c r="G678" s="1">
        <v>45447.794386574074</v>
      </c>
      <c r="H678" s="1">
        <v>45447.794479166667</v>
      </c>
      <c r="I678" s="1">
        <v>45447.79582175926</v>
      </c>
      <c r="J678" s="1"/>
      <c r="K678" s="1"/>
      <c r="L678" s="1"/>
      <c r="M678" s="1"/>
      <c r="Q678" t="s">
        <v>4335</v>
      </c>
      <c r="R678" t="s">
        <v>32</v>
      </c>
      <c r="S678" t="s">
        <v>170</v>
      </c>
      <c r="U678" t="s">
        <v>3911</v>
      </c>
    </row>
    <row r="679" spans="1:21" x14ac:dyDescent="0.25">
      <c r="A679">
        <v>526218876</v>
      </c>
      <c r="B679" t="s">
        <v>9046</v>
      </c>
      <c r="C679">
        <v>51932276978</v>
      </c>
      <c r="D679" t="s">
        <v>10</v>
      </c>
      <c r="F679" s="1">
        <v>45447.737800925926</v>
      </c>
      <c r="G679" s="1">
        <v>45447.790717592594</v>
      </c>
      <c r="H679" s="1">
        <v>45447.79078703704</v>
      </c>
      <c r="I679" s="1"/>
      <c r="J679" s="1"/>
      <c r="K679" s="1"/>
      <c r="L679" s="1"/>
      <c r="M679" s="1"/>
      <c r="Q679" t="s">
        <v>384</v>
      </c>
      <c r="R679" t="s">
        <v>32</v>
      </c>
      <c r="S679" t="s">
        <v>170</v>
      </c>
    </row>
    <row r="680" spans="1:21" x14ac:dyDescent="0.25">
      <c r="A680">
        <v>1768725720</v>
      </c>
      <c r="B680" t="s">
        <v>694</v>
      </c>
      <c r="C680">
        <v>51948258102</v>
      </c>
      <c r="D680" t="s">
        <v>1958</v>
      </c>
      <c r="E680" t="s">
        <v>6</v>
      </c>
      <c r="F680" s="1">
        <v>45447.789398148147</v>
      </c>
      <c r="G680" s="1">
        <v>45447.789398148147</v>
      </c>
      <c r="H680" s="1">
        <v>45447.789467592593</v>
      </c>
      <c r="I680" s="1">
        <v>45447.795335648145</v>
      </c>
      <c r="J680" s="1">
        <v>45447.797314814816</v>
      </c>
      <c r="K680" s="1">
        <v>45448.350925925923</v>
      </c>
      <c r="L680" s="1">
        <v>45448.661979166667</v>
      </c>
      <c r="M680" s="1">
        <v>45448.662210648145</v>
      </c>
      <c r="Q680" t="s">
        <v>1959</v>
      </c>
      <c r="R680" t="s">
        <v>32</v>
      </c>
      <c r="S680" t="s">
        <v>170</v>
      </c>
      <c r="U680" t="s">
        <v>6336</v>
      </c>
    </row>
    <row r="681" spans="1:21" x14ac:dyDescent="0.25">
      <c r="A681">
        <v>894144299</v>
      </c>
      <c r="B681" t="s">
        <v>9042</v>
      </c>
      <c r="C681">
        <v>51935321428</v>
      </c>
      <c r="D681" t="s">
        <v>10</v>
      </c>
      <c r="F681" s="1">
        <v>45447.73773148148</v>
      </c>
      <c r="G681" s="1">
        <v>45447.7890625</v>
      </c>
      <c r="H681" s="1">
        <v>45447.789178240739</v>
      </c>
      <c r="I681" s="1">
        <v>45447.819155092591</v>
      </c>
      <c r="J681" s="1"/>
      <c r="K681" s="1"/>
      <c r="L681" s="1"/>
      <c r="M681" s="1"/>
      <c r="Q681" t="s">
        <v>4335</v>
      </c>
      <c r="R681" t="s">
        <v>32</v>
      </c>
      <c r="S681" t="s">
        <v>170</v>
      </c>
      <c r="U681" t="s">
        <v>3911</v>
      </c>
    </row>
    <row r="682" spans="1:21" x14ac:dyDescent="0.25">
      <c r="A682">
        <v>2069635430</v>
      </c>
      <c r="B682" t="s">
        <v>8903</v>
      </c>
      <c r="C682">
        <v>51974570119</v>
      </c>
      <c r="D682" t="s">
        <v>4</v>
      </c>
      <c r="F682" s="1">
        <v>45421.666504629633</v>
      </c>
      <c r="G682" s="1">
        <v>45447.778449074074</v>
      </c>
      <c r="H682" s="1">
        <v>45421.715937499997</v>
      </c>
      <c r="I682" s="1"/>
      <c r="J682" s="1"/>
      <c r="K682" s="1"/>
      <c r="L682" s="1"/>
      <c r="M682" s="1"/>
      <c r="Q682" t="s">
        <v>384</v>
      </c>
      <c r="R682" t="s">
        <v>32</v>
      </c>
      <c r="S682" t="s">
        <v>147</v>
      </c>
    </row>
    <row r="683" spans="1:21" x14ac:dyDescent="0.25">
      <c r="A683">
        <v>1721566802</v>
      </c>
      <c r="B683" t="s">
        <v>56</v>
      </c>
      <c r="C683">
        <v>51998557087</v>
      </c>
      <c r="D683" t="s">
        <v>1958</v>
      </c>
      <c r="F683" s="1">
        <v>45447.73773148148</v>
      </c>
      <c r="G683" s="1">
        <v>45447.77815972222</v>
      </c>
      <c r="H683" s="1">
        <v>45447.778240740743</v>
      </c>
      <c r="I683" s="1">
        <v>45447.77952546296</v>
      </c>
      <c r="J683" s="1"/>
      <c r="K683" s="1"/>
      <c r="L683" s="1"/>
      <c r="M683" s="1"/>
      <c r="Q683" t="s">
        <v>4335</v>
      </c>
      <c r="R683" t="s">
        <v>32</v>
      </c>
      <c r="S683" t="s">
        <v>170</v>
      </c>
      <c r="U683" t="s">
        <v>3911</v>
      </c>
    </row>
    <row r="684" spans="1:21" x14ac:dyDescent="0.25">
      <c r="A684">
        <v>1191469392</v>
      </c>
      <c r="B684" t="s">
        <v>354</v>
      </c>
      <c r="C684">
        <v>51954929408</v>
      </c>
      <c r="D684" t="s">
        <v>1958</v>
      </c>
      <c r="F684" s="1">
        <v>45447.775300925925</v>
      </c>
      <c r="G684" s="1">
        <v>45447.775300925925</v>
      </c>
      <c r="H684" s="1">
        <v>45447.776678240742</v>
      </c>
      <c r="I684" s="1">
        <v>45447.777766203704</v>
      </c>
      <c r="J684" s="1"/>
      <c r="K684" s="1"/>
      <c r="L684" s="1"/>
      <c r="M684" s="1"/>
      <c r="Q684" t="s">
        <v>4335</v>
      </c>
      <c r="R684" t="s">
        <v>32</v>
      </c>
      <c r="S684" t="s">
        <v>170</v>
      </c>
      <c r="U684" t="s">
        <v>3911</v>
      </c>
    </row>
    <row r="685" spans="1:21" x14ac:dyDescent="0.25">
      <c r="A685">
        <v>1278479874</v>
      </c>
      <c r="B685" t="s">
        <v>88</v>
      </c>
      <c r="C685">
        <v>51991111643</v>
      </c>
      <c r="D685" t="s">
        <v>10</v>
      </c>
      <c r="F685" s="1">
        <v>45447.774398148147</v>
      </c>
      <c r="G685" s="1">
        <v>45447.774409722224</v>
      </c>
      <c r="H685" s="1">
        <v>45447.775925925926</v>
      </c>
      <c r="I685" s="1"/>
      <c r="J685" s="1"/>
      <c r="K685" s="1"/>
      <c r="L685" s="1"/>
      <c r="M685" s="1"/>
      <c r="Q685" t="s">
        <v>384</v>
      </c>
      <c r="R685" t="s">
        <v>32</v>
      </c>
      <c r="S685" t="s">
        <v>170</v>
      </c>
    </row>
    <row r="686" spans="1:21" x14ac:dyDescent="0.25">
      <c r="A686">
        <v>2010096118</v>
      </c>
      <c r="B686" t="s">
        <v>873</v>
      </c>
      <c r="C686">
        <v>51966608676</v>
      </c>
      <c r="D686" t="s">
        <v>1958</v>
      </c>
      <c r="E686" t="s">
        <v>6</v>
      </c>
      <c r="F686" s="1">
        <v>45447.773449074077</v>
      </c>
      <c r="G686" s="1">
        <v>45447.773460648146</v>
      </c>
      <c r="H686" s="1">
        <v>45447.774270833332</v>
      </c>
      <c r="I686" s="1">
        <v>45447.779942129629</v>
      </c>
      <c r="J686" s="1">
        <v>45448.770821759259</v>
      </c>
      <c r="K686" s="1">
        <v>45448.810856481483</v>
      </c>
      <c r="L686" s="1">
        <v>45448.938287037039</v>
      </c>
      <c r="M686" s="1">
        <v>45448.938958333332</v>
      </c>
      <c r="Q686" t="s">
        <v>1959</v>
      </c>
      <c r="R686" t="s">
        <v>32</v>
      </c>
      <c r="S686" t="s">
        <v>170</v>
      </c>
      <c r="U686" t="s">
        <v>6336</v>
      </c>
    </row>
    <row r="687" spans="1:21" x14ac:dyDescent="0.25">
      <c r="A687">
        <v>577545730</v>
      </c>
      <c r="B687" t="s">
        <v>8412</v>
      </c>
      <c r="C687">
        <v>51936339654</v>
      </c>
      <c r="D687" t="s">
        <v>10</v>
      </c>
      <c r="E687" t="s">
        <v>6</v>
      </c>
      <c r="F687" s="1">
        <v>45445.704305555555</v>
      </c>
      <c r="G687" s="1">
        <v>45447.7658912037</v>
      </c>
      <c r="H687" s="1">
        <v>45445.704421296294</v>
      </c>
      <c r="I687" s="1">
        <v>45445.921701388892</v>
      </c>
      <c r="J687" s="1">
        <v>45446.357025462959</v>
      </c>
      <c r="K687" s="1">
        <v>45446.379074074073</v>
      </c>
      <c r="L687" s="1">
        <v>45446.42800925926</v>
      </c>
      <c r="M687" s="1"/>
      <c r="Q687" t="s">
        <v>3910</v>
      </c>
      <c r="R687" t="s">
        <v>32</v>
      </c>
      <c r="S687" t="s">
        <v>147</v>
      </c>
      <c r="U687" t="s">
        <v>6334</v>
      </c>
    </row>
    <row r="688" spans="1:21" x14ac:dyDescent="0.25">
      <c r="A688">
        <v>1762083495</v>
      </c>
      <c r="B688" t="s">
        <v>204</v>
      </c>
      <c r="C688">
        <v>51955550210</v>
      </c>
      <c r="D688" t="s">
        <v>4</v>
      </c>
      <c r="E688" t="s">
        <v>6</v>
      </c>
      <c r="F688" s="1">
        <v>45446.664386574077</v>
      </c>
      <c r="G688" s="1">
        <v>45447.764930555553</v>
      </c>
      <c r="H688" s="1">
        <v>45446.664479166669</v>
      </c>
      <c r="I688" s="1">
        <v>45446.678657407407</v>
      </c>
      <c r="J688" s="1">
        <v>45447.582685185182</v>
      </c>
      <c r="K688" s="1"/>
      <c r="L688" s="1">
        <v>45448.492800925924</v>
      </c>
      <c r="M688" s="1">
        <v>45448.510520833333</v>
      </c>
      <c r="Q688" t="s">
        <v>1959</v>
      </c>
      <c r="R688" t="s">
        <v>32</v>
      </c>
      <c r="S688" t="s">
        <v>147</v>
      </c>
      <c r="U688" t="s">
        <v>6336</v>
      </c>
    </row>
    <row r="689" spans="1:21" x14ac:dyDescent="0.25">
      <c r="A689">
        <v>298452509</v>
      </c>
      <c r="B689" t="s">
        <v>9036</v>
      </c>
      <c r="C689">
        <v>51943681918</v>
      </c>
      <c r="D689" t="s">
        <v>10</v>
      </c>
      <c r="F689" s="1">
        <v>45447.73777777778</v>
      </c>
      <c r="G689" s="1">
        <v>45447.759143518517</v>
      </c>
      <c r="H689" s="1">
        <v>45447.761284722219</v>
      </c>
      <c r="I689" s="1">
        <v>45447.774722222224</v>
      </c>
      <c r="J689" s="1"/>
      <c r="K689" s="1"/>
      <c r="L689" s="1"/>
      <c r="M689" s="1"/>
      <c r="Q689" t="s">
        <v>4335</v>
      </c>
      <c r="R689" t="s">
        <v>32</v>
      </c>
      <c r="S689" t="s">
        <v>170</v>
      </c>
      <c r="U689" t="s">
        <v>3911</v>
      </c>
    </row>
    <row r="690" spans="1:21" x14ac:dyDescent="0.25">
      <c r="A690">
        <v>2021490872</v>
      </c>
      <c r="B690" t="s">
        <v>8</v>
      </c>
      <c r="C690">
        <v>51968794058</v>
      </c>
      <c r="D690" t="s">
        <v>1958</v>
      </c>
      <c r="E690" t="s">
        <v>6</v>
      </c>
      <c r="F690" s="1">
        <v>45447.759108796294</v>
      </c>
      <c r="G690" s="1">
        <v>45447.759108796294</v>
      </c>
      <c r="H690" s="1">
        <v>45447.761273148149</v>
      </c>
      <c r="I690" s="1">
        <v>45447.763923611114</v>
      </c>
      <c r="J690" s="1">
        <v>45447.766168981485</v>
      </c>
      <c r="K690" s="1">
        <v>45448.348576388889</v>
      </c>
      <c r="L690" s="1">
        <v>45449.791956018518</v>
      </c>
      <c r="M690" s="1">
        <v>45449.791956018518</v>
      </c>
      <c r="Q690" t="s">
        <v>1959</v>
      </c>
      <c r="R690" t="s">
        <v>32</v>
      </c>
      <c r="S690" t="s">
        <v>170</v>
      </c>
      <c r="U690" t="s">
        <v>6336</v>
      </c>
    </row>
    <row r="691" spans="1:21" x14ac:dyDescent="0.25">
      <c r="A691">
        <v>1606090699</v>
      </c>
      <c r="B691" t="s">
        <v>9032</v>
      </c>
      <c r="C691">
        <v>51972788557</v>
      </c>
      <c r="D691" t="s">
        <v>1958</v>
      </c>
      <c r="F691" s="1">
        <v>45447.737800925926</v>
      </c>
      <c r="G691" s="1">
        <v>45447.754826388889</v>
      </c>
      <c r="H691" s="1">
        <v>45447.75540509259</v>
      </c>
      <c r="I691" s="1">
        <v>45447.756504629629</v>
      </c>
      <c r="J691" s="1"/>
      <c r="K691" s="1"/>
      <c r="L691" s="1"/>
      <c r="M691" s="1"/>
      <c r="Q691" t="s">
        <v>3910</v>
      </c>
      <c r="R691" t="s">
        <v>32</v>
      </c>
      <c r="S691" t="s">
        <v>170</v>
      </c>
      <c r="U691" t="s">
        <v>3911</v>
      </c>
    </row>
    <row r="692" spans="1:21" x14ac:dyDescent="0.25">
      <c r="A692">
        <v>524155497</v>
      </c>
      <c r="B692" t="s">
        <v>9030</v>
      </c>
      <c r="C692">
        <v>51995021759</v>
      </c>
      <c r="D692" t="s">
        <v>10</v>
      </c>
      <c r="F692" s="1">
        <v>45447.737800925926</v>
      </c>
      <c r="G692" s="1">
        <v>45447.752766203703</v>
      </c>
      <c r="H692" s="1">
        <v>45447.755277777775</v>
      </c>
      <c r="I692" s="1">
        <v>45447.777245370373</v>
      </c>
      <c r="J692" s="1"/>
      <c r="K692" s="1"/>
      <c r="L692" s="1"/>
      <c r="M692" s="1"/>
      <c r="Q692" t="s">
        <v>1959</v>
      </c>
      <c r="R692" t="s">
        <v>32</v>
      </c>
      <c r="S692" t="s">
        <v>170</v>
      </c>
      <c r="U692" t="s">
        <v>9150</v>
      </c>
    </row>
    <row r="693" spans="1:21" x14ac:dyDescent="0.25">
      <c r="A693">
        <v>1639284101</v>
      </c>
      <c r="B693" t="s">
        <v>9028</v>
      </c>
      <c r="C693">
        <v>51926525876</v>
      </c>
      <c r="D693" t="s">
        <v>1958</v>
      </c>
      <c r="F693" s="1">
        <v>45447.737754629627</v>
      </c>
      <c r="G693" s="1">
        <v>45447.75136574074</v>
      </c>
      <c r="H693" s="1">
        <v>45447.755231481482</v>
      </c>
      <c r="I693" s="1"/>
      <c r="J693" s="1"/>
      <c r="K693" s="1"/>
      <c r="L693" s="1"/>
      <c r="M693" s="1"/>
      <c r="Q693" t="s">
        <v>384</v>
      </c>
      <c r="R693" t="s">
        <v>32</v>
      </c>
      <c r="S693" t="s">
        <v>170</v>
      </c>
    </row>
    <row r="694" spans="1:21" x14ac:dyDescent="0.25">
      <c r="A694">
        <v>988008354</v>
      </c>
      <c r="B694" t="s">
        <v>9026</v>
      </c>
      <c r="C694">
        <v>51983528680</v>
      </c>
      <c r="D694" t="s">
        <v>1958</v>
      </c>
      <c r="F694" s="1">
        <v>45447.737708333334</v>
      </c>
      <c r="G694" s="1">
        <v>45447.74900462963</v>
      </c>
      <c r="H694" s="1">
        <v>45447.753321759257</v>
      </c>
      <c r="I694" s="1">
        <v>45447.74900462963</v>
      </c>
      <c r="J694" s="1"/>
      <c r="K694" s="1"/>
      <c r="L694" s="1"/>
      <c r="M694" s="1"/>
      <c r="Q694" t="s">
        <v>384</v>
      </c>
      <c r="R694" t="s">
        <v>32</v>
      </c>
      <c r="S694" t="s">
        <v>170</v>
      </c>
      <c r="U694" t="s">
        <v>3911</v>
      </c>
    </row>
    <row r="695" spans="1:21" x14ac:dyDescent="0.25">
      <c r="A695">
        <v>1729544680</v>
      </c>
      <c r="B695" t="s">
        <v>103</v>
      </c>
      <c r="C695">
        <v>51990039328</v>
      </c>
      <c r="D695" t="s">
        <v>1958</v>
      </c>
      <c r="F695" s="1">
        <v>45447.737754629627</v>
      </c>
      <c r="G695" s="1">
        <v>45447.74560185185</v>
      </c>
      <c r="H695" s="1">
        <v>45447.74832175926</v>
      </c>
      <c r="I695" s="1"/>
      <c r="J695" s="1"/>
      <c r="K695" s="1"/>
      <c r="L695" s="1"/>
      <c r="M695" s="1"/>
      <c r="Q695" t="s">
        <v>384</v>
      </c>
      <c r="R695" t="s">
        <v>32</v>
      </c>
      <c r="S695" t="s">
        <v>170</v>
      </c>
    </row>
    <row r="696" spans="1:21" x14ac:dyDescent="0.25">
      <c r="A696">
        <v>1513582499</v>
      </c>
      <c r="B696" t="s">
        <v>9022</v>
      </c>
      <c r="C696">
        <v>51900711470</v>
      </c>
      <c r="D696" t="s">
        <v>4</v>
      </c>
      <c r="F696" s="1">
        <v>45447.73773148148</v>
      </c>
      <c r="G696" s="1">
        <v>45447.745069444441</v>
      </c>
      <c r="H696" s="1">
        <v>45447.747465277775</v>
      </c>
      <c r="I696" s="1"/>
      <c r="J696" s="1"/>
      <c r="K696" s="1"/>
      <c r="L696" s="1"/>
      <c r="M696" s="1"/>
      <c r="Q696" t="s">
        <v>9023</v>
      </c>
      <c r="R696" t="s">
        <v>32</v>
      </c>
      <c r="S696" t="s">
        <v>170</v>
      </c>
    </row>
    <row r="697" spans="1:21" x14ac:dyDescent="0.25">
      <c r="A697">
        <v>513277447</v>
      </c>
      <c r="B697" t="s">
        <v>816</v>
      </c>
      <c r="C697">
        <v>51961436984</v>
      </c>
      <c r="D697" t="s">
        <v>1958</v>
      </c>
      <c r="F697" s="1">
        <v>45447.737800925926</v>
      </c>
      <c r="G697" s="1">
        <v>45447.744386574072</v>
      </c>
      <c r="H697" s="1">
        <v>45447.747106481482</v>
      </c>
      <c r="I697" s="1"/>
      <c r="J697" s="1"/>
      <c r="K697" s="1"/>
      <c r="L697" s="1"/>
      <c r="M697" s="1"/>
      <c r="Q697" t="s">
        <v>384</v>
      </c>
      <c r="R697" t="s">
        <v>32</v>
      </c>
      <c r="S697" t="s">
        <v>170</v>
      </c>
    </row>
    <row r="698" spans="1:21" x14ac:dyDescent="0.25">
      <c r="A698">
        <v>709305381</v>
      </c>
      <c r="B698" t="s">
        <v>9019</v>
      </c>
      <c r="C698">
        <v>51997229163</v>
      </c>
      <c r="D698" t="s">
        <v>4</v>
      </c>
      <c r="F698" s="1">
        <v>45447.737708333334</v>
      </c>
      <c r="G698" s="1">
        <v>45447.744131944448</v>
      </c>
      <c r="H698" s="1">
        <v>45447.747094907405</v>
      </c>
      <c r="I698" s="1">
        <v>45447.75072916667</v>
      </c>
      <c r="J698" s="1"/>
      <c r="K698" s="1"/>
      <c r="L698" s="1"/>
      <c r="M698" s="1"/>
      <c r="Q698" t="s">
        <v>3910</v>
      </c>
      <c r="R698" t="s">
        <v>32</v>
      </c>
      <c r="S698" t="s">
        <v>170</v>
      </c>
      <c r="U698" t="s">
        <v>3911</v>
      </c>
    </row>
    <row r="699" spans="1:21" x14ac:dyDescent="0.25">
      <c r="A699">
        <v>1040648995</v>
      </c>
      <c r="B699" t="s">
        <v>9015</v>
      </c>
      <c r="C699">
        <v>51998738296</v>
      </c>
      <c r="D699" t="s">
        <v>4</v>
      </c>
      <c r="F699" s="1">
        <v>45447.73778935185</v>
      </c>
      <c r="G699" s="1">
        <v>45447.743310185186</v>
      </c>
      <c r="H699" s="1">
        <v>45447.747060185182</v>
      </c>
      <c r="I699" s="1"/>
      <c r="J699" s="1"/>
      <c r="K699" s="1"/>
      <c r="L699" s="1"/>
      <c r="M699" s="1"/>
      <c r="Q699" t="s">
        <v>384</v>
      </c>
      <c r="R699" t="s">
        <v>32</v>
      </c>
      <c r="S699" t="s">
        <v>170</v>
      </c>
    </row>
    <row r="700" spans="1:21" x14ac:dyDescent="0.25">
      <c r="A700">
        <v>397032630</v>
      </c>
      <c r="B700" t="s">
        <v>9006</v>
      </c>
      <c r="C700">
        <v>51914302462</v>
      </c>
      <c r="D700" t="s">
        <v>4</v>
      </c>
      <c r="F700" s="1">
        <v>45447.737800925926</v>
      </c>
      <c r="G700" s="1">
        <v>45447.741932870369</v>
      </c>
      <c r="H700" s="1">
        <v>45447.745081018518</v>
      </c>
      <c r="I700" s="1"/>
      <c r="J700" s="1"/>
      <c r="K700" s="1"/>
      <c r="L700" s="1"/>
      <c r="M700" s="1"/>
      <c r="Q700" t="s">
        <v>384</v>
      </c>
      <c r="R700" t="s">
        <v>32</v>
      </c>
      <c r="S700" t="s">
        <v>170</v>
      </c>
    </row>
    <row r="701" spans="1:21" x14ac:dyDescent="0.25">
      <c r="A701">
        <v>1296548742</v>
      </c>
      <c r="B701" t="s">
        <v>8901</v>
      </c>
      <c r="C701">
        <v>51947023776</v>
      </c>
      <c r="D701" t="s">
        <v>4</v>
      </c>
      <c r="F701" s="1">
        <v>45411.514456018522</v>
      </c>
      <c r="G701" s="1">
        <v>45447.741539351853</v>
      </c>
      <c r="H701" s="1">
        <v>45420.75885416667</v>
      </c>
      <c r="I701" s="1"/>
      <c r="J701" s="1"/>
      <c r="K701" s="1"/>
      <c r="L701" s="1"/>
      <c r="M701" s="1"/>
      <c r="Q701" t="s">
        <v>1959</v>
      </c>
      <c r="R701" t="s">
        <v>32</v>
      </c>
      <c r="S701" t="s">
        <v>147</v>
      </c>
      <c r="U701" t="s">
        <v>9150</v>
      </c>
    </row>
    <row r="702" spans="1:21" x14ac:dyDescent="0.25">
      <c r="A702">
        <v>1903483745</v>
      </c>
      <c r="B702" t="s">
        <v>9010</v>
      </c>
      <c r="C702">
        <v>51997788366</v>
      </c>
      <c r="D702" t="s">
        <v>1958</v>
      </c>
      <c r="F702" s="1">
        <v>45447.737743055557</v>
      </c>
      <c r="G702" s="1">
        <v>45447.74150462963</v>
      </c>
      <c r="H702" s="1">
        <v>45447.745000000003</v>
      </c>
      <c r="I702" s="1"/>
      <c r="J702" s="1"/>
      <c r="K702" s="1"/>
      <c r="L702" s="1"/>
      <c r="M702" s="1"/>
      <c r="Q702" t="s">
        <v>384</v>
      </c>
      <c r="R702" t="s">
        <v>32</v>
      </c>
      <c r="S702" t="s">
        <v>170</v>
      </c>
    </row>
    <row r="703" spans="1:21" x14ac:dyDescent="0.25">
      <c r="A703">
        <v>1437222683</v>
      </c>
      <c r="B703" t="s">
        <v>9006</v>
      </c>
      <c r="C703">
        <v>51959932001</v>
      </c>
      <c r="D703" t="s">
        <v>1958</v>
      </c>
      <c r="F703" s="1">
        <v>45447.737708333334</v>
      </c>
      <c r="G703" s="1">
        <v>45447.741400462961</v>
      </c>
      <c r="H703" s="1">
        <v>45447.742627314816</v>
      </c>
      <c r="I703" s="1"/>
      <c r="J703" s="1"/>
      <c r="K703" s="1"/>
      <c r="L703" s="1"/>
      <c r="M703" s="1"/>
      <c r="Q703" t="s">
        <v>384</v>
      </c>
      <c r="R703" t="s">
        <v>32</v>
      </c>
      <c r="S703" t="s">
        <v>170</v>
      </c>
    </row>
    <row r="704" spans="1:21" x14ac:dyDescent="0.25">
      <c r="A704">
        <v>449627480</v>
      </c>
      <c r="B704" t="s">
        <v>8902</v>
      </c>
      <c r="C704">
        <v>51997156093</v>
      </c>
      <c r="D704" t="s">
        <v>4</v>
      </c>
      <c r="F704" s="1">
        <v>45421.666307870371</v>
      </c>
      <c r="G704" s="1">
        <v>45447.74119212963</v>
      </c>
      <c r="H704" s="1">
        <v>45421.713449074072</v>
      </c>
      <c r="I704" s="1"/>
      <c r="J704" s="1"/>
      <c r="K704" s="1"/>
      <c r="L704" s="1"/>
      <c r="M704" s="1"/>
      <c r="Q704" t="s">
        <v>1956</v>
      </c>
      <c r="R704" t="s">
        <v>32</v>
      </c>
      <c r="S704" t="s">
        <v>147</v>
      </c>
    </row>
    <row r="705" spans="1:21" x14ac:dyDescent="0.25">
      <c r="A705">
        <v>1752631983</v>
      </c>
      <c r="B705" t="s">
        <v>9003</v>
      </c>
      <c r="C705">
        <v>51943405288</v>
      </c>
      <c r="D705" t="s">
        <v>1958</v>
      </c>
      <c r="F705" s="1">
        <v>45447.73777777778</v>
      </c>
      <c r="G705" s="1">
        <v>45447.741099537037</v>
      </c>
      <c r="H705" s="1">
        <v>45447.741203703707</v>
      </c>
      <c r="I705" s="1">
        <v>45447.744340277779</v>
      </c>
      <c r="J705" s="1"/>
      <c r="K705" s="1"/>
      <c r="L705" s="1"/>
      <c r="M705" s="1"/>
      <c r="Q705" t="s">
        <v>4335</v>
      </c>
      <c r="R705" t="s">
        <v>32</v>
      </c>
      <c r="S705" t="s">
        <v>170</v>
      </c>
      <c r="U705" t="s">
        <v>3911</v>
      </c>
    </row>
    <row r="706" spans="1:21" x14ac:dyDescent="0.25">
      <c r="A706">
        <v>1728673676</v>
      </c>
      <c r="B706" t="s">
        <v>9001</v>
      </c>
      <c r="C706">
        <v>51976926443</v>
      </c>
      <c r="D706" t="s">
        <v>4</v>
      </c>
      <c r="F706" s="1">
        <v>45447.737615740742</v>
      </c>
      <c r="G706" s="1">
        <v>45447.737615740742</v>
      </c>
      <c r="H706" s="1">
        <v>45447.737696759257</v>
      </c>
      <c r="I706" s="1">
        <v>45447.760520833333</v>
      </c>
      <c r="J706" s="1"/>
      <c r="K706" s="1"/>
      <c r="L706" s="1"/>
      <c r="M706" s="1"/>
      <c r="Q706" t="s">
        <v>4335</v>
      </c>
      <c r="R706" t="s">
        <v>32</v>
      </c>
      <c r="S706" t="s">
        <v>170</v>
      </c>
      <c r="U706" t="s">
        <v>3911</v>
      </c>
    </row>
    <row r="707" spans="1:21" x14ac:dyDescent="0.25">
      <c r="A707">
        <v>375651843</v>
      </c>
      <c r="B707" t="s">
        <v>8999</v>
      </c>
      <c r="C707">
        <v>51962266595</v>
      </c>
      <c r="D707" t="s">
        <v>1958</v>
      </c>
      <c r="F707" s="1">
        <v>45447.736331018517</v>
      </c>
      <c r="G707" s="1">
        <v>45447.736331018517</v>
      </c>
      <c r="H707" s="1">
        <v>45447.73641203704</v>
      </c>
      <c r="I707" s="1">
        <v>45447.737986111111</v>
      </c>
      <c r="J707" s="1"/>
      <c r="K707" s="1"/>
      <c r="L707" s="1"/>
      <c r="M707" s="1"/>
      <c r="Q707" t="s">
        <v>4335</v>
      </c>
      <c r="R707" t="s">
        <v>32</v>
      </c>
      <c r="S707" t="s">
        <v>170</v>
      </c>
      <c r="U707" t="s">
        <v>3911</v>
      </c>
    </row>
    <row r="708" spans="1:21" x14ac:dyDescent="0.25">
      <c r="A708">
        <v>1129518792</v>
      </c>
      <c r="B708" t="s">
        <v>8997</v>
      </c>
      <c r="C708">
        <v>51940990491</v>
      </c>
      <c r="D708" t="s">
        <v>4</v>
      </c>
      <c r="F708" s="1">
        <v>45447.733171296299</v>
      </c>
      <c r="G708" s="1">
        <v>45447.733171296299</v>
      </c>
      <c r="H708" s="1">
        <v>45447.733969907407</v>
      </c>
      <c r="I708" s="1">
        <v>45447.757893518516</v>
      </c>
      <c r="J708" s="1"/>
      <c r="K708" s="1"/>
      <c r="L708" s="1"/>
      <c r="M708" s="1"/>
      <c r="Q708" t="s">
        <v>4335</v>
      </c>
      <c r="R708" t="s">
        <v>32</v>
      </c>
      <c r="S708" t="s">
        <v>170</v>
      </c>
      <c r="U708" t="s">
        <v>3911</v>
      </c>
    </row>
    <row r="709" spans="1:21" x14ac:dyDescent="0.25">
      <c r="A709">
        <v>1116057213</v>
      </c>
      <c r="B709" t="s">
        <v>8713</v>
      </c>
      <c r="C709">
        <v>51998725229</v>
      </c>
      <c r="D709" t="s">
        <v>1958</v>
      </c>
      <c r="E709" t="s">
        <v>6</v>
      </c>
      <c r="F709" s="1">
        <v>45446.683564814812</v>
      </c>
      <c r="G709" s="1">
        <v>45447.732546296298</v>
      </c>
      <c r="H709" s="1">
        <v>45446.683668981481</v>
      </c>
      <c r="I709" s="1">
        <v>45447.534733796296</v>
      </c>
      <c r="J709" s="1">
        <v>45446.711261574077</v>
      </c>
      <c r="K709" s="1">
        <v>45446.721192129633</v>
      </c>
      <c r="L709" s="1">
        <v>45447.529953703706</v>
      </c>
      <c r="M709" s="1">
        <v>45447.534837962965</v>
      </c>
      <c r="Q709" t="s">
        <v>4335</v>
      </c>
      <c r="R709" t="s">
        <v>32</v>
      </c>
      <c r="S709" t="s">
        <v>147</v>
      </c>
      <c r="U709" t="s">
        <v>6336</v>
      </c>
    </row>
    <row r="710" spans="1:21" x14ac:dyDescent="0.25">
      <c r="A710">
        <v>108471030</v>
      </c>
      <c r="B710" t="s">
        <v>8995</v>
      </c>
      <c r="C710">
        <v>51930732078</v>
      </c>
      <c r="D710" t="s">
        <v>1958</v>
      </c>
      <c r="F710" s="1">
        <v>45447.725601851853</v>
      </c>
      <c r="G710" s="1">
        <v>45447.725601851853</v>
      </c>
      <c r="H710" s="1">
        <v>45447.725740740738</v>
      </c>
      <c r="I710" s="1">
        <v>45447.726979166669</v>
      </c>
      <c r="J710" s="1"/>
      <c r="K710" s="1"/>
      <c r="L710" s="1"/>
      <c r="M710" s="1"/>
      <c r="Q710" t="s">
        <v>4335</v>
      </c>
      <c r="R710" t="s">
        <v>32</v>
      </c>
      <c r="S710" t="s">
        <v>170</v>
      </c>
      <c r="U710" t="s">
        <v>3911</v>
      </c>
    </row>
    <row r="711" spans="1:21" x14ac:dyDescent="0.25">
      <c r="A711">
        <v>1623846630</v>
      </c>
      <c r="B711" t="s">
        <v>8696</v>
      </c>
      <c r="C711">
        <v>51954161686</v>
      </c>
      <c r="D711" t="s">
        <v>4</v>
      </c>
      <c r="F711" s="1">
        <v>45446.659143518518</v>
      </c>
      <c r="G711" s="1">
        <v>45447.72452546296</v>
      </c>
      <c r="H711" s="1">
        <v>45446.65934027778</v>
      </c>
      <c r="I711" s="1">
        <v>45446.677395833336</v>
      </c>
      <c r="J711" s="1"/>
      <c r="K711" s="1"/>
      <c r="L711" s="1"/>
      <c r="M711" s="1"/>
      <c r="Q711" t="s">
        <v>3911</v>
      </c>
      <c r="R711" t="s">
        <v>32</v>
      </c>
      <c r="S711" t="s">
        <v>147</v>
      </c>
      <c r="U711" t="s">
        <v>3911</v>
      </c>
    </row>
    <row r="712" spans="1:21" x14ac:dyDescent="0.25">
      <c r="A712">
        <v>2061426196</v>
      </c>
      <c r="B712" t="s">
        <v>198</v>
      </c>
      <c r="C712">
        <v>51928231392</v>
      </c>
      <c r="D712" t="s">
        <v>1958</v>
      </c>
      <c r="E712" t="s">
        <v>6</v>
      </c>
      <c r="F712" s="1">
        <v>45444.897719907407</v>
      </c>
      <c r="G712" s="1">
        <v>45447.712453703702</v>
      </c>
      <c r="H712" s="1">
        <v>45444.897789351853</v>
      </c>
      <c r="I712" s="1">
        <v>45444.903831018521</v>
      </c>
      <c r="J712" s="1">
        <v>45445.443923611114</v>
      </c>
      <c r="K712" s="1">
        <v>45445.492083333331</v>
      </c>
      <c r="L712" s="1">
        <v>45447.755104166667</v>
      </c>
      <c r="M712" s="1">
        <v>45445.642222222225</v>
      </c>
      <c r="Q712" t="s">
        <v>1959</v>
      </c>
      <c r="R712" t="s">
        <v>32</v>
      </c>
      <c r="S712" t="s">
        <v>147</v>
      </c>
      <c r="U712" t="s">
        <v>1959</v>
      </c>
    </row>
    <row r="713" spans="1:21" x14ac:dyDescent="0.25">
      <c r="A713">
        <v>1694613696</v>
      </c>
      <c r="B713" t="s">
        <v>8990</v>
      </c>
      <c r="C713">
        <v>51984204758</v>
      </c>
      <c r="D713" t="s">
        <v>4</v>
      </c>
      <c r="E713" t="s">
        <v>6</v>
      </c>
      <c r="F713" s="1"/>
      <c r="G713" s="1">
        <v>45447.707824074074</v>
      </c>
      <c r="H713" s="1"/>
      <c r="I713" s="1">
        <v>45447.711192129631</v>
      </c>
      <c r="J713" s="1">
        <v>45447.71398148148</v>
      </c>
      <c r="K713" s="1">
        <v>45447.723321759258</v>
      </c>
      <c r="L713" s="1">
        <v>45448.494710648149</v>
      </c>
      <c r="M713" s="1">
        <v>45448.686585648145</v>
      </c>
      <c r="Q713" t="s">
        <v>1959</v>
      </c>
      <c r="R713" t="s">
        <v>32</v>
      </c>
      <c r="S713" t="s">
        <v>147</v>
      </c>
      <c r="U713" t="s">
        <v>6336</v>
      </c>
    </row>
    <row r="714" spans="1:21" x14ac:dyDescent="0.25">
      <c r="A714">
        <v>2026372</v>
      </c>
      <c r="B714" t="s">
        <v>4892</v>
      </c>
      <c r="C714">
        <v>51995309735</v>
      </c>
      <c r="D714" t="s">
        <v>1958</v>
      </c>
      <c r="E714" t="s">
        <v>6</v>
      </c>
      <c r="F714" s="1">
        <v>45447.707673611112</v>
      </c>
      <c r="G714" s="1">
        <v>45447.707673611112</v>
      </c>
      <c r="H714" s="1">
        <v>45447.709780092591</v>
      </c>
      <c r="I714" s="1">
        <v>45447.730057870373</v>
      </c>
      <c r="J714" s="1">
        <v>45447.729710648149</v>
      </c>
      <c r="K714" s="1">
        <v>45447.730057870373</v>
      </c>
      <c r="L714" s="1">
        <v>45448.753865740742</v>
      </c>
      <c r="M714" s="1">
        <v>45448.754166666666</v>
      </c>
      <c r="Q714" t="s">
        <v>1959</v>
      </c>
      <c r="R714" t="s">
        <v>32</v>
      </c>
      <c r="S714" t="s">
        <v>170</v>
      </c>
      <c r="U714" t="s">
        <v>6336</v>
      </c>
    </row>
    <row r="715" spans="1:21" x14ac:dyDescent="0.25">
      <c r="A715">
        <v>2077452266</v>
      </c>
      <c r="B715" t="s">
        <v>118</v>
      </c>
      <c r="C715">
        <v>51993909833</v>
      </c>
      <c r="D715" t="s">
        <v>4</v>
      </c>
      <c r="F715" s="1">
        <v>45447.704189814816</v>
      </c>
      <c r="G715" s="1">
        <v>45447.704189814816</v>
      </c>
      <c r="H715" s="1">
        <v>45447.704317129632</v>
      </c>
      <c r="I715" s="1">
        <v>45447.714120370372</v>
      </c>
      <c r="J715" s="1"/>
      <c r="K715" s="1"/>
      <c r="L715" s="1"/>
      <c r="M715" s="1"/>
      <c r="Q715" t="s">
        <v>4335</v>
      </c>
      <c r="R715" t="s">
        <v>32</v>
      </c>
      <c r="S715" t="s">
        <v>170</v>
      </c>
      <c r="U715" t="s">
        <v>3911</v>
      </c>
    </row>
    <row r="716" spans="1:21" x14ac:dyDescent="0.25">
      <c r="A716">
        <v>420754425</v>
      </c>
      <c r="B716" t="s">
        <v>8985</v>
      </c>
      <c r="C716">
        <v>51967494642</v>
      </c>
      <c r="D716" t="s">
        <v>1958</v>
      </c>
      <c r="F716" s="1">
        <v>45447.704131944447</v>
      </c>
      <c r="G716" s="1">
        <v>45447.704131944447</v>
      </c>
      <c r="H716" s="1">
        <v>45447.704236111109</v>
      </c>
      <c r="I716" s="1">
        <v>45447.709629629629</v>
      </c>
      <c r="J716" s="1"/>
      <c r="K716" s="1"/>
      <c r="L716" s="1"/>
      <c r="M716" s="1"/>
      <c r="Q716" t="s">
        <v>4335</v>
      </c>
      <c r="R716" t="s">
        <v>32</v>
      </c>
      <c r="S716" t="s">
        <v>170</v>
      </c>
      <c r="U716" t="s">
        <v>3911</v>
      </c>
    </row>
    <row r="717" spans="1:21" x14ac:dyDescent="0.25">
      <c r="A717">
        <v>39156116</v>
      </c>
      <c r="B717" t="s">
        <v>5845</v>
      </c>
      <c r="C717">
        <v>51942100561</v>
      </c>
      <c r="D717" t="s">
        <v>4</v>
      </c>
      <c r="F717" s="1">
        <v>45447.702511574076</v>
      </c>
      <c r="G717" s="1">
        <v>45447.702511574076</v>
      </c>
      <c r="H717" s="1">
        <v>45447.702581018515</v>
      </c>
      <c r="I717" s="1">
        <v>45447.718958333331</v>
      </c>
      <c r="J717" s="1"/>
      <c r="K717" s="1"/>
      <c r="L717" s="1"/>
      <c r="M717" s="1"/>
      <c r="Q717" t="s">
        <v>4335</v>
      </c>
      <c r="R717" t="s">
        <v>32</v>
      </c>
      <c r="S717" t="s">
        <v>170</v>
      </c>
      <c r="U717" t="s">
        <v>3911</v>
      </c>
    </row>
    <row r="718" spans="1:21" x14ac:dyDescent="0.25">
      <c r="A718">
        <v>449076588</v>
      </c>
      <c r="B718" t="s">
        <v>8981</v>
      </c>
      <c r="C718">
        <v>51963160876</v>
      </c>
      <c r="D718" t="s">
        <v>1958</v>
      </c>
      <c r="E718" t="s">
        <v>6</v>
      </c>
      <c r="F718" s="1">
        <v>45447.701944444445</v>
      </c>
      <c r="G718" s="1">
        <v>45447.701956018522</v>
      </c>
      <c r="H718" s="1">
        <v>45447.702048611114</v>
      </c>
      <c r="I718" s="1">
        <v>45447.710289351853</v>
      </c>
      <c r="J718" s="1">
        <v>45447.738020833334</v>
      </c>
      <c r="K718" s="1">
        <v>45447.751446759263</v>
      </c>
      <c r="L718" s="1">
        <v>45448.750231481485</v>
      </c>
      <c r="M718" s="1">
        <v>45448.752951388888</v>
      </c>
      <c r="Q718" t="s">
        <v>1959</v>
      </c>
      <c r="R718" t="s">
        <v>32</v>
      </c>
      <c r="S718" t="s">
        <v>170</v>
      </c>
      <c r="U718" t="s">
        <v>6336</v>
      </c>
    </row>
    <row r="719" spans="1:21" x14ac:dyDescent="0.25">
      <c r="A719">
        <v>1775544687</v>
      </c>
      <c r="B719" t="s">
        <v>3957</v>
      </c>
      <c r="C719">
        <v>51904310140</v>
      </c>
      <c r="D719" t="s">
        <v>4</v>
      </c>
      <c r="F719" s="1">
        <v>45447.696701388886</v>
      </c>
      <c r="G719" s="1">
        <v>45447.696701388886</v>
      </c>
      <c r="H719" s="1">
        <v>45447.696793981479</v>
      </c>
      <c r="I719" s="1">
        <v>45447.72142361111</v>
      </c>
      <c r="J719" s="1"/>
      <c r="K719" s="1"/>
      <c r="L719" s="1"/>
      <c r="M719" s="1"/>
      <c r="Q719" t="s">
        <v>4335</v>
      </c>
      <c r="R719" t="s">
        <v>32</v>
      </c>
      <c r="S719" t="s">
        <v>170</v>
      </c>
      <c r="U719" t="s">
        <v>3911</v>
      </c>
    </row>
    <row r="720" spans="1:21" x14ac:dyDescent="0.25">
      <c r="A720">
        <v>1410463385</v>
      </c>
      <c r="B720" t="s">
        <v>8978</v>
      </c>
      <c r="C720">
        <v>51932618161</v>
      </c>
      <c r="D720" t="s">
        <v>1958</v>
      </c>
      <c r="F720" s="1">
        <v>45447.695185185185</v>
      </c>
      <c r="G720" s="1">
        <v>45447.695185185185</v>
      </c>
      <c r="H720" s="1">
        <v>45447.695300925923</v>
      </c>
      <c r="I720" s="1">
        <v>45447.695590277777</v>
      </c>
      <c r="J720" s="1"/>
      <c r="K720" s="1"/>
      <c r="L720" s="1"/>
      <c r="M720" s="1"/>
      <c r="Q720" t="s">
        <v>4335</v>
      </c>
      <c r="R720" t="s">
        <v>32</v>
      </c>
      <c r="S720" t="s">
        <v>170</v>
      </c>
      <c r="U720" t="s">
        <v>3911</v>
      </c>
    </row>
    <row r="721" spans="1:21" x14ac:dyDescent="0.25">
      <c r="A721">
        <v>1724941106</v>
      </c>
      <c r="B721" t="s">
        <v>8976</v>
      </c>
      <c r="C721">
        <v>51912397633</v>
      </c>
      <c r="D721" t="s">
        <v>4</v>
      </c>
      <c r="F721" s="1">
        <v>45447.687048611115</v>
      </c>
      <c r="G721" s="1">
        <v>45447.687048611115</v>
      </c>
      <c r="H721" s="1">
        <v>45447.687210648146</v>
      </c>
      <c r="I721" s="1">
        <v>45447.689571759256</v>
      </c>
      <c r="J721" s="1"/>
      <c r="K721" s="1"/>
      <c r="L721" s="1"/>
      <c r="M721" s="1"/>
      <c r="Q721" t="s">
        <v>4335</v>
      </c>
      <c r="R721" t="s">
        <v>32</v>
      </c>
      <c r="S721" t="s">
        <v>170</v>
      </c>
      <c r="U721" t="s">
        <v>3911</v>
      </c>
    </row>
    <row r="722" spans="1:21" x14ac:dyDescent="0.25">
      <c r="A722">
        <v>1654547935</v>
      </c>
      <c r="B722" t="s">
        <v>1143</v>
      </c>
      <c r="C722">
        <v>51954954744</v>
      </c>
      <c r="D722" t="s">
        <v>1958</v>
      </c>
      <c r="E722" t="s">
        <v>6</v>
      </c>
      <c r="F722" s="1">
        <v>45445.472025462965</v>
      </c>
      <c r="G722" s="1">
        <v>45447.683252314811</v>
      </c>
      <c r="H722" s="1">
        <v>45445.472569444442</v>
      </c>
      <c r="I722" s="1">
        <v>45445.473587962966</v>
      </c>
      <c r="J722" s="1">
        <v>45445.571435185186</v>
      </c>
      <c r="K722" s="1">
        <v>45445.656180555554</v>
      </c>
      <c r="L722" s="1">
        <v>45446.437025462961</v>
      </c>
      <c r="M722" s="1">
        <v>45446.444166666668</v>
      </c>
      <c r="O722">
        <v>45447.704236111109</v>
      </c>
      <c r="P722">
        <v>45447.704236111109</v>
      </c>
      <c r="Q722" t="s">
        <v>1959</v>
      </c>
      <c r="R722" t="s">
        <v>32</v>
      </c>
      <c r="S722" t="s">
        <v>147</v>
      </c>
      <c r="U722" t="s">
        <v>6336</v>
      </c>
    </row>
    <row r="723" spans="1:21" x14ac:dyDescent="0.25">
      <c r="A723">
        <v>589060723</v>
      </c>
      <c r="B723" t="s">
        <v>416</v>
      </c>
      <c r="C723">
        <v>51936483507</v>
      </c>
      <c r="D723" t="s">
        <v>1958</v>
      </c>
      <c r="F723" s="1">
        <v>45447.682141203702</v>
      </c>
      <c r="G723" s="1">
        <v>45447.682141203702</v>
      </c>
      <c r="H723" s="1">
        <v>45447.682222222225</v>
      </c>
      <c r="I723" s="1">
        <v>45447.684976851851</v>
      </c>
      <c r="J723" s="1"/>
      <c r="K723" s="1"/>
      <c r="L723" s="1"/>
      <c r="M723" s="1"/>
      <c r="Q723" t="s">
        <v>4335</v>
      </c>
      <c r="R723" t="s">
        <v>32</v>
      </c>
      <c r="S723" t="s">
        <v>170</v>
      </c>
      <c r="U723" t="s">
        <v>3911</v>
      </c>
    </row>
    <row r="724" spans="1:21" hidden="1" x14ac:dyDescent="0.25">
      <c r="A724">
        <v>689685689</v>
      </c>
      <c r="B724" t="s">
        <v>8973</v>
      </c>
      <c r="D724" t="s">
        <v>4</v>
      </c>
      <c r="F724" s="1">
        <v>45447.681145833332</v>
      </c>
      <c r="G724" s="1">
        <v>45447.681157407409</v>
      </c>
      <c r="H724" s="1">
        <v>45447.681238425925</v>
      </c>
      <c r="I724" s="1">
        <v>45447.684988425928</v>
      </c>
      <c r="J724" s="1"/>
      <c r="K724" s="1"/>
      <c r="L724" s="1"/>
      <c r="M724" s="1"/>
      <c r="Q724" t="s">
        <v>4335</v>
      </c>
      <c r="R724" t="s">
        <v>34</v>
      </c>
      <c r="S724" t="s">
        <v>170</v>
      </c>
      <c r="U724" t="s">
        <v>3911</v>
      </c>
    </row>
    <row r="725" spans="1:21" x14ac:dyDescent="0.25">
      <c r="A725">
        <v>1577335021</v>
      </c>
      <c r="B725" t="s">
        <v>8971</v>
      </c>
      <c r="C725">
        <v>51986612771</v>
      </c>
      <c r="D725" t="s">
        <v>1958</v>
      </c>
      <c r="F725" s="1">
        <v>45447.679108796299</v>
      </c>
      <c r="G725" s="1">
        <v>45447.679108796299</v>
      </c>
      <c r="H725" s="1">
        <v>45447.679189814815</v>
      </c>
      <c r="I725" s="1">
        <v>45447.685914351852</v>
      </c>
      <c r="J725" s="1"/>
      <c r="K725" s="1"/>
      <c r="L725" s="1"/>
      <c r="M725" s="1"/>
      <c r="Q725" t="s">
        <v>4335</v>
      </c>
      <c r="R725" t="s">
        <v>32</v>
      </c>
      <c r="S725" t="s">
        <v>170</v>
      </c>
      <c r="U725" t="s">
        <v>3911</v>
      </c>
    </row>
    <row r="726" spans="1:21" x14ac:dyDescent="0.25">
      <c r="A726">
        <v>1532065361</v>
      </c>
      <c r="B726" t="s">
        <v>8624</v>
      </c>
      <c r="C726">
        <v>51992287859</v>
      </c>
      <c r="D726" t="s">
        <v>1958</v>
      </c>
      <c r="E726" t="s">
        <v>6</v>
      </c>
      <c r="F726" s="1">
        <v>45446.508113425924</v>
      </c>
      <c r="G726" s="1">
        <v>45447.678715277776</v>
      </c>
      <c r="H726" s="1">
        <v>45446.50917824074</v>
      </c>
      <c r="I726" s="1">
        <v>45446.512511574074</v>
      </c>
      <c r="J726" s="1">
        <v>45447.462395833332</v>
      </c>
      <c r="K726" s="1">
        <v>45447.531585648147</v>
      </c>
      <c r="L726" s="1">
        <v>45448.5003125</v>
      </c>
      <c r="M726" s="1">
        <v>45448.507708333331</v>
      </c>
      <c r="Q726" t="s">
        <v>1959</v>
      </c>
      <c r="R726" t="s">
        <v>32</v>
      </c>
      <c r="S726" t="s">
        <v>147</v>
      </c>
      <c r="U726" t="s">
        <v>6336</v>
      </c>
    </row>
    <row r="727" spans="1:21" x14ac:dyDescent="0.25">
      <c r="A727">
        <v>1562253295</v>
      </c>
      <c r="B727" t="s">
        <v>45</v>
      </c>
      <c r="C727">
        <v>51934274659</v>
      </c>
      <c r="D727" t="s">
        <v>4</v>
      </c>
      <c r="F727" s="1">
        <v>45447.669305555559</v>
      </c>
      <c r="G727" s="1">
        <v>45447.669305555559</v>
      </c>
      <c r="H727" s="1">
        <v>45447.669374999998</v>
      </c>
      <c r="I727" s="1">
        <v>45447.685914351852</v>
      </c>
      <c r="J727" s="1"/>
      <c r="K727" s="1"/>
      <c r="L727" s="1"/>
      <c r="M727" s="1"/>
      <c r="Q727" t="s">
        <v>4335</v>
      </c>
      <c r="R727" t="s">
        <v>32</v>
      </c>
      <c r="S727" t="s">
        <v>170</v>
      </c>
      <c r="U727" t="s">
        <v>3911</v>
      </c>
    </row>
    <row r="728" spans="1:21" x14ac:dyDescent="0.25">
      <c r="A728">
        <v>206658493</v>
      </c>
      <c r="B728" t="s">
        <v>8968</v>
      </c>
      <c r="C728">
        <v>51939865585</v>
      </c>
      <c r="D728" t="s">
        <v>1958</v>
      </c>
      <c r="F728" s="1">
        <v>45447.669004629628</v>
      </c>
      <c r="G728" s="1">
        <v>45447.669004629628</v>
      </c>
      <c r="H728" s="1">
        <v>45447.669074074074</v>
      </c>
      <c r="I728" s="1">
        <v>45447.674293981479</v>
      </c>
      <c r="J728" s="1"/>
      <c r="K728" s="1"/>
      <c r="L728" s="1"/>
      <c r="M728" s="1"/>
      <c r="Q728" t="s">
        <v>4335</v>
      </c>
      <c r="R728" t="s">
        <v>32</v>
      </c>
      <c r="S728" t="s">
        <v>170</v>
      </c>
      <c r="U728" t="s">
        <v>3911</v>
      </c>
    </row>
    <row r="729" spans="1:21" x14ac:dyDescent="0.25">
      <c r="A729">
        <v>1178390897</v>
      </c>
      <c r="B729" t="s">
        <v>25</v>
      </c>
      <c r="C729">
        <v>51980883902</v>
      </c>
      <c r="D729" t="s">
        <v>1958</v>
      </c>
      <c r="E729" t="s">
        <v>6</v>
      </c>
      <c r="F729" s="1">
        <v>45447.664166666669</v>
      </c>
      <c r="G729" s="1">
        <v>45447.664166666669</v>
      </c>
      <c r="H729" s="1">
        <v>45447.664224537039</v>
      </c>
      <c r="I729" s="1">
        <v>45447.666122685187</v>
      </c>
      <c r="J729" s="1">
        <v>45447.689004629632</v>
      </c>
      <c r="K729" s="1">
        <v>45447.709490740737</v>
      </c>
      <c r="L729" s="1">
        <v>45447.75990740741</v>
      </c>
      <c r="M729" s="1">
        <v>45447.761319444442</v>
      </c>
      <c r="Q729" t="s">
        <v>789</v>
      </c>
      <c r="R729" t="s">
        <v>32</v>
      </c>
      <c r="S729" t="s">
        <v>170</v>
      </c>
      <c r="U729" t="s">
        <v>3911</v>
      </c>
    </row>
    <row r="730" spans="1:21" x14ac:dyDescent="0.25">
      <c r="A730">
        <v>266054613</v>
      </c>
      <c r="B730" t="s">
        <v>8959</v>
      </c>
      <c r="C730">
        <v>51920233653</v>
      </c>
      <c r="D730" t="s">
        <v>4</v>
      </c>
      <c r="E730" t="s">
        <v>6</v>
      </c>
      <c r="F730" s="1">
        <v>45447.66302083333</v>
      </c>
      <c r="G730" s="1">
        <v>45447.66302083333</v>
      </c>
      <c r="H730" s="1">
        <v>45447.663090277776</v>
      </c>
      <c r="I730" s="1">
        <v>45447.674861111111</v>
      </c>
      <c r="J730" s="1">
        <v>45447.674861111111</v>
      </c>
      <c r="K730" s="1">
        <v>45447.712453703702</v>
      </c>
      <c r="L730" s="1">
        <v>45447.736805555556</v>
      </c>
      <c r="M730" s="1">
        <v>45447.73946759259</v>
      </c>
      <c r="Q730" t="s">
        <v>789</v>
      </c>
      <c r="R730" t="s">
        <v>32</v>
      </c>
      <c r="S730" t="s">
        <v>170</v>
      </c>
      <c r="U730" t="s">
        <v>6336</v>
      </c>
    </row>
    <row r="731" spans="1:21" x14ac:dyDescent="0.25">
      <c r="A731">
        <v>859365379</v>
      </c>
      <c r="B731" t="s">
        <v>668</v>
      </c>
      <c r="C731">
        <v>51922231043</v>
      </c>
      <c r="D731" t="s">
        <v>1958</v>
      </c>
      <c r="F731" s="1">
        <v>45447.662743055553</v>
      </c>
      <c r="G731" s="1">
        <v>45447.662743055553</v>
      </c>
      <c r="H731" s="1">
        <v>45447.662824074076</v>
      </c>
      <c r="I731" s="1">
        <v>45447.665289351855</v>
      </c>
      <c r="J731" s="1"/>
      <c r="K731" s="1"/>
      <c r="L731" s="1"/>
      <c r="M731" s="1"/>
      <c r="Q731" t="s">
        <v>4335</v>
      </c>
      <c r="R731" t="s">
        <v>32</v>
      </c>
      <c r="S731" t="s">
        <v>170</v>
      </c>
      <c r="U731" t="s">
        <v>3911</v>
      </c>
    </row>
    <row r="732" spans="1:21" x14ac:dyDescent="0.25">
      <c r="A732">
        <v>776020156</v>
      </c>
      <c r="B732" t="s">
        <v>8954</v>
      </c>
      <c r="C732">
        <v>51940566180</v>
      </c>
      <c r="D732" t="s">
        <v>4</v>
      </c>
      <c r="E732" t="s">
        <v>6</v>
      </c>
      <c r="F732" s="1">
        <v>45447.661863425928</v>
      </c>
      <c r="G732" s="1">
        <v>45447.661863425928</v>
      </c>
      <c r="H732" s="1">
        <v>45447.661979166667</v>
      </c>
      <c r="I732" s="1">
        <v>45447.675104166665</v>
      </c>
      <c r="J732" s="1">
        <v>45447.683668981481</v>
      </c>
      <c r="K732" s="1">
        <v>45447.712870370371</v>
      </c>
      <c r="L732" s="1">
        <v>45447.763518518521</v>
      </c>
      <c r="M732" s="1">
        <v>45447.764097222222</v>
      </c>
      <c r="Q732" t="s">
        <v>3910</v>
      </c>
      <c r="R732" t="s">
        <v>32</v>
      </c>
      <c r="S732" t="s">
        <v>170</v>
      </c>
      <c r="U732" t="s">
        <v>3911</v>
      </c>
    </row>
    <row r="733" spans="1:21" x14ac:dyDescent="0.25">
      <c r="A733">
        <v>1785043086</v>
      </c>
      <c r="B733" t="s">
        <v>78</v>
      </c>
      <c r="C733">
        <v>51900051909</v>
      </c>
      <c r="D733" t="s">
        <v>1958</v>
      </c>
      <c r="E733" t="s">
        <v>6</v>
      </c>
      <c r="F733" s="1">
        <v>45447.650983796295</v>
      </c>
      <c r="G733" s="1">
        <v>45447.650983796295</v>
      </c>
      <c r="H733" s="1">
        <v>45447.651539351849</v>
      </c>
      <c r="I733" s="1">
        <v>45447.667118055557</v>
      </c>
      <c r="J733" s="1">
        <v>45447.658784722225</v>
      </c>
      <c r="K733" s="1">
        <v>45447.667118055557</v>
      </c>
      <c r="L733" s="1">
        <v>45447.733854166669</v>
      </c>
      <c r="M733" s="1">
        <v>45447.736817129633</v>
      </c>
      <c r="Q733" t="s">
        <v>789</v>
      </c>
      <c r="R733" t="s">
        <v>32</v>
      </c>
      <c r="S733" t="s">
        <v>170</v>
      </c>
      <c r="U733" t="s">
        <v>6336</v>
      </c>
    </row>
    <row r="734" spans="1:21" x14ac:dyDescent="0.25">
      <c r="A734">
        <v>1053198929</v>
      </c>
      <c r="B734" t="s">
        <v>8948</v>
      </c>
      <c r="C734">
        <v>51960762418</v>
      </c>
      <c r="D734" t="s">
        <v>4</v>
      </c>
      <c r="E734" t="s">
        <v>6</v>
      </c>
      <c r="F734" s="1">
        <v>45447.650740740741</v>
      </c>
      <c r="G734" s="1">
        <v>45447.650740740741</v>
      </c>
      <c r="H734" s="1">
        <v>45447.65152777778</v>
      </c>
      <c r="I734" s="1">
        <v>45447.657407407409</v>
      </c>
      <c r="J734" s="1">
        <v>45447.665983796294</v>
      </c>
      <c r="K734" s="1">
        <v>45447.666805555556</v>
      </c>
      <c r="L734" s="1">
        <v>45448.794502314813</v>
      </c>
      <c r="M734" s="1"/>
      <c r="Q734" t="s">
        <v>1959</v>
      </c>
      <c r="R734" t="s">
        <v>32</v>
      </c>
      <c r="S734" t="s">
        <v>170</v>
      </c>
      <c r="U734" t="s">
        <v>1959</v>
      </c>
    </row>
    <row r="735" spans="1:21" x14ac:dyDescent="0.25">
      <c r="A735">
        <v>1782416837</v>
      </c>
      <c r="B735" t="s">
        <v>8946</v>
      </c>
      <c r="C735">
        <v>51931559237</v>
      </c>
      <c r="D735" t="s">
        <v>10</v>
      </c>
      <c r="E735" t="s">
        <v>81</v>
      </c>
      <c r="F735" s="1"/>
      <c r="G735" s="1">
        <v>45447.648923611108</v>
      </c>
      <c r="H735" s="1"/>
      <c r="I735" s="1"/>
      <c r="J735" s="1"/>
      <c r="K735" s="1"/>
      <c r="L735" s="1"/>
      <c r="M735" s="1"/>
      <c r="Q735" t="s">
        <v>29</v>
      </c>
      <c r="R735" t="s">
        <v>32</v>
      </c>
      <c r="S735" t="s">
        <v>147</v>
      </c>
    </row>
    <row r="736" spans="1:21" x14ac:dyDescent="0.25">
      <c r="A736">
        <v>532659554</v>
      </c>
      <c r="B736" t="s">
        <v>440</v>
      </c>
      <c r="C736">
        <v>51966606079</v>
      </c>
      <c r="D736" t="s">
        <v>1958</v>
      </c>
      <c r="F736" s="1">
        <v>45447.640208333331</v>
      </c>
      <c r="G736" s="1">
        <v>45447.640208333331</v>
      </c>
      <c r="H736" s="1">
        <v>45447.640300925923</v>
      </c>
      <c r="I736" s="1">
        <v>45447.646828703706</v>
      </c>
      <c r="J736" s="1"/>
      <c r="K736" s="1"/>
      <c r="L736" s="1"/>
      <c r="M736" s="1"/>
      <c r="Q736" t="s">
        <v>4335</v>
      </c>
      <c r="R736" t="s">
        <v>32</v>
      </c>
      <c r="S736" t="s">
        <v>170</v>
      </c>
      <c r="U736" t="s">
        <v>3911</v>
      </c>
    </row>
    <row r="737" spans="1:21" x14ac:dyDescent="0.25">
      <c r="A737">
        <v>21419565</v>
      </c>
      <c r="B737" t="s">
        <v>44</v>
      </c>
      <c r="C737">
        <v>51951202116</v>
      </c>
      <c r="D737" t="s">
        <v>10</v>
      </c>
      <c r="F737" s="1"/>
      <c r="G737" s="1">
        <v>45447.638923611114</v>
      </c>
      <c r="H737" s="1"/>
      <c r="I737" s="1">
        <v>45447.743530092594</v>
      </c>
      <c r="J737" s="1"/>
      <c r="K737" s="1"/>
      <c r="L737" s="1"/>
      <c r="M737" s="1"/>
      <c r="Q737" t="s">
        <v>4335</v>
      </c>
      <c r="R737" t="s">
        <v>32</v>
      </c>
      <c r="S737" t="s">
        <v>147</v>
      </c>
      <c r="U737" t="s">
        <v>3911</v>
      </c>
    </row>
    <row r="738" spans="1:21" x14ac:dyDescent="0.25">
      <c r="A738">
        <v>1875056776</v>
      </c>
      <c r="B738" t="s">
        <v>107</v>
      </c>
      <c r="C738">
        <v>51992005131</v>
      </c>
      <c r="D738" t="s">
        <v>4</v>
      </c>
      <c r="F738" s="1">
        <v>45447.635983796295</v>
      </c>
      <c r="G738" s="1">
        <v>45447.635983796295</v>
      </c>
      <c r="H738" s="1">
        <v>45447.636076388888</v>
      </c>
      <c r="I738" s="1">
        <v>45447.650347222225</v>
      </c>
      <c r="J738" s="1"/>
      <c r="K738" s="1"/>
      <c r="L738" s="1"/>
      <c r="M738" s="1"/>
      <c r="Q738" t="s">
        <v>4335</v>
      </c>
      <c r="R738" t="s">
        <v>32</v>
      </c>
      <c r="S738" t="s">
        <v>170</v>
      </c>
    </row>
    <row r="739" spans="1:21" x14ac:dyDescent="0.25">
      <c r="A739">
        <v>426947133</v>
      </c>
      <c r="B739" t="s">
        <v>8940</v>
      </c>
      <c r="C739">
        <v>51970257249</v>
      </c>
      <c r="D739" t="s">
        <v>1958</v>
      </c>
      <c r="E739" t="s">
        <v>6</v>
      </c>
      <c r="F739" s="1">
        <v>45447.623194444444</v>
      </c>
      <c r="G739" s="1">
        <v>45447.623194444444</v>
      </c>
      <c r="H739" s="1">
        <v>45447.624027777776</v>
      </c>
      <c r="I739" s="1">
        <v>45447.62462962963</v>
      </c>
      <c r="J739" s="1">
        <v>45447.655127314814</v>
      </c>
      <c r="K739" s="1">
        <v>45447.749490740738</v>
      </c>
      <c r="L739" s="1">
        <v>45447.749490740738</v>
      </c>
      <c r="M739" s="1">
        <v>45447.749490740738</v>
      </c>
      <c r="Q739" t="s">
        <v>789</v>
      </c>
      <c r="R739" t="s">
        <v>32</v>
      </c>
      <c r="S739" t="s">
        <v>170</v>
      </c>
      <c r="U739" t="s">
        <v>3911</v>
      </c>
    </row>
    <row r="740" spans="1:21" x14ac:dyDescent="0.25">
      <c r="A740">
        <v>409671977</v>
      </c>
      <c r="B740" t="s">
        <v>5576</v>
      </c>
      <c r="C740">
        <v>51983469975</v>
      </c>
      <c r="D740" t="s">
        <v>4</v>
      </c>
      <c r="F740" s="1">
        <v>45447.608553240738</v>
      </c>
      <c r="G740" s="1">
        <v>45447.608553240738</v>
      </c>
      <c r="H740" s="1">
        <v>45447.60864583333</v>
      </c>
      <c r="I740" s="1">
        <v>45447.659548611111</v>
      </c>
      <c r="J740" s="1"/>
      <c r="K740" s="1"/>
      <c r="L740" s="1"/>
      <c r="M740" s="1"/>
      <c r="Q740" t="s">
        <v>4335</v>
      </c>
      <c r="R740" t="s">
        <v>32</v>
      </c>
      <c r="S740" t="s">
        <v>170</v>
      </c>
      <c r="U740" t="s">
        <v>3911</v>
      </c>
    </row>
    <row r="741" spans="1:21" x14ac:dyDescent="0.25">
      <c r="A741">
        <v>302128902</v>
      </c>
      <c r="B741" t="s">
        <v>56</v>
      </c>
      <c r="C741">
        <v>51984329625</v>
      </c>
      <c r="D741" t="s">
        <v>4</v>
      </c>
      <c r="E741" t="s">
        <v>6</v>
      </c>
      <c r="F741" s="1"/>
      <c r="G741" s="1">
        <v>45447.603101851855</v>
      </c>
      <c r="H741" s="1"/>
      <c r="I741" s="1">
        <v>45443.380393518521</v>
      </c>
      <c r="J741" s="1">
        <v>45447.63045138889</v>
      </c>
      <c r="K741" s="1">
        <v>45444.474374999998</v>
      </c>
      <c r="L741" s="1">
        <v>45448.51090277778</v>
      </c>
      <c r="M741" s="1">
        <v>45448.534224537034</v>
      </c>
      <c r="Q741" t="s">
        <v>1959</v>
      </c>
      <c r="R741" t="s">
        <v>32</v>
      </c>
      <c r="S741" t="s">
        <v>147</v>
      </c>
      <c r="U741" t="s">
        <v>6336</v>
      </c>
    </row>
    <row r="742" spans="1:21" x14ac:dyDescent="0.25">
      <c r="A742">
        <v>1382336878</v>
      </c>
      <c r="B742" t="s">
        <v>8936</v>
      </c>
      <c r="C742">
        <v>51984182941</v>
      </c>
      <c r="D742" t="s">
        <v>1958</v>
      </c>
      <c r="E742" t="s">
        <v>6</v>
      </c>
      <c r="F742" s="1">
        <v>45447.602638888886</v>
      </c>
      <c r="G742" s="1">
        <v>45447.602638888886</v>
      </c>
      <c r="H742" s="1">
        <v>45447.602719907409</v>
      </c>
      <c r="I742" s="1">
        <v>45447.616597222222</v>
      </c>
      <c r="J742" s="1">
        <v>45447.616597222222</v>
      </c>
      <c r="K742" s="1">
        <v>45447.632604166669</v>
      </c>
      <c r="L742" s="1"/>
      <c r="M742" s="1"/>
      <c r="Q742" t="s">
        <v>789</v>
      </c>
      <c r="R742" t="s">
        <v>32</v>
      </c>
      <c r="S742" t="s">
        <v>170</v>
      </c>
      <c r="U742" t="s">
        <v>6334</v>
      </c>
    </row>
    <row r="743" spans="1:21" x14ac:dyDescent="0.25">
      <c r="A743">
        <v>1725944153</v>
      </c>
      <c r="B743" t="s">
        <v>8934</v>
      </c>
      <c r="C743">
        <v>51914126521</v>
      </c>
      <c r="D743" t="s">
        <v>4</v>
      </c>
      <c r="F743" s="1">
        <v>45447.601273148146</v>
      </c>
      <c r="G743" s="1">
        <v>45447.601273148146</v>
      </c>
      <c r="H743" s="1">
        <v>45447.601388888892</v>
      </c>
      <c r="I743" s="1">
        <v>45447.686412037037</v>
      </c>
      <c r="J743" s="1"/>
      <c r="K743" s="1"/>
      <c r="L743" s="1"/>
      <c r="M743" s="1"/>
      <c r="Q743" t="s">
        <v>4335</v>
      </c>
      <c r="R743" t="s">
        <v>32</v>
      </c>
      <c r="S743" t="s">
        <v>170</v>
      </c>
      <c r="U743" t="s">
        <v>3911</v>
      </c>
    </row>
    <row r="744" spans="1:21" x14ac:dyDescent="0.25">
      <c r="A744">
        <v>1904885819</v>
      </c>
      <c r="B744" t="s">
        <v>6603</v>
      </c>
      <c r="C744">
        <v>51904299595</v>
      </c>
      <c r="D744" t="s">
        <v>1958</v>
      </c>
      <c r="F744" s="1">
        <v>45447.593541666669</v>
      </c>
      <c r="G744" s="1">
        <v>45447.593541666669</v>
      </c>
      <c r="H744" s="1">
        <v>45447.593668981484</v>
      </c>
      <c r="I744" s="1">
        <v>45447.601076388892</v>
      </c>
      <c r="J744" s="1"/>
      <c r="K744" s="1"/>
      <c r="L744" s="1"/>
      <c r="M744" s="1"/>
      <c r="Q744" t="s">
        <v>4335</v>
      </c>
      <c r="R744" t="s">
        <v>32</v>
      </c>
      <c r="S744" t="s">
        <v>170</v>
      </c>
      <c r="U744" t="s">
        <v>3911</v>
      </c>
    </row>
    <row r="745" spans="1:21" x14ac:dyDescent="0.25">
      <c r="A745">
        <v>1157878922</v>
      </c>
      <c r="B745" t="s">
        <v>8931</v>
      </c>
      <c r="C745">
        <v>51942424272</v>
      </c>
      <c r="D745" t="s">
        <v>4</v>
      </c>
      <c r="F745" s="1">
        <v>45447.581909722219</v>
      </c>
      <c r="G745" s="1">
        <v>45447.581909722219</v>
      </c>
      <c r="H745" s="1">
        <v>45447.582013888888</v>
      </c>
      <c r="I745" s="1">
        <v>45447.651574074072</v>
      </c>
      <c r="J745" s="1"/>
      <c r="K745" s="1"/>
      <c r="L745" s="1"/>
      <c r="M745" s="1"/>
      <c r="Q745" t="s">
        <v>4335</v>
      </c>
      <c r="R745" t="s">
        <v>32</v>
      </c>
      <c r="S745" t="s">
        <v>170</v>
      </c>
      <c r="U745" t="s">
        <v>3911</v>
      </c>
    </row>
    <row r="746" spans="1:21" x14ac:dyDescent="0.25">
      <c r="A746">
        <v>1790071320</v>
      </c>
      <c r="B746" t="s">
        <v>282</v>
      </c>
      <c r="C746">
        <v>51989976601</v>
      </c>
      <c r="D746" t="s">
        <v>1958</v>
      </c>
      <c r="E746" t="s">
        <v>6</v>
      </c>
      <c r="F746" s="1">
        <v>45447.576377314814</v>
      </c>
      <c r="G746" s="1">
        <v>45447.576377314814</v>
      </c>
      <c r="H746" s="1">
        <v>45447.576504629629</v>
      </c>
      <c r="I746" s="1">
        <v>45447.587326388886</v>
      </c>
      <c r="J746" s="1">
        <v>45447.586516203701</v>
      </c>
      <c r="K746" s="1">
        <v>45447.587326388886</v>
      </c>
      <c r="L746" s="1"/>
      <c r="M746" s="1"/>
      <c r="Q746" t="s">
        <v>789</v>
      </c>
      <c r="R746" t="s">
        <v>32</v>
      </c>
      <c r="S746" t="s">
        <v>170</v>
      </c>
      <c r="U746" t="s">
        <v>6334</v>
      </c>
    </row>
    <row r="747" spans="1:21" x14ac:dyDescent="0.25">
      <c r="A747">
        <v>685286981</v>
      </c>
      <c r="B747" t="s">
        <v>8927</v>
      </c>
      <c r="C747">
        <v>51977940350</v>
      </c>
      <c r="D747" t="s">
        <v>4</v>
      </c>
      <c r="E747" t="s">
        <v>6</v>
      </c>
      <c r="F747" s="1">
        <v>45447.566805555558</v>
      </c>
      <c r="G747" s="1">
        <v>45447.566805555558</v>
      </c>
      <c r="H747" s="1">
        <v>45447.56690972222</v>
      </c>
      <c r="I747" s="1">
        <v>45447.59851851852</v>
      </c>
      <c r="J747" s="1">
        <v>45448.492048611108</v>
      </c>
      <c r="K747" s="1">
        <v>45448.514467592591</v>
      </c>
      <c r="L747" s="1">
        <v>45448.773923611108</v>
      </c>
      <c r="M747" s="1"/>
      <c r="Q747" t="s">
        <v>789</v>
      </c>
      <c r="R747" t="s">
        <v>32</v>
      </c>
      <c r="S747" t="s">
        <v>170</v>
      </c>
      <c r="U747" t="s">
        <v>9140</v>
      </c>
    </row>
    <row r="748" spans="1:21" x14ac:dyDescent="0.25">
      <c r="A748">
        <v>121873731</v>
      </c>
      <c r="B748" t="s">
        <v>122</v>
      </c>
      <c r="C748">
        <v>51934194697</v>
      </c>
      <c r="D748" t="s">
        <v>1958</v>
      </c>
      <c r="E748" t="s">
        <v>6</v>
      </c>
      <c r="F748" s="1">
        <v>45081.577164351853</v>
      </c>
      <c r="G748" s="1">
        <v>45447.558645833335</v>
      </c>
      <c r="H748" s="1">
        <v>45447.559444444443</v>
      </c>
      <c r="I748" s="1">
        <v>45447.564062500001</v>
      </c>
      <c r="J748" s="1">
        <v>45447.564062500001</v>
      </c>
      <c r="K748" s="1">
        <v>45447.588125000002</v>
      </c>
      <c r="L748" s="1">
        <v>45447.607858796298</v>
      </c>
      <c r="M748" s="1">
        <v>45447.609340277777</v>
      </c>
      <c r="Q748" t="s">
        <v>789</v>
      </c>
      <c r="R748" t="s">
        <v>32</v>
      </c>
      <c r="S748" t="s">
        <v>170</v>
      </c>
      <c r="U748" t="s">
        <v>6334</v>
      </c>
    </row>
    <row r="749" spans="1:21" x14ac:dyDescent="0.25">
      <c r="A749">
        <v>964521554</v>
      </c>
      <c r="B749" t="s">
        <v>156</v>
      </c>
      <c r="C749">
        <v>51977943953</v>
      </c>
      <c r="D749" t="s">
        <v>1958</v>
      </c>
      <c r="E749" t="s">
        <v>6</v>
      </c>
      <c r="F749" s="1">
        <v>45445.84275462963</v>
      </c>
      <c r="G749" s="1">
        <v>45447.556851851848</v>
      </c>
      <c r="H749" s="1">
        <v>45445.842847222222</v>
      </c>
      <c r="I749" s="1">
        <v>45445.845300925925</v>
      </c>
      <c r="J749" s="1">
        <v>45446.855486111112</v>
      </c>
      <c r="K749" s="1"/>
      <c r="L749" s="1">
        <v>45447.641875000001</v>
      </c>
      <c r="M749" s="1">
        <v>45447.646435185183</v>
      </c>
      <c r="Q749" t="s">
        <v>1959</v>
      </c>
      <c r="R749" t="s">
        <v>32</v>
      </c>
      <c r="S749" t="s">
        <v>147</v>
      </c>
      <c r="U749" t="s">
        <v>1959</v>
      </c>
    </row>
    <row r="750" spans="1:21" x14ac:dyDescent="0.25">
      <c r="A750">
        <v>1643436610</v>
      </c>
      <c r="B750" t="s">
        <v>8921</v>
      </c>
      <c r="C750">
        <v>51922625260</v>
      </c>
      <c r="D750" t="s">
        <v>4</v>
      </c>
      <c r="E750" t="s">
        <v>6</v>
      </c>
      <c r="F750" s="1">
        <v>45447.554270833331</v>
      </c>
      <c r="G750" s="1">
        <v>45447.554270833331</v>
      </c>
      <c r="H750" s="1">
        <v>45447.5544212963</v>
      </c>
      <c r="I750" s="1">
        <v>45447.596863425926</v>
      </c>
      <c r="J750" s="1">
        <v>45447.794675925928</v>
      </c>
      <c r="K750" s="1">
        <v>45448.350821759261</v>
      </c>
      <c r="L750" s="1"/>
      <c r="M750" s="1"/>
      <c r="Q750" t="s">
        <v>3911</v>
      </c>
      <c r="R750" t="s">
        <v>32</v>
      </c>
      <c r="S750" t="s">
        <v>170</v>
      </c>
      <c r="U750" t="s">
        <v>9140</v>
      </c>
    </row>
    <row r="751" spans="1:21" x14ac:dyDescent="0.25">
      <c r="A751">
        <v>2029200507</v>
      </c>
      <c r="B751" t="s">
        <v>8919</v>
      </c>
      <c r="C751">
        <v>51952879031</v>
      </c>
      <c r="D751" t="s">
        <v>1958</v>
      </c>
      <c r="F751" s="1">
        <v>45447.551550925928</v>
      </c>
      <c r="G751" s="1">
        <v>45447.551550925928</v>
      </c>
      <c r="H751" s="1">
        <v>45447.55164351852</v>
      </c>
      <c r="I751" s="1">
        <v>45447.555543981478</v>
      </c>
      <c r="J751" s="1"/>
      <c r="K751" s="1"/>
      <c r="L751" s="1"/>
      <c r="M751" s="1"/>
      <c r="Q751" t="s">
        <v>4335</v>
      </c>
      <c r="R751" t="s">
        <v>32</v>
      </c>
      <c r="S751" t="s">
        <v>170</v>
      </c>
      <c r="U751" t="s">
        <v>3911</v>
      </c>
    </row>
    <row r="752" spans="1:21" x14ac:dyDescent="0.25">
      <c r="A752">
        <v>20938497</v>
      </c>
      <c r="B752" t="s">
        <v>8900</v>
      </c>
      <c r="C752">
        <v>51959199317</v>
      </c>
      <c r="D752" t="s">
        <v>4</v>
      </c>
      <c r="F752" s="1">
        <v>45447.543842592589</v>
      </c>
      <c r="G752" s="1">
        <v>45447.543842592589</v>
      </c>
      <c r="H752" s="1">
        <v>45447.543912037036</v>
      </c>
      <c r="I752" s="1">
        <v>45447.686805555553</v>
      </c>
      <c r="J752" s="1"/>
      <c r="K752" s="1"/>
      <c r="L752" s="1"/>
      <c r="M752" s="1"/>
      <c r="Q752" t="s">
        <v>4335</v>
      </c>
      <c r="R752" t="s">
        <v>32</v>
      </c>
      <c r="S752" t="s">
        <v>170</v>
      </c>
      <c r="U752" t="s">
        <v>3911</v>
      </c>
    </row>
    <row r="753" spans="1:21" hidden="1" x14ac:dyDescent="0.25">
      <c r="A753">
        <v>675504395</v>
      </c>
      <c r="B753" t="s">
        <v>8622</v>
      </c>
      <c r="D753" t="s">
        <v>1958</v>
      </c>
      <c r="E753" t="s">
        <v>6</v>
      </c>
      <c r="F753" s="1">
        <v>45447.541817129626</v>
      </c>
      <c r="G753" s="1">
        <v>45447.541817129626</v>
      </c>
      <c r="H753" s="1">
        <v>45447.541932870372</v>
      </c>
      <c r="I753" s="1">
        <v>45447.550752314812</v>
      </c>
      <c r="J753" s="1">
        <v>45447.550752314812</v>
      </c>
      <c r="K753" s="1">
        <v>45447.589490740742</v>
      </c>
      <c r="L753" s="1">
        <v>45448.498287037037</v>
      </c>
      <c r="M753" s="1">
        <v>45448.50576388889</v>
      </c>
      <c r="Q753" t="s">
        <v>1959</v>
      </c>
      <c r="R753" t="s">
        <v>34</v>
      </c>
      <c r="S753" t="s">
        <v>170</v>
      </c>
      <c r="U753" t="s">
        <v>6336</v>
      </c>
    </row>
    <row r="754" spans="1:21" x14ac:dyDescent="0.25">
      <c r="A754">
        <v>648946529</v>
      </c>
      <c r="B754" t="s">
        <v>41</v>
      </c>
      <c r="C754">
        <v>51936081672</v>
      </c>
      <c r="D754" t="s">
        <v>1958</v>
      </c>
      <c r="F754" s="1">
        <v>45447.525289351855</v>
      </c>
      <c r="G754" s="1">
        <v>45447.525289351855</v>
      </c>
      <c r="H754" s="1">
        <v>45447.52611111111</v>
      </c>
      <c r="I754" s="1">
        <v>45447.535462962966</v>
      </c>
      <c r="J754" s="1"/>
      <c r="K754" s="1"/>
      <c r="L754" s="1"/>
      <c r="M754" s="1"/>
      <c r="Q754" t="s">
        <v>4335</v>
      </c>
      <c r="R754" t="s">
        <v>32</v>
      </c>
      <c r="S754" t="s">
        <v>170</v>
      </c>
      <c r="U754" t="s">
        <v>3911</v>
      </c>
    </row>
    <row r="755" spans="1:21" x14ac:dyDescent="0.25">
      <c r="A755">
        <v>1003283774</v>
      </c>
      <c r="B755" t="s">
        <v>8237</v>
      </c>
      <c r="C755">
        <v>51948020003</v>
      </c>
      <c r="D755" t="s">
        <v>4</v>
      </c>
      <c r="E755" t="s">
        <v>6</v>
      </c>
      <c r="F755" s="1">
        <v>45444.89508101852</v>
      </c>
      <c r="G755" s="1">
        <v>45447.525196759256</v>
      </c>
      <c r="H755" s="1">
        <v>45444.895196759258</v>
      </c>
      <c r="I755" s="1"/>
      <c r="J755" s="1">
        <v>45446.384050925924</v>
      </c>
      <c r="K755" s="1">
        <v>45446.428749999999</v>
      </c>
      <c r="L755" s="1">
        <v>45446.539212962962</v>
      </c>
      <c r="M755" s="1">
        <v>45446.56046296296</v>
      </c>
      <c r="Q755" t="s">
        <v>3910</v>
      </c>
      <c r="R755" t="s">
        <v>32</v>
      </c>
      <c r="S755" t="s">
        <v>147</v>
      </c>
      <c r="U755" t="s">
        <v>6336</v>
      </c>
    </row>
    <row r="756" spans="1:21" x14ac:dyDescent="0.25">
      <c r="A756">
        <v>911653349</v>
      </c>
      <c r="B756" t="s">
        <v>100</v>
      </c>
      <c r="C756">
        <v>51970554206</v>
      </c>
      <c r="D756" t="s">
        <v>4</v>
      </c>
      <c r="F756" s="1">
        <v>45447.513796296298</v>
      </c>
      <c r="G756" s="1">
        <v>45447.513796296298</v>
      </c>
      <c r="H756" s="1">
        <v>45447.514594907407</v>
      </c>
      <c r="I756" s="1">
        <v>45447.520069444443</v>
      </c>
      <c r="J756" s="1"/>
      <c r="K756" s="1"/>
      <c r="L756" s="1"/>
      <c r="M756" s="1"/>
      <c r="Q756" t="s">
        <v>4335</v>
      </c>
      <c r="R756" t="s">
        <v>32</v>
      </c>
      <c r="S756" t="s">
        <v>170</v>
      </c>
      <c r="U756" t="s">
        <v>3911</v>
      </c>
    </row>
    <row r="757" spans="1:21" x14ac:dyDescent="0.25">
      <c r="A757">
        <v>654004227</v>
      </c>
      <c r="B757" t="s">
        <v>468</v>
      </c>
      <c r="C757">
        <v>51948236041</v>
      </c>
      <c r="D757" t="s">
        <v>1958</v>
      </c>
      <c r="E757" t="s">
        <v>6</v>
      </c>
      <c r="F757" s="1">
        <v>45447.498784722222</v>
      </c>
      <c r="G757" s="1">
        <v>45447.498796296299</v>
      </c>
      <c r="H757" s="1">
        <v>45447.522511574076</v>
      </c>
      <c r="I757" s="1">
        <v>45447.522511574076</v>
      </c>
      <c r="J757" s="1">
        <v>45447.522511574076</v>
      </c>
      <c r="K757" s="1">
        <v>45447.530972222223</v>
      </c>
      <c r="L757" s="1">
        <v>45448.355011574073</v>
      </c>
      <c r="M757" s="1">
        <v>45448.355543981481</v>
      </c>
      <c r="Q757" t="s">
        <v>1959</v>
      </c>
      <c r="R757" t="s">
        <v>32</v>
      </c>
      <c r="S757" t="s">
        <v>170</v>
      </c>
      <c r="U757" t="s">
        <v>6336</v>
      </c>
    </row>
    <row r="758" spans="1:21" x14ac:dyDescent="0.25">
      <c r="A758">
        <v>1686364823</v>
      </c>
      <c r="B758" t="s">
        <v>8218</v>
      </c>
      <c r="C758">
        <v>51995040454</v>
      </c>
      <c r="D758" t="s">
        <v>4</v>
      </c>
      <c r="E758" t="s">
        <v>6</v>
      </c>
      <c r="F758" s="1"/>
      <c r="G758" s="1">
        <v>45447.498611111114</v>
      </c>
      <c r="H758" s="1"/>
      <c r="I758" s="1">
        <v>45444.872766203705</v>
      </c>
      <c r="J758" s="1">
        <v>45447.691886574074</v>
      </c>
      <c r="K758" s="1">
        <v>45447.705879629626</v>
      </c>
      <c r="L758" s="1">
        <v>45448.520185185182</v>
      </c>
      <c r="M758" s="1">
        <v>45448.52134259259</v>
      </c>
      <c r="Q758" t="s">
        <v>3910</v>
      </c>
      <c r="R758" t="s">
        <v>32</v>
      </c>
      <c r="S758" t="s">
        <v>147</v>
      </c>
      <c r="U758" t="s">
        <v>6336</v>
      </c>
    </row>
    <row r="759" spans="1:21" x14ac:dyDescent="0.25">
      <c r="A759">
        <v>1632913488</v>
      </c>
      <c r="B759" t="s">
        <v>8892</v>
      </c>
      <c r="C759">
        <v>51953418064</v>
      </c>
      <c r="D759" t="s">
        <v>4</v>
      </c>
      <c r="E759" t="s">
        <v>6</v>
      </c>
      <c r="F759" s="1">
        <v>45447.497164351851</v>
      </c>
      <c r="G759" s="1">
        <v>45447.497164351851</v>
      </c>
      <c r="H759" s="1">
        <v>45447.500185185185</v>
      </c>
      <c r="I759" s="1">
        <v>45447.544768518521</v>
      </c>
      <c r="J759" s="1">
        <v>45447.52616898148</v>
      </c>
      <c r="K759" s="1">
        <v>45447.530682870369</v>
      </c>
      <c r="L759" s="1">
        <v>45447.544768518521</v>
      </c>
      <c r="M759" s="1">
        <v>45447.577581018515</v>
      </c>
      <c r="Q759" t="s">
        <v>789</v>
      </c>
      <c r="R759" t="s">
        <v>32</v>
      </c>
      <c r="S759" t="s">
        <v>170</v>
      </c>
      <c r="U759" t="s">
        <v>6336</v>
      </c>
    </row>
    <row r="760" spans="1:21" x14ac:dyDescent="0.25">
      <c r="A760">
        <v>627088836</v>
      </c>
      <c r="B760" t="s">
        <v>8890</v>
      </c>
      <c r="C760">
        <v>51921294612</v>
      </c>
      <c r="D760" t="s">
        <v>10</v>
      </c>
      <c r="F760" s="1">
        <v>45447.483229166668</v>
      </c>
      <c r="G760" s="1">
        <v>45447.483240740738</v>
      </c>
      <c r="H760" s="1">
        <v>45447.483310185184</v>
      </c>
      <c r="I760" s="1">
        <v>45447.497824074075</v>
      </c>
      <c r="J760" s="1"/>
      <c r="K760" s="1"/>
      <c r="L760" s="1"/>
      <c r="M760" s="1"/>
      <c r="Q760" t="s">
        <v>4335</v>
      </c>
      <c r="R760" t="s">
        <v>32</v>
      </c>
      <c r="S760" t="s">
        <v>170</v>
      </c>
      <c r="U760" t="s">
        <v>3911</v>
      </c>
    </row>
    <row r="761" spans="1:21" x14ac:dyDescent="0.25">
      <c r="A761">
        <v>242680417</v>
      </c>
      <c r="B761" t="s">
        <v>935</v>
      </c>
      <c r="C761">
        <v>51953073524</v>
      </c>
      <c r="D761" t="s">
        <v>1958</v>
      </c>
      <c r="E761" t="s">
        <v>6</v>
      </c>
      <c r="F761" s="1">
        <v>45447.471331018518</v>
      </c>
      <c r="G761" s="1">
        <v>45447.471331018518</v>
      </c>
      <c r="H761" s="1">
        <v>45447.475474537037</v>
      </c>
      <c r="I761" s="1">
        <v>45447.490787037037</v>
      </c>
      <c r="J761" s="1">
        <v>45447.490787037037</v>
      </c>
      <c r="K761" s="1">
        <v>45447.531087962961</v>
      </c>
      <c r="L761" s="1"/>
      <c r="M761" s="1"/>
      <c r="Q761" t="s">
        <v>789</v>
      </c>
      <c r="R761" t="s">
        <v>32</v>
      </c>
      <c r="S761" t="s">
        <v>170</v>
      </c>
      <c r="U761" t="s">
        <v>6334</v>
      </c>
    </row>
    <row r="762" spans="1:21" x14ac:dyDescent="0.25">
      <c r="A762">
        <v>1206839727</v>
      </c>
      <c r="B762" t="s">
        <v>8886</v>
      </c>
      <c r="C762">
        <v>51936332433</v>
      </c>
      <c r="D762" t="s">
        <v>4</v>
      </c>
      <c r="F762" s="1">
        <v>45447.467442129629</v>
      </c>
      <c r="G762" s="1">
        <v>45447.467442129629</v>
      </c>
      <c r="H762" s="1">
        <v>45447.468206018515</v>
      </c>
      <c r="I762" s="1">
        <v>45447.690567129626</v>
      </c>
      <c r="J762" s="1"/>
      <c r="K762" s="1"/>
      <c r="L762" s="1"/>
      <c r="M762" s="1"/>
      <c r="Q762" t="s">
        <v>3911</v>
      </c>
      <c r="R762" t="s">
        <v>32</v>
      </c>
      <c r="S762" t="s">
        <v>170</v>
      </c>
      <c r="U762" t="s">
        <v>3911</v>
      </c>
    </row>
    <row r="763" spans="1:21" x14ac:dyDescent="0.25">
      <c r="A763">
        <v>853528189</v>
      </c>
      <c r="B763" t="s">
        <v>8</v>
      </c>
      <c r="C763">
        <v>51963967857</v>
      </c>
      <c r="D763" t="s">
        <v>1958</v>
      </c>
      <c r="F763" s="1">
        <v>45447.46607638889</v>
      </c>
      <c r="G763" s="1">
        <v>45447.46607638889</v>
      </c>
      <c r="H763" s="1">
        <v>45447.466539351852</v>
      </c>
      <c r="I763" s="1">
        <v>45447.468773148146</v>
      </c>
      <c r="J763" s="1"/>
      <c r="K763" s="1"/>
      <c r="L763" s="1"/>
      <c r="M763" s="1"/>
      <c r="Q763" t="s">
        <v>4335</v>
      </c>
      <c r="R763" t="s">
        <v>32</v>
      </c>
      <c r="S763" t="s">
        <v>170</v>
      </c>
      <c r="U763" t="s">
        <v>3911</v>
      </c>
    </row>
    <row r="764" spans="1:21" x14ac:dyDescent="0.25">
      <c r="A764">
        <v>507368130</v>
      </c>
      <c r="B764" t="s">
        <v>8883</v>
      </c>
      <c r="C764">
        <v>51940610411</v>
      </c>
      <c r="D764" t="s">
        <v>4</v>
      </c>
      <c r="F764" s="1">
        <v>45447.465613425928</v>
      </c>
      <c r="G764" s="1">
        <v>45447.465613425928</v>
      </c>
      <c r="H764" s="1">
        <v>45447.466446759259</v>
      </c>
      <c r="I764" s="1">
        <v>45447.471458333333</v>
      </c>
      <c r="J764" s="1"/>
      <c r="K764" s="1"/>
      <c r="L764" s="1"/>
      <c r="M764" s="1"/>
      <c r="Q764" t="s">
        <v>4335</v>
      </c>
      <c r="R764" t="s">
        <v>32</v>
      </c>
      <c r="S764" t="s">
        <v>170</v>
      </c>
      <c r="U764" t="s">
        <v>3911</v>
      </c>
    </row>
    <row r="765" spans="1:21" x14ac:dyDescent="0.25">
      <c r="A765">
        <v>1493484862</v>
      </c>
      <c r="B765" t="s">
        <v>589</v>
      </c>
      <c r="C765">
        <v>51922876483</v>
      </c>
      <c r="E765" t="s">
        <v>6</v>
      </c>
      <c r="F765" s="1"/>
      <c r="G765" s="1">
        <v>45447.456400462965</v>
      </c>
      <c r="H765" s="1"/>
      <c r="I765" s="1"/>
      <c r="J765" s="1"/>
      <c r="K765" s="1">
        <v>45447.531863425924</v>
      </c>
      <c r="L765" s="1"/>
      <c r="M765" s="1"/>
      <c r="Q765" t="s">
        <v>1959</v>
      </c>
      <c r="R765" t="s">
        <v>32</v>
      </c>
      <c r="S765" t="s">
        <v>147</v>
      </c>
      <c r="U765" t="s">
        <v>6334</v>
      </c>
    </row>
    <row r="766" spans="1:21" x14ac:dyDescent="0.25">
      <c r="A766">
        <v>222664957</v>
      </c>
      <c r="B766" t="s">
        <v>5478</v>
      </c>
      <c r="C766">
        <v>51951369080</v>
      </c>
      <c r="D766" t="s">
        <v>1958</v>
      </c>
      <c r="F766" s="1">
        <v>45447.452604166669</v>
      </c>
      <c r="G766" s="1">
        <v>45447.452604166669</v>
      </c>
      <c r="H766" s="1">
        <v>45447.454282407409</v>
      </c>
      <c r="I766" s="1">
        <v>45447.454282407409</v>
      </c>
      <c r="J766" s="1"/>
      <c r="K766" s="1"/>
      <c r="L766" s="1"/>
      <c r="M766" s="1"/>
      <c r="Q766" t="s">
        <v>4335</v>
      </c>
      <c r="R766" t="s">
        <v>32</v>
      </c>
      <c r="S766" t="s">
        <v>170</v>
      </c>
      <c r="U766" t="s">
        <v>3911</v>
      </c>
    </row>
    <row r="767" spans="1:21" x14ac:dyDescent="0.25">
      <c r="A767">
        <v>329232629</v>
      </c>
      <c r="B767" t="s">
        <v>7357</v>
      </c>
      <c r="C767">
        <v>51987839032</v>
      </c>
      <c r="D767" t="s">
        <v>4</v>
      </c>
      <c r="F767" s="1">
        <v>45447.446250000001</v>
      </c>
      <c r="G767" s="1">
        <v>45447.446250000001</v>
      </c>
      <c r="H767" s="1">
        <v>45447.451724537037</v>
      </c>
      <c r="I767" s="1">
        <v>45447.461481481485</v>
      </c>
      <c r="J767" s="1"/>
      <c r="K767" s="1"/>
      <c r="L767" s="1"/>
      <c r="M767" s="1"/>
      <c r="Q767" t="s">
        <v>4335</v>
      </c>
      <c r="R767" t="s">
        <v>32</v>
      </c>
      <c r="S767" t="s">
        <v>170</v>
      </c>
      <c r="U767" t="s">
        <v>3911</v>
      </c>
    </row>
    <row r="768" spans="1:21" x14ac:dyDescent="0.25">
      <c r="A768">
        <v>2046561953</v>
      </c>
      <c r="B768" t="s">
        <v>131</v>
      </c>
      <c r="C768">
        <v>51947853029</v>
      </c>
      <c r="D768" t="s">
        <v>10</v>
      </c>
      <c r="F768" s="1">
        <v>45447.440162037034</v>
      </c>
      <c r="G768" s="1">
        <v>45447.440162037034</v>
      </c>
      <c r="H768" s="1">
        <v>45447.451701388891</v>
      </c>
      <c r="I768" s="1">
        <v>45447.457685185182</v>
      </c>
      <c r="J768" s="1"/>
      <c r="K768" s="1"/>
      <c r="L768" s="1"/>
      <c r="M768" s="1"/>
      <c r="Q768" t="s">
        <v>4335</v>
      </c>
      <c r="R768" t="s">
        <v>32</v>
      </c>
      <c r="S768" t="s">
        <v>170</v>
      </c>
      <c r="U768" t="s">
        <v>3911</v>
      </c>
    </row>
    <row r="769" spans="1:21" x14ac:dyDescent="0.25">
      <c r="A769">
        <v>1669716433</v>
      </c>
      <c r="B769" t="s">
        <v>899</v>
      </c>
      <c r="C769">
        <v>51987347869</v>
      </c>
      <c r="D769" t="s">
        <v>4</v>
      </c>
      <c r="F769" s="1">
        <v>45431.864027777781</v>
      </c>
      <c r="G769" s="1">
        <v>45447.439930555556</v>
      </c>
      <c r="H769" s="1">
        <v>45431.864120370374</v>
      </c>
      <c r="I769" s="1"/>
      <c r="J769" s="1"/>
      <c r="K769" s="1"/>
      <c r="L769" s="1"/>
      <c r="M769" s="1"/>
      <c r="Q769" t="s">
        <v>384</v>
      </c>
      <c r="R769" t="s">
        <v>32</v>
      </c>
      <c r="S769" t="s">
        <v>147</v>
      </c>
    </row>
    <row r="770" spans="1:21" x14ac:dyDescent="0.25">
      <c r="A770">
        <v>121795570</v>
      </c>
      <c r="B770" t="s">
        <v>2800</v>
      </c>
      <c r="C770">
        <v>51948468881</v>
      </c>
      <c r="D770" t="s">
        <v>10</v>
      </c>
      <c r="F770" s="1">
        <v>45415.268969907411</v>
      </c>
      <c r="G770" s="1">
        <v>45447.434884259259</v>
      </c>
      <c r="H770" s="1">
        <v>45415.269085648149</v>
      </c>
      <c r="I770" s="1"/>
      <c r="J770" s="1"/>
      <c r="K770" s="1"/>
      <c r="L770" s="1"/>
      <c r="M770" s="1"/>
      <c r="Q770" t="s">
        <v>384</v>
      </c>
      <c r="R770" t="s">
        <v>32</v>
      </c>
      <c r="S770" t="s">
        <v>147</v>
      </c>
    </row>
    <row r="771" spans="1:21" x14ac:dyDescent="0.25">
      <c r="A771">
        <v>1245131938</v>
      </c>
      <c r="B771" t="s">
        <v>8540</v>
      </c>
      <c r="C771">
        <v>51942881359</v>
      </c>
      <c r="D771" t="s">
        <v>10</v>
      </c>
      <c r="E771" t="s">
        <v>6</v>
      </c>
      <c r="F771" s="1">
        <v>45446.359942129631</v>
      </c>
      <c r="G771" s="1">
        <v>45447.434201388889</v>
      </c>
      <c r="H771" s="1">
        <v>45446.360023148147</v>
      </c>
      <c r="I771" s="1">
        <v>45446.360578703701</v>
      </c>
      <c r="J771" s="1">
        <v>45446.36347222222</v>
      </c>
      <c r="K771" s="1">
        <v>45446.378923611112</v>
      </c>
      <c r="L771" s="1">
        <v>45446.505219907405</v>
      </c>
      <c r="M771" s="1"/>
      <c r="Q771" t="s">
        <v>3910</v>
      </c>
      <c r="R771" t="s">
        <v>32</v>
      </c>
      <c r="S771" t="s">
        <v>147</v>
      </c>
      <c r="U771" t="s">
        <v>6334</v>
      </c>
    </row>
    <row r="772" spans="1:21" x14ac:dyDescent="0.25">
      <c r="A772">
        <v>230139641</v>
      </c>
      <c r="B772" t="s">
        <v>6310</v>
      </c>
      <c r="C772">
        <v>51914919976</v>
      </c>
      <c r="D772" t="s">
        <v>1958</v>
      </c>
      <c r="F772" s="1">
        <v>45447.431956018518</v>
      </c>
      <c r="G772" s="1">
        <v>45447.431956018518</v>
      </c>
      <c r="H772" s="1">
        <v>45447.450914351852</v>
      </c>
      <c r="I772" s="1">
        <v>45447.454062500001</v>
      </c>
      <c r="J772" s="1"/>
      <c r="K772" s="1"/>
      <c r="L772" s="1"/>
      <c r="M772" s="1"/>
      <c r="Q772" t="s">
        <v>4335</v>
      </c>
      <c r="R772" t="s">
        <v>32</v>
      </c>
      <c r="S772" t="s">
        <v>170</v>
      </c>
      <c r="U772" t="s">
        <v>3911</v>
      </c>
    </row>
    <row r="773" spans="1:21" x14ac:dyDescent="0.25">
      <c r="A773">
        <v>58134450</v>
      </c>
      <c r="B773" t="s">
        <v>8875</v>
      </c>
      <c r="C773">
        <v>51994102631</v>
      </c>
      <c r="D773" t="s">
        <v>4</v>
      </c>
      <c r="F773" s="1">
        <v>45447.430879629632</v>
      </c>
      <c r="G773" s="1">
        <v>45447.430879629632</v>
      </c>
      <c r="H773" s="1">
        <v>45447.450891203705</v>
      </c>
      <c r="I773" s="1">
        <v>45447.461770833332</v>
      </c>
      <c r="J773" s="1"/>
      <c r="K773" s="1"/>
      <c r="L773" s="1"/>
      <c r="M773" s="1"/>
      <c r="Q773" t="s">
        <v>4335</v>
      </c>
      <c r="R773" t="s">
        <v>32</v>
      </c>
      <c r="S773" t="s">
        <v>170</v>
      </c>
      <c r="U773" t="s">
        <v>3911</v>
      </c>
    </row>
    <row r="774" spans="1:21" x14ac:dyDescent="0.25">
      <c r="A774">
        <v>232096596</v>
      </c>
      <c r="B774" t="s">
        <v>8872</v>
      </c>
      <c r="C774">
        <v>51977121356</v>
      </c>
      <c r="D774" t="s">
        <v>1958</v>
      </c>
      <c r="E774" t="s">
        <v>81</v>
      </c>
      <c r="F774" s="1">
        <v>45447.427986111114</v>
      </c>
      <c r="G774" s="1">
        <v>45447.427986111114</v>
      </c>
      <c r="H774" s="1">
        <v>45447.456770833334</v>
      </c>
      <c r="I774" s="1">
        <v>45447.471273148149</v>
      </c>
      <c r="J774" s="1">
        <v>45447.471273148149</v>
      </c>
      <c r="K774" s="1">
        <v>45447.43577546296</v>
      </c>
      <c r="L774" s="1"/>
      <c r="M774" s="1"/>
      <c r="Q774" t="s">
        <v>789</v>
      </c>
      <c r="R774" t="s">
        <v>32</v>
      </c>
      <c r="S774" t="s">
        <v>170</v>
      </c>
      <c r="U774" t="s">
        <v>3911</v>
      </c>
    </row>
    <row r="775" spans="1:21" x14ac:dyDescent="0.25">
      <c r="A775">
        <v>1396144739</v>
      </c>
      <c r="B775" t="s">
        <v>98</v>
      </c>
      <c r="C775">
        <v>51976315321</v>
      </c>
      <c r="D775" t="s">
        <v>10</v>
      </c>
      <c r="F775" s="1">
        <v>45447.427939814814</v>
      </c>
      <c r="G775" s="1">
        <v>45447.427939814814</v>
      </c>
      <c r="H775" s="1">
        <v>45447.457546296297</v>
      </c>
      <c r="I775" s="1"/>
      <c r="J775" s="1"/>
      <c r="K775" s="1">
        <v>45447.436030092591</v>
      </c>
      <c r="L775" s="1"/>
      <c r="M775" s="1"/>
      <c r="Q775" t="s">
        <v>384</v>
      </c>
      <c r="R775" t="s">
        <v>32</v>
      </c>
      <c r="S775" t="s">
        <v>170</v>
      </c>
      <c r="U775" t="s">
        <v>6334</v>
      </c>
    </row>
    <row r="776" spans="1:21" x14ac:dyDescent="0.25">
      <c r="A776">
        <v>116236984</v>
      </c>
      <c r="B776" t="s">
        <v>1060</v>
      </c>
      <c r="C776">
        <v>51926185383</v>
      </c>
      <c r="D776" t="s">
        <v>4</v>
      </c>
      <c r="E776" t="s">
        <v>6</v>
      </c>
      <c r="F776" s="1">
        <v>45447.427291666667</v>
      </c>
      <c r="G776" s="1">
        <v>45447.427303240744</v>
      </c>
      <c r="H776" s="1">
        <v>45447.456087962964</v>
      </c>
      <c r="I776" s="1">
        <v>45447.456678240742</v>
      </c>
      <c r="J776" s="1">
        <v>45447.65724537037</v>
      </c>
      <c r="K776" s="1">
        <v>45447.667199074072</v>
      </c>
      <c r="L776" s="1">
        <v>45447.751296296294</v>
      </c>
      <c r="M776" s="1">
        <v>45447.757361111115</v>
      </c>
      <c r="Q776" t="s">
        <v>3911</v>
      </c>
      <c r="R776" t="s">
        <v>32</v>
      </c>
      <c r="S776" t="s">
        <v>170</v>
      </c>
      <c r="U776" t="s">
        <v>9140</v>
      </c>
    </row>
    <row r="777" spans="1:21" x14ac:dyDescent="0.25">
      <c r="A777">
        <v>301098912</v>
      </c>
      <c r="B777" t="s">
        <v>8867</v>
      </c>
      <c r="C777">
        <v>51970278201</v>
      </c>
      <c r="E777" t="s">
        <v>81</v>
      </c>
      <c r="F777" s="1"/>
      <c r="G777" s="1">
        <v>45447.427060185182</v>
      </c>
      <c r="H777" s="1"/>
      <c r="I777" s="1"/>
      <c r="J777" s="1"/>
      <c r="K777" s="1"/>
      <c r="L777" s="1"/>
      <c r="M777" s="1"/>
      <c r="Q777" t="s">
        <v>676</v>
      </c>
      <c r="R777" t="s">
        <v>32</v>
      </c>
      <c r="S777" t="s">
        <v>147</v>
      </c>
    </row>
    <row r="778" spans="1:21" x14ac:dyDescent="0.25">
      <c r="A778">
        <v>672615348</v>
      </c>
      <c r="B778" t="s">
        <v>8865</v>
      </c>
      <c r="C778">
        <v>51902000081</v>
      </c>
      <c r="D778" t="s">
        <v>1958</v>
      </c>
      <c r="F778" s="1">
        <v>45447.426770833335</v>
      </c>
      <c r="G778" s="1">
        <v>45447.426782407405</v>
      </c>
      <c r="H778" s="1">
        <v>45447.426944444444</v>
      </c>
      <c r="I778" s="1">
        <v>45447.427523148152</v>
      </c>
      <c r="J778" s="1"/>
      <c r="K778" s="1"/>
      <c r="L778" s="1"/>
      <c r="M778" s="1"/>
      <c r="Q778" t="s">
        <v>4335</v>
      </c>
      <c r="R778" t="s">
        <v>32</v>
      </c>
      <c r="S778" t="s">
        <v>170</v>
      </c>
      <c r="U778" t="s">
        <v>3911</v>
      </c>
    </row>
    <row r="779" spans="1:21" x14ac:dyDescent="0.25">
      <c r="A779">
        <v>1160771085</v>
      </c>
      <c r="B779" t="s">
        <v>8863</v>
      </c>
      <c r="C779">
        <v>51916615322</v>
      </c>
      <c r="D779" t="s">
        <v>4</v>
      </c>
      <c r="F779" s="1">
        <v>45447.422430555554</v>
      </c>
      <c r="G779" s="1">
        <v>45447.422430555554</v>
      </c>
      <c r="H779" s="1">
        <v>45447.422500000001</v>
      </c>
      <c r="I779" s="1">
        <v>45447.426446759258</v>
      </c>
      <c r="J779" s="1"/>
      <c r="K779" s="1"/>
      <c r="L779" s="1"/>
      <c r="M779" s="1"/>
      <c r="Q779" t="s">
        <v>3910</v>
      </c>
      <c r="R779" t="s">
        <v>32</v>
      </c>
      <c r="S779" t="s">
        <v>170</v>
      </c>
      <c r="U779" t="s">
        <v>3911</v>
      </c>
    </row>
    <row r="780" spans="1:21" x14ac:dyDescent="0.25">
      <c r="A780">
        <v>616080727</v>
      </c>
      <c r="B780" t="s">
        <v>6175</v>
      </c>
      <c r="C780">
        <v>51948884168</v>
      </c>
      <c r="D780" t="s">
        <v>4</v>
      </c>
      <c r="E780" t="s">
        <v>6</v>
      </c>
      <c r="F780" s="1">
        <v>45445.952303240738</v>
      </c>
      <c r="G780" s="1">
        <v>45447.422025462962</v>
      </c>
      <c r="H780" s="1">
        <v>45445.952453703707</v>
      </c>
      <c r="I780" s="1">
        <v>45446.484097222223</v>
      </c>
      <c r="J780" s="1">
        <v>45447.428796296299</v>
      </c>
      <c r="K780" s="1">
        <v>45447.53197916667</v>
      </c>
      <c r="L780" s="1">
        <v>45447.739652777775</v>
      </c>
      <c r="M780" s="1">
        <v>45447.762291666666</v>
      </c>
      <c r="Q780" t="s">
        <v>1959</v>
      </c>
      <c r="R780" t="s">
        <v>32</v>
      </c>
      <c r="S780" t="s">
        <v>147</v>
      </c>
      <c r="U780" t="s">
        <v>6336</v>
      </c>
    </row>
    <row r="781" spans="1:21" x14ac:dyDescent="0.25">
      <c r="A781">
        <v>737953731</v>
      </c>
      <c r="B781" t="s">
        <v>35</v>
      </c>
      <c r="C781">
        <v>51959755902</v>
      </c>
      <c r="D781" t="s">
        <v>1958</v>
      </c>
      <c r="E781" t="s">
        <v>6</v>
      </c>
      <c r="F781" s="1">
        <v>45445.691284722219</v>
      </c>
      <c r="G781" s="1">
        <v>45447.417962962965</v>
      </c>
      <c r="H781" s="1">
        <v>45445.691388888888</v>
      </c>
      <c r="I781" s="1">
        <v>45446.597337962965</v>
      </c>
      <c r="J781" s="1">
        <v>45446.597337962965</v>
      </c>
      <c r="K781" s="1">
        <v>45446.644918981481</v>
      </c>
      <c r="L781" s="1">
        <v>45447.54954861111</v>
      </c>
      <c r="M781" s="1">
        <v>45447.550173611111</v>
      </c>
      <c r="Q781" t="s">
        <v>1959</v>
      </c>
      <c r="R781" t="s">
        <v>32</v>
      </c>
      <c r="S781" t="s">
        <v>147</v>
      </c>
      <c r="U781" t="s">
        <v>6336</v>
      </c>
    </row>
    <row r="782" spans="1:21" x14ac:dyDescent="0.25">
      <c r="A782">
        <v>684459378</v>
      </c>
      <c r="B782" t="s">
        <v>8861</v>
      </c>
      <c r="C782">
        <v>51989726596</v>
      </c>
      <c r="D782" t="s">
        <v>10</v>
      </c>
      <c r="F782" s="1">
        <v>45447.414363425924</v>
      </c>
      <c r="G782" s="1">
        <v>45447.414363425924</v>
      </c>
      <c r="H782" s="1">
        <v>45447.415335648147</v>
      </c>
      <c r="I782" s="1">
        <v>45447.429965277777</v>
      </c>
      <c r="J782" s="1"/>
      <c r="K782" s="1"/>
      <c r="L782" s="1"/>
      <c r="M782" s="1"/>
      <c r="Q782" t="s">
        <v>4335</v>
      </c>
      <c r="R782" t="s">
        <v>32</v>
      </c>
      <c r="S782" t="s">
        <v>170</v>
      </c>
      <c r="U782" t="s">
        <v>3911</v>
      </c>
    </row>
    <row r="783" spans="1:21" x14ac:dyDescent="0.25">
      <c r="A783">
        <v>1950701168</v>
      </c>
      <c r="B783" t="s">
        <v>8859</v>
      </c>
      <c r="C783">
        <v>51969385425</v>
      </c>
      <c r="D783" t="s">
        <v>1958</v>
      </c>
      <c r="F783" s="1">
        <v>45447.403321759259</v>
      </c>
      <c r="G783" s="1">
        <v>45447.403321759259</v>
      </c>
      <c r="H783" s="1">
        <v>45447.403437499997</v>
      </c>
      <c r="I783" s="1">
        <v>45447.406724537039</v>
      </c>
      <c r="J783" s="1"/>
      <c r="K783" s="1"/>
      <c r="L783" s="1"/>
      <c r="M783" s="1"/>
      <c r="Q783" t="s">
        <v>4335</v>
      </c>
      <c r="R783" t="s">
        <v>32</v>
      </c>
      <c r="S783" t="s">
        <v>170</v>
      </c>
      <c r="U783" t="s">
        <v>3911</v>
      </c>
    </row>
    <row r="784" spans="1:21" x14ac:dyDescent="0.25">
      <c r="A784">
        <v>321931266</v>
      </c>
      <c r="B784" t="s">
        <v>8370</v>
      </c>
      <c r="C784">
        <v>51930255166</v>
      </c>
      <c r="D784" t="s">
        <v>1958</v>
      </c>
      <c r="E784" t="s">
        <v>6</v>
      </c>
      <c r="F784" s="1">
        <v>45445.570567129631</v>
      </c>
      <c r="G784" s="1">
        <v>45447.394618055558</v>
      </c>
      <c r="H784" s="1">
        <v>45445.572106481479</v>
      </c>
      <c r="I784" s="1">
        <v>45445.591863425929</v>
      </c>
      <c r="J784" s="1">
        <v>45445.679537037038</v>
      </c>
      <c r="K784" s="1">
        <v>45446.013923611114</v>
      </c>
      <c r="L784" s="1">
        <v>45447.397534722222</v>
      </c>
      <c r="M784" s="1">
        <v>45446.516319444447</v>
      </c>
      <c r="Q784" t="s">
        <v>1959</v>
      </c>
      <c r="R784" t="s">
        <v>32</v>
      </c>
      <c r="S784" t="s">
        <v>147</v>
      </c>
      <c r="U784" t="s">
        <v>1959</v>
      </c>
    </row>
    <row r="785" spans="1:21" hidden="1" x14ac:dyDescent="0.25">
      <c r="A785">
        <v>1957890932</v>
      </c>
      <c r="B785" t="s">
        <v>517</v>
      </c>
      <c r="D785" t="s">
        <v>4</v>
      </c>
      <c r="F785" s="1">
        <v>45445.736111111109</v>
      </c>
      <c r="G785" s="1">
        <v>45447.391041666669</v>
      </c>
      <c r="H785" s="1">
        <v>45447.391469907408</v>
      </c>
      <c r="I785" s="1">
        <v>45447.416770833333</v>
      </c>
      <c r="J785" s="1"/>
      <c r="K785" s="1"/>
      <c r="L785" s="1"/>
      <c r="M785" s="1"/>
      <c r="Q785" t="s">
        <v>4335</v>
      </c>
      <c r="R785" t="s">
        <v>36</v>
      </c>
      <c r="S785" t="s">
        <v>170</v>
      </c>
      <c r="U785" t="s">
        <v>3911</v>
      </c>
    </row>
    <row r="786" spans="1:21" x14ac:dyDescent="0.25">
      <c r="A786">
        <v>1720298879</v>
      </c>
      <c r="B786" t="s">
        <v>8855</v>
      </c>
      <c r="C786">
        <v>51929646011</v>
      </c>
      <c r="D786" t="s">
        <v>1958</v>
      </c>
      <c r="E786" t="s">
        <v>6</v>
      </c>
      <c r="F786" s="1">
        <v>45447.390185185184</v>
      </c>
      <c r="G786" s="1">
        <v>45447.390185185184</v>
      </c>
      <c r="H786" s="1">
        <v>45447.391388888886</v>
      </c>
      <c r="I786" s="1">
        <v>45447.391886574071</v>
      </c>
      <c r="J786" s="1">
        <v>45447.393738425926</v>
      </c>
      <c r="K786" s="1">
        <v>45447.397847222222</v>
      </c>
      <c r="L786" s="1"/>
      <c r="M786" s="1"/>
      <c r="Q786" t="s">
        <v>789</v>
      </c>
      <c r="R786" t="s">
        <v>32</v>
      </c>
      <c r="S786" t="s">
        <v>170</v>
      </c>
      <c r="U786" t="s">
        <v>6334</v>
      </c>
    </row>
    <row r="787" spans="1:21" x14ac:dyDescent="0.25">
      <c r="A787">
        <v>1321500877</v>
      </c>
      <c r="B787" t="s">
        <v>159</v>
      </c>
      <c r="C787">
        <v>51926108531</v>
      </c>
      <c r="D787" t="s">
        <v>4</v>
      </c>
      <c r="F787" s="1">
        <v>45447.38957175926</v>
      </c>
      <c r="G787" s="1">
        <v>45447.38957175926</v>
      </c>
      <c r="H787" s="1">
        <v>45447.389664351853</v>
      </c>
      <c r="I787" s="1">
        <v>45447.44462962963</v>
      </c>
      <c r="J787" s="1"/>
      <c r="K787" s="1"/>
      <c r="L787" s="1"/>
      <c r="M787" s="1"/>
      <c r="Q787" t="s">
        <v>4335</v>
      </c>
      <c r="R787" t="s">
        <v>32</v>
      </c>
      <c r="S787" t="s">
        <v>170</v>
      </c>
      <c r="U787" t="s">
        <v>3911</v>
      </c>
    </row>
    <row r="788" spans="1:21" x14ac:dyDescent="0.25">
      <c r="A788">
        <v>979421557</v>
      </c>
      <c r="B788" t="s">
        <v>1477</v>
      </c>
      <c r="C788">
        <v>51977389370</v>
      </c>
      <c r="D788" t="s">
        <v>4</v>
      </c>
      <c r="F788" s="1"/>
      <c r="G788" s="1">
        <v>45447.384930555556</v>
      </c>
      <c r="H788" s="1"/>
      <c r="I788" s="1">
        <v>45447.478043981479</v>
      </c>
      <c r="J788" s="1"/>
      <c r="K788" s="1"/>
      <c r="L788" s="1"/>
      <c r="M788" s="1"/>
      <c r="Q788" t="s">
        <v>4335</v>
      </c>
      <c r="R788" t="s">
        <v>32</v>
      </c>
      <c r="S788" t="s">
        <v>147</v>
      </c>
      <c r="U788" t="s">
        <v>3911</v>
      </c>
    </row>
    <row r="789" spans="1:21" x14ac:dyDescent="0.25">
      <c r="A789">
        <v>1960406633</v>
      </c>
      <c r="B789" t="s">
        <v>1260</v>
      </c>
      <c r="C789">
        <v>51918428879</v>
      </c>
      <c r="D789" t="s">
        <v>4</v>
      </c>
      <c r="E789" t="s">
        <v>6</v>
      </c>
      <c r="F789" s="1"/>
      <c r="G789" s="1">
        <v>45447.38417824074</v>
      </c>
      <c r="H789" s="1"/>
      <c r="I789" s="1">
        <v>45446.505706018521</v>
      </c>
      <c r="J789" s="1">
        <v>45447.471956018519</v>
      </c>
      <c r="K789" s="1">
        <v>45446.662766203706</v>
      </c>
      <c r="L789" s="1">
        <v>45447.604953703703</v>
      </c>
      <c r="M789" s="1"/>
      <c r="Q789" t="s">
        <v>1959</v>
      </c>
      <c r="R789" t="s">
        <v>32</v>
      </c>
      <c r="S789" t="s">
        <v>147</v>
      </c>
      <c r="U789" t="s">
        <v>1959</v>
      </c>
    </row>
    <row r="790" spans="1:21" x14ac:dyDescent="0.25">
      <c r="A790">
        <v>648278399</v>
      </c>
      <c r="B790" t="s">
        <v>8851</v>
      </c>
      <c r="C790">
        <v>51920514918</v>
      </c>
      <c r="D790" t="s">
        <v>10</v>
      </c>
      <c r="F790" s="1">
        <v>45447.364965277775</v>
      </c>
      <c r="G790" s="1">
        <v>45447.364965277775</v>
      </c>
      <c r="H790" s="1">
        <v>45447.365115740744</v>
      </c>
      <c r="I790" s="1">
        <v>45447.369756944441</v>
      </c>
      <c r="J790" s="1"/>
      <c r="K790" s="1"/>
      <c r="L790" s="1"/>
      <c r="M790" s="1"/>
      <c r="Q790" t="s">
        <v>4335</v>
      </c>
      <c r="R790" t="s">
        <v>32</v>
      </c>
      <c r="S790" t="s">
        <v>170</v>
      </c>
      <c r="U790" t="s">
        <v>3911</v>
      </c>
    </row>
    <row r="791" spans="1:21" x14ac:dyDescent="0.25">
      <c r="A791">
        <v>860488703</v>
      </c>
      <c r="B791" t="s">
        <v>8849</v>
      </c>
      <c r="C791">
        <v>51953367510</v>
      </c>
      <c r="D791" t="s">
        <v>1958</v>
      </c>
      <c r="F791" s="1">
        <v>45447.3596875</v>
      </c>
      <c r="G791" s="1">
        <v>45447.3596875</v>
      </c>
      <c r="H791" s="1">
        <v>45447.362372685187</v>
      </c>
      <c r="I791" s="1">
        <v>45447.372187499997</v>
      </c>
      <c r="J791" s="1"/>
      <c r="K791" s="1"/>
      <c r="L791" s="1"/>
      <c r="M791" s="1"/>
      <c r="Q791" t="s">
        <v>4335</v>
      </c>
      <c r="R791" t="s">
        <v>32</v>
      </c>
      <c r="S791" t="s">
        <v>170</v>
      </c>
      <c r="U791" t="s">
        <v>3911</v>
      </c>
    </row>
    <row r="792" spans="1:21" x14ac:dyDescent="0.25">
      <c r="A792">
        <v>795033268</v>
      </c>
      <c r="B792" t="s">
        <v>8847</v>
      </c>
      <c r="C792">
        <v>51921666242</v>
      </c>
      <c r="D792" t="s">
        <v>4</v>
      </c>
      <c r="F792" s="1">
        <v>45447.359618055554</v>
      </c>
      <c r="G792" s="1">
        <v>45447.359618055554</v>
      </c>
      <c r="H792" s="1">
        <v>45447.362372685187</v>
      </c>
      <c r="I792" s="1">
        <v>45447.490185185183</v>
      </c>
      <c r="J792" s="1"/>
      <c r="K792" s="1"/>
      <c r="L792" s="1"/>
      <c r="M792" s="1"/>
      <c r="Q792" t="s">
        <v>4335</v>
      </c>
      <c r="R792" t="s">
        <v>32</v>
      </c>
      <c r="S792" t="s">
        <v>170</v>
      </c>
      <c r="U792" t="s">
        <v>3911</v>
      </c>
    </row>
    <row r="793" spans="1:21" x14ac:dyDescent="0.25">
      <c r="A793">
        <v>1814400242</v>
      </c>
      <c r="B793" t="s">
        <v>8473</v>
      </c>
      <c r="C793">
        <v>51913946862</v>
      </c>
      <c r="D793" t="s">
        <v>1958</v>
      </c>
      <c r="E793" t="s">
        <v>6</v>
      </c>
      <c r="F793" s="1">
        <v>45445.854004629633</v>
      </c>
      <c r="G793" s="1">
        <v>45447.359375</v>
      </c>
      <c r="H793" s="1">
        <v>45445.854143518518</v>
      </c>
      <c r="I793" s="1">
        <v>45445.855937499997</v>
      </c>
      <c r="J793" s="1">
        <v>45446.296076388891</v>
      </c>
      <c r="K793" s="1">
        <v>45446.424178240741</v>
      </c>
      <c r="L793" s="1">
        <v>45447.389618055553</v>
      </c>
      <c r="M793" s="1">
        <v>45446.557129629633</v>
      </c>
      <c r="Q793" t="s">
        <v>1959</v>
      </c>
      <c r="R793" t="s">
        <v>32</v>
      </c>
      <c r="S793" t="s">
        <v>147</v>
      </c>
      <c r="U793" t="s">
        <v>1959</v>
      </c>
    </row>
    <row r="794" spans="1:21" x14ac:dyDescent="0.25">
      <c r="A794">
        <v>1493630699</v>
      </c>
      <c r="B794" t="s">
        <v>751</v>
      </c>
      <c r="C794">
        <v>51992196234</v>
      </c>
      <c r="D794" t="s">
        <v>1958</v>
      </c>
      <c r="F794" s="1">
        <v>45447.354178240741</v>
      </c>
      <c r="G794" s="1">
        <v>45447.354178240741</v>
      </c>
      <c r="H794" s="1">
        <v>45447.355243055557</v>
      </c>
      <c r="I794" s="1">
        <v>45447.357430555552</v>
      </c>
      <c r="J794" s="1"/>
      <c r="K794" s="1"/>
      <c r="L794" s="1"/>
      <c r="M794" s="1"/>
      <c r="Q794" t="s">
        <v>4335</v>
      </c>
      <c r="R794" t="s">
        <v>32</v>
      </c>
      <c r="S794" t="s">
        <v>170</v>
      </c>
      <c r="U794" t="s">
        <v>3911</v>
      </c>
    </row>
    <row r="795" spans="1:21" x14ac:dyDescent="0.25">
      <c r="A795">
        <v>844561116</v>
      </c>
      <c r="B795" t="s">
        <v>8844</v>
      </c>
      <c r="C795">
        <v>51929973903</v>
      </c>
      <c r="D795" t="s">
        <v>4</v>
      </c>
      <c r="F795" s="1">
        <v>45447.348344907405</v>
      </c>
      <c r="G795" s="1">
        <v>45447.348344907405</v>
      </c>
      <c r="H795" s="1">
        <v>45447.34920138889</v>
      </c>
      <c r="I795" s="1">
        <v>45447.49114583333</v>
      </c>
      <c r="J795" s="1"/>
      <c r="K795" s="1"/>
      <c r="L795" s="1"/>
      <c r="M795" s="1"/>
      <c r="Q795" t="s">
        <v>4335</v>
      </c>
      <c r="R795" t="s">
        <v>32</v>
      </c>
      <c r="S795" t="s">
        <v>170</v>
      </c>
      <c r="U795" t="s">
        <v>3911</v>
      </c>
    </row>
    <row r="796" spans="1:21" x14ac:dyDescent="0.25">
      <c r="A796">
        <v>1965156840</v>
      </c>
      <c r="B796" t="s">
        <v>447</v>
      </c>
      <c r="C796">
        <v>51971089304</v>
      </c>
      <c r="D796" t="s">
        <v>4</v>
      </c>
      <c r="F796" s="1">
        <v>45447.34615740741</v>
      </c>
      <c r="G796" s="1">
        <v>45447.34615740741</v>
      </c>
      <c r="H796" s="1">
        <v>45447.348333333335</v>
      </c>
      <c r="I796" s="1">
        <v>45447.499155092592</v>
      </c>
      <c r="J796" s="1"/>
      <c r="K796" s="1"/>
      <c r="L796" s="1"/>
      <c r="M796" s="1"/>
      <c r="Q796" t="s">
        <v>4335</v>
      </c>
      <c r="R796" t="s">
        <v>32</v>
      </c>
      <c r="S796" t="s">
        <v>170</v>
      </c>
      <c r="U796" t="s">
        <v>3911</v>
      </c>
    </row>
    <row r="797" spans="1:21" x14ac:dyDescent="0.25">
      <c r="A797">
        <v>611306041</v>
      </c>
      <c r="B797" t="s">
        <v>8841</v>
      </c>
      <c r="C797">
        <v>51918064169</v>
      </c>
      <c r="D797" t="s">
        <v>10</v>
      </c>
      <c r="F797" s="1">
        <v>45447.339050925926</v>
      </c>
      <c r="G797" s="1">
        <v>45447.339050925926</v>
      </c>
      <c r="H797" s="1">
        <v>45447.339143518519</v>
      </c>
      <c r="I797" s="1">
        <v>45447.351793981485</v>
      </c>
      <c r="J797" s="1"/>
      <c r="K797" s="1"/>
      <c r="L797" s="1"/>
      <c r="M797" s="1"/>
      <c r="Q797" t="s">
        <v>4335</v>
      </c>
      <c r="R797" t="s">
        <v>32</v>
      </c>
      <c r="S797" t="s">
        <v>170</v>
      </c>
      <c r="U797" t="s">
        <v>3911</v>
      </c>
    </row>
    <row r="798" spans="1:21" x14ac:dyDescent="0.25">
      <c r="A798">
        <v>1424160882</v>
      </c>
      <c r="B798" t="s">
        <v>8839</v>
      </c>
      <c r="C798">
        <v>51959708338</v>
      </c>
      <c r="D798" t="s">
        <v>1958</v>
      </c>
      <c r="F798" s="1">
        <v>45447.334548611114</v>
      </c>
      <c r="G798" s="1">
        <v>45447.334548611114</v>
      </c>
      <c r="H798" s="1">
        <v>45447.334641203706</v>
      </c>
      <c r="I798" s="1">
        <v>45447.340821759259</v>
      </c>
      <c r="J798" s="1"/>
      <c r="K798" s="1"/>
      <c r="L798" s="1"/>
      <c r="M798" s="1"/>
      <c r="Q798" t="s">
        <v>4335</v>
      </c>
      <c r="R798" t="s">
        <v>32</v>
      </c>
      <c r="S798" t="s">
        <v>170</v>
      </c>
      <c r="U798" t="s">
        <v>3911</v>
      </c>
    </row>
    <row r="799" spans="1:21" x14ac:dyDescent="0.25">
      <c r="A799">
        <v>33322599</v>
      </c>
      <c r="B799" t="s">
        <v>340</v>
      </c>
      <c r="C799">
        <v>51928138910</v>
      </c>
      <c r="D799" t="s">
        <v>1958</v>
      </c>
      <c r="E799" t="s">
        <v>6</v>
      </c>
      <c r="F799" s="1">
        <v>45447.323912037034</v>
      </c>
      <c r="G799" s="1">
        <v>45447.323912037034</v>
      </c>
      <c r="H799" s="1">
        <v>45447.323993055557</v>
      </c>
      <c r="I799" s="1">
        <v>45447.327824074076</v>
      </c>
      <c r="J799" s="1">
        <v>45447.333703703705</v>
      </c>
      <c r="K799" s="1">
        <v>45447.343217592592</v>
      </c>
      <c r="L799" s="1">
        <v>45447.548368055555</v>
      </c>
      <c r="M799" s="1">
        <v>45447.548368055555</v>
      </c>
      <c r="Q799" t="s">
        <v>789</v>
      </c>
      <c r="R799" t="s">
        <v>32</v>
      </c>
      <c r="S799" t="s">
        <v>170</v>
      </c>
      <c r="U799" t="s">
        <v>6336</v>
      </c>
    </row>
    <row r="800" spans="1:21" x14ac:dyDescent="0.25">
      <c r="A800">
        <v>724368145</v>
      </c>
      <c r="B800" t="s">
        <v>928</v>
      </c>
      <c r="C800">
        <v>51934249919</v>
      </c>
      <c r="D800" t="s">
        <v>4</v>
      </c>
      <c r="F800" s="1">
        <v>45447.311736111114</v>
      </c>
      <c r="G800" s="1">
        <v>45447.311736111114</v>
      </c>
      <c r="H800" s="1">
        <v>45447.312754629631</v>
      </c>
      <c r="I800" s="1">
        <v>45447.69226851852</v>
      </c>
      <c r="J800" s="1"/>
      <c r="K800" s="1"/>
      <c r="L800" s="1"/>
      <c r="M800" s="1"/>
      <c r="Q800" t="s">
        <v>4335</v>
      </c>
      <c r="R800" t="s">
        <v>32</v>
      </c>
      <c r="S800" t="s">
        <v>170</v>
      </c>
      <c r="U800" t="s">
        <v>3911</v>
      </c>
    </row>
    <row r="801" spans="1:21" x14ac:dyDescent="0.25">
      <c r="A801">
        <v>1010782568</v>
      </c>
      <c r="B801" t="s">
        <v>8834</v>
      </c>
      <c r="C801">
        <v>51959018018</v>
      </c>
      <c r="D801" t="s">
        <v>10</v>
      </c>
      <c r="F801" s="1">
        <v>45447.310694444444</v>
      </c>
      <c r="G801" s="1">
        <v>45447.310694444444</v>
      </c>
      <c r="H801" s="1">
        <v>45447.310763888891</v>
      </c>
      <c r="I801" s="1">
        <v>45447.353437500002</v>
      </c>
      <c r="J801" s="1"/>
      <c r="K801" s="1"/>
      <c r="L801" s="1"/>
      <c r="M801" s="1"/>
      <c r="Q801" t="s">
        <v>4335</v>
      </c>
      <c r="R801" t="s">
        <v>32</v>
      </c>
      <c r="S801" t="s">
        <v>170</v>
      </c>
      <c r="U801" t="s">
        <v>3911</v>
      </c>
    </row>
    <row r="802" spans="1:21" x14ac:dyDescent="0.25">
      <c r="A802">
        <v>800635997</v>
      </c>
      <c r="B802" t="s">
        <v>8832</v>
      </c>
      <c r="C802">
        <v>51924644258</v>
      </c>
      <c r="D802" t="s">
        <v>1958</v>
      </c>
      <c r="F802" s="1">
        <v>45447.306516203702</v>
      </c>
      <c r="G802" s="1">
        <v>45447.306516203702</v>
      </c>
      <c r="H802" s="1">
        <v>45447.306643518517</v>
      </c>
      <c r="I802" s="1">
        <v>45447.312384259261</v>
      </c>
      <c r="J802" s="1"/>
      <c r="K802" s="1"/>
      <c r="L802" s="1"/>
      <c r="M802" s="1"/>
      <c r="Q802" t="s">
        <v>4335</v>
      </c>
      <c r="R802" t="s">
        <v>32</v>
      </c>
      <c r="S802" t="s">
        <v>170</v>
      </c>
      <c r="U802" t="s">
        <v>3911</v>
      </c>
    </row>
    <row r="803" spans="1:21" x14ac:dyDescent="0.25">
      <c r="A803">
        <v>1607973089</v>
      </c>
      <c r="B803" t="s">
        <v>8340</v>
      </c>
      <c r="C803">
        <v>51938195615</v>
      </c>
      <c r="D803" t="s">
        <v>1958</v>
      </c>
      <c r="E803" t="s">
        <v>6</v>
      </c>
      <c r="F803" s="1">
        <v>45445.478946759256</v>
      </c>
      <c r="G803" s="1">
        <v>45447.295312499999</v>
      </c>
      <c r="H803" s="1">
        <v>45445.479050925926</v>
      </c>
      <c r="I803" s="1">
        <v>45445.485208333332</v>
      </c>
      <c r="J803" s="1">
        <v>45447.403784722221</v>
      </c>
      <c r="K803" s="1">
        <v>45447.532534722224</v>
      </c>
      <c r="L803" s="1"/>
      <c r="M803" s="1"/>
      <c r="Q803" t="s">
        <v>1959</v>
      </c>
      <c r="R803" t="s">
        <v>32</v>
      </c>
      <c r="S803" t="s">
        <v>147</v>
      </c>
      <c r="U803" t="s">
        <v>6334</v>
      </c>
    </row>
    <row r="804" spans="1:21" x14ac:dyDescent="0.25">
      <c r="A804">
        <v>975946253</v>
      </c>
      <c r="B804" t="s">
        <v>8830</v>
      </c>
      <c r="C804">
        <v>51994499645</v>
      </c>
      <c r="D804" t="s">
        <v>4</v>
      </c>
      <c r="F804" s="1">
        <v>45447.291273148148</v>
      </c>
      <c r="G804" s="1">
        <v>45447.291273148148</v>
      </c>
      <c r="H804" s="1">
        <v>45447.291342592594</v>
      </c>
      <c r="I804" s="1">
        <v>45447.723055555558</v>
      </c>
      <c r="J804" s="1"/>
      <c r="K804" s="1"/>
      <c r="L804" s="1"/>
      <c r="M804" s="1"/>
      <c r="Q804" t="s">
        <v>4335</v>
      </c>
      <c r="R804" t="s">
        <v>32</v>
      </c>
      <c r="S804" t="s">
        <v>170</v>
      </c>
      <c r="U804" t="s">
        <v>3911</v>
      </c>
    </row>
    <row r="805" spans="1:21" x14ac:dyDescent="0.25">
      <c r="A805">
        <v>26833882</v>
      </c>
      <c r="B805" t="s">
        <v>8828</v>
      </c>
      <c r="C805">
        <v>51916103433</v>
      </c>
      <c r="D805" t="s">
        <v>10</v>
      </c>
      <c r="F805" s="1">
        <v>45447.287928240738</v>
      </c>
      <c r="G805" s="1">
        <v>45447.287939814814</v>
      </c>
      <c r="H805" s="1">
        <v>45447.28806712963</v>
      </c>
      <c r="I805" s="1">
        <v>45447.291655092595</v>
      </c>
      <c r="J805" s="1"/>
      <c r="K805" s="1"/>
      <c r="L805" s="1"/>
      <c r="M805" s="1"/>
      <c r="Q805" t="s">
        <v>4335</v>
      </c>
      <c r="R805" t="s">
        <v>32</v>
      </c>
      <c r="S805" t="s">
        <v>170</v>
      </c>
      <c r="U805" t="s">
        <v>3911</v>
      </c>
    </row>
    <row r="806" spans="1:21" x14ac:dyDescent="0.25">
      <c r="A806">
        <v>2100523849</v>
      </c>
      <c r="B806" t="s">
        <v>8826</v>
      </c>
      <c r="C806">
        <v>51933963069</v>
      </c>
      <c r="D806" t="s">
        <v>1958</v>
      </c>
      <c r="F806" s="1">
        <v>45447.278287037036</v>
      </c>
      <c r="G806" s="1">
        <v>45447.278287037036</v>
      </c>
      <c r="H806" s="1">
        <v>45447.278564814813</v>
      </c>
      <c r="I806" s="1">
        <v>45447.311689814815</v>
      </c>
      <c r="J806" s="1"/>
      <c r="K806" s="1"/>
      <c r="L806" s="1"/>
      <c r="M806" s="1"/>
      <c r="Q806" t="s">
        <v>4335</v>
      </c>
      <c r="R806" t="s">
        <v>32</v>
      </c>
      <c r="S806" t="s">
        <v>170</v>
      </c>
      <c r="U806" t="s">
        <v>3911</v>
      </c>
    </row>
    <row r="807" spans="1:21" x14ac:dyDescent="0.25">
      <c r="A807">
        <v>219781179</v>
      </c>
      <c r="B807" t="s">
        <v>122</v>
      </c>
      <c r="C807">
        <v>51921261442</v>
      </c>
      <c r="D807" t="s">
        <v>4</v>
      </c>
      <c r="F807" s="1">
        <v>45447.27615740741</v>
      </c>
      <c r="G807" s="1">
        <v>45447.27615740741</v>
      </c>
      <c r="H807" s="1">
        <v>45447.27753472222</v>
      </c>
      <c r="I807" s="1">
        <v>45447.502291666664</v>
      </c>
      <c r="J807" s="1"/>
      <c r="K807" s="1"/>
      <c r="L807" s="1"/>
      <c r="M807" s="1"/>
      <c r="Q807" t="s">
        <v>4335</v>
      </c>
      <c r="R807" t="s">
        <v>32</v>
      </c>
      <c r="S807" t="s">
        <v>170</v>
      </c>
      <c r="U807" t="s">
        <v>3911</v>
      </c>
    </row>
    <row r="808" spans="1:21" x14ac:dyDescent="0.25">
      <c r="A808">
        <v>93630668</v>
      </c>
      <c r="B808" t="s">
        <v>8821</v>
      </c>
      <c r="C808">
        <v>51978044464</v>
      </c>
      <c r="D808" t="s">
        <v>10</v>
      </c>
      <c r="F808" s="1">
        <v>45447.145381944443</v>
      </c>
      <c r="G808" s="1">
        <v>45447.145381944443</v>
      </c>
      <c r="H808" s="1">
        <v>45447.145486111112</v>
      </c>
      <c r="I808" s="1">
        <v>45447.277280092596</v>
      </c>
      <c r="J808" s="1"/>
      <c r="K808" s="1"/>
      <c r="L808" s="1"/>
      <c r="M808" s="1"/>
      <c r="Q808" t="s">
        <v>3910</v>
      </c>
      <c r="R808" t="s">
        <v>32</v>
      </c>
      <c r="S808" t="s">
        <v>170</v>
      </c>
      <c r="U808" t="s">
        <v>3911</v>
      </c>
    </row>
    <row r="809" spans="1:21" x14ac:dyDescent="0.25">
      <c r="A809">
        <v>2106623662</v>
      </c>
      <c r="B809" t="s">
        <v>612</v>
      </c>
      <c r="C809">
        <v>51953090253</v>
      </c>
      <c r="D809" t="s">
        <v>1958</v>
      </c>
      <c r="F809" s="1">
        <v>45447.127175925925</v>
      </c>
      <c r="G809" s="1">
        <v>45447.127175925925</v>
      </c>
      <c r="H809" s="1">
        <v>45447.127256944441</v>
      </c>
      <c r="I809" s="1">
        <v>45447.310682870368</v>
      </c>
      <c r="J809" s="1"/>
      <c r="K809" s="1"/>
      <c r="L809" s="1"/>
      <c r="M809" s="1"/>
      <c r="Q809" t="s">
        <v>4335</v>
      </c>
      <c r="R809" t="s">
        <v>32</v>
      </c>
      <c r="S809" t="s">
        <v>170</v>
      </c>
      <c r="U809" t="s">
        <v>3911</v>
      </c>
    </row>
    <row r="810" spans="1:21" x14ac:dyDescent="0.25">
      <c r="A810">
        <v>157155683</v>
      </c>
      <c r="B810" t="s">
        <v>130</v>
      </c>
      <c r="C810">
        <v>51951188442</v>
      </c>
      <c r="D810" t="s">
        <v>4</v>
      </c>
      <c r="F810" s="1">
        <v>45447.125011574077</v>
      </c>
      <c r="G810" s="1">
        <v>45447.125023148146</v>
      </c>
      <c r="H810" s="1">
        <v>45447.125162037039</v>
      </c>
      <c r="I810" s="1">
        <v>45447.695185185185</v>
      </c>
      <c r="J810" s="1"/>
      <c r="K810" s="1"/>
      <c r="L810" s="1"/>
      <c r="M810" s="1"/>
      <c r="Q810" t="s">
        <v>4335</v>
      </c>
      <c r="R810" t="s">
        <v>32</v>
      </c>
      <c r="S810" t="s">
        <v>170</v>
      </c>
      <c r="U810" t="s">
        <v>3911</v>
      </c>
    </row>
    <row r="811" spans="1:21" x14ac:dyDescent="0.25">
      <c r="A811">
        <v>1953472675</v>
      </c>
      <c r="B811" t="s">
        <v>8817</v>
      </c>
      <c r="C811">
        <v>51912456201</v>
      </c>
      <c r="D811" t="s">
        <v>10</v>
      </c>
      <c r="F811" s="1">
        <v>45447.112870370373</v>
      </c>
      <c r="G811" s="1">
        <v>45447.112870370373</v>
      </c>
      <c r="H811" s="1">
        <v>45447.112997685188</v>
      </c>
      <c r="I811" s="1"/>
      <c r="J811" s="1"/>
      <c r="K811" s="1"/>
      <c r="L811" s="1"/>
      <c r="M811" s="1"/>
      <c r="Q811" t="s">
        <v>384</v>
      </c>
      <c r="R811" t="s">
        <v>32</v>
      </c>
      <c r="S811" t="s">
        <v>170</v>
      </c>
    </row>
    <row r="812" spans="1:21" x14ac:dyDescent="0.25">
      <c r="A812">
        <v>426584455</v>
      </c>
      <c r="B812" t="s">
        <v>8815</v>
      </c>
      <c r="C812">
        <v>51914893285</v>
      </c>
      <c r="D812" t="s">
        <v>1958</v>
      </c>
      <c r="F812" s="1">
        <v>45447.096851851849</v>
      </c>
      <c r="G812" s="1">
        <v>45447.096851851849</v>
      </c>
      <c r="H812" s="1">
        <v>45447.096990740742</v>
      </c>
      <c r="I812" s="1">
        <v>45447.310069444444</v>
      </c>
      <c r="J812" s="1"/>
      <c r="K812" s="1"/>
      <c r="L812" s="1"/>
      <c r="M812" s="1"/>
      <c r="Q812" t="s">
        <v>4335</v>
      </c>
      <c r="R812" t="s">
        <v>32</v>
      </c>
      <c r="S812" t="s">
        <v>170</v>
      </c>
      <c r="U812" t="s">
        <v>3911</v>
      </c>
    </row>
    <row r="813" spans="1:21" x14ac:dyDescent="0.25">
      <c r="A813">
        <v>1868010427</v>
      </c>
      <c r="B813" t="s">
        <v>8813</v>
      </c>
      <c r="C813">
        <v>51902581216</v>
      </c>
      <c r="D813" t="s">
        <v>1958</v>
      </c>
      <c r="F813" s="1">
        <v>45446.988993055558</v>
      </c>
      <c r="G813" s="1">
        <v>45446.988993055558</v>
      </c>
      <c r="H813" s="1">
        <v>45446.989131944443</v>
      </c>
      <c r="I813" s="1">
        <v>45447.309398148151</v>
      </c>
      <c r="J813" s="1"/>
      <c r="K813" s="1"/>
      <c r="L813" s="1"/>
      <c r="M813" s="1"/>
      <c r="Q813" t="s">
        <v>4335</v>
      </c>
      <c r="R813" t="s">
        <v>32</v>
      </c>
      <c r="S813" t="s">
        <v>170</v>
      </c>
      <c r="U813" t="s">
        <v>3911</v>
      </c>
    </row>
    <row r="814" spans="1:21" x14ac:dyDescent="0.25">
      <c r="A814">
        <v>302807454</v>
      </c>
      <c r="B814" t="s">
        <v>8811</v>
      </c>
      <c r="C814">
        <v>51964227510</v>
      </c>
      <c r="D814" t="s">
        <v>1958</v>
      </c>
      <c r="F814" s="1">
        <v>45446.970520833333</v>
      </c>
      <c r="G814" s="1">
        <v>45446.970520833333</v>
      </c>
      <c r="H814" s="1">
        <v>45446.971168981479</v>
      </c>
      <c r="I814" s="1">
        <v>45447.30877314815</v>
      </c>
      <c r="J814" s="1"/>
      <c r="K814" s="1"/>
      <c r="L814" s="1"/>
      <c r="M814" s="1"/>
      <c r="Q814" t="s">
        <v>4335</v>
      </c>
      <c r="R814" t="s">
        <v>32</v>
      </c>
      <c r="S814" t="s">
        <v>170</v>
      </c>
      <c r="U814" t="s">
        <v>3911</v>
      </c>
    </row>
    <row r="815" spans="1:21" x14ac:dyDescent="0.25">
      <c r="A815">
        <v>659163222</v>
      </c>
      <c r="B815" t="s">
        <v>183</v>
      </c>
      <c r="C815">
        <v>51920065149</v>
      </c>
      <c r="D815" t="s">
        <v>1958</v>
      </c>
      <c r="F815" s="1">
        <v>45446.9606712963</v>
      </c>
      <c r="G815" s="1">
        <v>45446.9606712963</v>
      </c>
      <c r="H815" s="1">
        <v>45446.961481481485</v>
      </c>
      <c r="I815" s="1">
        <v>45447.308078703703</v>
      </c>
      <c r="J815" s="1"/>
      <c r="K815" s="1"/>
      <c r="L815" s="1"/>
      <c r="M815" s="1"/>
      <c r="Q815" t="s">
        <v>4335</v>
      </c>
      <c r="R815" t="s">
        <v>32</v>
      </c>
      <c r="S815" t="s">
        <v>170</v>
      </c>
      <c r="U815" t="s">
        <v>3911</v>
      </c>
    </row>
    <row r="816" spans="1:21" x14ac:dyDescent="0.25">
      <c r="A816">
        <v>292809704</v>
      </c>
      <c r="B816" t="s">
        <v>8806</v>
      </c>
      <c r="C816">
        <v>51982864871</v>
      </c>
      <c r="D816" t="s">
        <v>1958</v>
      </c>
      <c r="F816" s="1">
        <v>45446.938587962963</v>
      </c>
      <c r="G816" s="1">
        <v>45446.938587962963</v>
      </c>
      <c r="H816" s="1">
        <v>45446.938668981478</v>
      </c>
      <c r="I816" s="1">
        <v>45446.940011574072</v>
      </c>
      <c r="J816" s="1"/>
      <c r="K816" s="1"/>
      <c r="L816" s="1"/>
      <c r="M816" s="1"/>
      <c r="Q816" t="s">
        <v>4335</v>
      </c>
      <c r="R816" t="s">
        <v>32</v>
      </c>
      <c r="S816" t="s">
        <v>170</v>
      </c>
      <c r="U816" t="s">
        <v>3911</v>
      </c>
    </row>
    <row r="817" spans="1:21" x14ac:dyDescent="0.25">
      <c r="A817">
        <v>643400604</v>
      </c>
      <c r="B817" t="s">
        <v>8804</v>
      </c>
      <c r="C817">
        <v>51982435049</v>
      </c>
      <c r="D817" t="s">
        <v>1958</v>
      </c>
      <c r="F817" s="1">
        <v>45446.922997685186</v>
      </c>
      <c r="G817" s="1">
        <v>45446.922997685186</v>
      </c>
      <c r="H817" s="1">
        <v>45446.923171296294</v>
      </c>
      <c r="I817" s="1">
        <v>45446.927743055552</v>
      </c>
      <c r="J817" s="1"/>
      <c r="K817" s="1"/>
      <c r="L817" s="1"/>
      <c r="M817" s="1"/>
      <c r="Q817" t="s">
        <v>4335</v>
      </c>
      <c r="R817" t="s">
        <v>32</v>
      </c>
      <c r="S817" t="s">
        <v>170</v>
      </c>
      <c r="U817" t="s">
        <v>3911</v>
      </c>
    </row>
    <row r="818" spans="1:21" x14ac:dyDescent="0.25">
      <c r="A818">
        <v>1532476293</v>
      </c>
      <c r="B818" t="s">
        <v>405</v>
      </c>
      <c r="C818">
        <v>51924989284</v>
      </c>
      <c r="D818" t="s">
        <v>1958</v>
      </c>
      <c r="F818" s="1">
        <v>45446.921620370369</v>
      </c>
      <c r="G818" s="1">
        <v>45446.921620370369</v>
      </c>
      <c r="H818" s="1">
        <v>45446.923136574071</v>
      </c>
      <c r="I818" s="1">
        <v>45446.932858796295</v>
      </c>
      <c r="J818" s="1"/>
      <c r="K818" s="1"/>
      <c r="L818" s="1"/>
      <c r="M818" s="1"/>
      <c r="Q818" t="s">
        <v>4335</v>
      </c>
      <c r="R818" t="s">
        <v>32</v>
      </c>
      <c r="S818" t="s">
        <v>170</v>
      </c>
      <c r="U818" t="s">
        <v>3911</v>
      </c>
    </row>
    <row r="819" spans="1:21" x14ac:dyDescent="0.25">
      <c r="A819">
        <v>1123424680</v>
      </c>
      <c r="B819" t="s">
        <v>820</v>
      </c>
      <c r="C819">
        <v>51930841738</v>
      </c>
      <c r="D819" t="s">
        <v>10</v>
      </c>
      <c r="E819" t="s">
        <v>6</v>
      </c>
      <c r="F819" s="1">
        <v>45446.91097222222</v>
      </c>
      <c r="G819" s="1">
        <v>45446.91097222222</v>
      </c>
      <c r="H819" s="1">
        <v>45446.911770833336</v>
      </c>
      <c r="I819" s="1">
        <v>45446.932766203703</v>
      </c>
      <c r="J819" s="1">
        <v>45447.499062499999</v>
      </c>
      <c r="K819" s="1">
        <v>45447.53125</v>
      </c>
      <c r="L819" s="1">
        <v>45447.705706018518</v>
      </c>
      <c r="M819" s="1"/>
      <c r="Q819" t="s">
        <v>1959</v>
      </c>
      <c r="R819" t="s">
        <v>32</v>
      </c>
      <c r="S819" t="s">
        <v>170</v>
      </c>
      <c r="U819" t="s">
        <v>6334</v>
      </c>
    </row>
    <row r="820" spans="1:21" x14ac:dyDescent="0.25">
      <c r="A820">
        <v>244118181</v>
      </c>
      <c r="B820" t="s">
        <v>8797</v>
      </c>
      <c r="C820">
        <v>51935352571</v>
      </c>
      <c r="D820" t="s">
        <v>1958</v>
      </c>
      <c r="E820" t="s">
        <v>6</v>
      </c>
      <c r="F820" s="1">
        <v>45446.910243055558</v>
      </c>
      <c r="G820" s="1">
        <v>45446.910243055558</v>
      </c>
      <c r="H820" s="1">
        <v>45446.917060185187</v>
      </c>
      <c r="I820" s="1">
        <v>45446.917060185187</v>
      </c>
      <c r="J820" s="1">
        <v>45446.914155092592</v>
      </c>
      <c r="K820" s="1">
        <v>45446.935208333336</v>
      </c>
      <c r="L820" s="1">
        <v>45446.935208333336</v>
      </c>
      <c r="M820" s="1">
        <v>45446.939409722225</v>
      </c>
      <c r="Q820" t="s">
        <v>1959</v>
      </c>
      <c r="R820" t="s">
        <v>32</v>
      </c>
      <c r="S820" t="s">
        <v>170</v>
      </c>
      <c r="U820" t="s">
        <v>1959</v>
      </c>
    </row>
    <row r="821" spans="1:21" x14ac:dyDescent="0.25">
      <c r="A821">
        <v>307775852</v>
      </c>
      <c r="B821" t="s">
        <v>8795</v>
      </c>
      <c r="C821">
        <v>51902476374</v>
      </c>
      <c r="D821" t="s">
        <v>10</v>
      </c>
      <c r="F821" s="1">
        <v>45446.908645833333</v>
      </c>
      <c r="G821" s="1">
        <v>45446.908645833333</v>
      </c>
      <c r="H821" s="1">
        <v>45446.908715277779</v>
      </c>
      <c r="I821" s="1"/>
      <c r="J821" s="1"/>
      <c r="K821" s="1"/>
      <c r="L821" s="1"/>
      <c r="M821" s="1"/>
      <c r="Q821" t="s">
        <v>384</v>
      </c>
      <c r="R821" t="s">
        <v>32</v>
      </c>
      <c r="S821" t="s">
        <v>170</v>
      </c>
    </row>
    <row r="822" spans="1:21" x14ac:dyDescent="0.25">
      <c r="A822">
        <v>3578760</v>
      </c>
      <c r="B822" t="s">
        <v>137</v>
      </c>
      <c r="C822">
        <v>51964324731</v>
      </c>
      <c r="D822" t="s">
        <v>4</v>
      </c>
      <c r="F822" s="1">
        <v>45418.886967592596</v>
      </c>
      <c r="G822" s="1">
        <v>45446.908368055556</v>
      </c>
      <c r="H822" s="1">
        <v>45418.887511574074</v>
      </c>
      <c r="I822" s="1"/>
      <c r="J822" s="1"/>
      <c r="K822" s="1"/>
      <c r="L822" s="1"/>
      <c r="M822" s="1"/>
      <c r="O822">
        <v>45420.819490740738</v>
      </c>
      <c r="P822">
        <v>45420.819490740738</v>
      </c>
      <c r="Q822" t="s">
        <v>74</v>
      </c>
      <c r="R822" t="s">
        <v>32</v>
      </c>
      <c r="S822" t="s">
        <v>147</v>
      </c>
    </row>
    <row r="823" spans="1:21" x14ac:dyDescent="0.25">
      <c r="A823">
        <v>1102286838</v>
      </c>
      <c r="B823" t="s">
        <v>8793</v>
      </c>
      <c r="C823">
        <v>51994762113</v>
      </c>
      <c r="D823" t="s">
        <v>1958</v>
      </c>
      <c r="F823" s="1">
        <v>45446.907222222224</v>
      </c>
      <c r="G823" s="1">
        <v>45446.907222222224</v>
      </c>
      <c r="H823" s="1">
        <v>45446.907326388886</v>
      </c>
      <c r="I823" s="1">
        <v>45446.911099537036</v>
      </c>
      <c r="J823" s="1"/>
      <c r="K823" s="1"/>
      <c r="L823" s="1"/>
      <c r="M823" s="1"/>
      <c r="Q823" t="s">
        <v>4335</v>
      </c>
      <c r="R823" t="s">
        <v>32</v>
      </c>
      <c r="S823" t="s">
        <v>170</v>
      </c>
      <c r="U823" t="s">
        <v>3911</v>
      </c>
    </row>
    <row r="824" spans="1:21" x14ac:dyDescent="0.25">
      <c r="A824">
        <v>1469080554</v>
      </c>
      <c r="B824" t="s">
        <v>8791</v>
      </c>
      <c r="C824">
        <v>51930263654</v>
      </c>
      <c r="D824" t="s">
        <v>1958</v>
      </c>
      <c r="F824" s="1">
        <v>45446.902002314811</v>
      </c>
      <c r="G824" s="1">
        <v>45446.902002314811</v>
      </c>
      <c r="H824" s="1">
        <v>45446.902118055557</v>
      </c>
      <c r="I824" s="1">
        <v>45446.910601851851</v>
      </c>
      <c r="J824" s="1"/>
      <c r="K824" s="1"/>
      <c r="L824" s="1"/>
      <c r="M824" s="1"/>
      <c r="Q824" t="s">
        <v>4335</v>
      </c>
      <c r="R824" t="s">
        <v>32</v>
      </c>
      <c r="S824" t="s">
        <v>170</v>
      </c>
      <c r="U824" t="s">
        <v>3911</v>
      </c>
    </row>
    <row r="825" spans="1:21" x14ac:dyDescent="0.25">
      <c r="A825">
        <v>1416593583</v>
      </c>
      <c r="B825" t="s">
        <v>2462</v>
      </c>
      <c r="C825">
        <v>51965865220</v>
      </c>
      <c r="D825" t="s">
        <v>10</v>
      </c>
      <c r="F825" s="1">
        <v>45446.897326388891</v>
      </c>
      <c r="G825" s="1">
        <v>45446.897326388891</v>
      </c>
      <c r="H825" s="1">
        <v>45446.897465277776</v>
      </c>
      <c r="I825" s="1">
        <v>45446.946539351855</v>
      </c>
      <c r="J825" s="1"/>
      <c r="K825" s="1"/>
      <c r="L825" s="1"/>
      <c r="M825" s="1"/>
      <c r="Q825" t="s">
        <v>3910</v>
      </c>
      <c r="R825" t="s">
        <v>32</v>
      </c>
      <c r="S825" t="s">
        <v>170</v>
      </c>
      <c r="U825" t="s">
        <v>3911</v>
      </c>
    </row>
    <row r="826" spans="1:21" x14ac:dyDescent="0.25">
      <c r="A826">
        <v>244856677</v>
      </c>
      <c r="B826" t="s">
        <v>8788</v>
      </c>
      <c r="C826">
        <v>51906212039</v>
      </c>
      <c r="D826" t="s">
        <v>1958</v>
      </c>
      <c r="F826" s="1">
        <v>45446.888298611113</v>
      </c>
      <c r="G826" s="1">
        <v>45446.888298611113</v>
      </c>
      <c r="H826" s="1">
        <v>45446.889791666668</v>
      </c>
      <c r="I826" s="1">
        <v>45446.910150462965</v>
      </c>
      <c r="J826" s="1"/>
      <c r="K826" s="1"/>
      <c r="L826" s="1"/>
      <c r="M826" s="1"/>
      <c r="Q826" t="s">
        <v>4335</v>
      </c>
      <c r="R826" t="s">
        <v>32</v>
      </c>
      <c r="S826" t="s">
        <v>170</v>
      </c>
      <c r="U826" t="s">
        <v>3911</v>
      </c>
    </row>
    <row r="827" spans="1:21" x14ac:dyDescent="0.25">
      <c r="A827">
        <v>870669173</v>
      </c>
      <c r="B827" t="s">
        <v>792</v>
      </c>
      <c r="C827">
        <v>51973524425</v>
      </c>
      <c r="D827" t="s">
        <v>1958</v>
      </c>
      <c r="F827" s="1">
        <v>45446.876076388886</v>
      </c>
      <c r="G827" s="1">
        <v>45446.876076388886</v>
      </c>
      <c r="H827" s="1">
        <v>45446.87773148148</v>
      </c>
      <c r="I827" s="1">
        <v>45446.884733796294</v>
      </c>
      <c r="J827" s="1"/>
      <c r="K827" s="1"/>
      <c r="L827" s="1"/>
      <c r="M827" s="1"/>
      <c r="Q827" t="s">
        <v>4335</v>
      </c>
      <c r="R827" t="s">
        <v>32</v>
      </c>
      <c r="S827" t="s">
        <v>170</v>
      </c>
      <c r="U827" t="s">
        <v>3911</v>
      </c>
    </row>
    <row r="828" spans="1:21" x14ac:dyDescent="0.25">
      <c r="A828">
        <v>1058819753</v>
      </c>
      <c r="B828" t="s">
        <v>8784</v>
      </c>
      <c r="C828">
        <v>51936438736</v>
      </c>
      <c r="D828" t="s">
        <v>1958</v>
      </c>
      <c r="F828" s="1">
        <v>45446.876018518517</v>
      </c>
      <c r="G828" s="1">
        <v>45446.876018518517</v>
      </c>
      <c r="H828" s="1">
        <v>45446.87771990741</v>
      </c>
      <c r="I828" s="1">
        <v>45446.881493055553</v>
      </c>
      <c r="J828" s="1"/>
      <c r="K828" s="1"/>
      <c r="L828" s="1"/>
      <c r="M828" s="1"/>
      <c r="Q828" t="s">
        <v>4335</v>
      </c>
      <c r="R828" t="s">
        <v>32</v>
      </c>
      <c r="S828" t="s">
        <v>170</v>
      </c>
      <c r="U828" t="s">
        <v>3911</v>
      </c>
    </row>
    <row r="829" spans="1:21" x14ac:dyDescent="0.25">
      <c r="A829">
        <v>58713618</v>
      </c>
      <c r="B829" t="s">
        <v>8782</v>
      </c>
      <c r="C829">
        <v>51920413737</v>
      </c>
      <c r="D829" t="s">
        <v>10</v>
      </c>
      <c r="F829" s="1">
        <v>45446.875335648147</v>
      </c>
      <c r="G829" s="1">
        <v>45446.875335648147</v>
      </c>
      <c r="H829" s="1">
        <v>45446.875416666669</v>
      </c>
      <c r="I829" s="1">
        <v>45446.947314814817</v>
      </c>
      <c r="J829" s="1"/>
      <c r="K829" s="1"/>
      <c r="L829" s="1"/>
      <c r="M829" s="1"/>
      <c r="Q829" t="s">
        <v>4335</v>
      </c>
      <c r="R829" t="s">
        <v>32</v>
      </c>
      <c r="S829" t="s">
        <v>170</v>
      </c>
      <c r="U829" t="s">
        <v>3911</v>
      </c>
    </row>
    <row r="830" spans="1:21" x14ac:dyDescent="0.25">
      <c r="A830">
        <v>19631269</v>
      </c>
      <c r="B830" t="s">
        <v>8780</v>
      </c>
      <c r="C830">
        <v>51945305565</v>
      </c>
      <c r="D830" t="s">
        <v>1958</v>
      </c>
      <c r="F830" s="1">
        <v>45446.871712962966</v>
      </c>
      <c r="G830" s="1">
        <v>45446.871712962966</v>
      </c>
      <c r="H830" s="1">
        <v>45446.871828703705</v>
      </c>
      <c r="I830" s="1">
        <v>45446.872800925928</v>
      </c>
      <c r="J830" s="1"/>
      <c r="K830" s="1"/>
      <c r="L830" s="1"/>
      <c r="M830" s="1"/>
      <c r="Q830" t="s">
        <v>3910</v>
      </c>
      <c r="R830" t="s">
        <v>32</v>
      </c>
      <c r="S830" t="s">
        <v>170</v>
      </c>
      <c r="U830" t="s">
        <v>3911</v>
      </c>
    </row>
    <row r="831" spans="1:21" x14ac:dyDescent="0.25">
      <c r="A831">
        <v>96142058</v>
      </c>
      <c r="B831" t="s">
        <v>8778</v>
      </c>
      <c r="C831">
        <v>51941767963</v>
      </c>
      <c r="D831" t="s">
        <v>10</v>
      </c>
      <c r="F831" s="1">
        <v>45446.857546296298</v>
      </c>
      <c r="G831" s="1">
        <v>45446.857546296298</v>
      </c>
      <c r="H831" s="1">
        <v>45446.858761574076</v>
      </c>
      <c r="I831" s="1">
        <v>45446.930601851855</v>
      </c>
      <c r="J831" s="1"/>
      <c r="K831" s="1"/>
      <c r="L831" s="1"/>
      <c r="M831" s="1"/>
      <c r="Q831" t="s">
        <v>4335</v>
      </c>
      <c r="R831" t="s">
        <v>32</v>
      </c>
      <c r="S831" t="s">
        <v>170</v>
      </c>
      <c r="U831" t="s">
        <v>3911</v>
      </c>
    </row>
    <row r="832" spans="1:21" x14ac:dyDescent="0.25">
      <c r="A832">
        <v>2080073994</v>
      </c>
      <c r="B832" t="s">
        <v>8776</v>
      </c>
      <c r="C832">
        <v>51981970804</v>
      </c>
      <c r="D832" t="s">
        <v>1958</v>
      </c>
      <c r="F832" s="1">
        <v>45446.857245370367</v>
      </c>
      <c r="G832" s="1">
        <v>45446.857245370367</v>
      </c>
      <c r="H832" s="1">
        <v>45446.858043981483</v>
      </c>
      <c r="I832" s="1"/>
      <c r="J832" s="1"/>
      <c r="K832" s="1"/>
      <c r="L832" s="1"/>
      <c r="M832" s="1"/>
      <c r="Q832" t="s">
        <v>4335</v>
      </c>
      <c r="R832" t="s">
        <v>32</v>
      </c>
      <c r="S832" t="s">
        <v>170</v>
      </c>
      <c r="U832" t="s">
        <v>3911</v>
      </c>
    </row>
    <row r="833" spans="1:21" x14ac:dyDescent="0.25">
      <c r="A833">
        <v>1504055429</v>
      </c>
      <c r="B833" t="s">
        <v>63</v>
      </c>
      <c r="C833">
        <v>51930342273</v>
      </c>
      <c r="D833" t="s">
        <v>1958</v>
      </c>
      <c r="E833" t="s">
        <v>6</v>
      </c>
      <c r="F833" s="1">
        <v>45446.851354166669</v>
      </c>
      <c r="G833" s="1">
        <v>45446.851354166669</v>
      </c>
      <c r="H833" s="1">
        <v>45446.852141203701</v>
      </c>
      <c r="I833" s="1"/>
      <c r="J833" s="1">
        <v>45446.863287037035</v>
      </c>
      <c r="K833" s="1">
        <v>45446.940416666665</v>
      </c>
      <c r="L833" s="1"/>
      <c r="M833" s="1"/>
      <c r="Q833" t="s">
        <v>1959</v>
      </c>
      <c r="R833" t="s">
        <v>32</v>
      </c>
      <c r="S833" t="s">
        <v>170</v>
      </c>
    </row>
    <row r="834" spans="1:21" x14ac:dyDescent="0.25">
      <c r="A834">
        <v>1774515398</v>
      </c>
      <c r="B834" t="s">
        <v>121</v>
      </c>
      <c r="C834">
        <v>51922368761</v>
      </c>
      <c r="D834" t="s">
        <v>10</v>
      </c>
      <c r="F834" s="1">
        <v>45446.837824074071</v>
      </c>
      <c r="G834" s="1">
        <v>45446.837824074071</v>
      </c>
      <c r="H834" s="1">
        <v>45446.83792824074</v>
      </c>
      <c r="I834" s="1">
        <v>45446.927974537037</v>
      </c>
      <c r="J834" s="1"/>
      <c r="K834" s="1"/>
      <c r="L834" s="1"/>
      <c r="M834" s="1"/>
      <c r="Q834" t="s">
        <v>4335</v>
      </c>
      <c r="R834" t="s">
        <v>32</v>
      </c>
      <c r="S834" t="s">
        <v>170</v>
      </c>
      <c r="U834" t="s">
        <v>3911</v>
      </c>
    </row>
    <row r="835" spans="1:21" x14ac:dyDescent="0.25">
      <c r="A835">
        <v>1421488249</v>
      </c>
      <c r="B835" t="s">
        <v>8771</v>
      </c>
      <c r="C835">
        <v>51960396227</v>
      </c>
      <c r="D835" t="s">
        <v>1958</v>
      </c>
      <c r="F835" s="1">
        <v>45030.571550925924</v>
      </c>
      <c r="G835" s="1">
        <v>45446.827962962961</v>
      </c>
      <c r="H835" s="1">
        <v>45446.8280787037</v>
      </c>
      <c r="I835" s="1">
        <v>45446.830601851849</v>
      </c>
      <c r="J835" s="1"/>
      <c r="K835" s="1"/>
      <c r="L835" s="1"/>
      <c r="M835" s="1"/>
      <c r="Q835" t="s">
        <v>4335</v>
      </c>
      <c r="R835" t="s">
        <v>32</v>
      </c>
      <c r="S835" t="s">
        <v>170</v>
      </c>
      <c r="U835" t="s">
        <v>3911</v>
      </c>
    </row>
    <row r="836" spans="1:21" x14ac:dyDescent="0.25">
      <c r="A836">
        <v>2147081164</v>
      </c>
      <c r="B836" t="s">
        <v>8769</v>
      </c>
      <c r="C836">
        <v>51938783202</v>
      </c>
      <c r="D836" t="s">
        <v>10</v>
      </c>
      <c r="F836" s="1">
        <v>45446.817847222221</v>
      </c>
      <c r="G836" s="1">
        <v>45446.817847222221</v>
      </c>
      <c r="H836" s="1">
        <v>45446.819409722222</v>
      </c>
      <c r="I836" s="1">
        <v>45446.822233796294</v>
      </c>
      <c r="J836" s="1"/>
      <c r="K836" s="1"/>
      <c r="L836" s="1"/>
      <c r="M836" s="1"/>
      <c r="Q836" t="s">
        <v>4335</v>
      </c>
      <c r="R836" t="s">
        <v>32</v>
      </c>
      <c r="S836" t="s">
        <v>170</v>
      </c>
      <c r="U836" t="s">
        <v>3911</v>
      </c>
    </row>
    <row r="837" spans="1:21" x14ac:dyDescent="0.25">
      <c r="A837">
        <v>715237682</v>
      </c>
      <c r="B837" t="s">
        <v>1485</v>
      </c>
      <c r="C837">
        <v>51936699936</v>
      </c>
      <c r="D837" t="s">
        <v>1958</v>
      </c>
      <c r="E837" t="s">
        <v>6</v>
      </c>
      <c r="F837" s="1">
        <v>45446.81753472222</v>
      </c>
      <c r="G837" s="1">
        <v>45446.81753472222</v>
      </c>
      <c r="H837" s="1">
        <v>45446.819398148145</v>
      </c>
      <c r="I837" s="1">
        <v>45446.821539351855</v>
      </c>
      <c r="J837" s="1">
        <v>45446.868321759262</v>
      </c>
      <c r="K837" s="1">
        <v>45447.389907407407</v>
      </c>
      <c r="L837" s="1">
        <v>45447.606030092589</v>
      </c>
      <c r="M837" s="1">
        <v>45447.607951388891</v>
      </c>
      <c r="Q837" t="s">
        <v>1959</v>
      </c>
      <c r="R837" t="s">
        <v>32</v>
      </c>
      <c r="S837" t="s">
        <v>170</v>
      </c>
      <c r="U837" t="s">
        <v>6336</v>
      </c>
    </row>
    <row r="838" spans="1:21" x14ac:dyDescent="0.25">
      <c r="A838">
        <v>124682183</v>
      </c>
      <c r="B838" t="s">
        <v>8765</v>
      </c>
      <c r="C838">
        <v>51957179748</v>
      </c>
      <c r="D838" t="s">
        <v>1958</v>
      </c>
      <c r="F838" s="1">
        <v>45446.817141203705</v>
      </c>
      <c r="G838" s="1">
        <v>45446.817141203705</v>
      </c>
      <c r="H838" s="1">
        <v>45446.819386574076</v>
      </c>
      <c r="I838" s="1">
        <v>45446.825057870374</v>
      </c>
      <c r="J838" s="1"/>
      <c r="K838" s="1"/>
      <c r="L838" s="1"/>
      <c r="M838" s="1"/>
      <c r="Q838" t="s">
        <v>4335</v>
      </c>
      <c r="R838" t="s">
        <v>32</v>
      </c>
      <c r="S838" t="s">
        <v>170</v>
      </c>
      <c r="U838" t="s">
        <v>3911</v>
      </c>
    </row>
    <row r="839" spans="1:21" x14ac:dyDescent="0.25">
      <c r="A839">
        <v>1201846792</v>
      </c>
      <c r="B839" t="s">
        <v>8763</v>
      </c>
      <c r="C839">
        <v>51945814368</v>
      </c>
      <c r="D839" t="s">
        <v>10</v>
      </c>
      <c r="F839" s="1">
        <v>45446.811932870369</v>
      </c>
      <c r="G839" s="1">
        <v>45446.811932870369</v>
      </c>
      <c r="H839" s="1">
        <v>45446.812731481485</v>
      </c>
      <c r="I839" s="1">
        <v>45446.818935185183</v>
      </c>
      <c r="J839" s="1"/>
      <c r="K839" s="1"/>
      <c r="L839" s="1"/>
      <c r="M839" s="1"/>
      <c r="Q839" t="s">
        <v>4335</v>
      </c>
      <c r="R839" t="s">
        <v>32</v>
      </c>
      <c r="S839" t="s">
        <v>170</v>
      </c>
      <c r="U839" t="s">
        <v>3911</v>
      </c>
    </row>
    <row r="840" spans="1:21" x14ac:dyDescent="0.25">
      <c r="A840">
        <v>229954570</v>
      </c>
      <c r="B840" t="s">
        <v>75</v>
      </c>
      <c r="C840">
        <v>51902612510</v>
      </c>
      <c r="D840" t="s">
        <v>10</v>
      </c>
      <c r="E840" t="s">
        <v>6</v>
      </c>
      <c r="F840" s="1">
        <v>45444.637615740743</v>
      </c>
      <c r="G840" s="1">
        <v>45446.804907407408</v>
      </c>
      <c r="H840" s="1">
        <v>45444.637685185182</v>
      </c>
      <c r="I840" s="1">
        <v>45444.655243055553</v>
      </c>
      <c r="J840" s="1">
        <v>45446.948252314818</v>
      </c>
      <c r="K840" s="1">
        <v>45447.343530092592</v>
      </c>
      <c r="L840" s="1">
        <v>45448.536666666667</v>
      </c>
      <c r="M840" s="1"/>
      <c r="Q840" t="s">
        <v>1959</v>
      </c>
      <c r="R840" t="s">
        <v>32</v>
      </c>
      <c r="S840" t="s">
        <v>147</v>
      </c>
      <c r="U840" t="s">
        <v>1959</v>
      </c>
    </row>
    <row r="841" spans="1:21" x14ac:dyDescent="0.25">
      <c r="A841">
        <v>1023336989</v>
      </c>
      <c r="B841" t="s">
        <v>8761</v>
      </c>
      <c r="C841">
        <v>51906729661</v>
      </c>
      <c r="D841" t="s">
        <v>1958</v>
      </c>
      <c r="F841" s="1">
        <v>45446.802303240744</v>
      </c>
      <c r="G841" s="1">
        <v>45446.802303240744</v>
      </c>
      <c r="H841" s="1">
        <v>45446.805185185185</v>
      </c>
      <c r="I841" s="1">
        <v>45446.817199074074</v>
      </c>
      <c r="J841" s="1"/>
      <c r="K841" s="1"/>
      <c r="L841" s="1"/>
      <c r="M841" s="1"/>
      <c r="Q841" t="s">
        <v>4335</v>
      </c>
      <c r="R841" t="s">
        <v>32</v>
      </c>
      <c r="S841" t="s">
        <v>170</v>
      </c>
      <c r="U841" t="s">
        <v>3911</v>
      </c>
    </row>
    <row r="842" spans="1:21" x14ac:dyDescent="0.25">
      <c r="A842">
        <v>193919832</v>
      </c>
      <c r="B842" t="s">
        <v>40</v>
      </c>
      <c r="C842">
        <v>51981178222</v>
      </c>
      <c r="D842" t="s">
        <v>10</v>
      </c>
      <c r="F842" s="1">
        <v>45446.797615740739</v>
      </c>
      <c r="G842" s="1">
        <v>45446.797615740739</v>
      </c>
      <c r="H842" s="1">
        <v>45446.797685185185</v>
      </c>
      <c r="I842" s="1">
        <v>45446.824282407404</v>
      </c>
      <c r="J842" s="1"/>
      <c r="K842" s="1"/>
      <c r="L842" s="1"/>
      <c r="M842" s="1"/>
      <c r="Q842" t="s">
        <v>4335</v>
      </c>
      <c r="R842" t="s">
        <v>32</v>
      </c>
      <c r="S842" t="s">
        <v>170</v>
      </c>
      <c r="U842" t="s">
        <v>3911</v>
      </c>
    </row>
    <row r="843" spans="1:21" x14ac:dyDescent="0.25">
      <c r="A843">
        <v>1205139391</v>
      </c>
      <c r="B843" t="s">
        <v>8757</v>
      </c>
      <c r="C843">
        <v>51922419821</v>
      </c>
      <c r="D843" t="s">
        <v>1958</v>
      </c>
      <c r="E843" t="s">
        <v>6</v>
      </c>
      <c r="F843" s="1">
        <v>45446.797303240739</v>
      </c>
      <c r="G843" s="1">
        <v>45446.797303240739</v>
      </c>
      <c r="H843" s="1">
        <v>45446.797372685185</v>
      </c>
      <c r="I843" s="1">
        <v>45446.801412037035</v>
      </c>
      <c r="J843" s="1">
        <v>45446.824479166666</v>
      </c>
      <c r="K843" s="1">
        <v>45446.835740740738</v>
      </c>
      <c r="L843" s="1">
        <v>45447.709374999999</v>
      </c>
      <c r="M843" s="1">
        <v>45447.710717592592</v>
      </c>
      <c r="Q843" t="s">
        <v>1959</v>
      </c>
      <c r="R843" t="s">
        <v>32</v>
      </c>
      <c r="S843" t="s">
        <v>170</v>
      </c>
      <c r="U843" t="s">
        <v>6336</v>
      </c>
    </row>
    <row r="844" spans="1:21" x14ac:dyDescent="0.25">
      <c r="A844">
        <v>41834015</v>
      </c>
      <c r="B844" t="s">
        <v>4465</v>
      </c>
      <c r="C844">
        <v>51975424828</v>
      </c>
      <c r="D844" t="s">
        <v>4</v>
      </c>
      <c r="E844" t="s">
        <v>6</v>
      </c>
      <c r="F844" s="1">
        <v>45434.482291666667</v>
      </c>
      <c r="G844" s="1">
        <v>45446.795243055552</v>
      </c>
      <c r="H844" s="1">
        <v>45434.482372685183</v>
      </c>
      <c r="I844" s="1"/>
      <c r="J844" s="1">
        <v>45434.508750000001</v>
      </c>
      <c r="K844" s="1"/>
      <c r="L844" s="1">
        <v>45446.812557870369</v>
      </c>
      <c r="M844" s="1"/>
      <c r="Q844" t="s">
        <v>1959</v>
      </c>
      <c r="R844" t="s">
        <v>32</v>
      </c>
      <c r="S844" t="s">
        <v>147</v>
      </c>
      <c r="U844" t="s">
        <v>1959</v>
      </c>
    </row>
    <row r="845" spans="1:21" x14ac:dyDescent="0.25">
      <c r="A845">
        <v>821428093</v>
      </c>
      <c r="B845" t="s">
        <v>60</v>
      </c>
      <c r="C845">
        <v>51961053532</v>
      </c>
      <c r="D845" t="s">
        <v>1958</v>
      </c>
      <c r="E845" t="s">
        <v>6</v>
      </c>
      <c r="F845" s="1">
        <v>45446.781192129631</v>
      </c>
      <c r="G845" s="1">
        <v>45446.781192129631</v>
      </c>
      <c r="H845" s="1">
        <v>45446.781909722224</v>
      </c>
      <c r="I845" s="1">
        <v>45446.783541666664</v>
      </c>
      <c r="J845" s="1">
        <v>45446.79550925926</v>
      </c>
      <c r="K845" s="1">
        <v>45446.812731481485</v>
      </c>
      <c r="L845" s="1">
        <v>45446.841574074075</v>
      </c>
      <c r="M845" s="1">
        <v>45446.842835648145</v>
      </c>
      <c r="Q845" t="s">
        <v>789</v>
      </c>
      <c r="R845" t="s">
        <v>32</v>
      </c>
      <c r="S845" t="s">
        <v>170</v>
      </c>
      <c r="U845" t="s">
        <v>6336</v>
      </c>
    </row>
    <row r="846" spans="1:21" x14ac:dyDescent="0.25">
      <c r="A846">
        <v>158459829</v>
      </c>
      <c r="B846" t="s">
        <v>58</v>
      </c>
      <c r="C846">
        <v>51906384926</v>
      </c>
      <c r="D846" t="s">
        <v>4</v>
      </c>
      <c r="F846" s="1">
        <v>45444.923032407409</v>
      </c>
      <c r="G846" s="1">
        <v>45446.776689814818</v>
      </c>
      <c r="H846" s="1">
        <v>45444.923136574071</v>
      </c>
      <c r="I846" s="1">
        <v>45447.727071759262</v>
      </c>
      <c r="J846" s="1"/>
      <c r="K846" s="1"/>
      <c r="L846" s="1"/>
      <c r="M846" s="1"/>
      <c r="Q846" t="s">
        <v>4335</v>
      </c>
      <c r="R846" t="s">
        <v>32</v>
      </c>
      <c r="S846" t="s">
        <v>147</v>
      </c>
      <c r="U846" t="s">
        <v>3911</v>
      </c>
    </row>
    <row r="847" spans="1:21" x14ac:dyDescent="0.25">
      <c r="A847">
        <v>334375208</v>
      </c>
      <c r="B847" t="s">
        <v>8752</v>
      </c>
      <c r="C847">
        <v>51903152885</v>
      </c>
      <c r="D847" t="s">
        <v>10</v>
      </c>
      <c r="F847" s="1">
        <v>45446.774861111109</v>
      </c>
      <c r="G847" s="1">
        <v>45446.774861111109</v>
      </c>
      <c r="H847" s="1">
        <v>45446.775625000002</v>
      </c>
      <c r="I847" s="1">
        <v>45446.781099537038</v>
      </c>
      <c r="J847" s="1"/>
      <c r="K847" s="1"/>
      <c r="L847" s="1"/>
      <c r="M847" s="1"/>
      <c r="Q847" t="s">
        <v>4335</v>
      </c>
      <c r="R847" t="s">
        <v>32</v>
      </c>
      <c r="S847" t="s">
        <v>170</v>
      </c>
      <c r="U847" t="s">
        <v>3911</v>
      </c>
    </row>
    <row r="848" spans="1:21" x14ac:dyDescent="0.25">
      <c r="A848">
        <v>1894610212</v>
      </c>
      <c r="B848" t="s">
        <v>8750</v>
      </c>
      <c r="C848">
        <v>51907169487</v>
      </c>
      <c r="D848" t="s">
        <v>1958</v>
      </c>
      <c r="F848" s="1">
        <v>45446.77306712963</v>
      </c>
      <c r="G848" s="1">
        <v>45446.773101851853</v>
      </c>
      <c r="H848" s="1">
        <v>45446.773194444446</v>
      </c>
      <c r="I848" s="1">
        <v>45446.775104166663</v>
      </c>
      <c r="J848" s="1"/>
      <c r="K848" s="1"/>
      <c r="L848" s="1"/>
      <c r="M848" s="1"/>
      <c r="Q848" t="s">
        <v>4335</v>
      </c>
      <c r="R848" t="s">
        <v>32</v>
      </c>
      <c r="S848" t="s">
        <v>170</v>
      </c>
      <c r="U848" t="s">
        <v>3911</v>
      </c>
    </row>
    <row r="849" spans="1:21" x14ac:dyDescent="0.25">
      <c r="A849">
        <v>627602972</v>
      </c>
      <c r="B849" t="s">
        <v>8415</v>
      </c>
      <c r="C849">
        <v>51994821343</v>
      </c>
      <c r="D849" t="s">
        <v>10</v>
      </c>
      <c r="F849" s="1">
        <v>45446.768831018519</v>
      </c>
      <c r="G849" s="1">
        <v>45446.768831018519</v>
      </c>
      <c r="H849" s="1">
        <v>45446.768946759257</v>
      </c>
      <c r="I849" s="1">
        <v>45446.795555555553</v>
      </c>
      <c r="J849" s="1"/>
      <c r="K849" s="1"/>
      <c r="L849" s="1"/>
      <c r="M849" s="1"/>
      <c r="Q849" t="s">
        <v>4335</v>
      </c>
      <c r="R849" t="s">
        <v>32</v>
      </c>
      <c r="S849" t="s">
        <v>170</v>
      </c>
      <c r="U849" t="s">
        <v>3911</v>
      </c>
    </row>
    <row r="850" spans="1:21" x14ac:dyDescent="0.25">
      <c r="A850">
        <v>676467194</v>
      </c>
      <c r="B850" t="s">
        <v>8745</v>
      </c>
      <c r="C850">
        <v>51972367118</v>
      </c>
      <c r="D850" t="s">
        <v>1958</v>
      </c>
      <c r="E850" t="s">
        <v>6</v>
      </c>
      <c r="F850" s="1">
        <v>45446.758310185185</v>
      </c>
      <c r="G850" s="1">
        <v>45446.758310185185</v>
      </c>
      <c r="H850" s="1">
        <v>45446.759074074071</v>
      </c>
      <c r="I850" s="1">
        <v>45446.762615740743</v>
      </c>
      <c r="J850" s="1">
        <v>45446.781585648147</v>
      </c>
      <c r="K850" s="1">
        <v>45446.786365740743</v>
      </c>
      <c r="L850" s="1">
        <v>45446.832384259258</v>
      </c>
      <c r="M850" s="1">
        <v>45446.832870370374</v>
      </c>
      <c r="Q850" t="s">
        <v>789</v>
      </c>
      <c r="R850" t="s">
        <v>32</v>
      </c>
      <c r="S850" t="s">
        <v>170</v>
      </c>
      <c r="U850" t="s">
        <v>6336</v>
      </c>
    </row>
    <row r="851" spans="1:21" x14ac:dyDescent="0.25">
      <c r="A851">
        <v>1039325301</v>
      </c>
      <c r="B851" t="s">
        <v>19</v>
      </c>
      <c r="C851">
        <v>51930893139</v>
      </c>
      <c r="D851" t="s">
        <v>1958</v>
      </c>
      <c r="E851" t="s">
        <v>6</v>
      </c>
      <c r="F851" s="1">
        <v>45446.75377314815</v>
      </c>
      <c r="G851" s="1">
        <v>45446.753784722219</v>
      </c>
      <c r="H851" s="1">
        <v>45446.753912037035</v>
      </c>
      <c r="I851" s="1">
        <v>45446.760509259257</v>
      </c>
      <c r="J851" s="1">
        <v>45446.770231481481</v>
      </c>
      <c r="K851" s="1">
        <v>45446.786608796298</v>
      </c>
      <c r="L851" s="1">
        <v>45447.38480324074</v>
      </c>
      <c r="M851" s="1">
        <v>45447.387870370374</v>
      </c>
      <c r="Q851" t="s">
        <v>1959</v>
      </c>
      <c r="R851" t="s">
        <v>32</v>
      </c>
      <c r="S851" t="s">
        <v>170</v>
      </c>
      <c r="U851" t="s">
        <v>6336</v>
      </c>
    </row>
    <row r="852" spans="1:21" x14ac:dyDescent="0.25">
      <c r="A852">
        <v>40766161</v>
      </c>
      <c r="B852" t="s">
        <v>2678</v>
      </c>
      <c r="C852">
        <v>51954148093</v>
      </c>
      <c r="D852" t="s">
        <v>1958</v>
      </c>
      <c r="F852" s="1">
        <v>45446.743194444447</v>
      </c>
      <c r="G852" s="1">
        <v>45446.743194444447</v>
      </c>
      <c r="H852" s="1">
        <v>45446.743287037039</v>
      </c>
      <c r="I852" s="1">
        <v>45446.760208333333</v>
      </c>
      <c r="J852" s="1"/>
      <c r="K852" s="1"/>
      <c r="L852" s="1"/>
      <c r="M852" s="1"/>
      <c r="Q852" t="s">
        <v>4335</v>
      </c>
      <c r="R852" t="s">
        <v>32</v>
      </c>
      <c r="S852" t="s">
        <v>170</v>
      </c>
      <c r="U852" t="s">
        <v>3911</v>
      </c>
    </row>
    <row r="853" spans="1:21" x14ac:dyDescent="0.25">
      <c r="A853">
        <v>968284048</v>
      </c>
      <c r="B853" t="s">
        <v>8229</v>
      </c>
      <c r="C853">
        <v>51949778926</v>
      </c>
      <c r="D853" t="s">
        <v>4</v>
      </c>
      <c r="F853" s="1">
        <v>45446.733981481484</v>
      </c>
      <c r="G853" s="1">
        <v>45446.733981481484</v>
      </c>
      <c r="H853" s="1">
        <v>45446.734085648146</v>
      </c>
      <c r="I853" s="1"/>
      <c r="J853" s="1"/>
      <c r="K853" s="1"/>
      <c r="L853" s="1"/>
      <c r="M853" s="1"/>
      <c r="Q853" t="s">
        <v>384</v>
      </c>
      <c r="R853" t="s">
        <v>32</v>
      </c>
      <c r="S853" t="s">
        <v>170</v>
      </c>
    </row>
    <row r="854" spans="1:21" x14ac:dyDescent="0.25">
      <c r="A854">
        <v>1369358764</v>
      </c>
      <c r="B854" t="s">
        <v>8736</v>
      </c>
      <c r="C854">
        <v>51955971330</v>
      </c>
      <c r="D854" t="s">
        <v>1958</v>
      </c>
      <c r="F854" s="1">
        <v>45446.720937500002</v>
      </c>
      <c r="G854" s="1">
        <v>45446.720937500002</v>
      </c>
      <c r="H854" s="1">
        <v>45446.721041666664</v>
      </c>
      <c r="I854" s="1">
        <v>45446.721770833334</v>
      </c>
      <c r="J854" s="1"/>
      <c r="K854" s="1"/>
      <c r="L854" s="1"/>
      <c r="M854" s="1"/>
      <c r="Q854" t="s">
        <v>4335</v>
      </c>
      <c r="R854" t="s">
        <v>32</v>
      </c>
      <c r="S854" t="s">
        <v>170</v>
      </c>
      <c r="U854" t="s">
        <v>3911</v>
      </c>
    </row>
    <row r="855" spans="1:21" hidden="1" x14ac:dyDescent="0.25">
      <c r="A855">
        <v>1007580479</v>
      </c>
      <c r="B855" t="s">
        <v>39</v>
      </c>
      <c r="D855" t="s">
        <v>10</v>
      </c>
      <c r="E855" t="s">
        <v>6</v>
      </c>
      <c r="F855" s="1">
        <v>45443.454155092593</v>
      </c>
      <c r="G855" s="1">
        <v>45446.720370370371</v>
      </c>
      <c r="H855" s="1">
        <v>45443.455763888887</v>
      </c>
      <c r="I855" s="1"/>
      <c r="J855" s="1"/>
      <c r="K855" s="1">
        <v>45443.513564814813</v>
      </c>
      <c r="L855" s="1">
        <v>45446.720856481479</v>
      </c>
      <c r="M855" s="1"/>
      <c r="Q855" t="s">
        <v>1959</v>
      </c>
      <c r="R855" t="s">
        <v>34</v>
      </c>
      <c r="S855" t="s">
        <v>147</v>
      </c>
      <c r="U855" t="s">
        <v>1959</v>
      </c>
    </row>
    <row r="856" spans="1:21" x14ac:dyDescent="0.25">
      <c r="A856">
        <v>1783611870</v>
      </c>
      <c r="B856" t="s">
        <v>7744</v>
      </c>
      <c r="C856">
        <v>51970381769</v>
      </c>
      <c r="D856" t="s">
        <v>1958</v>
      </c>
      <c r="E856" t="s">
        <v>6</v>
      </c>
      <c r="F856" s="1">
        <v>45442.76630787037</v>
      </c>
      <c r="G856" s="1">
        <v>45446.716412037036</v>
      </c>
      <c r="H856" s="1">
        <v>45442.766400462962</v>
      </c>
      <c r="I856" s="1">
        <v>45442.789212962962</v>
      </c>
      <c r="J856" s="1">
        <v>45442.789212962962</v>
      </c>
      <c r="K856" s="1">
        <v>45442.802511574075</v>
      </c>
      <c r="L856" s="1">
        <v>45443.53365740741</v>
      </c>
      <c r="M856" s="1">
        <v>45443.534872685188</v>
      </c>
      <c r="Q856" t="s">
        <v>3910</v>
      </c>
      <c r="R856" t="s">
        <v>32</v>
      </c>
      <c r="S856" t="s">
        <v>147</v>
      </c>
      <c r="U856" t="s">
        <v>1959</v>
      </c>
    </row>
    <row r="857" spans="1:21" x14ac:dyDescent="0.25">
      <c r="A857">
        <v>434007342</v>
      </c>
      <c r="B857" t="s">
        <v>921</v>
      </c>
      <c r="C857">
        <v>51942086510</v>
      </c>
      <c r="D857" t="s">
        <v>4</v>
      </c>
      <c r="F857" s="1">
        <v>45446.715833333335</v>
      </c>
      <c r="G857" s="1">
        <v>45446.715833333335</v>
      </c>
      <c r="H857" s="1">
        <v>45446.716678240744</v>
      </c>
      <c r="I857" s="1">
        <v>45447.337557870371</v>
      </c>
      <c r="J857" s="1"/>
      <c r="K857" s="1"/>
      <c r="L857" s="1"/>
      <c r="M857" s="1"/>
      <c r="Q857" t="s">
        <v>4335</v>
      </c>
      <c r="R857" t="s">
        <v>32</v>
      </c>
      <c r="S857" t="s">
        <v>170</v>
      </c>
      <c r="U857" t="s">
        <v>3911</v>
      </c>
    </row>
    <row r="858" spans="1:21" x14ac:dyDescent="0.25">
      <c r="A858">
        <v>1823487685</v>
      </c>
      <c r="B858" t="s">
        <v>8731</v>
      </c>
      <c r="C858">
        <v>593979987932</v>
      </c>
      <c r="D858" t="s">
        <v>1958</v>
      </c>
      <c r="E858" t="s">
        <v>6</v>
      </c>
      <c r="F858" s="1">
        <v>45446.714259259257</v>
      </c>
      <c r="G858" s="1">
        <v>45446.714259259257</v>
      </c>
      <c r="H858" s="1">
        <v>45446.714317129627</v>
      </c>
      <c r="I858" s="1">
        <v>45446.715752314813</v>
      </c>
      <c r="J858" s="1">
        <v>45446.77484953704</v>
      </c>
      <c r="K858" s="1">
        <v>45446.786516203705</v>
      </c>
      <c r="L858" s="1">
        <v>45446.811435185184</v>
      </c>
      <c r="M858" s="1">
        <v>45446.823900462965</v>
      </c>
      <c r="Q858" t="s">
        <v>789</v>
      </c>
      <c r="R858" t="s">
        <v>32</v>
      </c>
      <c r="S858" t="s">
        <v>170</v>
      </c>
      <c r="U858" t="s">
        <v>3911</v>
      </c>
    </row>
    <row r="859" spans="1:21" x14ac:dyDescent="0.25">
      <c r="A859">
        <v>1651147488</v>
      </c>
      <c r="B859" t="s">
        <v>8729</v>
      </c>
      <c r="C859">
        <v>51973565333</v>
      </c>
      <c r="D859" t="s">
        <v>4</v>
      </c>
      <c r="F859" s="1">
        <v>45446.71261574074</v>
      </c>
      <c r="G859" s="1">
        <v>45446.71261574074</v>
      </c>
      <c r="H859" s="1">
        <v>45446.712708333333</v>
      </c>
      <c r="I859" s="1">
        <v>45447.72619212963</v>
      </c>
      <c r="J859" s="1"/>
      <c r="K859" s="1"/>
      <c r="L859" s="1"/>
      <c r="M859" s="1"/>
      <c r="Q859" t="s">
        <v>4335</v>
      </c>
      <c r="R859" t="s">
        <v>32</v>
      </c>
      <c r="S859" t="s">
        <v>170</v>
      </c>
      <c r="U859" t="s">
        <v>3911</v>
      </c>
    </row>
    <row r="860" spans="1:21" x14ac:dyDescent="0.25">
      <c r="A860">
        <v>699002663</v>
      </c>
      <c r="B860" t="s">
        <v>8727</v>
      </c>
      <c r="C860">
        <v>51942931712</v>
      </c>
      <c r="D860" t="s">
        <v>1958</v>
      </c>
      <c r="F860" s="1">
        <v>45446.70820601852</v>
      </c>
      <c r="G860" s="1">
        <v>45446.70820601852</v>
      </c>
      <c r="H860" s="1">
        <v>45446.708287037036</v>
      </c>
      <c r="I860" s="1">
        <v>45446.713009259256</v>
      </c>
      <c r="J860" s="1"/>
      <c r="K860" s="1"/>
      <c r="L860" s="1"/>
      <c r="M860" s="1"/>
      <c r="Q860" t="s">
        <v>4335</v>
      </c>
      <c r="R860" t="s">
        <v>32</v>
      </c>
      <c r="S860" t="s">
        <v>170</v>
      </c>
      <c r="U860" t="s">
        <v>3911</v>
      </c>
    </row>
    <row r="861" spans="1:21" x14ac:dyDescent="0.25">
      <c r="A861">
        <v>348418965</v>
      </c>
      <c r="B861" t="s">
        <v>8725</v>
      </c>
      <c r="C861">
        <v>51951964315</v>
      </c>
      <c r="E861" t="s">
        <v>81</v>
      </c>
      <c r="F861" s="1"/>
      <c r="G861" s="1">
        <v>45446.706053240741</v>
      </c>
      <c r="H861" s="1"/>
      <c r="I861" s="1"/>
      <c r="J861" s="1"/>
      <c r="K861" s="1"/>
      <c r="L861" s="1"/>
      <c r="M861" s="1"/>
      <c r="Q861" t="s">
        <v>676</v>
      </c>
      <c r="R861" t="s">
        <v>32</v>
      </c>
      <c r="S861" t="s">
        <v>147</v>
      </c>
    </row>
    <row r="862" spans="1:21" x14ac:dyDescent="0.25">
      <c r="A862">
        <v>2126828153</v>
      </c>
      <c r="B862" t="s">
        <v>8723</v>
      </c>
      <c r="C862">
        <v>51997117716</v>
      </c>
      <c r="D862" t="s">
        <v>4</v>
      </c>
      <c r="F862" s="1">
        <v>45446.704953703702</v>
      </c>
      <c r="G862" s="1">
        <v>45446.704953703702</v>
      </c>
      <c r="H862" s="1">
        <v>45446.705046296294</v>
      </c>
      <c r="I862" s="1">
        <v>45446.725972222222</v>
      </c>
      <c r="J862" s="1"/>
      <c r="K862" s="1"/>
      <c r="L862" s="1"/>
      <c r="M862" s="1"/>
      <c r="Q862" t="s">
        <v>3911</v>
      </c>
      <c r="R862" t="s">
        <v>32</v>
      </c>
      <c r="S862" t="s">
        <v>170</v>
      </c>
      <c r="U862" t="s">
        <v>3911</v>
      </c>
    </row>
    <row r="863" spans="1:21" x14ac:dyDescent="0.25">
      <c r="A863">
        <v>1471622441</v>
      </c>
      <c r="B863" t="s">
        <v>8373</v>
      </c>
      <c r="C863">
        <v>51958113335</v>
      </c>
      <c r="D863" t="s">
        <v>1958</v>
      </c>
      <c r="E863" t="s">
        <v>6</v>
      </c>
      <c r="F863" s="1">
        <v>45445.584409722222</v>
      </c>
      <c r="G863" s="1">
        <v>45446.700011574074</v>
      </c>
      <c r="H863" s="1">
        <v>45445.58452546296</v>
      </c>
      <c r="I863" s="1">
        <v>45445.592280092591</v>
      </c>
      <c r="J863" s="1">
        <v>45446.711921296293</v>
      </c>
      <c r="K863" s="1">
        <v>45445.658715277779</v>
      </c>
      <c r="L863" s="1">
        <v>45446.808148148149</v>
      </c>
      <c r="M863" s="1">
        <v>45446.81527777778</v>
      </c>
      <c r="Q863" t="s">
        <v>1959</v>
      </c>
      <c r="R863" t="s">
        <v>32</v>
      </c>
      <c r="S863" t="s">
        <v>147</v>
      </c>
      <c r="U863" t="s">
        <v>6336</v>
      </c>
    </row>
    <row r="864" spans="1:21" x14ac:dyDescent="0.25">
      <c r="A864">
        <v>1218382749</v>
      </c>
      <c r="B864" t="s">
        <v>101</v>
      </c>
      <c r="C864">
        <v>51947617365</v>
      </c>
      <c r="D864" t="s">
        <v>1958</v>
      </c>
      <c r="F864" s="1">
        <v>45446.69253472222</v>
      </c>
      <c r="G864" s="1">
        <v>45446.69253472222</v>
      </c>
      <c r="H864" s="1">
        <v>45446.692627314813</v>
      </c>
      <c r="I864" s="1">
        <v>45446.711400462962</v>
      </c>
      <c r="J864" s="1"/>
      <c r="K864" s="1"/>
      <c r="L864" s="1"/>
      <c r="M864" s="1"/>
      <c r="Q864" t="s">
        <v>4335</v>
      </c>
      <c r="R864" t="s">
        <v>32</v>
      </c>
      <c r="S864" t="s">
        <v>170</v>
      </c>
      <c r="U864" t="s">
        <v>3911</v>
      </c>
    </row>
    <row r="865" spans="1:21" x14ac:dyDescent="0.25">
      <c r="A865">
        <v>1794267816</v>
      </c>
      <c r="B865" t="s">
        <v>8720</v>
      </c>
      <c r="C865">
        <v>51930229065</v>
      </c>
      <c r="D865" t="s">
        <v>4</v>
      </c>
      <c r="F865" s="1">
        <v>45446.689189814817</v>
      </c>
      <c r="G865" s="1">
        <v>45446.689189814817</v>
      </c>
      <c r="H865" s="1">
        <v>45446.689270833333</v>
      </c>
      <c r="I865" s="1">
        <v>45447.336875000001</v>
      </c>
      <c r="J865" s="1"/>
      <c r="K865" s="1"/>
      <c r="L865" s="1"/>
      <c r="M865" s="1"/>
      <c r="Q865" t="s">
        <v>4335</v>
      </c>
      <c r="R865" t="s">
        <v>32</v>
      </c>
      <c r="S865" t="s">
        <v>170</v>
      </c>
      <c r="U865" t="s">
        <v>3911</v>
      </c>
    </row>
    <row r="866" spans="1:21" x14ac:dyDescent="0.25">
      <c r="A866">
        <v>2034109912</v>
      </c>
      <c r="B866" t="s">
        <v>8</v>
      </c>
      <c r="C866">
        <v>51962657782</v>
      </c>
      <c r="D866" t="s">
        <v>1958</v>
      </c>
      <c r="F866" s="1">
        <v>45446.687916666669</v>
      </c>
      <c r="G866" s="1">
        <v>45446.687916666669</v>
      </c>
      <c r="H866" s="1">
        <v>45446.688009259262</v>
      </c>
      <c r="I866" s="1">
        <v>45446.689895833333</v>
      </c>
      <c r="J866" s="1"/>
      <c r="K866" s="1"/>
      <c r="L866" s="1"/>
      <c r="M866" s="1"/>
      <c r="Q866" t="s">
        <v>4335</v>
      </c>
      <c r="R866" t="s">
        <v>32</v>
      </c>
      <c r="S866" t="s">
        <v>170</v>
      </c>
      <c r="U866" t="s">
        <v>3911</v>
      </c>
    </row>
    <row r="867" spans="1:21" x14ac:dyDescent="0.25">
      <c r="A867">
        <v>1310726526</v>
      </c>
      <c r="B867" t="s">
        <v>458</v>
      </c>
      <c r="C867">
        <v>51990969741</v>
      </c>
      <c r="D867" t="s">
        <v>4</v>
      </c>
      <c r="F867" s="1">
        <v>45446.68613425926</v>
      </c>
      <c r="G867" s="1">
        <v>45446.68613425926</v>
      </c>
      <c r="H867" s="1">
        <v>45446.686215277776</v>
      </c>
      <c r="I867" s="1"/>
      <c r="J867" s="1"/>
      <c r="K867" s="1"/>
      <c r="L867" s="1"/>
      <c r="M867" s="1"/>
      <c r="Q867" t="s">
        <v>384</v>
      </c>
      <c r="R867" t="s">
        <v>32</v>
      </c>
      <c r="S867" t="s">
        <v>170</v>
      </c>
    </row>
    <row r="868" spans="1:21" x14ac:dyDescent="0.25">
      <c r="A868">
        <v>2123272153</v>
      </c>
      <c r="B868" t="s">
        <v>3815</v>
      </c>
      <c r="C868">
        <v>51936451927</v>
      </c>
      <c r="D868" t="s">
        <v>4</v>
      </c>
      <c r="F868" s="1">
        <v>45446.684247685182</v>
      </c>
      <c r="G868" s="1">
        <v>45446.684247685182</v>
      </c>
      <c r="H868" s="1">
        <v>45446.684328703705</v>
      </c>
      <c r="I868" s="1">
        <v>45447.336400462962</v>
      </c>
      <c r="J868" s="1"/>
      <c r="K868" s="1"/>
      <c r="L868" s="1"/>
      <c r="M868" s="1"/>
      <c r="Q868" t="s">
        <v>4335</v>
      </c>
      <c r="R868" t="s">
        <v>32</v>
      </c>
      <c r="S868" t="s">
        <v>170</v>
      </c>
      <c r="U868" t="s">
        <v>3911</v>
      </c>
    </row>
    <row r="869" spans="1:21" x14ac:dyDescent="0.25">
      <c r="A869">
        <v>2030522366</v>
      </c>
      <c r="B869" t="s">
        <v>8711</v>
      </c>
      <c r="C869">
        <v>51944278814</v>
      </c>
      <c r="D869" t="s">
        <v>4</v>
      </c>
      <c r="F869" s="1">
        <v>45446.679965277777</v>
      </c>
      <c r="G869" s="1">
        <v>45446.679965277777</v>
      </c>
      <c r="H869" s="1">
        <v>45446.680046296293</v>
      </c>
      <c r="I869" s="1">
        <v>45446.680486111109</v>
      </c>
      <c r="J869" s="1"/>
      <c r="K869" s="1"/>
      <c r="L869" s="1"/>
      <c r="M869" s="1"/>
      <c r="Q869" t="s">
        <v>4335</v>
      </c>
      <c r="R869" t="s">
        <v>32</v>
      </c>
      <c r="S869" t="s">
        <v>170</v>
      </c>
      <c r="U869" t="s">
        <v>3911</v>
      </c>
    </row>
    <row r="870" spans="1:21" x14ac:dyDescent="0.25">
      <c r="A870">
        <v>1313923645</v>
      </c>
      <c r="B870" t="s">
        <v>8708</v>
      </c>
      <c r="C870">
        <v>51916464428</v>
      </c>
      <c r="D870" t="s">
        <v>1958</v>
      </c>
      <c r="E870" t="s">
        <v>6</v>
      </c>
      <c r="F870" s="1">
        <v>45446.679305555554</v>
      </c>
      <c r="G870" s="1">
        <v>45446.679305555554</v>
      </c>
      <c r="H870" s="1">
        <v>45446.679409722223</v>
      </c>
      <c r="I870" s="1">
        <v>45446.680405092593</v>
      </c>
      <c r="J870" s="1">
        <v>45446.770069444443</v>
      </c>
      <c r="K870" s="1">
        <v>45446.786759259259</v>
      </c>
      <c r="L870" s="1"/>
      <c r="M870" s="1"/>
      <c r="Q870" t="s">
        <v>1959</v>
      </c>
      <c r="R870" t="s">
        <v>32</v>
      </c>
      <c r="S870" t="s">
        <v>170</v>
      </c>
    </row>
    <row r="871" spans="1:21" x14ac:dyDescent="0.25">
      <c r="A871">
        <v>1792558922</v>
      </c>
      <c r="B871" t="s">
        <v>8706</v>
      </c>
      <c r="C871">
        <v>51958007389</v>
      </c>
      <c r="D871" t="s">
        <v>4</v>
      </c>
      <c r="F871" s="1">
        <v>45446.675879629627</v>
      </c>
      <c r="G871" s="1">
        <v>45446.675879629627</v>
      </c>
      <c r="H871" s="1">
        <v>45446.676018518519</v>
      </c>
      <c r="I871" s="1"/>
      <c r="J871" s="1"/>
      <c r="K871" s="1"/>
      <c r="L871" s="1"/>
      <c r="M871" s="1"/>
      <c r="Q871" t="s">
        <v>384</v>
      </c>
      <c r="R871" t="s">
        <v>32</v>
      </c>
      <c r="S871" t="s">
        <v>170</v>
      </c>
    </row>
    <row r="872" spans="1:21" x14ac:dyDescent="0.25">
      <c r="A872">
        <v>1860613111</v>
      </c>
      <c r="B872" t="s">
        <v>8703</v>
      </c>
      <c r="C872">
        <v>51975075759</v>
      </c>
      <c r="D872" t="s">
        <v>1958</v>
      </c>
      <c r="E872" t="s">
        <v>6</v>
      </c>
      <c r="F872" s="1">
        <v>45446.647824074076</v>
      </c>
      <c r="G872" s="1">
        <v>45446.663055555553</v>
      </c>
      <c r="H872" s="1">
        <v>45446.670023148145</v>
      </c>
      <c r="I872" s="1"/>
      <c r="J872" s="1">
        <v>45446.671249999999</v>
      </c>
      <c r="K872" s="1"/>
      <c r="L872" s="1">
        <v>45446.828009259261</v>
      </c>
      <c r="M872" s="1">
        <v>45446.829699074071</v>
      </c>
      <c r="Q872" t="s">
        <v>789</v>
      </c>
      <c r="R872" t="s">
        <v>32</v>
      </c>
      <c r="S872" t="s">
        <v>170</v>
      </c>
      <c r="U872" t="s">
        <v>6334</v>
      </c>
    </row>
    <row r="873" spans="1:21" x14ac:dyDescent="0.25">
      <c r="A873">
        <v>1106969418</v>
      </c>
      <c r="B873" t="s">
        <v>8698</v>
      </c>
      <c r="C873">
        <v>51982920929</v>
      </c>
      <c r="D873" t="s">
        <v>1958</v>
      </c>
      <c r="E873" t="s">
        <v>6</v>
      </c>
      <c r="F873" s="1">
        <v>45446.661817129629</v>
      </c>
      <c r="G873" s="1">
        <v>45446.661817129629</v>
      </c>
      <c r="H873" s="1">
        <v>45446.661909722221</v>
      </c>
      <c r="I873" s="1">
        <v>45446.664722222224</v>
      </c>
      <c r="J873" s="1">
        <v>45446.711655092593</v>
      </c>
      <c r="K873" s="1">
        <v>45446.721030092594</v>
      </c>
      <c r="L873" s="1">
        <v>45446.844166666669</v>
      </c>
      <c r="M873" s="1">
        <v>45446.84983796296</v>
      </c>
      <c r="Q873" t="s">
        <v>789</v>
      </c>
      <c r="R873" t="s">
        <v>32</v>
      </c>
      <c r="S873" t="s">
        <v>170</v>
      </c>
      <c r="U873" t="s">
        <v>3911</v>
      </c>
    </row>
    <row r="874" spans="1:21" x14ac:dyDescent="0.25">
      <c r="A874">
        <v>1334494973</v>
      </c>
      <c r="B874" t="s">
        <v>8694</v>
      </c>
      <c r="C874">
        <v>51950746794</v>
      </c>
      <c r="D874" t="s">
        <v>1958</v>
      </c>
      <c r="F874" s="1">
        <v>45446.64744212963</v>
      </c>
      <c r="G874" s="1">
        <v>45446.64744212963</v>
      </c>
      <c r="H874" s="1">
        <v>45446.647523148145</v>
      </c>
      <c r="I874" s="1">
        <v>45446.649270833332</v>
      </c>
      <c r="J874" s="1"/>
      <c r="K874" s="1"/>
      <c r="L874" s="1"/>
      <c r="M874" s="1"/>
      <c r="Q874" t="s">
        <v>4335</v>
      </c>
      <c r="R874" t="s">
        <v>32</v>
      </c>
      <c r="S874" t="s">
        <v>170</v>
      </c>
      <c r="U874" t="s">
        <v>3911</v>
      </c>
    </row>
    <row r="875" spans="1:21" x14ac:dyDescent="0.25">
      <c r="A875">
        <v>1514185123</v>
      </c>
      <c r="B875" t="s">
        <v>521</v>
      </c>
      <c r="C875">
        <v>51983839804</v>
      </c>
      <c r="D875" t="s">
        <v>4</v>
      </c>
      <c r="F875" s="1"/>
      <c r="G875" s="1">
        <v>45446.646319444444</v>
      </c>
      <c r="H875" s="1"/>
      <c r="I875" s="1">
        <v>45446.653136574074</v>
      </c>
      <c r="J875" s="1"/>
      <c r="K875" s="1"/>
      <c r="L875" s="1"/>
      <c r="M875" s="1"/>
      <c r="Q875" t="s">
        <v>4335</v>
      </c>
      <c r="R875" t="s">
        <v>32</v>
      </c>
      <c r="S875" t="s">
        <v>147</v>
      </c>
      <c r="U875" t="s">
        <v>3911</v>
      </c>
    </row>
    <row r="876" spans="1:21" x14ac:dyDescent="0.25">
      <c r="A876">
        <v>352022238</v>
      </c>
      <c r="B876" t="s">
        <v>3022</v>
      </c>
      <c r="C876">
        <v>51941646219</v>
      </c>
      <c r="D876" t="s">
        <v>4</v>
      </c>
      <c r="F876" s="1">
        <v>45416.273298611108</v>
      </c>
      <c r="G876" s="1">
        <v>45446.623159722221</v>
      </c>
      <c r="H876" s="1">
        <v>45416.2733912037</v>
      </c>
      <c r="I876" s="1">
        <v>45446.653749999998</v>
      </c>
      <c r="J876" s="1"/>
      <c r="K876" s="1"/>
      <c r="L876" s="1"/>
      <c r="M876" s="1"/>
      <c r="Q876" t="s">
        <v>4335</v>
      </c>
      <c r="R876" t="s">
        <v>32</v>
      </c>
      <c r="S876" t="s">
        <v>147</v>
      </c>
      <c r="U876" t="s">
        <v>3911</v>
      </c>
    </row>
    <row r="877" spans="1:21" x14ac:dyDescent="0.25">
      <c r="A877">
        <v>1737664647</v>
      </c>
      <c r="B877" t="s">
        <v>141</v>
      </c>
      <c r="C877">
        <v>51921584068</v>
      </c>
      <c r="D877" t="s">
        <v>1958</v>
      </c>
      <c r="E877" t="s">
        <v>6</v>
      </c>
      <c r="F877" s="1">
        <v>45446.612870370373</v>
      </c>
      <c r="G877" s="1">
        <v>45446.612870370373</v>
      </c>
      <c r="H877" s="1">
        <v>45446.612962962965</v>
      </c>
      <c r="I877" s="1">
        <v>45446.617094907408</v>
      </c>
      <c r="J877" s="1">
        <v>45446.625011574077</v>
      </c>
      <c r="K877" s="1">
        <v>45446.646145833336</v>
      </c>
      <c r="L877" s="1">
        <v>45446.940011574072</v>
      </c>
      <c r="M877" s="1">
        <v>45446.940833333334</v>
      </c>
      <c r="Q877" t="s">
        <v>789</v>
      </c>
      <c r="R877" t="s">
        <v>32</v>
      </c>
      <c r="S877" t="s">
        <v>170</v>
      </c>
      <c r="U877" t="s">
        <v>6336</v>
      </c>
    </row>
    <row r="878" spans="1:21" x14ac:dyDescent="0.25">
      <c r="A878">
        <v>1990697910</v>
      </c>
      <c r="B878" t="s">
        <v>8686</v>
      </c>
      <c r="C878">
        <v>51999059702</v>
      </c>
      <c r="D878" t="s">
        <v>4</v>
      </c>
      <c r="F878" s="1">
        <v>45446.606678240743</v>
      </c>
      <c r="G878" s="1">
        <v>45446.606678240743</v>
      </c>
      <c r="H878" s="1">
        <v>45446.607453703706</v>
      </c>
      <c r="I878" s="1">
        <v>45446.610092592593</v>
      </c>
      <c r="J878" s="1"/>
      <c r="K878" s="1"/>
      <c r="L878" s="1"/>
      <c r="M878" s="1"/>
      <c r="Q878" t="s">
        <v>4335</v>
      </c>
      <c r="R878" t="s">
        <v>32</v>
      </c>
      <c r="S878" t="s">
        <v>170</v>
      </c>
      <c r="U878" t="s">
        <v>3911</v>
      </c>
    </row>
    <row r="879" spans="1:21" x14ac:dyDescent="0.25">
      <c r="A879">
        <v>870669827</v>
      </c>
      <c r="B879" t="s">
        <v>8684</v>
      </c>
      <c r="C879">
        <v>51927387495</v>
      </c>
      <c r="D879" t="s">
        <v>1958</v>
      </c>
      <c r="F879" s="1">
        <v>45446.600590277776</v>
      </c>
      <c r="G879" s="1">
        <v>45446.600590277776</v>
      </c>
      <c r="H879" s="1">
        <v>45446.601446759261</v>
      </c>
      <c r="I879" s="1">
        <v>45446.603900462964</v>
      </c>
      <c r="J879" s="1"/>
      <c r="K879" s="1"/>
      <c r="L879" s="1"/>
      <c r="M879" s="1"/>
      <c r="Q879" t="s">
        <v>4335</v>
      </c>
      <c r="R879" t="s">
        <v>32</v>
      </c>
      <c r="S879" t="s">
        <v>170</v>
      </c>
      <c r="U879" t="s">
        <v>3911</v>
      </c>
    </row>
    <row r="880" spans="1:21" x14ac:dyDescent="0.25">
      <c r="A880">
        <v>1049597672</v>
      </c>
      <c r="B880" t="s">
        <v>8680</v>
      </c>
      <c r="C880">
        <v>51910439154</v>
      </c>
      <c r="D880" t="s">
        <v>4</v>
      </c>
      <c r="E880" t="s">
        <v>6</v>
      </c>
      <c r="F880" s="1">
        <v>45446.600428240738</v>
      </c>
      <c r="G880" s="1">
        <v>45446.600428240738</v>
      </c>
      <c r="H880" s="1">
        <v>45446.600497685184</v>
      </c>
      <c r="I880" s="1">
        <v>45446.609884259262</v>
      </c>
      <c r="J880" s="1">
        <v>45446.609884259262</v>
      </c>
      <c r="K880" s="1">
        <v>45446.646018518521</v>
      </c>
      <c r="L880" s="1">
        <v>45446.815983796296</v>
      </c>
      <c r="M880" s="1">
        <v>45447.368136574078</v>
      </c>
      <c r="Q880" t="s">
        <v>3910</v>
      </c>
      <c r="R880" t="s">
        <v>32</v>
      </c>
      <c r="S880" t="s">
        <v>170</v>
      </c>
      <c r="U880" t="s">
        <v>6336</v>
      </c>
    </row>
    <row r="881" spans="1:21" x14ac:dyDescent="0.25">
      <c r="A881">
        <v>1448184815</v>
      </c>
      <c r="B881" t="s">
        <v>484</v>
      </c>
      <c r="C881">
        <v>51948119669</v>
      </c>
      <c r="D881" t="s">
        <v>1958</v>
      </c>
      <c r="F881" s="1">
        <v>45446.599664351852</v>
      </c>
      <c r="G881" s="1">
        <v>45446.599664351852</v>
      </c>
      <c r="H881" s="1">
        <v>45446.599791666667</v>
      </c>
      <c r="I881" s="1">
        <v>45446.60359953704</v>
      </c>
      <c r="J881" s="1"/>
      <c r="K881" s="1"/>
      <c r="L881" s="1"/>
      <c r="M881" s="1"/>
      <c r="Q881" t="s">
        <v>4335</v>
      </c>
      <c r="R881" t="s">
        <v>32</v>
      </c>
      <c r="S881" t="s">
        <v>170</v>
      </c>
      <c r="U881" t="s">
        <v>3911</v>
      </c>
    </row>
    <row r="882" spans="1:21" hidden="1" x14ac:dyDescent="0.25">
      <c r="A882">
        <v>7537275413007056</v>
      </c>
      <c r="B882" t="s">
        <v>932</v>
      </c>
      <c r="D882" t="s">
        <v>4</v>
      </c>
      <c r="F882" s="1">
        <v>45446.58488425926</v>
      </c>
      <c r="G882" s="1">
        <v>45446.585057870368</v>
      </c>
      <c r="H882" s="1">
        <v>45446.585821759261</v>
      </c>
      <c r="I882" s="1">
        <v>45446.60497685185</v>
      </c>
      <c r="J882" s="1"/>
      <c r="K882" s="1"/>
      <c r="L882" s="1"/>
      <c r="M882" s="1"/>
      <c r="Q882" t="s">
        <v>4335</v>
      </c>
      <c r="R882" t="s">
        <v>36</v>
      </c>
      <c r="S882" t="s">
        <v>170</v>
      </c>
      <c r="U882" t="s">
        <v>3911</v>
      </c>
    </row>
    <row r="883" spans="1:21" x14ac:dyDescent="0.25">
      <c r="A883">
        <v>193725143</v>
      </c>
      <c r="B883" t="s">
        <v>172</v>
      </c>
      <c r="C883">
        <v>51901544619</v>
      </c>
      <c r="D883" t="s">
        <v>1958</v>
      </c>
      <c r="E883" t="s">
        <v>6</v>
      </c>
      <c r="F883" s="1">
        <v>45446.584456018521</v>
      </c>
      <c r="G883" s="1">
        <v>45446.584456018521</v>
      </c>
      <c r="H883" s="1">
        <v>45446.584606481483</v>
      </c>
      <c r="I883" s="1">
        <v>45446.789270833331</v>
      </c>
      <c r="J883" s="1">
        <v>45446.588680555556</v>
      </c>
      <c r="K883" s="1">
        <v>45446.640590277777</v>
      </c>
      <c r="L883" s="1">
        <v>45446.788506944446</v>
      </c>
      <c r="M883" s="1">
        <v>45446.789363425924</v>
      </c>
      <c r="Q883" t="s">
        <v>3911</v>
      </c>
      <c r="R883" t="s">
        <v>32</v>
      </c>
      <c r="S883" t="s">
        <v>170</v>
      </c>
      <c r="U883" t="s">
        <v>6334</v>
      </c>
    </row>
    <row r="884" spans="1:21" x14ac:dyDescent="0.25">
      <c r="A884">
        <v>1703728722</v>
      </c>
      <c r="B884" t="s">
        <v>422</v>
      </c>
      <c r="C884">
        <v>51918911761</v>
      </c>
      <c r="D884" t="s">
        <v>4</v>
      </c>
      <c r="F884" s="1">
        <v>45056.850960648146</v>
      </c>
      <c r="G884" s="1">
        <v>45446.583738425928</v>
      </c>
      <c r="H884" s="1">
        <v>45446.58452546296</v>
      </c>
      <c r="I884" s="1"/>
      <c r="J884" s="1"/>
      <c r="K884" s="1"/>
      <c r="L884" s="1"/>
      <c r="M884" s="1"/>
      <c r="Q884" t="s">
        <v>384</v>
      </c>
      <c r="R884" t="s">
        <v>32</v>
      </c>
      <c r="S884" t="s">
        <v>170</v>
      </c>
    </row>
    <row r="885" spans="1:21" x14ac:dyDescent="0.25">
      <c r="A885">
        <v>940461929</v>
      </c>
      <c r="B885" t="s">
        <v>12</v>
      </c>
      <c r="C885">
        <v>51998857886</v>
      </c>
      <c r="D885" t="s">
        <v>1958</v>
      </c>
      <c r="F885" s="1">
        <v>45446.580347222225</v>
      </c>
      <c r="G885" s="1">
        <v>45446.580347222225</v>
      </c>
      <c r="H885" s="1">
        <v>45446.581018518518</v>
      </c>
      <c r="I885" s="1">
        <v>45446.583090277774</v>
      </c>
      <c r="J885" s="1"/>
      <c r="K885" s="1"/>
      <c r="L885" s="1"/>
      <c r="M885" s="1"/>
      <c r="Q885" t="s">
        <v>4335</v>
      </c>
      <c r="R885" t="s">
        <v>32</v>
      </c>
      <c r="S885" t="s">
        <v>170</v>
      </c>
      <c r="U885" t="s">
        <v>3911</v>
      </c>
    </row>
    <row r="886" spans="1:21" x14ac:dyDescent="0.25">
      <c r="A886">
        <v>335882426</v>
      </c>
      <c r="B886" t="s">
        <v>8671</v>
      </c>
      <c r="C886">
        <v>51933757456</v>
      </c>
      <c r="D886" t="s">
        <v>4</v>
      </c>
      <c r="F886" s="1">
        <v>45446.578703703701</v>
      </c>
      <c r="G886" s="1">
        <v>45446.578703703701</v>
      </c>
      <c r="H886" s="1">
        <v>45446.580949074072</v>
      </c>
      <c r="I886" s="1">
        <v>45446.645266203705</v>
      </c>
      <c r="J886" s="1"/>
      <c r="K886" s="1"/>
      <c r="L886" s="1"/>
      <c r="M886" s="1"/>
      <c r="Q886" t="s">
        <v>4335</v>
      </c>
      <c r="R886" t="s">
        <v>32</v>
      </c>
      <c r="S886" t="s">
        <v>170</v>
      </c>
      <c r="U886" t="s">
        <v>3911</v>
      </c>
    </row>
    <row r="887" spans="1:21" x14ac:dyDescent="0.25">
      <c r="A887">
        <v>1501368518</v>
      </c>
      <c r="B887" t="s">
        <v>53</v>
      </c>
      <c r="C887">
        <v>51902701308</v>
      </c>
      <c r="D887" t="s">
        <v>4</v>
      </c>
      <c r="E887" t="s">
        <v>6</v>
      </c>
      <c r="F887" s="1">
        <v>45441.748749999999</v>
      </c>
      <c r="G887" s="1">
        <v>45446.574525462966</v>
      </c>
      <c r="H887" s="1">
        <v>45441.748912037037</v>
      </c>
      <c r="I887" s="1"/>
      <c r="J887" s="1">
        <v>45446.587442129632</v>
      </c>
      <c r="K887" s="1">
        <v>45446.641689814816</v>
      </c>
      <c r="L887" s="1">
        <v>45446.821620370371</v>
      </c>
      <c r="M887" s="1">
        <v>45447.532488425924</v>
      </c>
      <c r="Q887" t="s">
        <v>1959</v>
      </c>
      <c r="R887" t="s">
        <v>32</v>
      </c>
      <c r="S887" t="s">
        <v>147</v>
      </c>
      <c r="U887" t="s">
        <v>6336</v>
      </c>
    </row>
    <row r="888" spans="1:21" x14ac:dyDescent="0.25">
      <c r="A888">
        <v>1667188015</v>
      </c>
      <c r="B888" t="s">
        <v>8669</v>
      </c>
      <c r="C888">
        <v>51918585840</v>
      </c>
      <c r="D888" t="s">
        <v>1958</v>
      </c>
      <c r="F888" s="1">
        <v>45446.57309027778</v>
      </c>
      <c r="G888" s="1">
        <v>45446.57309027778</v>
      </c>
      <c r="H888" s="1">
        <v>45446.573159722226</v>
      </c>
      <c r="I888" s="1">
        <v>45446.575057870374</v>
      </c>
      <c r="J888" s="1"/>
      <c r="K888" s="1"/>
      <c r="L888" s="1"/>
      <c r="M888" s="1"/>
      <c r="Q888" t="s">
        <v>4335</v>
      </c>
      <c r="R888" t="s">
        <v>32</v>
      </c>
      <c r="S888" t="s">
        <v>170</v>
      </c>
      <c r="U888" t="s">
        <v>3911</v>
      </c>
    </row>
    <row r="889" spans="1:21" x14ac:dyDescent="0.25">
      <c r="A889">
        <v>1461224917</v>
      </c>
      <c r="B889" t="s">
        <v>8092</v>
      </c>
      <c r="C889">
        <v>51902211261</v>
      </c>
      <c r="D889" t="s">
        <v>10</v>
      </c>
      <c r="E889" t="s">
        <v>6</v>
      </c>
      <c r="F889" s="1">
        <v>45444.432557870372</v>
      </c>
      <c r="G889" s="1">
        <v>45446.571805555555</v>
      </c>
      <c r="H889" s="1">
        <v>45444.432615740741</v>
      </c>
      <c r="I889" s="1">
        <v>45444.432986111111</v>
      </c>
      <c r="J889" s="1">
        <v>45445.521562499998</v>
      </c>
      <c r="K889" s="1">
        <v>45444.463750000003</v>
      </c>
      <c r="L889" s="1">
        <v>45446.845057870371</v>
      </c>
      <c r="M889" s="1"/>
      <c r="Q889" t="s">
        <v>1959</v>
      </c>
      <c r="R889" t="s">
        <v>32</v>
      </c>
      <c r="S889" t="s">
        <v>147</v>
      </c>
      <c r="U889" t="s">
        <v>1959</v>
      </c>
    </row>
    <row r="890" spans="1:21" x14ac:dyDescent="0.25">
      <c r="A890">
        <v>1080867686</v>
      </c>
      <c r="B890" t="s">
        <v>8667</v>
      </c>
      <c r="C890">
        <v>51999075183</v>
      </c>
      <c r="D890" t="s">
        <v>4</v>
      </c>
      <c r="F890" s="1"/>
      <c r="G890" s="1">
        <v>45446.569293981483</v>
      </c>
      <c r="H890" s="1"/>
      <c r="I890" s="1">
        <v>45446.655925925923</v>
      </c>
      <c r="J890" s="1"/>
      <c r="K890" s="1"/>
      <c r="L890" s="1"/>
      <c r="M890" s="1"/>
      <c r="Q890" t="s">
        <v>4335</v>
      </c>
      <c r="R890" t="s">
        <v>32</v>
      </c>
      <c r="S890" t="s">
        <v>147</v>
      </c>
      <c r="U890" t="s">
        <v>3911</v>
      </c>
    </row>
    <row r="891" spans="1:21" hidden="1" x14ac:dyDescent="0.25">
      <c r="A891">
        <v>2114664677</v>
      </c>
      <c r="B891" t="s">
        <v>8665</v>
      </c>
      <c r="D891" t="s">
        <v>4</v>
      </c>
      <c r="F891" s="1">
        <v>45446.56826388889</v>
      </c>
      <c r="G891" s="1">
        <v>45446.56827546296</v>
      </c>
      <c r="H891" s="1">
        <v>45446.568356481483</v>
      </c>
      <c r="I891" s="1">
        <v>45446.644814814812</v>
      </c>
      <c r="J891" s="1"/>
      <c r="K891" s="1"/>
      <c r="L891" s="1"/>
      <c r="M891" s="1"/>
      <c r="Q891" t="s">
        <v>4335</v>
      </c>
      <c r="R891" t="s">
        <v>34</v>
      </c>
      <c r="S891" t="s">
        <v>170</v>
      </c>
      <c r="U891" t="s">
        <v>3911</v>
      </c>
    </row>
    <row r="892" spans="1:21" x14ac:dyDescent="0.25">
      <c r="A892">
        <v>1413055297</v>
      </c>
      <c r="B892" t="s">
        <v>8663</v>
      </c>
      <c r="C892">
        <v>51987129073</v>
      </c>
      <c r="D892" t="s">
        <v>1958</v>
      </c>
      <c r="F892" s="1">
        <v>45446.566354166665</v>
      </c>
      <c r="G892" s="1">
        <v>45446.566354166665</v>
      </c>
      <c r="H892" s="1">
        <v>45446.566446759258</v>
      </c>
      <c r="I892" s="1">
        <v>45446.567002314812</v>
      </c>
      <c r="J892" s="1"/>
      <c r="K892" s="1"/>
      <c r="L892" s="1"/>
      <c r="M892" s="1"/>
      <c r="Q892" t="s">
        <v>4335</v>
      </c>
      <c r="R892" t="s">
        <v>32</v>
      </c>
      <c r="S892" t="s">
        <v>170</v>
      </c>
      <c r="U892" t="s">
        <v>3911</v>
      </c>
    </row>
    <row r="893" spans="1:21" x14ac:dyDescent="0.25">
      <c r="A893">
        <v>2105801193</v>
      </c>
      <c r="B893" t="s">
        <v>8661</v>
      </c>
      <c r="C893">
        <v>51906518991</v>
      </c>
      <c r="D893" t="s">
        <v>4</v>
      </c>
      <c r="F893" s="1">
        <v>45446.562118055554</v>
      </c>
      <c r="G893" s="1">
        <v>45446.562118055554</v>
      </c>
      <c r="H893" s="1">
        <v>45446.562199074076</v>
      </c>
      <c r="I893" s="1">
        <v>45446.6562962963</v>
      </c>
      <c r="J893" s="1"/>
      <c r="K893" s="1"/>
      <c r="L893" s="1"/>
      <c r="M893" s="1"/>
      <c r="Q893" t="s">
        <v>4335</v>
      </c>
      <c r="R893" t="s">
        <v>32</v>
      </c>
      <c r="S893" t="s">
        <v>170</v>
      </c>
      <c r="U893" t="s">
        <v>3911</v>
      </c>
    </row>
    <row r="894" spans="1:21" x14ac:dyDescent="0.25">
      <c r="A894">
        <v>482620058</v>
      </c>
      <c r="B894" t="s">
        <v>8659</v>
      </c>
      <c r="C894">
        <v>51977461981</v>
      </c>
      <c r="D894" t="s">
        <v>1958</v>
      </c>
      <c r="F894" s="1">
        <v>45446.560150462959</v>
      </c>
      <c r="G894" s="1">
        <v>45446.560150462959</v>
      </c>
      <c r="H894" s="1">
        <v>45446.560266203705</v>
      </c>
      <c r="I894" s="1">
        <v>45446.562337962961</v>
      </c>
      <c r="J894" s="1"/>
      <c r="K894" s="1"/>
      <c r="L894" s="1"/>
      <c r="M894" s="1"/>
      <c r="Q894" t="s">
        <v>4335</v>
      </c>
      <c r="R894" t="s">
        <v>32</v>
      </c>
      <c r="S894" t="s">
        <v>170</v>
      </c>
      <c r="U894" t="s">
        <v>3911</v>
      </c>
    </row>
    <row r="895" spans="1:21" x14ac:dyDescent="0.25">
      <c r="A895">
        <v>765415099</v>
      </c>
      <c r="B895" t="s">
        <v>8657</v>
      </c>
      <c r="C895">
        <v>51954179153</v>
      </c>
      <c r="D895" t="s">
        <v>4</v>
      </c>
      <c r="F895" s="1">
        <v>45446.560115740744</v>
      </c>
      <c r="G895" s="1">
        <v>45446.560115740744</v>
      </c>
      <c r="H895" s="1">
        <v>45446.560185185182</v>
      </c>
      <c r="I895" s="1">
        <v>45446.59983796296</v>
      </c>
      <c r="J895" s="1"/>
      <c r="K895" s="1"/>
      <c r="L895" s="1"/>
      <c r="M895" s="1"/>
      <c r="Q895" t="s">
        <v>4335</v>
      </c>
      <c r="R895" t="s">
        <v>32</v>
      </c>
      <c r="S895" t="s">
        <v>170</v>
      </c>
      <c r="U895" t="s">
        <v>3911</v>
      </c>
    </row>
    <row r="896" spans="1:21" x14ac:dyDescent="0.25">
      <c r="A896">
        <v>972492024</v>
      </c>
      <c r="B896" t="s">
        <v>8655</v>
      </c>
      <c r="C896">
        <v>51915909367</v>
      </c>
      <c r="D896" t="s">
        <v>1958</v>
      </c>
      <c r="F896" s="1">
        <v>45446.556226851855</v>
      </c>
      <c r="G896" s="1">
        <v>45446.556226851855</v>
      </c>
      <c r="H896" s="1">
        <v>45446.556550925925</v>
      </c>
      <c r="I896" s="1">
        <v>45446.557673611111</v>
      </c>
      <c r="J896" s="1"/>
      <c r="K896" s="1"/>
      <c r="L896" s="1"/>
      <c r="M896" s="1"/>
      <c r="Q896" t="s">
        <v>4335</v>
      </c>
      <c r="R896" t="s">
        <v>32</v>
      </c>
      <c r="S896" t="s">
        <v>170</v>
      </c>
      <c r="U896" t="s">
        <v>3911</v>
      </c>
    </row>
    <row r="897" spans="1:21" x14ac:dyDescent="0.25">
      <c r="A897">
        <v>729432677</v>
      </c>
      <c r="B897" t="s">
        <v>8653</v>
      </c>
      <c r="C897">
        <v>51932258165</v>
      </c>
      <c r="D897" t="s">
        <v>4</v>
      </c>
      <c r="F897" s="1">
        <v>45446.556134259263</v>
      </c>
      <c r="G897" s="1">
        <v>45446.556134259263</v>
      </c>
      <c r="H897" s="1">
        <v>45446.556215277778</v>
      </c>
      <c r="I897" s="1"/>
      <c r="J897" s="1"/>
      <c r="K897" s="1"/>
      <c r="L897" s="1"/>
      <c r="M897" s="1"/>
      <c r="Q897" t="s">
        <v>384</v>
      </c>
      <c r="R897" t="s">
        <v>32</v>
      </c>
      <c r="S897" t="s">
        <v>170</v>
      </c>
    </row>
    <row r="898" spans="1:21" x14ac:dyDescent="0.25">
      <c r="A898">
        <v>1044358594</v>
      </c>
      <c r="B898" t="s">
        <v>138</v>
      </c>
      <c r="C898">
        <v>51978519935</v>
      </c>
      <c r="D898" t="s">
        <v>1958</v>
      </c>
      <c r="F898" s="1">
        <v>45446.552372685182</v>
      </c>
      <c r="G898" s="1">
        <v>45446.552372685182</v>
      </c>
      <c r="H898" s="1">
        <v>45446.552442129629</v>
      </c>
      <c r="I898" s="1"/>
      <c r="J898" s="1"/>
      <c r="K898" s="1"/>
      <c r="L898" s="1"/>
      <c r="M898" s="1"/>
      <c r="Q898" t="s">
        <v>384</v>
      </c>
      <c r="R898" t="s">
        <v>32</v>
      </c>
      <c r="S898" t="s">
        <v>170</v>
      </c>
    </row>
    <row r="899" spans="1:21" x14ac:dyDescent="0.25">
      <c r="A899">
        <v>1577469388</v>
      </c>
      <c r="B899" t="s">
        <v>54</v>
      </c>
      <c r="C899">
        <v>51981291319</v>
      </c>
      <c r="D899" t="s">
        <v>4</v>
      </c>
      <c r="F899" s="1">
        <v>45446.550983796296</v>
      </c>
      <c r="G899" s="1">
        <v>45446.550983796296</v>
      </c>
      <c r="H899" s="1">
        <v>45446.551099537035</v>
      </c>
      <c r="I899" s="1"/>
      <c r="J899" s="1"/>
      <c r="K899" s="1"/>
      <c r="L899" s="1"/>
      <c r="M899" s="1"/>
      <c r="Q899" t="s">
        <v>384</v>
      </c>
      <c r="R899" t="s">
        <v>32</v>
      </c>
      <c r="S899" t="s">
        <v>170</v>
      </c>
    </row>
    <row r="900" spans="1:21" x14ac:dyDescent="0.25">
      <c r="A900">
        <v>1993769829</v>
      </c>
      <c r="B900" t="s">
        <v>8649</v>
      </c>
      <c r="C900">
        <v>584265529305</v>
      </c>
      <c r="D900" t="s">
        <v>1958</v>
      </c>
      <c r="F900" s="1">
        <v>45446.544525462959</v>
      </c>
      <c r="G900" s="1">
        <v>45446.544525462959</v>
      </c>
      <c r="H900" s="1">
        <v>45446.544606481482</v>
      </c>
      <c r="I900" s="1">
        <v>45446.547743055555</v>
      </c>
      <c r="J900" s="1"/>
      <c r="K900" s="1"/>
      <c r="L900" s="1"/>
      <c r="M900" s="1"/>
      <c r="Q900" t="s">
        <v>3910</v>
      </c>
      <c r="R900" t="s">
        <v>32</v>
      </c>
      <c r="S900" t="s">
        <v>170</v>
      </c>
      <c r="U900" t="s">
        <v>3911</v>
      </c>
    </row>
    <row r="901" spans="1:21" x14ac:dyDescent="0.25">
      <c r="A901">
        <v>1913581767</v>
      </c>
      <c r="B901" t="s">
        <v>3451</v>
      </c>
      <c r="C901">
        <v>51929771070</v>
      </c>
      <c r="D901" t="s">
        <v>4</v>
      </c>
      <c r="F901" s="1">
        <v>45446.54414351852</v>
      </c>
      <c r="G901" s="1">
        <v>45446.54414351852</v>
      </c>
      <c r="H901" s="1">
        <v>45446.544247685182</v>
      </c>
      <c r="I901" s="1"/>
      <c r="J901" s="1"/>
      <c r="K901" s="1"/>
      <c r="L901" s="1"/>
      <c r="M901" s="1"/>
      <c r="Q901" t="s">
        <v>384</v>
      </c>
      <c r="R901" t="s">
        <v>32</v>
      </c>
      <c r="S901" t="s">
        <v>170</v>
      </c>
    </row>
    <row r="902" spans="1:21" x14ac:dyDescent="0.25">
      <c r="A902">
        <v>1701978508</v>
      </c>
      <c r="B902" t="s">
        <v>8646</v>
      </c>
      <c r="C902">
        <v>51966961715</v>
      </c>
      <c r="D902" t="s">
        <v>1958</v>
      </c>
      <c r="F902" s="1">
        <v>45446.540694444448</v>
      </c>
      <c r="G902" s="1">
        <v>45446.540694444448</v>
      </c>
      <c r="H902" s="1">
        <v>45446.540752314817</v>
      </c>
      <c r="I902" s="1">
        <v>45446.546736111108</v>
      </c>
      <c r="J902" s="1"/>
      <c r="K902" s="1"/>
      <c r="L902" s="1"/>
      <c r="M902" s="1"/>
      <c r="Q902" t="s">
        <v>4335</v>
      </c>
      <c r="R902" t="s">
        <v>32</v>
      </c>
      <c r="S902" t="s">
        <v>170</v>
      </c>
      <c r="U902" t="s">
        <v>3911</v>
      </c>
    </row>
    <row r="903" spans="1:21" x14ac:dyDescent="0.25">
      <c r="A903">
        <v>1289257187</v>
      </c>
      <c r="B903" t="s">
        <v>8644</v>
      </c>
      <c r="C903">
        <v>51944762983</v>
      </c>
      <c r="D903" t="s">
        <v>4</v>
      </c>
      <c r="F903" s="1">
        <v>45446.535428240742</v>
      </c>
      <c r="G903" s="1">
        <v>45446.535428240742</v>
      </c>
      <c r="H903" s="1">
        <v>45446.537685185183</v>
      </c>
      <c r="I903" s="1"/>
      <c r="J903" s="1"/>
      <c r="K903" s="1"/>
      <c r="L903" s="1"/>
      <c r="M903" s="1"/>
      <c r="Q903" t="s">
        <v>384</v>
      </c>
      <c r="R903" t="s">
        <v>32</v>
      </c>
      <c r="S903" t="s">
        <v>170</v>
      </c>
    </row>
    <row r="904" spans="1:21" x14ac:dyDescent="0.25">
      <c r="A904">
        <v>477818349</v>
      </c>
      <c r="B904" t="s">
        <v>97</v>
      </c>
      <c r="C904">
        <v>51921372069</v>
      </c>
      <c r="D904" t="s">
        <v>4</v>
      </c>
      <c r="F904" s="1">
        <v>45446.534895833334</v>
      </c>
      <c r="G904" s="1">
        <v>45446.534895833334</v>
      </c>
      <c r="H904" s="1">
        <v>45446.537638888891</v>
      </c>
      <c r="I904" s="1"/>
      <c r="J904" s="1"/>
      <c r="K904" s="1"/>
      <c r="L904" s="1"/>
      <c r="M904" s="1"/>
      <c r="Q904" t="s">
        <v>384</v>
      </c>
      <c r="R904" t="s">
        <v>32</v>
      </c>
      <c r="S904" t="s">
        <v>170</v>
      </c>
    </row>
    <row r="905" spans="1:21" x14ac:dyDescent="0.25">
      <c r="A905">
        <v>1483609956</v>
      </c>
      <c r="B905" t="s">
        <v>25</v>
      </c>
      <c r="C905">
        <v>51972230296</v>
      </c>
      <c r="D905" t="s">
        <v>10</v>
      </c>
      <c r="F905" s="1">
        <v>45446.533530092594</v>
      </c>
      <c r="G905" s="1">
        <v>45446.533530092594</v>
      </c>
      <c r="H905" s="1">
        <v>45446.533692129633</v>
      </c>
      <c r="I905" s="1">
        <v>45446.535138888888</v>
      </c>
      <c r="J905" s="1"/>
      <c r="K905" s="1"/>
      <c r="L905" s="1"/>
      <c r="M905" s="1"/>
      <c r="Q905" t="s">
        <v>4335</v>
      </c>
      <c r="R905" t="s">
        <v>32</v>
      </c>
      <c r="S905" t="s">
        <v>170</v>
      </c>
      <c r="U905" t="s">
        <v>3911</v>
      </c>
    </row>
    <row r="906" spans="1:21" x14ac:dyDescent="0.25">
      <c r="A906">
        <v>1230328312</v>
      </c>
      <c r="B906" t="s">
        <v>8638</v>
      </c>
      <c r="C906">
        <v>51916435275</v>
      </c>
      <c r="D906" t="s">
        <v>1958</v>
      </c>
      <c r="E906" t="s">
        <v>6</v>
      </c>
      <c r="F906" s="1">
        <v>45446.532164351855</v>
      </c>
      <c r="G906" s="1">
        <v>45446.532164351855</v>
      </c>
      <c r="H906" s="1">
        <v>45446.532256944447</v>
      </c>
      <c r="I906" s="1">
        <v>45446.537060185183</v>
      </c>
      <c r="J906" s="1">
        <v>45446.570127314815</v>
      </c>
      <c r="K906" s="1">
        <v>45446.631932870368</v>
      </c>
      <c r="L906" s="1">
        <v>45446.83556712963</v>
      </c>
      <c r="M906" s="1">
        <v>45446.838333333333</v>
      </c>
      <c r="Q906" t="s">
        <v>789</v>
      </c>
      <c r="R906" t="s">
        <v>32</v>
      </c>
      <c r="S906" t="s">
        <v>170</v>
      </c>
      <c r="U906" t="s">
        <v>6334</v>
      </c>
    </row>
    <row r="907" spans="1:21" x14ac:dyDescent="0.25">
      <c r="A907">
        <v>1169146153</v>
      </c>
      <c r="B907" t="s">
        <v>8636</v>
      </c>
      <c r="C907">
        <v>51902817816</v>
      </c>
      <c r="D907" t="s">
        <v>1958</v>
      </c>
      <c r="F907" s="1">
        <v>45446.525821759256</v>
      </c>
      <c r="G907" s="1">
        <v>45446.525833333333</v>
      </c>
      <c r="H907" s="1">
        <v>45446.525891203702</v>
      </c>
      <c r="I907" s="1">
        <v>45446.531990740739</v>
      </c>
      <c r="J907" s="1"/>
      <c r="K907" s="1"/>
      <c r="L907" s="1"/>
      <c r="M907" s="1"/>
      <c r="Q907" t="s">
        <v>4335</v>
      </c>
      <c r="R907" t="s">
        <v>32</v>
      </c>
      <c r="S907" t="s">
        <v>170</v>
      </c>
      <c r="U907" t="s">
        <v>3911</v>
      </c>
    </row>
    <row r="908" spans="1:21" x14ac:dyDescent="0.25">
      <c r="A908">
        <v>545892307</v>
      </c>
      <c r="B908" t="s">
        <v>12</v>
      </c>
      <c r="C908">
        <v>51928240862</v>
      </c>
      <c r="D908" t="s">
        <v>4</v>
      </c>
      <c r="F908" s="1">
        <v>45446.510266203702</v>
      </c>
      <c r="G908" s="1">
        <v>45446.510266203702</v>
      </c>
      <c r="H908" s="1">
        <v>45446.512754629628</v>
      </c>
      <c r="I908" s="1">
        <v>45447.333495370367</v>
      </c>
      <c r="J908" s="1"/>
      <c r="K908" s="1"/>
      <c r="L908" s="1"/>
      <c r="M908" s="1"/>
      <c r="Q908" t="s">
        <v>4335</v>
      </c>
      <c r="R908" t="s">
        <v>32</v>
      </c>
      <c r="S908" t="s">
        <v>170</v>
      </c>
      <c r="U908" t="s">
        <v>3911</v>
      </c>
    </row>
    <row r="909" spans="1:21" x14ac:dyDescent="0.25">
      <c r="A909">
        <v>831557016</v>
      </c>
      <c r="B909" t="s">
        <v>6310</v>
      </c>
      <c r="C909">
        <v>51914951763</v>
      </c>
      <c r="D909" t="s">
        <v>10</v>
      </c>
      <c r="E909" t="s">
        <v>6</v>
      </c>
      <c r="F909" s="1">
        <v>45446.509918981479</v>
      </c>
      <c r="G909" s="1">
        <v>45446.509930555556</v>
      </c>
      <c r="H909" s="1">
        <v>45446.515497685185</v>
      </c>
      <c r="I909" s="1">
        <v>45446.515497685185</v>
      </c>
      <c r="J909" s="1">
        <v>45446.515497685185</v>
      </c>
      <c r="K909" s="1">
        <v>45446.54420138889</v>
      </c>
      <c r="L909" s="1"/>
      <c r="M909" s="1"/>
      <c r="Q909" t="s">
        <v>789</v>
      </c>
      <c r="R909" t="s">
        <v>32</v>
      </c>
      <c r="S909" t="s">
        <v>170</v>
      </c>
      <c r="U909" t="s">
        <v>6334</v>
      </c>
    </row>
    <row r="910" spans="1:21" x14ac:dyDescent="0.25">
      <c r="A910">
        <v>1362716254</v>
      </c>
      <c r="B910" t="s">
        <v>8627</v>
      </c>
      <c r="C910">
        <v>51943774370</v>
      </c>
      <c r="D910" t="s">
        <v>1958</v>
      </c>
      <c r="E910" t="s">
        <v>6</v>
      </c>
      <c r="F910" s="1">
        <v>45446.508240740739</v>
      </c>
      <c r="G910" s="1">
        <v>45446.508240740739</v>
      </c>
      <c r="H910" s="1">
        <v>45446.509189814817</v>
      </c>
      <c r="I910" s="1">
        <v>45446.512777777774</v>
      </c>
      <c r="J910" s="1">
        <v>45446.519328703704</v>
      </c>
      <c r="K910" s="1">
        <v>45446.544282407405</v>
      </c>
      <c r="L910" s="1">
        <v>45446.625185185185</v>
      </c>
      <c r="M910" s="1">
        <v>45446.626099537039</v>
      </c>
      <c r="Q910" t="s">
        <v>1959</v>
      </c>
      <c r="R910" t="s">
        <v>32</v>
      </c>
      <c r="S910" t="s">
        <v>170</v>
      </c>
      <c r="U910" t="s">
        <v>6336</v>
      </c>
    </row>
    <row r="911" spans="1:21" x14ac:dyDescent="0.25">
      <c r="A911">
        <v>152911464</v>
      </c>
      <c r="B911" t="s">
        <v>8622</v>
      </c>
      <c r="C911">
        <v>51934754188</v>
      </c>
      <c r="D911" t="s">
        <v>4</v>
      </c>
      <c r="F911" s="1">
        <v>45446.506944444445</v>
      </c>
      <c r="G911" s="1">
        <v>45446.506944444445</v>
      </c>
      <c r="H911" s="1">
        <v>45446.509166666663</v>
      </c>
      <c r="I911" s="1">
        <v>45447.331388888888</v>
      </c>
      <c r="J911" s="1"/>
      <c r="K911" s="1"/>
      <c r="L911" s="1"/>
      <c r="M911" s="1"/>
      <c r="Q911" t="s">
        <v>4335</v>
      </c>
      <c r="R911" t="s">
        <v>32</v>
      </c>
      <c r="S911" t="s">
        <v>170</v>
      </c>
      <c r="U911" t="s">
        <v>3911</v>
      </c>
    </row>
    <row r="912" spans="1:21" x14ac:dyDescent="0.25">
      <c r="A912">
        <v>1125448553</v>
      </c>
      <c r="B912" t="s">
        <v>8620</v>
      </c>
      <c r="C912">
        <v>51957096338</v>
      </c>
      <c r="F912" s="1">
        <v>45446.506909722222</v>
      </c>
      <c r="G912" s="1">
        <v>45446.506909722222</v>
      </c>
      <c r="H912" s="1"/>
      <c r="I912" s="1">
        <v>45447.333043981482</v>
      </c>
      <c r="J912" s="1"/>
      <c r="K912" s="1"/>
      <c r="L912" s="1"/>
      <c r="M912" s="1"/>
      <c r="Q912" t="s">
        <v>4335</v>
      </c>
      <c r="R912" t="s">
        <v>32</v>
      </c>
      <c r="S912" t="s">
        <v>170</v>
      </c>
      <c r="U912" t="s">
        <v>3911</v>
      </c>
    </row>
    <row r="913" spans="1:21" x14ac:dyDescent="0.25">
      <c r="A913">
        <v>842366104</v>
      </c>
      <c r="B913" t="s">
        <v>8242</v>
      </c>
      <c r="C913">
        <v>51917490339</v>
      </c>
      <c r="D913" t="s">
        <v>10</v>
      </c>
      <c r="F913" s="1">
        <v>45444.905312499999</v>
      </c>
      <c r="G913" s="1">
        <v>45446.505567129629</v>
      </c>
      <c r="H913" s="1">
        <v>45444.905393518522</v>
      </c>
      <c r="I913" s="1">
        <v>45444.987662037034</v>
      </c>
      <c r="J913" s="1"/>
      <c r="K913" s="1"/>
      <c r="L913" s="1"/>
      <c r="M913" s="1"/>
      <c r="Q913" t="s">
        <v>3911</v>
      </c>
      <c r="R913" t="s">
        <v>32</v>
      </c>
      <c r="S913" t="s">
        <v>147</v>
      </c>
      <c r="U913" t="s">
        <v>3911</v>
      </c>
    </row>
    <row r="914" spans="1:21" x14ac:dyDescent="0.25">
      <c r="A914">
        <v>858642171</v>
      </c>
      <c r="B914" t="s">
        <v>661</v>
      </c>
      <c r="C914">
        <v>51921670350</v>
      </c>
      <c r="D914" t="s">
        <v>10</v>
      </c>
      <c r="E914" t="s">
        <v>6</v>
      </c>
      <c r="F914" s="1">
        <v>45446.498124999998</v>
      </c>
      <c r="G914" s="1">
        <v>45446.498124999998</v>
      </c>
      <c r="H914" s="1">
        <v>45446.499884259261</v>
      </c>
      <c r="I914" s="1">
        <v>45446.504594907405</v>
      </c>
      <c r="J914" s="1">
        <v>45446.506724537037</v>
      </c>
      <c r="K914" s="1">
        <v>45446.534074074072</v>
      </c>
      <c r="L914" s="1">
        <v>45446.647592592592</v>
      </c>
      <c r="M914" s="1"/>
      <c r="Q914" t="s">
        <v>789</v>
      </c>
      <c r="R914" t="s">
        <v>32</v>
      </c>
      <c r="S914" t="s">
        <v>170</v>
      </c>
      <c r="U914" t="s">
        <v>6334</v>
      </c>
    </row>
    <row r="915" spans="1:21" x14ac:dyDescent="0.25">
      <c r="A915">
        <v>1319841185</v>
      </c>
      <c r="B915" t="s">
        <v>935</v>
      </c>
      <c r="C915">
        <v>51912507329</v>
      </c>
      <c r="D915" t="s">
        <v>1958</v>
      </c>
      <c r="F915" s="1">
        <v>45446.493333333332</v>
      </c>
      <c r="G915" s="1">
        <v>45446.493333333332</v>
      </c>
      <c r="H915" s="1">
        <v>45446.499814814815</v>
      </c>
      <c r="I915" s="1">
        <v>45446.50240740741</v>
      </c>
      <c r="J915" s="1"/>
      <c r="K915" s="1"/>
      <c r="L915" s="1"/>
      <c r="M915" s="1"/>
      <c r="Q915" t="s">
        <v>4335</v>
      </c>
      <c r="R915" t="s">
        <v>32</v>
      </c>
      <c r="S915" t="s">
        <v>170</v>
      </c>
      <c r="U915" t="s">
        <v>3911</v>
      </c>
    </row>
    <row r="916" spans="1:21" x14ac:dyDescent="0.25">
      <c r="A916">
        <v>750227236</v>
      </c>
      <c r="B916" t="s">
        <v>8615</v>
      </c>
      <c r="C916">
        <v>51908769896</v>
      </c>
      <c r="D916" t="s">
        <v>1958</v>
      </c>
      <c r="F916" s="1">
        <v>45446.487638888888</v>
      </c>
      <c r="G916" s="1">
        <v>45446.487638888888</v>
      </c>
      <c r="H916" s="1">
        <v>45446.487754629627</v>
      </c>
      <c r="I916" s="1">
        <v>45446.496423611112</v>
      </c>
      <c r="J916" s="1"/>
      <c r="K916" s="1"/>
      <c r="L916" s="1"/>
      <c r="M916" s="1"/>
      <c r="Q916" t="s">
        <v>4335</v>
      </c>
      <c r="R916" t="s">
        <v>32</v>
      </c>
      <c r="S916" t="s">
        <v>170</v>
      </c>
      <c r="U916" t="s">
        <v>3911</v>
      </c>
    </row>
    <row r="917" spans="1:21" x14ac:dyDescent="0.25">
      <c r="A917">
        <v>1811275219</v>
      </c>
      <c r="B917" t="s">
        <v>8612</v>
      </c>
      <c r="C917">
        <v>51990906464</v>
      </c>
      <c r="D917" t="s">
        <v>4</v>
      </c>
      <c r="E917" t="s">
        <v>6</v>
      </c>
      <c r="F917" s="1">
        <v>45050.237071759257</v>
      </c>
      <c r="G917" s="1">
        <v>45446.477569444447</v>
      </c>
      <c r="H917" s="1">
        <v>45446.478379629632</v>
      </c>
      <c r="I917" s="1">
        <v>45446.480266203704</v>
      </c>
      <c r="J917" s="1">
        <v>45446.546597222223</v>
      </c>
      <c r="K917" s="1">
        <v>45446.560358796298</v>
      </c>
      <c r="L917" s="1">
        <v>45446.802557870367</v>
      </c>
      <c r="M917" s="1"/>
      <c r="Q917" t="s">
        <v>789</v>
      </c>
      <c r="R917" t="s">
        <v>32</v>
      </c>
      <c r="S917" t="s">
        <v>170</v>
      </c>
      <c r="U917" t="s">
        <v>6334</v>
      </c>
    </row>
    <row r="918" spans="1:21" x14ac:dyDescent="0.25">
      <c r="A918">
        <v>25646451</v>
      </c>
      <c r="B918" t="s">
        <v>8608</v>
      </c>
      <c r="C918">
        <v>51930362875</v>
      </c>
      <c r="D918" t="s">
        <v>1958</v>
      </c>
      <c r="E918" t="s">
        <v>6</v>
      </c>
      <c r="F918" s="1">
        <v>45446.466134259259</v>
      </c>
      <c r="G918" s="1">
        <v>45446.466134259259</v>
      </c>
      <c r="H918" s="1">
        <v>45446.467048611114</v>
      </c>
      <c r="I918" s="1"/>
      <c r="J918" s="1">
        <v>45446.486828703702</v>
      </c>
      <c r="K918" s="1">
        <v>45446.509525462963</v>
      </c>
      <c r="L918" s="1">
        <v>45446.633634259262</v>
      </c>
      <c r="M918" s="1">
        <v>45446.646354166667</v>
      </c>
      <c r="Q918" t="s">
        <v>1959</v>
      </c>
      <c r="R918" t="s">
        <v>32</v>
      </c>
      <c r="S918" t="s">
        <v>170</v>
      </c>
      <c r="U918" t="s">
        <v>6336</v>
      </c>
    </row>
    <row r="919" spans="1:21" x14ac:dyDescent="0.25">
      <c r="A919">
        <v>2090294250</v>
      </c>
      <c r="B919" t="s">
        <v>416</v>
      </c>
      <c r="C919">
        <v>51977109191</v>
      </c>
      <c r="D919" t="s">
        <v>4</v>
      </c>
      <c r="F919" s="1">
        <v>45446.461643518516</v>
      </c>
      <c r="G919" s="1">
        <v>45446.461643518516</v>
      </c>
      <c r="H919" s="1">
        <v>45446.466689814813</v>
      </c>
      <c r="I919" s="1"/>
      <c r="J919" s="1"/>
      <c r="K919" s="1"/>
      <c r="L919" s="1"/>
      <c r="M919" s="1"/>
      <c r="Q919" t="s">
        <v>4335</v>
      </c>
      <c r="R919" t="s">
        <v>32</v>
      </c>
      <c r="S919" t="s">
        <v>170</v>
      </c>
      <c r="U919" t="s">
        <v>3911</v>
      </c>
    </row>
    <row r="920" spans="1:21" hidden="1" x14ac:dyDescent="0.25">
      <c r="A920">
        <v>7370727579623127</v>
      </c>
      <c r="B920" t="s">
        <v>47</v>
      </c>
      <c r="E920" t="s">
        <v>6</v>
      </c>
      <c r="F920" s="1"/>
      <c r="G920" s="1">
        <v>45446.461296296293</v>
      </c>
      <c r="H920" s="1"/>
      <c r="I920" s="1"/>
      <c r="J920" s="1"/>
      <c r="K920" s="1"/>
      <c r="L920" s="1"/>
      <c r="M920" s="1"/>
      <c r="Q920" t="s">
        <v>29</v>
      </c>
      <c r="R920" t="s">
        <v>36</v>
      </c>
      <c r="S920" t="s">
        <v>147</v>
      </c>
    </row>
    <row r="921" spans="1:21" x14ac:dyDescent="0.25">
      <c r="A921">
        <v>691065904</v>
      </c>
      <c r="B921" t="s">
        <v>544</v>
      </c>
      <c r="C921">
        <v>51917145053</v>
      </c>
      <c r="D921" t="s">
        <v>4</v>
      </c>
      <c r="F921" s="1">
        <v>45446.460081018522</v>
      </c>
      <c r="G921" s="1">
        <v>45446.460081018522</v>
      </c>
      <c r="H921" s="1">
        <v>45446.46670138889</v>
      </c>
      <c r="I921" s="1">
        <v>45446.466967592591</v>
      </c>
      <c r="J921" s="1"/>
      <c r="K921" s="1"/>
      <c r="L921" s="1"/>
      <c r="M921" s="1"/>
      <c r="Q921" t="s">
        <v>4335</v>
      </c>
      <c r="R921" t="s">
        <v>32</v>
      </c>
      <c r="S921" t="s">
        <v>170</v>
      </c>
      <c r="U921" t="s">
        <v>3911</v>
      </c>
    </row>
    <row r="922" spans="1:21" x14ac:dyDescent="0.25">
      <c r="A922">
        <v>2016422605</v>
      </c>
      <c r="B922" t="s">
        <v>452</v>
      </c>
      <c r="C922">
        <v>51918566223</v>
      </c>
      <c r="D922" t="s">
        <v>1958</v>
      </c>
      <c r="E922" t="s">
        <v>6</v>
      </c>
      <c r="F922" s="1">
        <v>45446.459490740737</v>
      </c>
      <c r="G922" s="1">
        <v>45446.459490740737</v>
      </c>
      <c r="H922" s="1">
        <v>45446.46671296296</v>
      </c>
      <c r="I922" s="1"/>
      <c r="J922" s="1">
        <v>45446.486296296294</v>
      </c>
      <c r="K922" s="1">
        <v>45446.509699074071</v>
      </c>
      <c r="L922" s="1">
        <v>45446.656157407408</v>
      </c>
      <c r="M922" s="1">
        <v>45446.656365740739</v>
      </c>
      <c r="Q922" t="s">
        <v>3910</v>
      </c>
      <c r="R922" t="s">
        <v>32</v>
      </c>
      <c r="S922" t="s">
        <v>170</v>
      </c>
      <c r="U922" t="s">
        <v>6336</v>
      </c>
    </row>
    <row r="923" spans="1:21" x14ac:dyDescent="0.25">
      <c r="A923">
        <v>519385066</v>
      </c>
      <c r="B923" t="s">
        <v>1228</v>
      </c>
      <c r="C923">
        <v>51990904040</v>
      </c>
      <c r="D923" t="s">
        <v>10</v>
      </c>
      <c r="F923" s="1">
        <v>45446.458101851851</v>
      </c>
      <c r="G923" s="1">
        <v>45446.458101851851</v>
      </c>
      <c r="H923" s="1">
        <v>45446.465937499997</v>
      </c>
      <c r="I923" s="1">
        <v>45446.526145833333</v>
      </c>
      <c r="J923" s="1"/>
      <c r="K923" s="1"/>
      <c r="L923" s="1"/>
      <c r="M923" s="1"/>
      <c r="Q923" t="s">
        <v>4335</v>
      </c>
      <c r="R923" t="s">
        <v>32</v>
      </c>
      <c r="S923" t="s">
        <v>170</v>
      </c>
      <c r="U923" t="s">
        <v>3911</v>
      </c>
    </row>
    <row r="924" spans="1:21" x14ac:dyDescent="0.25">
      <c r="A924">
        <v>643849309</v>
      </c>
      <c r="B924" t="s">
        <v>105</v>
      </c>
      <c r="C924">
        <v>51995817921</v>
      </c>
      <c r="D924" t="s">
        <v>1958</v>
      </c>
      <c r="F924" s="1">
        <v>45446.454259259262</v>
      </c>
      <c r="G924" s="1">
        <v>45446.454259259262</v>
      </c>
      <c r="H924" s="1">
        <v>45446.457835648151</v>
      </c>
      <c r="I924" s="1">
        <v>45446.480428240742</v>
      </c>
      <c r="J924" s="1"/>
      <c r="K924" s="1"/>
      <c r="L924" s="1"/>
      <c r="M924" s="1"/>
      <c r="Q924" t="s">
        <v>4335</v>
      </c>
      <c r="R924" t="s">
        <v>32</v>
      </c>
      <c r="S924" t="s">
        <v>170</v>
      </c>
      <c r="U924" t="s">
        <v>3911</v>
      </c>
    </row>
    <row r="925" spans="1:21" x14ac:dyDescent="0.25">
      <c r="A925">
        <v>1512294066</v>
      </c>
      <c r="B925" t="s">
        <v>8598</v>
      </c>
      <c r="C925">
        <v>51951962759</v>
      </c>
      <c r="D925" t="s">
        <v>1958</v>
      </c>
      <c r="F925" s="1">
        <v>45446.450567129628</v>
      </c>
      <c r="G925" s="1">
        <v>45446.450567129628</v>
      </c>
      <c r="H925" s="1">
        <v>45446.450659722221</v>
      </c>
      <c r="I925" s="1">
        <v>45446.463101851848</v>
      </c>
      <c r="J925" s="1"/>
      <c r="K925" s="1"/>
      <c r="L925" s="1"/>
      <c r="M925" s="1"/>
      <c r="Q925" t="s">
        <v>4335</v>
      </c>
      <c r="R925" t="s">
        <v>32</v>
      </c>
      <c r="S925" t="s">
        <v>170</v>
      </c>
      <c r="U925" t="s">
        <v>3911</v>
      </c>
    </row>
    <row r="926" spans="1:21" x14ac:dyDescent="0.25">
      <c r="A926">
        <v>1567726508</v>
      </c>
      <c r="B926" t="s">
        <v>42</v>
      </c>
      <c r="C926">
        <v>51930977819</v>
      </c>
      <c r="D926" t="s">
        <v>4</v>
      </c>
      <c r="F926" s="1">
        <v>45446.449606481481</v>
      </c>
      <c r="G926" s="1">
        <v>45446.449606481481</v>
      </c>
      <c r="H926" s="1">
        <v>45446.449780092589</v>
      </c>
      <c r="I926" s="1">
        <v>45446.454317129632</v>
      </c>
      <c r="J926" s="1"/>
      <c r="K926" s="1"/>
      <c r="L926" s="1"/>
      <c r="M926" s="1"/>
      <c r="Q926" t="s">
        <v>4335</v>
      </c>
      <c r="R926" t="s">
        <v>32</v>
      </c>
      <c r="S926" t="s">
        <v>170</v>
      </c>
      <c r="U926" t="s">
        <v>3911</v>
      </c>
    </row>
    <row r="927" spans="1:21" x14ac:dyDescent="0.25">
      <c r="A927">
        <v>119637536</v>
      </c>
      <c r="B927" t="s">
        <v>102</v>
      </c>
      <c r="C927">
        <v>51958586067</v>
      </c>
      <c r="D927" t="s">
        <v>4</v>
      </c>
      <c r="F927" s="1">
        <v>45446.437071759261</v>
      </c>
      <c r="G927" s="1">
        <v>45446.437071759261</v>
      </c>
      <c r="H927" s="1">
        <v>45446.437210648146</v>
      </c>
      <c r="I927" s="1">
        <v>45446.446817129632</v>
      </c>
      <c r="J927" s="1"/>
      <c r="K927" s="1"/>
      <c r="L927" s="1"/>
      <c r="M927" s="1"/>
      <c r="Q927" t="s">
        <v>4335</v>
      </c>
      <c r="R927" t="s">
        <v>32</v>
      </c>
      <c r="S927" t="s">
        <v>170</v>
      </c>
      <c r="U927" t="s">
        <v>3911</v>
      </c>
    </row>
    <row r="928" spans="1:21" x14ac:dyDescent="0.25">
      <c r="A928">
        <v>1250222218</v>
      </c>
      <c r="B928" t="s">
        <v>2647</v>
      </c>
      <c r="C928">
        <v>51970604354</v>
      </c>
      <c r="D928" t="s">
        <v>10</v>
      </c>
      <c r="E928" t="s">
        <v>6</v>
      </c>
      <c r="F928" s="1"/>
      <c r="G928" s="1">
        <v>45446.418564814812</v>
      </c>
      <c r="H928" s="1"/>
      <c r="I928" s="1">
        <v>45446.4219212963</v>
      </c>
      <c r="J928" s="1">
        <v>45446.431145833332</v>
      </c>
      <c r="K928" s="1">
        <v>45446.629895833335</v>
      </c>
      <c r="L928" s="1">
        <v>45446.651817129627</v>
      </c>
      <c r="M928" s="1"/>
      <c r="Q928" t="s">
        <v>800</v>
      </c>
      <c r="R928" t="s">
        <v>32</v>
      </c>
      <c r="S928" t="s">
        <v>147</v>
      </c>
      <c r="U928" t="s">
        <v>6334</v>
      </c>
    </row>
    <row r="929" spans="1:21" x14ac:dyDescent="0.25">
      <c r="A929">
        <v>1457027181</v>
      </c>
      <c r="B929" t="s">
        <v>26</v>
      </c>
      <c r="C929">
        <v>51926761459</v>
      </c>
      <c r="D929" t="s">
        <v>1958</v>
      </c>
      <c r="F929" s="1">
        <v>45446.414594907408</v>
      </c>
      <c r="G929" s="1">
        <v>45446.414594907408</v>
      </c>
      <c r="H929" s="1">
        <v>45446.414675925924</v>
      </c>
      <c r="I929" s="1">
        <v>45446.443356481483</v>
      </c>
      <c r="J929" s="1"/>
      <c r="K929" s="1"/>
      <c r="L929" s="1"/>
      <c r="M929" s="1"/>
      <c r="Q929" t="s">
        <v>4335</v>
      </c>
      <c r="R929" t="s">
        <v>32</v>
      </c>
      <c r="S929" t="s">
        <v>170</v>
      </c>
      <c r="U929" t="s">
        <v>3911</v>
      </c>
    </row>
    <row r="930" spans="1:21" x14ac:dyDescent="0.25">
      <c r="A930">
        <v>1276919187</v>
      </c>
      <c r="B930" t="s">
        <v>8289</v>
      </c>
      <c r="C930">
        <v>51955939123</v>
      </c>
      <c r="D930" t="s">
        <v>4</v>
      </c>
      <c r="E930" t="s">
        <v>6</v>
      </c>
      <c r="F930" s="1"/>
      <c r="G930" s="1">
        <v>45446.413437499999</v>
      </c>
      <c r="H930" s="1"/>
      <c r="I930" s="1"/>
      <c r="J930" s="1">
        <v>45446.414247685185</v>
      </c>
      <c r="K930" s="1">
        <v>45446.437523148146</v>
      </c>
      <c r="L930" s="1">
        <v>45446.536770833336</v>
      </c>
      <c r="M930" s="1"/>
      <c r="Q930" t="s">
        <v>3910</v>
      </c>
      <c r="R930" t="s">
        <v>32</v>
      </c>
      <c r="S930" t="s">
        <v>147</v>
      </c>
      <c r="U930" t="s">
        <v>6334</v>
      </c>
    </row>
    <row r="931" spans="1:21" x14ac:dyDescent="0.25">
      <c r="A931">
        <v>2065134189</v>
      </c>
      <c r="B931" t="s">
        <v>8557</v>
      </c>
      <c r="C931">
        <v>51917370511</v>
      </c>
      <c r="D931" t="s">
        <v>1958</v>
      </c>
      <c r="F931" s="1">
        <v>45446.411724537036</v>
      </c>
      <c r="G931" s="1">
        <v>45446.411724537036</v>
      </c>
      <c r="H931" s="1">
        <v>45446.413935185185</v>
      </c>
      <c r="I931" s="1">
        <v>45446.419374999998</v>
      </c>
      <c r="J931" s="1"/>
      <c r="K931" s="1"/>
      <c r="L931" s="1"/>
      <c r="M931" s="1"/>
      <c r="Q931" t="s">
        <v>4335</v>
      </c>
      <c r="R931" t="s">
        <v>32</v>
      </c>
      <c r="S931" t="s">
        <v>170</v>
      </c>
      <c r="U931" t="s">
        <v>3911</v>
      </c>
    </row>
    <row r="932" spans="1:21" x14ac:dyDescent="0.25">
      <c r="A932">
        <v>117300767</v>
      </c>
      <c r="B932" t="s">
        <v>8555</v>
      </c>
      <c r="C932">
        <v>51981389303</v>
      </c>
      <c r="D932" t="s">
        <v>4</v>
      </c>
      <c r="F932" s="1">
        <v>45446.409085648149</v>
      </c>
      <c r="G932" s="1">
        <v>45446.409085648149</v>
      </c>
      <c r="H932" s="1">
        <v>45446.409166666665</v>
      </c>
      <c r="I932" s="1">
        <v>45446.425451388888</v>
      </c>
      <c r="J932" s="1"/>
      <c r="K932" s="1"/>
      <c r="L932" s="1"/>
      <c r="M932" s="1"/>
      <c r="Q932" t="s">
        <v>4335</v>
      </c>
      <c r="R932" t="s">
        <v>32</v>
      </c>
      <c r="S932" t="s">
        <v>170</v>
      </c>
      <c r="U932" t="s">
        <v>3911</v>
      </c>
    </row>
    <row r="933" spans="1:21" x14ac:dyDescent="0.25">
      <c r="A933">
        <v>3902029</v>
      </c>
      <c r="B933" t="s">
        <v>8553</v>
      </c>
      <c r="C933">
        <v>584128958943</v>
      </c>
      <c r="D933" t="s">
        <v>10</v>
      </c>
      <c r="F933" s="1">
        <v>45446.398935185185</v>
      </c>
      <c r="G933" s="1">
        <v>45446.398935185185</v>
      </c>
      <c r="H933" s="1">
        <v>45446.399016203701</v>
      </c>
      <c r="I933" s="1">
        <v>45446.399328703701</v>
      </c>
      <c r="J933" s="1"/>
      <c r="K933" s="1"/>
      <c r="L933" s="1"/>
      <c r="M933" s="1"/>
      <c r="Q933" t="s">
        <v>4335</v>
      </c>
      <c r="R933" t="s">
        <v>32</v>
      </c>
      <c r="S933" t="s">
        <v>170</v>
      </c>
      <c r="U933" t="s">
        <v>3911</v>
      </c>
    </row>
    <row r="934" spans="1:21" x14ac:dyDescent="0.25">
      <c r="A934">
        <v>67618295</v>
      </c>
      <c r="B934" t="s">
        <v>301</v>
      </c>
      <c r="C934">
        <v>51944211528</v>
      </c>
      <c r="D934" t="s">
        <v>4</v>
      </c>
      <c r="E934" t="s">
        <v>6</v>
      </c>
      <c r="F934" s="1">
        <v>45445.021307870367</v>
      </c>
      <c r="G934" s="1">
        <v>45446.396238425928</v>
      </c>
      <c r="H934" s="1">
        <v>45445.021423611113</v>
      </c>
      <c r="I934" s="1">
        <v>45445.346608796295</v>
      </c>
      <c r="J934" s="1">
        <v>45445.383194444446</v>
      </c>
      <c r="K934" s="1">
        <v>45445.477118055554</v>
      </c>
      <c r="L934" s="1">
        <v>45445.499722222223</v>
      </c>
      <c r="M934" s="1">
        <v>45445.531585648147</v>
      </c>
      <c r="O934">
        <v>45446.679479166669</v>
      </c>
      <c r="P934">
        <v>45446.679479166669</v>
      </c>
      <c r="Q934" t="s">
        <v>1959</v>
      </c>
      <c r="R934" t="s">
        <v>32</v>
      </c>
      <c r="S934" t="s">
        <v>147</v>
      </c>
      <c r="U934" t="s">
        <v>3911</v>
      </c>
    </row>
    <row r="935" spans="1:21" x14ac:dyDescent="0.25">
      <c r="A935">
        <v>2071702200</v>
      </c>
      <c r="B935" t="s">
        <v>24</v>
      </c>
      <c r="C935">
        <v>51955708999</v>
      </c>
      <c r="D935" t="s">
        <v>1958</v>
      </c>
      <c r="F935" s="1">
        <v>45446.391504629632</v>
      </c>
      <c r="G935" s="1">
        <v>45446.391516203701</v>
      </c>
      <c r="H935" s="1">
        <v>45446.395069444443</v>
      </c>
      <c r="I935" s="1">
        <v>45446.398958333331</v>
      </c>
      <c r="J935" s="1"/>
      <c r="K935" s="1"/>
      <c r="L935" s="1"/>
      <c r="M935" s="1"/>
      <c r="Q935" t="s">
        <v>4335</v>
      </c>
      <c r="R935" t="s">
        <v>32</v>
      </c>
      <c r="S935" t="s">
        <v>170</v>
      </c>
      <c r="U935" t="s">
        <v>3911</v>
      </c>
    </row>
    <row r="936" spans="1:21" x14ac:dyDescent="0.25">
      <c r="A936">
        <v>1220626684</v>
      </c>
      <c r="B936" t="s">
        <v>8249</v>
      </c>
      <c r="C936">
        <v>51976891571</v>
      </c>
      <c r="D936" t="s">
        <v>4</v>
      </c>
      <c r="E936" t="s">
        <v>6</v>
      </c>
      <c r="F936" s="1">
        <v>45444.958587962959</v>
      </c>
      <c r="G936" s="1">
        <v>45446.390625</v>
      </c>
      <c r="H936" s="1">
        <v>45444.958726851852</v>
      </c>
      <c r="I936" s="1">
        <v>45445.379282407404</v>
      </c>
      <c r="J936" s="1">
        <v>45446.399537037039</v>
      </c>
      <c r="K936" s="1">
        <v>45446.428865740738</v>
      </c>
      <c r="L936" s="1">
        <v>45446.541932870372</v>
      </c>
      <c r="M936" s="1">
        <v>45446.56318287037</v>
      </c>
      <c r="Q936" t="s">
        <v>1959</v>
      </c>
      <c r="R936" t="s">
        <v>32</v>
      </c>
      <c r="S936" t="s">
        <v>147</v>
      </c>
      <c r="U936" t="s">
        <v>6336</v>
      </c>
    </row>
    <row r="937" spans="1:21" x14ac:dyDescent="0.25">
      <c r="A937">
        <v>1922734074</v>
      </c>
      <c r="B937" t="s">
        <v>5171</v>
      </c>
      <c r="C937">
        <v>51966687897</v>
      </c>
      <c r="D937" t="s">
        <v>1958</v>
      </c>
      <c r="F937" s="1">
        <v>45446.380949074075</v>
      </c>
      <c r="G937" s="1">
        <v>45446.380960648145</v>
      </c>
      <c r="H937" s="1">
        <v>45446.381041666667</v>
      </c>
      <c r="I937" s="1">
        <v>45446.381342592591</v>
      </c>
      <c r="J937" s="1"/>
      <c r="K937" s="1"/>
      <c r="L937" s="1"/>
      <c r="M937" s="1"/>
      <c r="Q937" t="s">
        <v>4335</v>
      </c>
      <c r="R937" t="s">
        <v>32</v>
      </c>
      <c r="S937" t="s">
        <v>170</v>
      </c>
      <c r="U937" t="s">
        <v>3911</v>
      </c>
    </row>
    <row r="938" spans="1:21" x14ac:dyDescent="0.25">
      <c r="A938">
        <v>633636038</v>
      </c>
      <c r="B938" t="s">
        <v>8549</v>
      </c>
      <c r="C938">
        <v>51933802727</v>
      </c>
      <c r="D938" t="s">
        <v>4</v>
      </c>
      <c r="F938" s="1">
        <v>45446.377372685187</v>
      </c>
      <c r="G938" s="1">
        <v>45446.377384259256</v>
      </c>
      <c r="H938" s="1">
        <v>45446.380277777775</v>
      </c>
      <c r="I938" s="1">
        <v>45446.386469907404</v>
      </c>
      <c r="J938" s="1"/>
      <c r="K938" s="1"/>
      <c r="L938" s="1"/>
      <c r="M938" s="1"/>
      <c r="Q938" t="s">
        <v>4335</v>
      </c>
      <c r="R938" t="s">
        <v>32</v>
      </c>
      <c r="S938" t="s">
        <v>170</v>
      </c>
      <c r="U938" t="s">
        <v>3911</v>
      </c>
    </row>
    <row r="939" spans="1:21" x14ac:dyDescent="0.25">
      <c r="A939">
        <v>1622751575</v>
      </c>
      <c r="B939" t="s">
        <v>8547</v>
      </c>
      <c r="C939">
        <v>51930453856</v>
      </c>
      <c r="D939" t="s">
        <v>4</v>
      </c>
      <c r="F939" s="1">
        <v>45446.371365740742</v>
      </c>
      <c r="G939" s="1">
        <v>45446.371365740742</v>
      </c>
      <c r="H939" s="1">
        <v>45446.377129629633</v>
      </c>
      <c r="I939" s="1">
        <v>45446.383275462962</v>
      </c>
      <c r="J939" s="1"/>
      <c r="K939" s="1"/>
      <c r="L939" s="1"/>
      <c r="M939" s="1"/>
      <c r="Q939" t="s">
        <v>4335</v>
      </c>
      <c r="R939" t="s">
        <v>32</v>
      </c>
      <c r="S939" t="s">
        <v>170</v>
      </c>
      <c r="U939" t="s">
        <v>3911</v>
      </c>
    </row>
    <row r="940" spans="1:21" x14ac:dyDescent="0.25">
      <c r="A940">
        <v>1395657516</v>
      </c>
      <c r="B940" t="s">
        <v>8545</v>
      </c>
      <c r="C940">
        <v>51982571358</v>
      </c>
      <c r="D940" t="s">
        <v>4</v>
      </c>
      <c r="F940" s="1"/>
      <c r="G940" s="1">
        <v>45446.366956018515</v>
      </c>
      <c r="H940" s="1"/>
      <c r="I940" s="1">
        <v>45446.385740740741</v>
      </c>
      <c r="J940" s="1"/>
      <c r="K940" s="1"/>
      <c r="L940" s="1"/>
      <c r="M940" s="1"/>
      <c r="Q940" t="s">
        <v>4335</v>
      </c>
      <c r="R940" t="s">
        <v>32</v>
      </c>
      <c r="S940" t="s">
        <v>147</v>
      </c>
      <c r="U940" t="s">
        <v>3911</v>
      </c>
    </row>
    <row r="941" spans="1:21" x14ac:dyDescent="0.25">
      <c r="A941">
        <v>448768434</v>
      </c>
      <c r="B941" t="s">
        <v>8543</v>
      </c>
      <c r="C941">
        <v>51995705392</v>
      </c>
      <c r="D941" t="s">
        <v>1958</v>
      </c>
      <c r="F941" s="1">
        <v>45446.363333333335</v>
      </c>
      <c r="G941" s="1">
        <v>45446.363333333335</v>
      </c>
      <c r="H941" s="1">
        <v>45446.363437499997</v>
      </c>
      <c r="I941" s="1">
        <v>45446.364131944443</v>
      </c>
      <c r="J941" s="1"/>
      <c r="K941" s="1"/>
      <c r="L941" s="1"/>
      <c r="M941" s="1"/>
      <c r="Q941" t="s">
        <v>4335</v>
      </c>
      <c r="R941" t="s">
        <v>32</v>
      </c>
      <c r="S941" t="s">
        <v>170</v>
      </c>
      <c r="U941" t="s">
        <v>3911</v>
      </c>
    </row>
    <row r="942" spans="1:21" x14ac:dyDescent="0.25">
      <c r="A942">
        <v>2033386073</v>
      </c>
      <c r="B942" t="s">
        <v>8536</v>
      </c>
      <c r="C942">
        <v>51976582333</v>
      </c>
      <c r="D942" t="s">
        <v>1958</v>
      </c>
      <c r="F942" s="1">
        <v>45446.355949074074</v>
      </c>
      <c r="G942" s="1">
        <v>45446.355949074074</v>
      </c>
      <c r="H942" s="1">
        <v>45446.356678240743</v>
      </c>
      <c r="I942" s="1">
        <v>45446.357592592591</v>
      </c>
      <c r="J942" s="1"/>
      <c r="K942" s="1"/>
      <c r="L942" s="1"/>
      <c r="M942" s="1"/>
      <c r="Q942" t="s">
        <v>4335</v>
      </c>
      <c r="R942" t="s">
        <v>32</v>
      </c>
      <c r="S942" t="s">
        <v>170</v>
      </c>
    </row>
    <row r="943" spans="1:21" x14ac:dyDescent="0.25">
      <c r="A943">
        <v>1383565820</v>
      </c>
      <c r="B943" t="s">
        <v>2185</v>
      </c>
      <c r="C943">
        <v>51959344970</v>
      </c>
      <c r="D943" t="s">
        <v>4</v>
      </c>
      <c r="F943" s="1">
        <v>45446.35560185185</v>
      </c>
      <c r="G943" s="1">
        <v>45446.35560185185</v>
      </c>
      <c r="H943" s="1">
        <v>45446.355706018519</v>
      </c>
      <c r="I943" s="1">
        <v>45446.431701388887</v>
      </c>
      <c r="J943" s="1"/>
      <c r="K943" s="1"/>
      <c r="L943" s="1"/>
      <c r="M943" s="1"/>
      <c r="Q943" t="s">
        <v>4335</v>
      </c>
      <c r="R943" t="s">
        <v>32</v>
      </c>
      <c r="S943" t="s">
        <v>170</v>
      </c>
      <c r="U943" t="s">
        <v>3911</v>
      </c>
    </row>
    <row r="944" spans="1:21" x14ac:dyDescent="0.25">
      <c r="A944">
        <v>734214830</v>
      </c>
      <c r="B944" t="s">
        <v>497</v>
      </c>
      <c r="C944">
        <v>51914919158</v>
      </c>
      <c r="D944" t="s">
        <v>1958</v>
      </c>
      <c r="E944" t="s">
        <v>6</v>
      </c>
      <c r="F944" s="1">
        <v>45446.349629629629</v>
      </c>
      <c r="G944" s="1">
        <v>45446.349629629629</v>
      </c>
      <c r="H944" s="1">
        <v>45446.351064814815</v>
      </c>
      <c r="I944" s="1">
        <v>45446.3518287037</v>
      </c>
      <c r="J944" s="1">
        <v>45446.379259259258</v>
      </c>
      <c r="K944" s="1">
        <v>45446.424351851849</v>
      </c>
      <c r="L944" s="1">
        <v>45446.480081018519</v>
      </c>
      <c r="M944" s="1">
        <v>45446.482118055559</v>
      </c>
      <c r="Q944" t="s">
        <v>789</v>
      </c>
      <c r="R944" t="s">
        <v>32</v>
      </c>
      <c r="S944" t="s">
        <v>170</v>
      </c>
      <c r="U944" t="s">
        <v>6336</v>
      </c>
    </row>
    <row r="945" spans="1:21" x14ac:dyDescent="0.25">
      <c r="A945">
        <v>2035767844</v>
      </c>
      <c r="B945" t="s">
        <v>23</v>
      </c>
      <c r="C945">
        <v>51968378731</v>
      </c>
      <c r="D945" t="s">
        <v>10</v>
      </c>
      <c r="F945" s="1">
        <v>45446.349282407406</v>
      </c>
      <c r="G945" s="1">
        <v>45446.349282407406</v>
      </c>
      <c r="H945" s="1">
        <v>45446.350949074076</v>
      </c>
      <c r="I945" s="1">
        <v>45446.355925925927</v>
      </c>
      <c r="J945" s="1"/>
      <c r="K945" s="1"/>
      <c r="L945" s="1"/>
      <c r="M945" s="1"/>
      <c r="Q945" t="s">
        <v>4335</v>
      </c>
      <c r="R945" t="s">
        <v>32</v>
      </c>
      <c r="S945" t="s">
        <v>170</v>
      </c>
      <c r="U945" t="s">
        <v>3911</v>
      </c>
    </row>
    <row r="946" spans="1:21" x14ac:dyDescent="0.25">
      <c r="A946">
        <v>832193255</v>
      </c>
      <c r="B946" t="s">
        <v>8530</v>
      </c>
      <c r="C946">
        <v>51914851984</v>
      </c>
      <c r="D946" t="s">
        <v>4</v>
      </c>
      <c r="F946" s="1">
        <v>45446.341886574075</v>
      </c>
      <c r="G946" s="1">
        <v>45446.341886574075</v>
      </c>
      <c r="H946" s="1">
        <v>45446.346180555556</v>
      </c>
      <c r="I946" s="1">
        <v>45446.464490740742</v>
      </c>
      <c r="J946" s="1"/>
      <c r="K946" s="1"/>
      <c r="L946" s="1"/>
      <c r="M946" s="1"/>
      <c r="Q946" t="s">
        <v>4335</v>
      </c>
      <c r="R946" t="s">
        <v>32</v>
      </c>
      <c r="S946" t="s">
        <v>170</v>
      </c>
      <c r="U946" t="s">
        <v>3911</v>
      </c>
    </row>
    <row r="947" spans="1:21" x14ac:dyDescent="0.25">
      <c r="A947">
        <v>1774274905</v>
      </c>
      <c r="B947" t="s">
        <v>8528</v>
      </c>
      <c r="C947">
        <v>51980117265</v>
      </c>
      <c r="D947" t="s">
        <v>1958</v>
      </c>
      <c r="F947" s="1">
        <v>45446.339108796295</v>
      </c>
      <c r="G947" s="1">
        <v>45446.339108796295</v>
      </c>
      <c r="H947" s="1">
        <v>45446.339178240742</v>
      </c>
      <c r="I947" s="1">
        <v>45446.340405092589</v>
      </c>
      <c r="J947" s="1"/>
      <c r="K947" s="1"/>
      <c r="L947" s="1"/>
      <c r="M947" s="1"/>
      <c r="Q947" t="s">
        <v>3910</v>
      </c>
      <c r="R947" t="s">
        <v>32</v>
      </c>
      <c r="S947" t="s">
        <v>170</v>
      </c>
      <c r="U947" t="s">
        <v>3911</v>
      </c>
    </row>
    <row r="948" spans="1:21" x14ac:dyDescent="0.25">
      <c r="A948">
        <v>1149798489</v>
      </c>
      <c r="B948" t="s">
        <v>8526</v>
      </c>
      <c r="C948">
        <v>51919195636</v>
      </c>
      <c r="D948" t="s">
        <v>4</v>
      </c>
      <c r="F948" s="1">
        <v>45446.334224537037</v>
      </c>
      <c r="G948" s="1">
        <v>45446.334224537037</v>
      </c>
      <c r="H948" s="1">
        <v>45446.3358912037</v>
      </c>
      <c r="I948" s="1">
        <v>45446.476423611108</v>
      </c>
      <c r="J948" s="1"/>
      <c r="K948" s="1"/>
      <c r="L948" s="1"/>
      <c r="M948" s="1"/>
      <c r="Q948" t="s">
        <v>4335</v>
      </c>
      <c r="R948" t="s">
        <v>32</v>
      </c>
      <c r="S948" t="s">
        <v>170</v>
      </c>
      <c r="U948" t="s">
        <v>3911</v>
      </c>
    </row>
    <row r="949" spans="1:21" x14ac:dyDescent="0.25">
      <c r="A949">
        <v>906959312</v>
      </c>
      <c r="B949" t="s">
        <v>6219</v>
      </c>
      <c r="C949">
        <v>51924952264</v>
      </c>
      <c r="D949" t="s">
        <v>4</v>
      </c>
      <c r="E949" t="s">
        <v>6</v>
      </c>
      <c r="F949" s="1">
        <v>45446.321956018517</v>
      </c>
      <c r="G949" s="1">
        <v>45446.321956018517</v>
      </c>
      <c r="H949" s="1">
        <v>45446.322083333333</v>
      </c>
      <c r="I949" s="1">
        <v>45446.48777777778</v>
      </c>
      <c r="J949" s="1">
        <v>45446.493263888886</v>
      </c>
      <c r="K949" s="1">
        <v>45446.510717592595</v>
      </c>
      <c r="L949" s="1">
        <v>45446.550949074073</v>
      </c>
      <c r="M949" s="1">
        <v>45446.561180555553</v>
      </c>
      <c r="Q949" t="s">
        <v>3911</v>
      </c>
      <c r="R949" t="s">
        <v>32</v>
      </c>
      <c r="S949" t="s">
        <v>170</v>
      </c>
      <c r="U949" t="s">
        <v>6336</v>
      </c>
    </row>
    <row r="950" spans="1:21" x14ac:dyDescent="0.25">
      <c r="A950">
        <v>1148731502</v>
      </c>
      <c r="B950" t="s">
        <v>183</v>
      </c>
      <c r="C950">
        <v>51975462564</v>
      </c>
      <c r="D950" t="s">
        <v>524</v>
      </c>
      <c r="E950" t="s">
        <v>6</v>
      </c>
      <c r="F950" s="1">
        <v>45426.93277777778</v>
      </c>
      <c r="G950" s="1">
        <v>45446.31454861111</v>
      </c>
      <c r="H950" s="1">
        <v>45426.932847222219</v>
      </c>
      <c r="I950" s="1"/>
      <c r="J950" s="1">
        <v>45427.498472222222</v>
      </c>
      <c r="K950" s="1"/>
      <c r="L950" s="1">
        <v>45428.569108796299</v>
      </c>
      <c r="M950" s="1"/>
      <c r="Q950" t="s">
        <v>789</v>
      </c>
      <c r="R950" t="s">
        <v>32</v>
      </c>
      <c r="S950" t="s">
        <v>147</v>
      </c>
      <c r="U950" t="s">
        <v>1959</v>
      </c>
    </row>
    <row r="951" spans="1:21" hidden="1" x14ac:dyDescent="0.25">
      <c r="A951">
        <v>1396217457</v>
      </c>
      <c r="B951" t="s">
        <v>8523</v>
      </c>
      <c r="D951" t="s">
        <v>10</v>
      </c>
      <c r="F951" s="1">
        <v>45446.28528935185</v>
      </c>
      <c r="G951" s="1">
        <v>45446.30978009259</v>
      </c>
      <c r="H951" s="1">
        <v>45446.310555555552</v>
      </c>
      <c r="I951" s="1">
        <v>45446.328692129631</v>
      </c>
      <c r="J951" s="1"/>
      <c r="K951" s="1"/>
      <c r="L951" s="1"/>
      <c r="M951" s="1"/>
      <c r="Q951" t="s">
        <v>4335</v>
      </c>
      <c r="R951" t="s">
        <v>36</v>
      </c>
      <c r="S951" t="s">
        <v>170</v>
      </c>
      <c r="U951" t="s">
        <v>3911</v>
      </c>
    </row>
    <row r="952" spans="1:21" x14ac:dyDescent="0.25">
      <c r="A952">
        <v>1754509730</v>
      </c>
      <c r="B952" t="s">
        <v>48</v>
      </c>
      <c r="C952">
        <v>51960245675</v>
      </c>
      <c r="F952" s="1">
        <v>45446.30972222222</v>
      </c>
      <c r="G952" s="1">
        <v>45446.30972222222</v>
      </c>
      <c r="H952" s="1"/>
      <c r="I952" s="1">
        <v>45446.313263888886</v>
      </c>
      <c r="J952" s="1"/>
      <c r="K952" s="1"/>
      <c r="L952" s="1"/>
      <c r="M952" s="1"/>
      <c r="Q952" t="s">
        <v>4335</v>
      </c>
      <c r="R952" t="s">
        <v>32</v>
      </c>
      <c r="S952" t="s">
        <v>170</v>
      </c>
      <c r="U952" t="s">
        <v>3911</v>
      </c>
    </row>
    <row r="953" spans="1:21" x14ac:dyDescent="0.25">
      <c r="A953">
        <v>965703818</v>
      </c>
      <c r="B953" t="s">
        <v>70</v>
      </c>
      <c r="C953">
        <v>51934634626</v>
      </c>
      <c r="D953" t="s">
        <v>4</v>
      </c>
      <c r="F953" s="1">
        <v>45066.870324074072</v>
      </c>
      <c r="G953" s="1">
        <v>45446.303900462961</v>
      </c>
      <c r="H953" s="1">
        <v>45446.303969907407</v>
      </c>
      <c r="I953" s="1">
        <v>45446.745810185188</v>
      </c>
      <c r="J953" s="1"/>
      <c r="K953" s="1"/>
      <c r="L953" s="1"/>
      <c r="M953" s="1"/>
      <c r="Q953" t="s">
        <v>4335</v>
      </c>
      <c r="R953" t="s">
        <v>32</v>
      </c>
      <c r="S953" t="s">
        <v>170</v>
      </c>
      <c r="U953" t="s">
        <v>3911</v>
      </c>
    </row>
    <row r="954" spans="1:21" x14ac:dyDescent="0.25">
      <c r="A954">
        <v>847495961</v>
      </c>
      <c r="B954" t="s">
        <v>77</v>
      </c>
      <c r="C954">
        <v>51918262464</v>
      </c>
      <c r="D954" t="s">
        <v>4</v>
      </c>
      <c r="F954" s="1">
        <v>45446.302349537036</v>
      </c>
      <c r="G954" s="1">
        <v>45446.302349537036</v>
      </c>
      <c r="H954" s="1">
        <v>45446.302430555559</v>
      </c>
      <c r="I954" s="1"/>
      <c r="J954" s="1"/>
      <c r="K954" s="1"/>
      <c r="L954" s="1"/>
      <c r="M954" s="1"/>
      <c r="Q954" t="s">
        <v>384</v>
      </c>
      <c r="R954" t="s">
        <v>32</v>
      </c>
      <c r="S954" t="s">
        <v>170</v>
      </c>
    </row>
    <row r="955" spans="1:21" x14ac:dyDescent="0.25">
      <c r="A955">
        <v>1882123438</v>
      </c>
      <c r="B955" t="s">
        <v>8258</v>
      </c>
      <c r="C955">
        <v>51983488323</v>
      </c>
      <c r="D955" t="s">
        <v>1958</v>
      </c>
      <c r="F955" s="1">
        <v>45445.185590277775</v>
      </c>
      <c r="G955" s="1">
        <v>45446.295138888891</v>
      </c>
      <c r="H955" s="1">
        <v>45445.185694444444</v>
      </c>
      <c r="I955" s="1">
        <v>45445.34747685185</v>
      </c>
      <c r="J955" s="1"/>
      <c r="K955" s="1"/>
      <c r="L955" s="1"/>
      <c r="M955" s="1"/>
      <c r="Q955" t="s">
        <v>3911</v>
      </c>
      <c r="R955" t="s">
        <v>32</v>
      </c>
      <c r="S955" t="s">
        <v>147</v>
      </c>
      <c r="U955" t="s">
        <v>3911</v>
      </c>
    </row>
    <row r="956" spans="1:21" x14ac:dyDescent="0.25">
      <c r="A956">
        <v>360159152</v>
      </c>
      <c r="B956" t="s">
        <v>8517</v>
      </c>
      <c r="C956">
        <v>51935007456</v>
      </c>
      <c r="D956" t="s">
        <v>10</v>
      </c>
      <c r="F956" s="1">
        <v>45446.281747685185</v>
      </c>
      <c r="G956" s="1">
        <v>45446.281747685185</v>
      </c>
      <c r="H956" s="1">
        <v>45446.281851851854</v>
      </c>
      <c r="I956" s="1">
        <v>45446.300381944442</v>
      </c>
      <c r="J956" s="1"/>
      <c r="K956" s="1"/>
      <c r="L956" s="1"/>
      <c r="M956" s="1"/>
      <c r="Q956" t="s">
        <v>4335</v>
      </c>
      <c r="R956" t="s">
        <v>32</v>
      </c>
      <c r="S956" t="s">
        <v>170</v>
      </c>
      <c r="U956" t="s">
        <v>3911</v>
      </c>
    </row>
    <row r="957" spans="1:21" x14ac:dyDescent="0.25">
      <c r="A957">
        <v>328817245</v>
      </c>
      <c r="B957" t="s">
        <v>8515</v>
      </c>
      <c r="C957">
        <v>51907059490</v>
      </c>
      <c r="D957" t="s">
        <v>1958</v>
      </c>
      <c r="F957" s="1">
        <v>45446.272361111114</v>
      </c>
      <c r="G957" s="1">
        <v>45446.272361111114</v>
      </c>
      <c r="H957" s="1">
        <v>45446.272465277776</v>
      </c>
      <c r="I957" s="1">
        <v>45446.311851851853</v>
      </c>
      <c r="J957" s="1"/>
      <c r="K957" s="1"/>
      <c r="L957" s="1"/>
      <c r="M957" s="1"/>
      <c r="Q957" t="s">
        <v>4335</v>
      </c>
      <c r="R957" t="s">
        <v>32</v>
      </c>
      <c r="S957" t="s">
        <v>170</v>
      </c>
      <c r="U957" t="s">
        <v>3911</v>
      </c>
    </row>
    <row r="958" spans="1:21" x14ac:dyDescent="0.25">
      <c r="A958">
        <v>107061447</v>
      </c>
      <c r="B958" t="s">
        <v>8511</v>
      </c>
      <c r="C958">
        <v>51917323533</v>
      </c>
      <c r="D958" t="s">
        <v>10</v>
      </c>
      <c r="F958" s="1">
        <v>45446.243946759256</v>
      </c>
      <c r="G958" s="1">
        <v>45446.243946759256</v>
      </c>
      <c r="H958" s="1">
        <v>45446.244085648148</v>
      </c>
      <c r="I958" s="1">
        <v>45446.247152777774</v>
      </c>
      <c r="J958" s="1"/>
      <c r="K958" s="1"/>
      <c r="L958" s="1"/>
      <c r="M958" s="1"/>
      <c r="Q958" t="s">
        <v>4335</v>
      </c>
      <c r="R958" t="s">
        <v>32</v>
      </c>
      <c r="S958" t="s">
        <v>170</v>
      </c>
      <c r="U958" t="s">
        <v>3911</v>
      </c>
    </row>
    <row r="959" spans="1:21" x14ac:dyDescent="0.25">
      <c r="A959">
        <v>861334937</v>
      </c>
      <c r="B959" t="s">
        <v>8509</v>
      </c>
      <c r="C959">
        <v>51980534216</v>
      </c>
      <c r="D959" t="s">
        <v>1958</v>
      </c>
      <c r="F959" s="1">
        <v>45446.218900462962</v>
      </c>
      <c r="G959" s="1">
        <v>45446.218900462962</v>
      </c>
      <c r="H959" s="1">
        <v>45446.218993055554</v>
      </c>
      <c r="I959" s="1">
        <v>45446.310937499999</v>
      </c>
      <c r="J959" s="1"/>
      <c r="K959" s="1"/>
      <c r="L959" s="1"/>
      <c r="M959" s="1"/>
      <c r="Q959" t="s">
        <v>4335</v>
      </c>
      <c r="R959" t="s">
        <v>32</v>
      </c>
      <c r="S959" t="s">
        <v>170</v>
      </c>
      <c r="U959" t="s">
        <v>3911</v>
      </c>
    </row>
    <row r="960" spans="1:21" x14ac:dyDescent="0.25">
      <c r="A960">
        <v>1364077096</v>
      </c>
      <c r="B960" t="s">
        <v>8507</v>
      </c>
      <c r="C960">
        <v>51998008805</v>
      </c>
      <c r="D960" t="s">
        <v>4</v>
      </c>
      <c r="F960" s="1">
        <v>45446.21434027778</v>
      </c>
      <c r="G960" s="1">
        <v>45446.21434027778</v>
      </c>
      <c r="H960" s="1">
        <v>45446.214490740742</v>
      </c>
      <c r="I960" s="1">
        <v>45446.486377314817</v>
      </c>
      <c r="J960" s="1"/>
      <c r="K960" s="1"/>
      <c r="L960" s="1"/>
      <c r="M960" s="1"/>
      <c r="Q960" t="s">
        <v>4335</v>
      </c>
      <c r="R960" t="s">
        <v>32</v>
      </c>
      <c r="S960" t="s">
        <v>170</v>
      </c>
      <c r="U960" t="s">
        <v>3911</v>
      </c>
    </row>
    <row r="961" spans="1:21" x14ac:dyDescent="0.25">
      <c r="A961">
        <v>1276977862</v>
      </c>
      <c r="B961" t="s">
        <v>8505</v>
      </c>
      <c r="C961">
        <v>51901897824</v>
      </c>
      <c r="D961" t="s">
        <v>4</v>
      </c>
      <c r="F961" s="1">
        <v>45446.204733796294</v>
      </c>
      <c r="G961" s="1">
        <v>45446.204733796294</v>
      </c>
      <c r="H961" s="1">
        <v>45446.204884259256</v>
      </c>
      <c r="I961" s="1">
        <v>45446.48605324074</v>
      </c>
      <c r="J961" s="1"/>
      <c r="K961" s="1"/>
      <c r="L961" s="1"/>
      <c r="M961" s="1"/>
      <c r="Q961" t="s">
        <v>4335</v>
      </c>
      <c r="R961" t="s">
        <v>32</v>
      </c>
      <c r="S961" t="s">
        <v>170</v>
      </c>
      <c r="U961" t="s">
        <v>3911</v>
      </c>
    </row>
    <row r="962" spans="1:21" x14ac:dyDescent="0.25">
      <c r="A962">
        <v>209559864</v>
      </c>
      <c r="B962" t="s">
        <v>8503</v>
      </c>
      <c r="C962">
        <v>51910148684</v>
      </c>
      <c r="D962" t="s">
        <v>10</v>
      </c>
      <c r="F962" s="1">
        <v>45446.191145833334</v>
      </c>
      <c r="G962" s="1">
        <v>45446.191145833334</v>
      </c>
      <c r="H962" s="1">
        <v>45446.191250000003</v>
      </c>
      <c r="I962" s="1">
        <v>45446.248217592591</v>
      </c>
      <c r="J962" s="1"/>
      <c r="K962" s="1"/>
      <c r="L962" s="1"/>
      <c r="M962" s="1"/>
      <c r="Q962" t="s">
        <v>4335</v>
      </c>
      <c r="R962" t="s">
        <v>32</v>
      </c>
      <c r="S962" t="s">
        <v>170</v>
      </c>
      <c r="U962" t="s">
        <v>3911</v>
      </c>
    </row>
    <row r="963" spans="1:21" x14ac:dyDescent="0.25">
      <c r="A963">
        <v>745924670</v>
      </c>
      <c r="B963" t="s">
        <v>8501</v>
      </c>
      <c r="C963">
        <v>51937015770</v>
      </c>
      <c r="D963" t="s">
        <v>1958</v>
      </c>
      <c r="F963" s="1">
        <v>45446.165694444448</v>
      </c>
      <c r="G963" s="1">
        <v>45446.165694444448</v>
      </c>
      <c r="H963" s="1">
        <v>45446.165856481479</v>
      </c>
      <c r="I963" s="1">
        <v>45446.310624999998</v>
      </c>
      <c r="J963" s="1"/>
      <c r="K963" s="1"/>
      <c r="L963" s="1"/>
      <c r="M963" s="1"/>
      <c r="Q963" t="s">
        <v>4335</v>
      </c>
      <c r="R963" t="s">
        <v>32</v>
      </c>
      <c r="S963" t="s">
        <v>170</v>
      </c>
      <c r="U963" t="s">
        <v>3911</v>
      </c>
    </row>
    <row r="964" spans="1:21" x14ac:dyDescent="0.25">
      <c r="A964">
        <v>770663702</v>
      </c>
      <c r="B964" t="s">
        <v>8499</v>
      </c>
      <c r="C964">
        <v>51900371127</v>
      </c>
      <c r="D964" t="s">
        <v>4</v>
      </c>
      <c r="F964" s="1">
        <v>45446.093287037038</v>
      </c>
      <c r="G964" s="1">
        <v>45446.093287037038</v>
      </c>
      <c r="H964" s="1">
        <v>45446.093425925923</v>
      </c>
      <c r="I964" s="1">
        <v>45446.485659722224</v>
      </c>
      <c r="J964" s="1"/>
      <c r="K964" s="1"/>
      <c r="L964" s="1"/>
      <c r="M964" s="1"/>
      <c r="Q964" t="s">
        <v>4335</v>
      </c>
      <c r="R964" t="s">
        <v>32</v>
      </c>
      <c r="S964" t="s">
        <v>170</v>
      </c>
      <c r="U964" t="s">
        <v>3911</v>
      </c>
    </row>
    <row r="965" spans="1:21" x14ac:dyDescent="0.25">
      <c r="A965">
        <v>352175630</v>
      </c>
      <c r="B965" t="s">
        <v>600</v>
      </c>
      <c r="C965">
        <v>51996004301</v>
      </c>
      <c r="D965" t="s">
        <v>10</v>
      </c>
      <c r="F965" s="1">
        <v>45446.005810185183</v>
      </c>
      <c r="G965" s="1">
        <v>45446.005810185183</v>
      </c>
      <c r="H965" s="1">
        <v>45446.005914351852</v>
      </c>
      <c r="I965" s="1">
        <v>45446.006192129629</v>
      </c>
      <c r="J965" s="1"/>
      <c r="K965" s="1"/>
      <c r="L965" s="1"/>
      <c r="M965" s="1"/>
      <c r="Q965" t="s">
        <v>4335</v>
      </c>
      <c r="R965" t="s">
        <v>32</v>
      </c>
      <c r="S965" t="s">
        <v>170</v>
      </c>
      <c r="U965" t="s">
        <v>3911</v>
      </c>
    </row>
    <row r="966" spans="1:21" x14ac:dyDescent="0.25">
      <c r="A966">
        <v>1451244056</v>
      </c>
      <c r="B966" t="s">
        <v>7309</v>
      </c>
      <c r="C966">
        <v>51991175984</v>
      </c>
      <c r="D966" t="s">
        <v>1958</v>
      </c>
      <c r="F966" s="1">
        <v>45445.953622685185</v>
      </c>
      <c r="G966" s="1">
        <v>45445.953622685185</v>
      </c>
      <c r="H966" s="1">
        <v>45445.953761574077</v>
      </c>
      <c r="I966" s="1">
        <v>45446.307754629626</v>
      </c>
      <c r="J966" s="1"/>
      <c r="K966" s="1"/>
      <c r="L966" s="1"/>
      <c r="M966" s="1"/>
      <c r="Q966" t="s">
        <v>4335</v>
      </c>
      <c r="R966" t="s">
        <v>32</v>
      </c>
      <c r="S966" t="s">
        <v>170</v>
      </c>
      <c r="U966" t="s">
        <v>3911</v>
      </c>
    </row>
    <row r="967" spans="1:21" x14ac:dyDescent="0.25">
      <c r="A967">
        <v>444094052</v>
      </c>
      <c r="B967" t="s">
        <v>8494</v>
      </c>
      <c r="C967">
        <v>51929219190</v>
      </c>
      <c r="D967" t="s">
        <v>10</v>
      </c>
      <c r="F967" s="1">
        <v>45445.945833333331</v>
      </c>
      <c r="G967" s="1">
        <v>45445.945833333331</v>
      </c>
      <c r="H967" s="1">
        <v>45445.945949074077</v>
      </c>
      <c r="I967" s="1">
        <v>45445.94672453704</v>
      </c>
      <c r="J967" s="1"/>
      <c r="K967" s="1"/>
      <c r="L967" s="1"/>
      <c r="M967" s="1"/>
      <c r="Q967" t="s">
        <v>4335</v>
      </c>
      <c r="R967" t="s">
        <v>32</v>
      </c>
      <c r="S967" t="s">
        <v>170</v>
      </c>
      <c r="U967" t="s">
        <v>3911</v>
      </c>
    </row>
    <row r="968" spans="1:21" x14ac:dyDescent="0.25">
      <c r="A968">
        <v>1058084711</v>
      </c>
      <c r="B968" t="s">
        <v>521</v>
      </c>
      <c r="C968">
        <v>51922736137</v>
      </c>
      <c r="D968" t="s">
        <v>1958</v>
      </c>
      <c r="F968" s="1">
        <v>45445.925902777781</v>
      </c>
      <c r="G968" s="1">
        <v>45445.925902777781</v>
      </c>
      <c r="H968" s="1">
        <v>45445.926030092596</v>
      </c>
      <c r="I968" s="1">
        <v>45446.307141203702</v>
      </c>
      <c r="J968" s="1"/>
      <c r="K968" s="1"/>
      <c r="L968" s="1"/>
      <c r="M968" s="1"/>
      <c r="Q968" t="s">
        <v>4335</v>
      </c>
      <c r="R968" t="s">
        <v>32</v>
      </c>
      <c r="S968" t="s">
        <v>170</v>
      </c>
      <c r="U968" t="s">
        <v>3911</v>
      </c>
    </row>
    <row r="969" spans="1:21" x14ac:dyDescent="0.25">
      <c r="A969">
        <v>1653631704</v>
      </c>
      <c r="B969" t="s">
        <v>90</v>
      </c>
      <c r="C969">
        <v>51900276892</v>
      </c>
      <c r="D969" t="s">
        <v>1958</v>
      </c>
      <c r="F969" s="1">
        <v>45445.910879629628</v>
      </c>
      <c r="G969" s="1">
        <v>45445.910891203705</v>
      </c>
      <c r="H969" s="1">
        <v>45445.910995370374</v>
      </c>
      <c r="I969" s="1">
        <v>45446.306944444441</v>
      </c>
      <c r="J969" s="1"/>
      <c r="K969" s="1"/>
      <c r="L969" s="1"/>
      <c r="M969" s="1"/>
      <c r="Q969" t="s">
        <v>4335</v>
      </c>
      <c r="R969" t="s">
        <v>32</v>
      </c>
      <c r="S969" t="s">
        <v>170</v>
      </c>
      <c r="U969" t="s">
        <v>3911</v>
      </c>
    </row>
    <row r="970" spans="1:21" x14ac:dyDescent="0.25">
      <c r="A970">
        <v>303452050</v>
      </c>
      <c r="B970" t="s">
        <v>8490</v>
      </c>
      <c r="C970">
        <v>51950856008</v>
      </c>
      <c r="D970" t="s">
        <v>1958</v>
      </c>
      <c r="F970" s="1">
        <v>45445.901064814818</v>
      </c>
      <c r="G970" s="1">
        <v>45445.901064814818</v>
      </c>
      <c r="H970" s="1">
        <v>45445.901192129626</v>
      </c>
      <c r="I970" s="1">
        <v>45446.306273148148</v>
      </c>
      <c r="J970" s="1"/>
      <c r="K970" s="1"/>
      <c r="L970" s="1"/>
      <c r="M970" s="1"/>
      <c r="Q970" t="s">
        <v>4335</v>
      </c>
      <c r="R970" t="s">
        <v>32</v>
      </c>
      <c r="S970" t="s">
        <v>170</v>
      </c>
      <c r="U970" t="s">
        <v>3911</v>
      </c>
    </row>
    <row r="971" spans="1:21" x14ac:dyDescent="0.25">
      <c r="A971">
        <v>781203167</v>
      </c>
      <c r="B971" t="s">
        <v>8488</v>
      </c>
      <c r="C971">
        <v>51944203577</v>
      </c>
      <c r="D971" t="s">
        <v>1958</v>
      </c>
      <c r="F971" s="1">
        <v>45445.896354166667</v>
      </c>
      <c r="G971" s="1">
        <v>45445.896354166667</v>
      </c>
      <c r="H971" s="1">
        <v>45445.896481481483</v>
      </c>
      <c r="I971" s="1">
        <v>45446.306041666663</v>
      </c>
      <c r="J971" s="1"/>
      <c r="K971" s="1"/>
      <c r="L971" s="1"/>
      <c r="M971" s="1"/>
      <c r="Q971" t="s">
        <v>4335</v>
      </c>
      <c r="R971" t="s">
        <v>32</v>
      </c>
      <c r="S971" t="s">
        <v>170</v>
      </c>
      <c r="U971" t="s">
        <v>3911</v>
      </c>
    </row>
    <row r="972" spans="1:21" x14ac:dyDescent="0.25">
      <c r="A972">
        <v>51751805</v>
      </c>
      <c r="B972" t="s">
        <v>8486</v>
      </c>
      <c r="C972">
        <v>51910860891</v>
      </c>
      <c r="D972" t="s">
        <v>1958</v>
      </c>
      <c r="F972" s="1">
        <v>45445.89135416667</v>
      </c>
      <c r="G972" s="1">
        <v>45445.89135416667</v>
      </c>
      <c r="H972" s="1">
        <v>45445.891446759262</v>
      </c>
      <c r="I972" s="1">
        <v>45446.308692129627</v>
      </c>
      <c r="J972" s="1"/>
      <c r="K972" s="1"/>
      <c r="L972" s="1"/>
      <c r="M972" s="1"/>
      <c r="Q972" t="s">
        <v>4335</v>
      </c>
      <c r="R972" t="s">
        <v>32</v>
      </c>
      <c r="S972" t="s">
        <v>170</v>
      </c>
      <c r="U972" t="s">
        <v>3911</v>
      </c>
    </row>
    <row r="973" spans="1:21" x14ac:dyDescent="0.25">
      <c r="A973">
        <v>112030016</v>
      </c>
      <c r="B973" t="s">
        <v>8484</v>
      </c>
      <c r="C973">
        <v>51919525372</v>
      </c>
      <c r="D973" t="s">
        <v>10</v>
      </c>
      <c r="F973" s="1">
        <v>45445.888379629629</v>
      </c>
      <c r="G973" s="1">
        <v>45445.888379629629</v>
      </c>
      <c r="H973" s="1">
        <v>45445.888460648152</v>
      </c>
      <c r="I973" s="1"/>
      <c r="J973" s="1"/>
      <c r="K973" s="1"/>
      <c r="L973" s="1"/>
      <c r="M973" s="1"/>
      <c r="Q973" t="s">
        <v>384</v>
      </c>
      <c r="R973" t="s">
        <v>32</v>
      </c>
      <c r="S973" t="s">
        <v>170</v>
      </c>
    </row>
    <row r="974" spans="1:21" x14ac:dyDescent="0.25">
      <c r="A974">
        <v>1764872660</v>
      </c>
      <c r="B974" t="s">
        <v>405</v>
      </c>
      <c r="C974">
        <v>51996461315</v>
      </c>
      <c r="D974" t="s">
        <v>1958</v>
      </c>
      <c r="F974" s="1">
        <v>45445.885937500003</v>
      </c>
      <c r="G974" s="1">
        <v>45445.885937500003</v>
      </c>
      <c r="H974" s="1">
        <v>45445.886192129627</v>
      </c>
      <c r="I974" s="1">
        <v>45446.30667824074</v>
      </c>
      <c r="J974" s="1"/>
      <c r="K974" s="1"/>
      <c r="L974" s="1"/>
      <c r="M974" s="1"/>
      <c r="Q974" t="s">
        <v>4335</v>
      </c>
      <c r="R974" t="s">
        <v>32</v>
      </c>
      <c r="S974" t="s">
        <v>170</v>
      </c>
      <c r="U974" t="s">
        <v>3911</v>
      </c>
    </row>
    <row r="975" spans="1:21" x14ac:dyDescent="0.25">
      <c r="A975">
        <v>1599264569</v>
      </c>
      <c r="B975" t="s">
        <v>8481</v>
      </c>
      <c r="C975">
        <v>51942956884</v>
      </c>
      <c r="D975" t="s">
        <v>1958</v>
      </c>
      <c r="F975" s="1">
        <v>45445.885914351849</v>
      </c>
      <c r="G975" s="1">
        <v>45445.885914351849</v>
      </c>
      <c r="H975" s="1">
        <v>45445.886006944442</v>
      </c>
      <c r="I975" s="1">
        <v>45446.297037037039</v>
      </c>
      <c r="J975" s="1"/>
      <c r="K975" s="1"/>
      <c r="L975" s="1"/>
      <c r="M975" s="1"/>
      <c r="Q975" t="s">
        <v>4335</v>
      </c>
      <c r="R975" t="s">
        <v>32</v>
      </c>
      <c r="S975" t="s">
        <v>170</v>
      </c>
      <c r="U975" t="s">
        <v>3911</v>
      </c>
    </row>
    <row r="976" spans="1:21" x14ac:dyDescent="0.25">
      <c r="A976">
        <v>301302712</v>
      </c>
      <c r="B976" t="s">
        <v>8478</v>
      </c>
      <c r="C976">
        <v>51935715807</v>
      </c>
      <c r="D976" t="s">
        <v>1958</v>
      </c>
      <c r="E976" t="s">
        <v>6</v>
      </c>
      <c r="F976" s="1">
        <v>45445.880393518521</v>
      </c>
      <c r="G976" s="1">
        <v>45445.880393518521</v>
      </c>
      <c r="H976" s="1">
        <v>45445.880474537036</v>
      </c>
      <c r="I976" s="1"/>
      <c r="J976" s="1">
        <v>45446.327986111108</v>
      </c>
      <c r="K976" s="1">
        <v>45446.424074074072</v>
      </c>
      <c r="L976" s="1">
        <v>45446.54724537037</v>
      </c>
      <c r="M976" s="1">
        <v>45446.54724537037</v>
      </c>
      <c r="Q976" t="s">
        <v>1959</v>
      </c>
      <c r="R976" t="s">
        <v>32</v>
      </c>
      <c r="S976" t="s">
        <v>170</v>
      </c>
      <c r="U976" t="s">
        <v>6336</v>
      </c>
    </row>
    <row r="977" spans="1:21" x14ac:dyDescent="0.25">
      <c r="A977">
        <v>1159484903</v>
      </c>
      <c r="B977" t="s">
        <v>8476</v>
      </c>
      <c r="C977">
        <v>51958850435</v>
      </c>
      <c r="D977" t="s">
        <v>1958</v>
      </c>
      <c r="E977" t="s">
        <v>6</v>
      </c>
      <c r="F977" s="1">
        <v>45445.878136574072</v>
      </c>
      <c r="G977" s="1">
        <v>45445.878136574072</v>
      </c>
      <c r="H977" s="1">
        <v>45445.878275462965</v>
      </c>
      <c r="I977" s="1">
        <v>45446.296273148146</v>
      </c>
      <c r="J977" s="1">
        <v>45446.737685185188</v>
      </c>
      <c r="K977" s="1">
        <v>45446.828831018516</v>
      </c>
      <c r="L977" s="1"/>
      <c r="M977" s="1"/>
      <c r="Q977" t="s">
        <v>789</v>
      </c>
      <c r="R977" t="s">
        <v>32</v>
      </c>
      <c r="S977" t="s">
        <v>170</v>
      </c>
      <c r="U977" t="s">
        <v>6334</v>
      </c>
    </row>
    <row r="978" spans="1:21" x14ac:dyDescent="0.25">
      <c r="A978">
        <v>829850531</v>
      </c>
      <c r="B978" t="s">
        <v>8470</v>
      </c>
      <c r="C978">
        <v>51924460158</v>
      </c>
      <c r="D978" t="s">
        <v>1958</v>
      </c>
      <c r="F978" s="1">
        <v>45445.841863425929</v>
      </c>
      <c r="G978" s="1">
        <v>45445.841863425929</v>
      </c>
      <c r="H978" s="1">
        <v>45445.842013888891</v>
      </c>
      <c r="I978" s="1">
        <v>45445.845914351848</v>
      </c>
      <c r="J978" s="1"/>
      <c r="K978" s="1"/>
      <c r="L978" s="1"/>
      <c r="M978" s="1"/>
      <c r="Q978" t="s">
        <v>4335</v>
      </c>
      <c r="R978" t="s">
        <v>32</v>
      </c>
      <c r="S978" t="s">
        <v>170</v>
      </c>
      <c r="U978" t="s">
        <v>3911</v>
      </c>
    </row>
    <row r="979" spans="1:21" x14ac:dyDescent="0.25">
      <c r="A979">
        <v>507157025</v>
      </c>
      <c r="B979" t="s">
        <v>8468</v>
      </c>
      <c r="C979">
        <v>51998154124</v>
      </c>
      <c r="D979" t="s">
        <v>1958</v>
      </c>
      <c r="F979" s="1">
        <v>45445.826817129629</v>
      </c>
      <c r="G979" s="1">
        <v>45445.826817129629</v>
      </c>
      <c r="H979" s="1">
        <v>45445.826956018522</v>
      </c>
      <c r="I979" s="1">
        <v>45445.828958333332</v>
      </c>
      <c r="J979" s="1"/>
      <c r="K979" s="1"/>
      <c r="L979" s="1"/>
      <c r="M979" s="1"/>
      <c r="Q979" t="s">
        <v>4335</v>
      </c>
      <c r="R979" t="s">
        <v>32</v>
      </c>
      <c r="S979" t="s">
        <v>170</v>
      </c>
      <c r="U979" t="s">
        <v>3911</v>
      </c>
    </row>
    <row r="980" spans="1:21" x14ac:dyDescent="0.25">
      <c r="A980">
        <v>878110820</v>
      </c>
      <c r="B980" t="s">
        <v>3881</v>
      </c>
      <c r="C980">
        <v>51933674166</v>
      </c>
      <c r="D980" t="s">
        <v>4</v>
      </c>
      <c r="F980" s="1">
        <v>45423.875428240739</v>
      </c>
      <c r="G980" s="1">
        <v>45445.81585648148</v>
      </c>
      <c r="H980" s="1">
        <v>45423.875555555554</v>
      </c>
      <c r="I980" s="1">
        <v>45424.459675925929</v>
      </c>
      <c r="J980" s="1"/>
      <c r="K980" s="1"/>
      <c r="L980" s="1"/>
      <c r="M980" s="1"/>
      <c r="Q980" t="s">
        <v>384</v>
      </c>
      <c r="R980" t="s">
        <v>32</v>
      </c>
      <c r="S980" t="s">
        <v>147</v>
      </c>
      <c r="U980" t="s">
        <v>1962</v>
      </c>
    </row>
    <row r="981" spans="1:21" x14ac:dyDescent="0.25">
      <c r="A981">
        <v>2068135461</v>
      </c>
      <c r="B981" t="s">
        <v>102</v>
      </c>
      <c r="C981">
        <v>51962247007</v>
      </c>
      <c r="D981" t="s">
        <v>1958</v>
      </c>
      <c r="F981" s="1">
        <v>45445.80505787037</v>
      </c>
      <c r="G981" s="1">
        <v>45445.80505787037</v>
      </c>
      <c r="H981" s="1">
        <v>45445.805162037039</v>
      </c>
      <c r="I981" s="1"/>
      <c r="J981" s="1"/>
      <c r="K981" s="1"/>
      <c r="L981" s="1"/>
      <c r="M981" s="1"/>
      <c r="Q981" t="s">
        <v>384</v>
      </c>
      <c r="R981" t="s">
        <v>32</v>
      </c>
      <c r="S981" t="s">
        <v>170</v>
      </c>
    </row>
    <row r="982" spans="1:21" x14ac:dyDescent="0.25">
      <c r="A982">
        <v>218259168</v>
      </c>
      <c r="B982" t="s">
        <v>7471</v>
      </c>
      <c r="C982">
        <v>51944830348</v>
      </c>
      <c r="D982" t="s">
        <v>1958</v>
      </c>
      <c r="F982" s="1">
        <v>45445.802152777775</v>
      </c>
      <c r="G982" s="1">
        <v>45445.802152777775</v>
      </c>
      <c r="H982" s="1">
        <v>45445.802268518521</v>
      </c>
      <c r="I982" s="1">
        <v>45445.807905092595</v>
      </c>
      <c r="J982" s="1"/>
      <c r="K982" s="1"/>
      <c r="L982" s="1"/>
      <c r="M982" s="1"/>
      <c r="Q982" t="s">
        <v>4335</v>
      </c>
      <c r="R982" t="s">
        <v>32</v>
      </c>
      <c r="S982" t="s">
        <v>170</v>
      </c>
      <c r="U982" t="s">
        <v>3911</v>
      </c>
    </row>
    <row r="983" spans="1:21" x14ac:dyDescent="0.25">
      <c r="A983">
        <v>320159359</v>
      </c>
      <c r="B983" t="s">
        <v>7290</v>
      </c>
      <c r="C983">
        <v>51923862866</v>
      </c>
      <c r="D983" t="s">
        <v>1958</v>
      </c>
      <c r="E983" t="s">
        <v>6</v>
      </c>
      <c r="F983" s="1">
        <v>45440.860347222224</v>
      </c>
      <c r="G983" s="1">
        <v>45445.798171296294</v>
      </c>
      <c r="H983" s="1">
        <v>45440.860451388886</v>
      </c>
      <c r="I983" s="1">
        <v>45440.862766203703</v>
      </c>
      <c r="J983" s="1">
        <v>45440.88590277778</v>
      </c>
      <c r="K983" s="1">
        <v>45440.892824074072</v>
      </c>
      <c r="L983" s="1">
        <v>45441.362337962964</v>
      </c>
      <c r="M983" s="1">
        <v>45441.362662037034</v>
      </c>
      <c r="Q983" t="s">
        <v>3911</v>
      </c>
      <c r="R983" t="s">
        <v>32</v>
      </c>
      <c r="S983" t="s">
        <v>147</v>
      </c>
      <c r="U983" t="s">
        <v>6336</v>
      </c>
    </row>
    <row r="984" spans="1:21" x14ac:dyDescent="0.25">
      <c r="A984">
        <v>172211357</v>
      </c>
      <c r="B984" t="s">
        <v>7500</v>
      </c>
      <c r="C984">
        <v>51943650034</v>
      </c>
      <c r="D984" t="s">
        <v>10</v>
      </c>
      <c r="F984" s="1">
        <v>45445.791192129633</v>
      </c>
      <c r="G984" s="1">
        <v>45445.791192129633</v>
      </c>
      <c r="H984" s="1">
        <v>45445.791296296295</v>
      </c>
      <c r="I984" s="1"/>
      <c r="J984" s="1"/>
      <c r="K984" s="1"/>
      <c r="L984" s="1"/>
      <c r="M984" s="1"/>
      <c r="Q984" t="s">
        <v>384</v>
      </c>
      <c r="R984" t="s">
        <v>32</v>
      </c>
      <c r="S984" t="s">
        <v>170</v>
      </c>
    </row>
    <row r="985" spans="1:21" x14ac:dyDescent="0.25">
      <c r="A985">
        <v>1589803321</v>
      </c>
      <c r="B985" t="s">
        <v>8463</v>
      </c>
      <c r="C985">
        <v>51975882564</v>
      </c>
      <c r="D985" t="s">
        <v>1958</v>
      </c>
      <c r="F985" s="1">
        <v>45445.78628472222</v>
      </c>
      <c r="G985" s="1">
        <v>45445.78628472222</v>
      </c>
      <c r="H985" s="1">
        <v>45445.786365740743</v>
      </c>
      <c r="I985" s="1">
        <v>45445.787511574075</v>
      </c>
      <c r="J985" s="1"/>
      <c r="K985" s="1"/>
      <c r="L985" s="1"/>
      <c r="M985" s="1"/>
      <c r="Q985" t="s">
        <v>4335</v>
      </c>
      <c r="R985" t="s">
        <v>32</v>
      </c>
      <c r="S985" t="s">
        <v>170</v>
      </c>
      <c r="U985" t="s">
        <v>3911</v>
      </c>
    </row>
    <row r="986" spans="1:21" x14ac:dyDescent="0.25">
      <c r="A986">
        <v>142138249</v>
      </c>
      <c r="B986" t="s">
        <v>8</v>
      </c>
      <c r="C986">
        <v>51937361149</v>
      </c>
      <c r="D986" t="s">
        <v>1958</v>
      </c>
      <c r="E986" t="s">
        <v>6</v>
      </c>
      <c r="F986" s="1">
        <v>45445.781504629631</v>
      </c>
      <c r="G986" s="1">
        <v>45445.781504629631</v>
      </c>
      <c r="H986" s="1">
        <v>45445.781585648147</v>
      </c>
      <c r="I986" s="1">
        <v>45445.783182870371</v>
      </c>
      <c r="J986" s="1">
        <v>45445.787187499998</v>
      </c>
      <c r="K986" s="1">
        <v>45446.004027777781</v>
      </c>
      <c r="L986" s="1">
        <v>45446.487928240742</v>
      </c>
      <c r="M986" s="1">
        <v>45446.495416666665</v>
      </c>
      <c r="Q986" t="s">
        <v>1959</v>
      </c>
      <c r="R986" t="s">
        <v>32</v>
      </c>
      <c r="S986" t="s">
        <v>170</v>
      </c>
      <c r="U986" t="s">
        <v>6336</v>
      </c>
    </row>
    <row r="987" spans="1:21" x14ac:dyDescent="0.25">
      <c r="A987">
        <v>2012887032</v>
      </c>
      <c r="B987" t="s">
        <v>47</v>
      </c>
      <c r="C987">
        <v>51997135955</v>
      </c>
      <c r="D987" t="s">
        <v>1958</v>
      </c>
      <c r="F987" s="1">
        <v>45445.777581018519</v>
      </c>
      <c r="G987" s="1">
        <v>45445.777581018519</v>
      </c>
      <c r="H987" s="1">
        <v>45445.777719907404</v>
      </c>
      <c r="I987" s="1">
        <v>45445.781284722223</v>
      </c>
      <c r="J987" s="1"/>
      <c r="K987" s="1"/>
      <c r="L987" s="1"/>
      <c r="M987" s="1"/>
      <c r="Q987" t="s">
        <v>4335</v>
      </c>
      <c r="R987" t="s">
        <v>32</v>
      </c>
      <c r="S987" t="s">
        <v>170</v>
      </c>
      <c r="U987" t="s">
        <v>3911</v>
      </c>
    </row>
    <row r="988" spans="1:21" x14ac:dyDescent="0.25">
      <c r="A988">
        <v>333327225</v>
      </c>
      <c r="B988" t="s">
        <v>8458</v>
      </c>
      <c r="C988">
        <v>51933707400</v>
      </c>
      <c r="D988" t="s">
        <v>1958</v>
      </c>
      <c r="F988" s="1">
        <v>45445.767199074071</v>
      </c>
      <c r="G988" s="1">
        <v>45445.767199074071</v>
      </c>
      <c r="H988" s="1">
        <v>45445.767268518517</v>
      </c>
      <c r="I988" s="1">
        <v>45445.782349537039</v>
      </c>
      <c r="J988" s="1"/>
      <c r="K988" s="1"/>
      <c r="L988" s="1"/>
      <c r="M988" s="1"/>
      <c r="Q988" t="s">
        <v>4335</v>
      </c>
      <c r="R988" t="s">
        <v>32</v>
      </c>
      <c r="S988" t="s">
        <v>170</v>
      </c>
      <c r="U988" t="s">
        <v>3911</v>
      </c>
    </row>
    <row r="989" spans="1:21" x14ac:dyDescent="0.25">
      <c r="A989">
        <v>290912882</v>
      </c>
      <c r="B989" t="s">
        <v>8455</v>
      </c>
      <c r="C989">
        <v>51958893252</v>
      </c>
      <c r="D989" t="s">
        <v>1958</v>
      </c>
      <c r="E989" t="s">
        <v>6</v>
      </c>
      <c r="F989" s="1">
        <v>45445.764687499999</v>
      </c>
      <c r="G989" s="1">
        <v>45445.764687499999</v>
      </c>
      <c r="H989" s="1">
        <v>45445.764780092592</v>
      </c>
      <c r="I989" s="1">
        <v>45445.776053240741</v>
      </c>
      <c r="J989" s="1">
        <v>45445.783402777779</v>
      </c>
      <c r="K989" s="1">
        <v>45446.00409722222</v>
      </c>
      <c r="L989" s="1"/>
      <c r="M989" s="1"/>
      <c r="Q989" t="s">
        <v>1959</v>
      </c>
      <c r="R989" t="s">
        <v>32</v>
      </c>
      <c r="S989" t="s">
        <v>170</v>
      </c>
    </row>
    <row r="990" spans="1:21" x14ac:dyDescent="0.25">
      <c r="A990">
        <v>563975193</v>
      </c>
      <c r="B990" t="s">
        <v>8452</v>
      </c>
      <c r="C990">
        <v>51920075815</v>
      </c>
      <c r="D990" t="s">
        <v>1958</v>
      </c>
      <c r="E990" t="s">
        <v>6</v>
      </c>
      <c r="F990" s="1">
        <v>45445.752430555556</v>
      </c>
      <c r="G990" s="1">
        <v>45445.752442129633</v>
      </c>
      <c r="H990" s="1">
        <v>45445.752534722225</v>
      </c>
      <c r="I990" s="1">
        <v>45445.776458333334</v>
      </c>
      <c r="J990" s="1">
        <v>45445.78733796296</v>
      </c>
      <c r="K990" s="1">
        <v>45446.003877314812</v>
      </c>
      <c r="L990" s="1"/>
      <c r="M990" s="1"/>
      <c r="Q990" t="s">
        <v>1959</v>
      </c>
      <c r="R990" t="s">
        <v>32</v>
      </c>
      <c r="S990" t="s">
        <v>170</v>
      </c>
    </row>
    <row r="991" spans="1:21" x14ac:dyDescent="0.25">
      <c r="A991">
        <v>746599442</v>
      </c>
      <c r="B991" t="s">
        <v>8449</v>
      </c>
      <c r="C991">
        <v>51964237565</v>
      </c>
      <c r="D991" t="s">
        <v>1958</v>
      </c>
      <c r="E991" t="s">
        <v>6</v>
      </c>
      <c r="F991" s="1">
        <v>45445.751817129632</v>
      </c>
      <c r="G991" s="1">
        <v>45445.751817129632</v>
      </c>
      <c r="H991" s="1">
        <v>45445.751909722225</v>
      </c>
      <c r="I991" s="1">
        <v>45445.77584490741</v>
      </c>
      <c r="J991" s="1">
        <v>45445.807152777779</v>
      </c>
      <c r="K991" s="1">
        <v>45446.003576388888</v>
      </c>
      <c r="L991" s="1">
        <v>45446.629131944443</v>
      </c>
      <c r="M991" s="1"/>
      <c r="Q991" t="s">
        <v>1959</v>
      </c>
      <c r="R991" t="s">
        <v>32</v>
      </c>
      <c r="S991" t="s">
        <v>170</v>
      </c>
      <c r="U991" t="s">
        <v>1959</v>
      </c>
    </row>
    <row r="992" spans="1:21" x14ac:dyDescent="0.25">
      <c r="A992">
        <v>1884245380</v>
      </c>
      <c r="B992" t="s">
        <v>61</v>
      </c>
      <c r="C992">
        <v>51969193876</v>
      </c>
      <c r="D992" t="s">
        <v>1958</v>
      </c>
      <c r="F992" s="1">
        <v>45445.75104166667</v>
      </c>
      <c r="G992" s="1">
        <v>45445.75104166667</v>
      </c>
      <c r="H992" s="1">
        <v>45445.751134259262</v>
      </c>
      <c r="I992" s="1">
        <v>45445.751585648148</v>
      </c>
      <c r="J992" s="1"/>
      <c r="K992" s="1"/>
      <c r="L992" s="1"/>
      <c r="M992" s="1"/>
      <c r="Q992" t="s">
        <v>4335</v>
      </c>
      <c r="R992" t="s">
        <v>32</v>
      </c>
      <c r="S992" t="s">
        <v>170</v>
      </c>
    </row>
    <row r="993" spans="1:21" x14ac:dyDescent="0.25">
      <c r="A993">
        <v>930135834</v>
      </c>
      <c r="B993" t="s">
        <v>912</v>
      </c>
      <c r="C993">
        <v>51918447440</v>
      </c>
      <c r="D993" t="s">
        <v>1958</v>
      </c>
      <c r="E993" t="s">
        <v>6</v>
      </c>
      <c r="F993" s="1">
        <v>45058.389432870368</v>
      </c>
      <c r="G993" s="1">
        <v>45445.748368055552</v>
      </c>
      <c r="H993" s="1">
        <v>45445.748460648145</v>
      </c>
      <c r="I993" s="1"/>
      <c r="J993" s="1">
        <v>45445.756076388891</v>
      </c>
      <c r="K993" s="1">
        <v>45446.004224537035</v>
      </c>
      <c r="L993" s="1"/>
      <c r="M993" s="1"/>
      <c r="Q993" t="s">
        <v>1959</v>
      </c>
      <c r="R993" t="s">
        <v>32</v>
      </c>
      <c r="S993" t="s">
        <v>170</v>
      </c>
      <c r="U993" t="s">
        <v>6334</v>
      </c>
    </row>
    <row r="994" spans="1:21" x14ac:dyDescent="0.25">
      <c r="A994">
        <v>889167204</v>
      </c>
      <c r="B994" t="s">
        <v>8442</v>
      </c>
      <c r="C994">
        <v>51924567746</v>
      </c>
      <c r="D994" t="s">
        <v>1958</v>
      </c>
      <c r="E994" t="s">
        <v>6</v>
      </c>
      <c r="F994" s="1">
        <v>45445.746689814812</v>
      </c>
      <c r="G994" s="1">
        <v>45445.746689814812</v>
      </c>
      <c r="H994" s="1">
        <v>45445.746782407405</v>
      </c>
      <c r="I994" s="1">
        <v>45445.747557870367</v>
      </c>
      <c r="J994" s="1">
        <v>45445.755393518521</v>
      </c>
      <c r="K994" s="1">
        <v>45446.004317129627</v>
      </c>
      <c r="L994" s="1">
        <v>45446.502812500003</v>
      </c>
      <c r="M994" s="1">
        <v>45446.506793981483</v>
      </c>
      <c r="Q994" t="s">
        <v>1959</v>
      </c>
      <c r="R994" t="s">
        <v>32</v>
      </c>
      <c r="S994" t="s">
        <v>170</v>
      </c>
      <c r="U994" t="s">
        <v>6336</v>
      </c>
    </row>
    <row r="995" spans="1:21" x14ac:dyDescent="0.25">
      <c r="A995">
        <v>1029477175</v>
      </c>
      <c r="B995" t="s">
        <v>8439</v>
      </c>
      <c r="C995">
        <v>51921604546</v>
      </c>
      <c r="D995" t="s">
        <v>1958</v>
      </c>
      <c r="F995" s="1">
        <v>45445.738680555558</v>
      </c>
      <c r="G995" s="1">
        <v>45445.738692129627</v>
      </c>
      <c r="H995" s="1">
        <v>45445.73878472222</v>
      </c>
      <c r="I995" s="1">
        <v>45445.739247685182</v>
      </c>
      <c r="J995" s="1"/>
      <c r="K995" s="1"/>
      <c r="L995" s="1"/>
      <c r="M995" s="1"/>
      <c r="Q995" t="s">
        <v>4335</v>
      </c>
      <c r="R995" t="s">
        <v>32</v>
      </c>
      <c r="S995" t="s">
        <v>170</v>
      </c>
      <c r="U995" t="s">
        <v>3911</v>
      </c>
    </row>
    <row r="996" spans="1:21" x14ac:dyDescent="0.25">
      <c r="A996">
        <v>1369628600</v>
      </c>
      <c r="B996" t="s">
        <v>8437</v>
      </c>
      <c r="C996">
        <v>51991533594</v>
      </c>
      <c r="D996" t="s">
        <v>1958</v>
      </c>
      <c r="F996" s="1">
        <v>45445.735254629632</v>
      </c>
      <c r="G996" s="1">
        <v>45445.735254629632</v>
      </c>
      <c r="H996" s="1">
        <v>45445.735347222224</v>
      </c>
      <c r="I996" s="1">
        <v>45445.738009259258</v>
      </c>
      <c r="J996" s="1"/>
      <c r="K996" s="1"/>
      <c r="L996" s="1"/>
      <c r="M996" s="1"/>
      <c r="Q996" t="s">
        <v>4335</v>
      </c>
      <c r="R996" t="s">
        <v>32</v>
      </c>
      <c r="S996" t="s">
        <v>170</v>
      </c>
      <c r="U996" t="s">
        <v>3911</v>
      </c>
    </row>
    <row r="997" spans="1:21" x14ac:dyDescent="0.25">
      <c r="A997">
        <v>653316160</v>
      </c>
      <c r="B997" t="s">
        <v>8435</v>
      </c>
      <c r="C997">
        <v>51933875231</v>
      </c>
      <c r="D997" t="s">
        <v>1958</v>
      </c>
      <c r="F997" s="1">
        <v>45445.733738425923</v>
      </c>
      <c r="G997" s="1">
        <v>45445.733738425923</v>
      </c>
      <c r="H997" s="1">
        <v>45445.733888888892</v>
      </c>
      <c r="I997" s="1">
        <v>45445.734837962962</v>
      </c>
      <c r="J997" s="1"/>
      <c r="K997" s="1"/>
      <c r="L997" s="1"/>
      <c r="M997" s="1"/>
      <c r="Q997" t="s">
        <v>4335</v>
      </c>
      <c r="R997" t="s">
        <v>32</v>
      </c>
      <c r="S997" t="s">
        <v>170</v>
      </c>
      <c r="U997" t="s">
        <v>3911</v>
      </c>
    </row>
    <row r="998" spans="1:21" x14ac:dyDescent="0.25">
      <c r="A998">
        <v>1100595054</v>
      </c>
      <c r="B998" t="s">
        <v>6727</v>
      </c>
      <c r="C998">
        <v>51956361584</v>
      </c>
      <c r="D998" t="s">
        <v>1958</v>
      </c>
      <c r="F998" s="1">
        <v>45438.57340277778</v>
      </c>
      <c r="G998" s="1">
        <v>45445.733564814815</v>
      </c>
      <c r="H998" s="1">
        <v>45438.573483796295</v>
      </c>
      <c r="I998" s="1">
        <v>45438.617777777778</v>
      </c>
      <c r="J998" s="1"/>
      <c r="K998" s="1"/>
      <c r="L998" s="1"/>
      <c r="M998" s="1"/>
      <c r="Q998" t="s">
        <v>3911</v>
      </c>
      <c r="R998" t="s">
        <v>32</v>
      </c>
      <c r="S998" t="s">
        <v>147</v>
      </c>
      <c r="U998" t="s">
        <v>3911</v>
      </c>
    </row>
    <row r="999" spans="1:21" x14ac:dyDescent="0.25">
      <c r="A999">
        <v>1870132164</v>
      </c>
      <c r="B999" t="s">
        <v>8433</v>
      </c>
      <c r="C999">
        <v>51934089053</v>
      </c>
      <c r="D999" t="s">
        <v>10</v>
      </c>
      <c r="E999" t="s">
        <v>81</v>
      </c>
      <c r="F999" s="1">
        <v>45445.724398148152</v>
      </c>
      <c r="G999" s="1">
        <v>45445.724398148152</v>
      </c>
      <c r="H999" s="1">
        <v>45445.72457175926</v>
      </c>
      <c r="I999" s="1">
        <v>45445.829895833333</v>
      </c>
      <c r="J999" s="1">
        <v>45446.357511574075</v>
      </c>
      <c r="K999" s="1"/>
      <c r="L999" s="1"/>
      <c r="M999" s="1"/>
      <c r="Q999" t="s">
        <v>800</v>
      </c>
      <c r="R999" t="s">
        <v>32</v>
      </c>
      <c r="S999" t="s">
        <v>170</v>
      </c>
    </row>
    <row r="1000" spans="1:21" x14ac:dyDescent="0.25">
      <c r="A1000">
        <v>700245010</v>
      </c>
      <c r="B1000" t="s">
        <v>131</v>
      </c>
      <c r="C1000">
        <v>51947482713</v>
      </c>
      <c r="D1000" t="s">
        <v>1958</v>
      </c>
      <c r="F1000" s="1">
        <v>45445.720416666663</v>
      </c>
      <c r="G1000" s="1">
        <v>45445.72042824074</v>
      </c>
      <c r="H1000" s="1">
        <v>45445.720509259256</v>
      </c>
      <c r="I1000" s="1">
        <v>45445.723599537036</v>
      </c>
      <c r="J1000" s="1"/>
      <c r="K1000" s="1"/>
      <c r="L1000" s="1"/>
      <c r="M1000" s="1"/>
      <c r="Q1000" t="s">
        <v>4335</v>
      </c>
      <c r="R1000" t="s">
        <v>32</v>
      </c>
      <c r="S1000" t="s">
        <v>170</v>
      </c>
      <c r="U1000" t="s">
        <v>3911</v>
      </c>
    </row>
    <row r="1001" spans="1:21" x14ac:dyDescent="0.25">
      <c r="A1001">
        <v>1750368292</v>
      </c>
      <c r="B1001" t="s">
        <v>8431</v>
      </c>
      <c r="C1001">
        <v>51916411976</v>
      </c>
      <c r="D1001" t="s">
        <v>1958</v>
      </c>
      <c r="F1001" s="1">
        <v>45445.72042824074</v>
      </c>
      <c r="G1001" s="1">
        <v>45445.72042824074</v>
      </c>
      <c r="H1001" s="1">
        <v>45445.720555555556</v>
      </c>
      <c r="I1001" s="1">
        <v>45445.722951388889</v>
      </c>
      <c r="J1001" s="1"/>
      <c r="K1001" s="1"/>
      <c r="L1001" s="1"/>
      <c r="M1001" s="1"/>
      <c r="Q1001" t="s">
        <v>4335</v>
      </c>
      <c r="R1001" t="s">
        <v>32</v>
      </c>
      <c r="S1001" t="s">
        <v>170</v>
      </c>
      <c r="U1001" t="s">
        <v>3911</v>
      </c>
    </row>
    <row r="1002" spans="1:21" x14ac:dyDescent="0.25">
      <c r="A1002">
        <v>160548933</v>
      </c>
      <c r="B1002" t="s">
        <v>457</v>
      </c>
      <c r="C1002">
        <v>51921188506</v>
      </c>
      <c r="D1002" t="s">
        <v>1958</v>
      </c>
      <c r="F1002" s="1">
        <v>45445.717662037037</v>
      </c>
      <c r="G1002" s="1">
        <v>45445.717662037037</v>
      </c>
      <c r="H1002" s="1">
        <v>45445.71775462963</v>
      </c>
      <c r="I1002" s="1">
        <v>45445.719212962962</v>
      </c>
      <c r="J1002" s="1"/>
      <c r="K1002" s="1"/>
      <c r="L1002" s="1"/>
      <c r="M1002" s="1"/>
      <c r="Q1002" t="s">
        <v>4335</v>
      </c>
      <c r="R1002" t="s">
        <v>32</v>
      </c>
      <c r="S1002" t="s">
        <v>170</v>
      </c>
      <c r="U1002" t="s">
        <v>3911</v>
      </c>
    </row>
    <row r="1003" spans="1:21" x14ac:dyDescent="0.25">
      <c r="A1003">
        <v>556423389</v>
      </c>
      <c r="B1003" t="s">
        <v>8427</v>
      </c>
      <c r="C1003">
        <v>51941737732</v>
      </c>
      <c r="D1003" t="s">
        <v>1958</v>
      </c>
      <c r="F1003" s="1">
        <v>45445.716967592591</v>
      </c>
      <c r="G1003" s="1">
        <v>45445.716967592591</v>
      </c>
      <c r="H1003" s="1">
        <v>45445.71707175926</v>
      </c>
      <c r="I1003" s="1">
        <v>45445.7184837963</v>
      </c>
      <c r="J1003" s="1"/>
      <c r="K1003" s="1"/>
      <c r="L1003" s="1"/>
      <c r="M1003" s="1"/>
      <c r="Q1003" t="s">
        <v>4335</v>
      </c>
      <c r="R1003" t="s">
        <v>32</v>
      </c>
      <c r="S1003" t="s">
        <v>170</v>
      </c>
      <c r="U1003" t="s">
        <v>3911</v>
      </c>
    </row>
    <row r="1004" spans="1:21" x14ac:dyDescent="0.25">
      <c r="A1004">
        <v>1372772212</v>
      </c>
      <c r="B1004" t="s">
        <v>8425</v>
      </c>
      <c r="C1004">
        <v>51973036913</v>
      </c>
      <c r="D1004" t="s">
        <v>1958</v>
      </c>
      <c r="F1004" s="1">
        <v>45445.713877314818</v>
      </c>
      <c r="G1004" s="1">
        <v>45445.713877314818</v>
      </c>
      <c r="H1004" s="1">
        <v>45445.71398148148</v>
      </c>
      <c r="I1004" s="1">
        <v>45445.714918981481</v>
      </c>
      <c r="J1004" s="1"/>
      <c r="K1004" s="1"/>
      <c r="L1004" s="1"/>
      <c r="M1004" s="1"/>
      <c r="Q1004" t="s">
        <v>4335</v>
      </c>
      <c r="R1004" t="s">
        <v>32</v>
      </c>
      <c r="S1004" t="s">
        <v>170</v>
      </c>
      <c r="U1004" t="s">
        <v>3911</v>
      </c>
    </row>
    <row r="1005" spans="1:21" x14ac:dyDescent="0.25">
      <c r="A1005">
        <v>204461076</v>
      </c>
      <c r="B1005" t="s">
        <v>8423</v>
      </c>
      <c r="C1005">
        <v>51934816712</v>
      </c>
      <c r="D1005" t="s">
        <v>1958</v>
      </c>
      <c r="F1005" s="1">
        <v>45445.712557870371</v>
      </c>
      <c r="G1005" s="1">
        <v>45445.712557870371</v>
      </c>
      <c r="H1005" s="1">
        <v>45445.71266203704</v>
      </c>
      <c r="I1005" s="1">
        <v>45445.713796296295</v>
      </c>
      <c r="J1005" s="1"/>
      <c r="K1005" s="1"/>
      <c r="L1005" s="1"/>
      <c r="M1005" s="1"/>
      <c r="Q1005" t="s">
        <v>3910</v>
      </c>
      <c r="R1005" t="s">
        <v>32</v>
      </c>
      <c r="S1005" t="s">
        <v>170</v>
      </c>
      <c r="U1005" t="s">
        <v>3911</v>
      </c>
    </row>
    <row r="1006" spans="1:21" x14ac:dyDescent="0.25">
      <c r="A1006">
        <v>536307240</v>
      </c>
      <c r="B1006" t="s">
        <v>8421</v>
      </c>
      <c r="C1006">
        <v>51901883704</v>
      </c>
      <c r="D1006" t="s">
        <v>1958</v>
      </c>
      <c r="F1006" s="1">
        <v>45445.710069444445</v>
      </c>
      <c r="G1006" s="1">
        <v>45445.710069444445</v>
      </c>
      <c r="H1006" s="1">
        <v>45445.710150462961</v>
      </c>
      <c r="I1006" s="1">
        <v>45445.710636574076</v>
      </c>
      <c r="J1006" s="1"/>
      <c r="K1006" s="1"/>
      <c r="L1006" s="1"/>
      <c r="M1006" s="1"/>
      <c r="Q1006" t="s">
        <v>4335</v>
      </c>
      <c r="R1006" t="s">
        <v>32</v>
      </c>
      <c r="S1006" t="s">
        <v>170</v>
      </c>
      <c r="U1006" t="s">
        <v>3911</v>
      </c>
    </row>
    <row r="1007" spans="1:21" x14ac:dyDescent="0.25">
      <c r="A1007">
        <v>776348843</v>
      </c>
      <c r="B1007" t="s">
        <v>70</v>
      </c>
      <c r="C1007">
        <v>51973102199</v>
      </c>
      <c r="D1007" t="s">
        <v>1958</v>
      </c>
      <c r="F1007" s="1">
        <v>45445.708148148151</v>
      </c>
      <c r="G1007" s="1">
        <v>45445.708182870374</v>
      </c>
      <c r="H1007" s="1">
        <v>45445.708310185182</v>
      </c>
      <c r="I1007" s="1">
        <v>45445.709386574075</v>
      </c>
      <c r="J1007" s="1"/>
      <c r="K1007" s="1"/>
      <c r="L1007" s="1"/>
      <c r="M1007" s="1"/>
      <c r="Q1007" t="s">
        <v>4335</v>
      </c>
      <c r="R1007" t="s">
        <v>32</v>
      </c>
      <c r="S1007" t="s">
        <v>170</v>
      </c>
      <c r="U1007" t="s">
        <v>3911</v>
      </c>
    </row>
    <row r="1008" spans="1:21" x14ac:dyDescent="0.25">
      <c r="A1008">
        <v>875982059</v>
      </c>
      <c r="B1008" t="s">
        <v>8417</v>
      </c>
      <c r="C1008">
        <v>51920355674</v>
      </c>
      <c r="D1008" t="s">
        <v>1958</v>
      </c>
      <c r="E1008" t="s">
        <v>6</v>
      </c>
      <c r="F1008" s="1">
        <v>45445.70815972222</v>
      </c>
      <c r="G1008" s="1">
        <v>45445.70815972222</v>
      </c>
      <c r="H1008" s="1">
        <v>45445.708252314813</v>
      </c>
      <c r="I1008" s="1">
        <v>45445.708668981482</v>
      </c>
      <c r="J1008" s="1">
        <v>45445.723946759259</v>
      </c>
      <c r="K1008" s="1">
        <v>45446.017118055555</v>
      </c>
      <c r="L1008" s="1"/>
      <c r="M1008" s="1"/>
      <c r="Q1008" t="s">
        <v>789</v>
      </c>
      <c r="R1008" t="s">
        <v>32</v>
      </c>
      <c r="S1008" t="s">
        <v>170</v>
      </c>
      <c r="U1008" t="s">
        <v>3911</v>
      </c>
    </row>
    <row r="1009" spans="1:21" x14ac:dyDescent="0.25">
      <c r="A1009">
        <v>1275268060</v>
      </c>
      <c r="B1009" t="s">
        <v>8415</v>
      </c>
      <c r="C1009">
        <v>51986583125</v>
      </c>
      <c r="D1009" t="s">
        <v>1958</v>
      </c>
      <c r="F1009" s="1">
        <v>45445.706435185188</v>
      </c>
      <c r="G1009" s="1">
        <v>45445.706435185188</v>
      </c>
      <c r="H1009" s="1">
        <v>45445.70652777778</v>
      </c>
      <c r="I1009" s="1">
        <v>45445.707824074074</v>
      </c>
      <c r="J1009" s="1"/>
      <c r="K1009" s="1"/>
      <c r="L1009" s="1"/>
      <c r="M1009" s="1"/>
      <c r="Q1009" t="s">
        <v>4335</v>
      </c>
      <c r="R1009" t="s">
        <v>32</v>
      </c>
      <c r="S1009" t="s">
        <v>170</v>
      </c>
      <c r="U1009" t="s">
        <v>3911</v>
      </c>
    </row>
    <row r="1010" spans="1:21" x14ac:dyDescent="0.25">
      <c r="A1010">
        <v>1069498540</v>
      </c>
      <c r="B1010" t="s">
        <v>7500</v>
      </c>
      <c r="C1010">
        <v>51916203877</v>
      </c>
      <c r="D1010" t="s">
        <v>1958</v>
      </c>
      <c r="F1010" s="1">
        <v>45445.685428240744</v>
      </c>
      <c r="G1010" s="1">
        <v>45445.685428240744</v>
      </c>
      <c r="H1010" s="1">
        <v>45445.685532407406</v>
      </c>
      <c r="I1010" s="1">
        <v>45445.6953125</v>
      </c>
      <c r="J1010" s="1"/>
      <c r="K1010" s="1"/>
      <c r="L1010" s="1"/>
      <c r="M1010" s="1"/>
      <c r="Q1010" t="s">
        <v>4335</v>
      </c>
      <c r="R1010" t="s">
        <v>32</v>
      </c>
      <c r="S1010" t="s">
        <v>170</v>
      </c>
      <c r="U1010" t="s">
        <v>3911</v>
      </c>
    </row>
    <row r="1011" spans="1:21" x14ac:dyDescent="0.25">
      <c r="A1011">
        <v>225560684</v>
      </c>
      <c r="B1011" t="s">
        <v>5884</v>
      </c>
      <c r="C1011">
        <v>51915206122</v>
      </c>
      <c r="D1011" t="s">
        <v>1958</v>
      </c>
      <c r="E1011" t="s">
        <v>6</v>
      </c>
      <c r="F1011" s="1">
        <v>45445.67696759259</v>
      </c>
      <c r="G1011" s="1">
        <v>45445.67696759259</v>
      </c>
      <c r="H1011" s="1">
        <v>45445.677094907405</v>
      </c>
      <c r="I1011" s="1">
        <v>45445.686493055553</v>
      </c>
      <c r="J1011" s="1">
        <v>45445.686493055553</v>
      </c>
      <c r="K1011" s="1">
        <v>45446.003796296296</v>
      </c>
      <c r="L1011" s="1"/>
      <c r="M1011" s="1"/>
      <c r="Q1011" t="s">
        <v>789</v>
      </c>
      <c r="R1011" t="s">
        <v>32</v>
      </c>
      <c r="S1011" t="s">
        <v>170</v>
      </c>
      <c r="U1011" t="s">
        <v>6334</v>
      </c>
    </row>
    <row r="1012" spans="1:21" x14ac:dyDescent="0.25">
      <c r="A1012">
        <v>576564485</v>
      </c>
      <c r="B1012" t="s">
        <v>339</v>
      </c>
      <c r="C1012">
        <v>51923524936</v>
      </c>
      <c r="D1012" t="s">
        <v>1958</v>
      </c>
      <c r="F1012" s="1">
        <v>45445.676736111112</v>
      </c>
      <c r="G1012" s="1">
        <v>45445.676736111112</v>
      </c>
      <c r="H1012" s="1">
        <v>45445.676851851851</v>
      </c>
      <c r="I1012" s="1">
        <v>45445.679837962962</v>
      </c>
      <c r="J1012" s="1"/>
      <c r="K1012" s="1"/>
      <c r="L1012" s="1"/>
      <c r="M1012" s="1"/>
      <c r="Q1012" t="s">
        <v>4335</v>
      </c>
      <c r="R1012" t="s">
        <v>32</v>
      </c>
      <c r="S1012" t="s">
        <v>170</v>
      </c>
      <c r="U1012" t="s">
        <v>3911</v>
      </c>
    </row>
    <row r="1013" spans="1:21" x14ac:dyDescent="0.25">
      <c r="A1013">
        <v>1280109177</v>
      </c>
      <c r="B1013" t="s">
        <v>8405</v>
      </c>
      <c r="C1013">
        <v>51901639266</v>
      </c>
      <c r="D1013" t="s">
        <v>1958</v>
      </c>
      <c r="F1013" s="1">
        <v>45445.662291666667</v>
      </c>
      <c r="G1013" s="1">
        <v>45445.662291666667</v>
      </c>
      <c r="H1013" s="1">
        <v>45445.66238425926</v>
      </c>
      <c r="I1013" s="1">
        <v>45445.663113425922</v>
      </c>
      <c r="J1013" s="1"/>
      <c r="K1013" s="1"/>
      <c r="L1013" s="1"/>
      <c r="M1013" s="1"/>
      <c r="Q1013" t="s">
        <v>4335</v>
      </c>
      <c r="R1013" t="s">
        <v>32</v>
      </c>
      <c r="S1013" t="s">
        <v>170</v>
      </c>
      <c r="U1013" t="s">
        <v>3911</v>
      </c>
    </row>
    <row r="1014" spans="1:21" x14ac:dyDescent="0.25">
      <c r="A1014">
        <v>512730724</v>
      </c>
      <c r="B1014" t="s">
        <v>8403</v>
      </c>
      <c r="C1014">
        <v>51967126667</v>
      </c>
      <c r="D1014" t="s">
        <v>1958</v>
      </c>
      <c r="F1014" s="1">
        <v>45445.647696759261</v>
      </c>
      <c r="G1014" s="1">
        <v>45445.647696759261</v>
      </c>
      <c r="H1014" s="1">
        <v>45445.648506944446</v>
      </c>
      <c r="I1014" s="1">
        <v>45445.64912037037</v>
      </c>
      <c r="J1014" s="1"/>
      <c r="K1014" s="1"/>
      <c r="L1014" s="1"/>
      <c r="M1014" s="1"/>
      <c r="Q1014" t="s">
        <v>4335</v>
      </c>
      <c r="R1014" t="s">
        <v>32</v>
      </c>
      <c r="S1014" t="s">
        <v>170</v>
      </c>
      <c r="U1014" t="s">
        <v>3911</v>
      </c>
    </row>
    <row r="1015" spans="1:21" x14ac:dyDescent="0.25">
      <c r="A1015">
        <v>713123424</v>
      </c>
      <c r="B1015" t="s">
        <v>8400</v>
      </c>
      <c r="C1015">
        <v>51960591535</v>
      </c>
      <c r="D1015" t="s">
        <v>1958</v>
      </c>
      <c r="E1015" t="s">
        <v>6</v>
      </c>
      <c r="F1015" s="1">
        <v>45445.641875000001</v>
      </c>
      <c r="G1015" s="1">
        <v>45445.641875000001</v>
      </c>
      <c r="H1015" s="1">
        <v>45445.641967592594</v>
      </c>
      <c r="I1015" s="1">
        <v>45445.642754629633</v>
      </c>
      <c r="J1015" s="1">
        <v>45445.653229166666</v>
      </c>
      <c r="K1015" s="1">
        <v>45445.660868055558</v>
      </c>
      <c r="L1015" s="1"/>
      <c r="M1015" s="1"/>
      <c r="Q1015" t="s">
        <v>789</v>
      </c>
      <c r="R1015" t="s">
        <v>32</v>
      </c>
      <c r="S1015" t="s">
        <v>170</v>
      </c>
      <c r="U1015" t="s">
        <v>3911</v>
      </c>
    </row>
    <row r="1016" spans="1:21" x14ac:dyDescent="0.25">
      <c r="A1016">
        <v>90718965</v>
      </c>
      <c r="B1016" t="s">
        <v>62</v>
      </c>
      <c r="C1016">
        <v>51921520553</v>
      </c>
      <c r="D1016" t="s">
        <v>1958</v>
      </c>
      <c r="F1016" s="1">
        <v>45445.628831018519</v>
      </c>
      <c r="G1016" s="1">
        <v>45445.628831018519</v>
      </c>
      <c r="H1016" s="1">
        <v>45445.629594907405</v>
      </c>
      <c r="I1016" s="1">
        <v>45445.634016203701</v>
      </c>
      <c r="J1016" s="1"/>
      <c r="K1016" s="1"/>
      <c r="L1016" s="1"/>
      <c r="M1016" s="1"/>
      <c r="Q1016" t="s">
        <v>4335</v>
      </c>
      <c r="R1016" t="s">
        <v>32</v>
      </c>
      <c r="S1016" t="s">
        <v>170</v>
      </c>
      <c r="U1016" t="s">
        <v>3911</v>
      </c>
    </row>
    <row r="1017" spans="1:21" x14ac:dyDescent="0.25">
      <c r="A1017">
        <v>2132630145</v>
      </c>
      <c r="B1017" t="s">
        <v>8396</v>
      </c>
      <c r="C1017">
        <v>51990526997</v>
      </c>
      <c r="D1017" t="s">
        <v>1958</v>
      </c>
      <c r="E1017" t="s">
        <v>6</v>
      </c>
      <c r="F1017" s="1">
        <v>45445.627337962964</v>
      </c>
      <c r="G1017" s="1">
        <v>45445.627337962964</v>
      </c>
      <c r="H1017" s="1">
        <v>45445.627569444441</v>
      </c>
      <c r="I1017" s="1">
        <v>45445.628391203703</v>
      </c>
      <c r="J1017" s="1">
        <v>45445.662233796298</v>
      </c>
      <c r="K1017" s="1">
        <v>45446.013483796298</v>
      </c>
      <c r="L1017" s="1"/>
      <c r="M1017" s="1"/>
      <c r="Q1017" t="s">
        <v>789</v>
      </c>
      <c r="R1017" t="s">
        <v>32</v>
      </c>
      <c r="S1017" t="s">
        <v>170</v>
      </c>
      <c r="U1017" t="s">
        <v>6334</v>
      </c>
    </row>
    <row r="1018" spans="1:21" x14ac:dyDescent="0.25">
      <c r="A1018">
        <v>1558221333</v>
      </c>
      <c r="B1018" t="s">
        <v>478</v>
      </c>
      <c r="C1018">
        <v>51998520084</v>
      </c>
      <c r="D1018" t="s">
        <v>10</v>
      </c>
      <c r="F1018" s="1">
        <v>45445.625775462962</v>
      </c>
      <c r="G1018" s="1">
        <v>45445.625787037039</v>
      </c>
      <c r="H1018" s="1">
        <v>45445.626655092594</v>
      </c>
      <c r="I1018" s="1"/>
      <c r="J1018" s="1"/>
      <c r="K1018" s="1"/>
      <c r="L1018" s="1"/>
      <c r="M1018" s="1"/>
      <c r="Q1018" t="s">
        <v>384</v>
      </c>
      <c r="R1018" t="s">
        <v>32</v>
      </c>
      <c r="S1018" t="s">
        <v>170</v>
      </c>
    </row>
    <row r="1019" spans="1:21" x14ac:dyDescent="0.25">
      <c r="A1019">
        <v>355167524</v>
      </c>
      <c r="B1019" t="s">
        <v>8393</v>
      </c>
      <c r="C1019">
        <v>51939333484</v>
      </c>
      <c r="D1019" t="s">
        <v>4</v>
      </c>
      <c r="F1019" s="1"/>
      <c r="G1019" s="1">
        <v>45445.625625000001</v>
      </c>
      <c r="H1019" s="1"/>
      <c r="I1019" s="1"/>
      <c r="J1019" s="1"/>
      <c r="K1019" s="1"/>
      <c r="L1019" s="1"/>
      <c r="M1019" s="1"/>
      <c r="Q1019" t="s">
        <v>743</v>
      </c>
      <c r="R1019" t="s">
        <v>32</v>
      </c>
      <c r="S1019" t="s">
        <v>147</v>
      </c>
    </row>
    <row r="1020" spans="1:21" x14ac:dyDescent="0.25">
      <c r="A1020">
        <v>877479539</v>
      </c>
      <c r="B1020" t="s">
        <v>8390</v>
      </c>
      <c r="C1020">
        <v>51910673480</v>
      </c>
      <c r="D1020" t="s">
        <v>1958</v>
      </c>
      <c r="E1020" t="s">
        <v>6</v>
      </c>
      <c r="F1020" s="1">
        <v>45445.624189814815</v>
      </c>
      <c r="G1020" s="1">
        <v>45445.624201388891</v>
      </c>
      <c r="H1020" s="1">
        <v>45445.624282407407</v>
      </c>
      <c r="I1020" s="1">
        <v>45445.625347222223</v>
      </c>
      <c r="J1020" s="1">
        <v>45445.628703703704</v>
      </c>
      <c r="K1020" s="1">
        <v>45445.65898148148</v>
      </c>
      <c r="L1020" s="1">
        <v>45446.441296296296</v>
      </c>
      <c r="M1020" s="1">
        <v>45446.441643518519</v>
      </c>
      <c r="Q1020" t="s">
        <v>1959</v>
      </c>
      <c r="R1020" t="s">
        <v>32</v>
      </c>
      <c r="S1020" t="s">
        <v>170</v>
      </c>
      <c r="U1020" t="s">
        <v>6336</v>
      </c>
    </row>
    <row r="1021" spans="1:21" x14ac:dyDescent="0.25">
      <c r="A1021">
        <v>479047598</v>
      </c>
      <c r="B1021" t="s">
        <v>8388</v>
      </c>
      <c r="C1021">
        <v>51945834725</v>
      </c>
      <c r="D1021" t="s">
        <v>1958</v>
      </c>
      <c r="F1021" s="1">
        <v>45445.622581018521</v>
      </c>
      <c r="G1021" s="1">
        <v>45445.622581018521</v>
      </c>
      <c r="H1021" s="1">
        <v>45445.622662037036</v>
      </c>
      <c r="I1021" s="1">
        <v>45445.625081018516</v>
      </c>
      <c r="J1021" s="1"/>
      <c r="K1021" s="1"/>
      <c r="L1021" s="1"/>
      <c r="M1021" s="1"/>
      <c r="Q1021" t="s">
        <v>4335</v>
      </c>
      <c r="R1021" t="s">
        <v>32</v>
      </c>
      <c r="S1021" t="s">
        <v>170</v>
      </c>
      <c r="U1021" t="s">
        <v>3911</v>
      </c>
    </row>
    <row r="1022" spans="1:21" x14ac:dyDescent="0.25">
      <c r="A1022">
        <v>743327813</v>
      </c>
      <c r="B1022" t="s">
        <v>8386</v>
      </c>
      <c r="C1022">
        <v>51932443293</v>
      </c>
      <c r="D1022" t="s">
        <v>4</v>
      </c>
      <c r="F1022" s="1"/>
      <c r="G1022" s="1">
        <v>45445.621087962965</v>
      </c>
      <c r="H1022" s="1"/>
      <c r="I1022" s="1">
        <v>45445.739965277775</v>
      </c>
      <c r="J1022" s="1"/>
      <c r="K1022" s="1"/>
      <c r="L1022" s="1"/>
      <c r="M1022" s="1"/>
      <c r="Q1022" t="s">
        <v>4335</v>
      </c>
      <c r="R1022" t="s">
        <v>32</v>
      </c>
      <c r="S1022" t="s">
        <v>147</v>
      </c>
      <c r="U1022" t="s">
        <v>3911</v>
      </c>
    </row>
    <row r="1023" spans="1:21" x14ac:dyDescent="0.25">
      <c r="A1023">
        <v>1651298891</v>
      </c>
      <c r="B1023" t="s">
        <v>8384</v>
      </c>
      <c r="C1023">
        <v>51983433497</v>
      </c>
      <c r="D1023" t="s">
        <v>1958</v>
      </c>
      <c r="F1023" s="1">
        <v>45445.617465277777</v>
      </c>
      <c r="G1023" s="1">
        <v>45445.617465277777</v>
      </c>
      <c r="H1023" s="1">
        <v>45445.617534722223</v>
      </c>
      <c r="I1023" s="1">
        <v>45445.618900462963</v>
      </c>
      <c r="J1023" s="1"/>
      <c r="K1023" s="1"/>
      <c r="L1023" s="1"/>
      <c r="M1023" s="1"/>
      <c r="Q1023" t="s">
        <v>4335</v>
      </c>
      <c r="R1023" t="s">
        <v>32</v>
      </c>
      <c r="S1023" t="s">
        <v>170</v>
      </c>
      <c r="U1023" t="s">
        <v>3911</v>
      </c>
    </row>
    <row r="1024" spans="1:21" x14ac:dyDescent="0.25">
      <c r="A1024">
        <v>2049247060</v>
      </c>
      <c r="B1024" t="s">
        <v>3548</v>
      </c>
      <c r="C1024">
        <v>51925990230</v>
      </c>
      <c r="D1024" t="s">
        <v>4</v>
      </c>
      <c r="E1024" t="s">
        <v>6</v>
      </c>
      <c r="F1024" s="1">
        <v>45444.327141203707</v>
      </c>
      <c r="G1024" s="1">
        <v>45445.612685185188</v>
      </c>
      <c r="H1024" s="1">
        <v>45444.327291666668</v>
      </c>
      <c r="I1024" s="1">
        <v>45444.422465277778</v>
      </c>
      <c r="J1024" s="1">
        <v>45445.334490740737</v>
      </c>
      <c r="K1024" s="1">
        <v>45445.490243055552</v>
      </c>
      <c r="L1024" s="1">
        <v>45446.407557870371</v>
      </c>
      <c r="M1024" s="1"/>
      <c r="Q1024" t="s">
        <v>1959</v>
      </c>
      <c r="R1024" t="s">
        <v>32</v>
      </c>
      <c r="S1024" t="s">
        <v>147</v>
      </c>
      <c r="U1024" t="s">
        <v>1959</v>
      </c>
    </row>
    <row r="1025" spans="1:21" x14ac:dyDescent="0.25">
      <c r="A1025">
        <v>374501314</v>
      </c>
      <c r="B1025" t="s">
        <v>7471</v>
      </c>
      <c r="C1025">
        <v>51973334346</v>
      </c>
      <c r="F1025" s="1">
        <v>45445.607430555552</v>
      </c>
      <c r="G1025" s="1">
        <v>45445.607430555552</v>
      </c>
      <c r="H1025" s="1"/>
      <c r="I1025" s="1">
        <v>45445.608506944445</v>
      </c>
      <c r="J1025" s="1"/>
      <c r="K1025" s="1"/>
      <c r="L1025" s="1"/>
      <c r="M1025" s="1"/>
      <c r="Q1025" t="s">
        <v>4335</v>
      </c>
      <c r="R1025" t="s">
        <v>32</v>
      </c>
      <c r="S1025" t="s">
        <v>170</v>
      </c>
      <c r="U1025" t="s">
        <v>3911</v>
      </c>
    </row>
    <row r="1026" spans="1:21" x14ac:dyDescent="0.25">
      <c r="A1026">
        <v>789878228</v>
      </c>
      <c r="B1026" t="s">
        <v>43</v>
      </c>
      <c r="C1026">
        <v>51923434271</v>
      </c>
      <c r="D1026" t="s">
        <v>1958</v>
      </c>
      <c r="F1026" s="1">
        <v>45445.603807870371</v>
      </c>
      <c r="G1026" s="1">
        <v>45445.603807870371</v>
      </c>
      <c r="H1026" s="1">
        <v>45445.604629629626</v>
      </c>
      <c r="I1026" s="1">
        <v>45445.605254629627</v>
      </c>
      <c r="J1026" s="1"/>
      <c r="K1026" s="1"/>
      <c r="L1026" s="1"/>
      <c r="M1026" s="1"/>
      <c r="Q1026" t="s">
        <v>4335</v>
      </c>
      <c r="R1026" t="s">
        <v>32</v>
      </c>
      <c r="S1026" t="s">
        <v>170</v>
      </c>
      <c r="U1026" t="s">
        <v>3911</v>
      </c>
    </row>
    <row r="1027" spans="1:21" x14ac:dyDescent="0.25">
      <c r="A1027">
        <v>242692755</v>
      </c>
      <c r="B1027" t="s">
        <v>8379</v>
      </c>
      <c r="C1027">
        <v>51973347684</v>
      </c>
      <c r="D1027" t="s">
        <v>1958</v>
      </c>
      <c r="E1027" t="s">
        <v>6</v>
      </c>
      <c r="F1027" s="1">
        <v>45445.602314814816</v>
      </c>
      <c r="G1027" s="1">
        <v>45445.602314814816</v>
      </c>
      <c r="H1027" s="1">
        <v>45445.602395833332</v>
      </c>
      <c r="I1027" s="1">
        <v>45445.604745370372</v>
      </c>
      <c r="J1027" s="1">
        <v>45445.828761574077</v>
      </c>
      <c r="K1027" s="1">
        <v>45446.003657407404</v>
      </c>
      <c r="L1027" s="1">
        <v>45446.553530092591</v>
      </c>
      <c r="M1027" s="1">
        <v>45446.553831018522</v>
      </c>
      <c r="Q1027" t="s">
        <v>1959</v>
      </c>
      <c r="R1027" t="s">
        <v>32</v>
      </c>
      <c r="S1027" t="s">
        <v>170</v>
      </c>
      <c r="U1027" t="s">
        <v>6336</v>
      </c>
    </row>
    <row r="1028" spans="1:21" x14ac:dyDescent="0.25">
      <c r="A1028">
        <v>1248794188</v>
      </c>
      <c r="B1028" t="s">
        <v>8123</v>
      </c>
      <c r="C1028">
        <v>51949782947</v>
      </c>
      <c r="D1028" t="s">
        <v>1958</v>
      </c>
      <c r="E1028" t="s">
        <v>6</v>
      </c>
      <c r="F1028" s="1">
        <v>45444.532997685186</v>
      </c>
      <c r="G1028" s="1">
        <v>45445.599247685182</v>
      </c>
      <c r="H1028" s="1">
        <v>45444.533564814818</v>
      </c>
      <c r="I1028" s="1">
        <v>45444.546875</v>
      </c>
      <c r="J1028" s="1">
        <v>45445.600902777776</v>
      </c>
      <c r="K1028" s="1">
        <v>45445.471342592595</v>
      </c>
      <c r="L1028" s="1">
        <v>45446.013287037036</v>
      </c>
      <c r="M1028" s="1">
        <v>45446.309594907405</v>
      </c>
      <c r="Q1028" t="s">
        <v>1959</v>
      </c>
      <c r="R1028" t="s">
        <v>32</v>
      </c>
      <c r="S1028" t="s">
        <v>147</v>
      </c>
      <c r="U1028" t="s">
        <v>6336</v>
      </c>
    </row>
    <row r="1029" spans="1:21" x14ac:dyDescent="0.25">
      <c r="A1029">
        <v>1490236715</v>
      </c>
      <c r="B1029" t="s">
        <v>148</v>
      </c>
      <c r="C1029">
        <v>51949889229</v>
      </c>
      <c r="D1029" t="s">
        <v>1958</v>
      </c>
      <c r="E1029" t="s">
        <v>6</v>
      </c>
      <c r="F1029" s="1">
        <v>45445.597361111111</v>
      </c>
      <c r="G1029" s="1">
        <v>45445.597361111111</v>
      </c>
      <c r="H1029" s="1">
        <v>45445.59747685185</v>
      </c>
      <c r="I1029" s="1">
        <v>45445.605057870373</v>
      </c>
      <c r="J1029" s="1">
        <v>45445.633657407408</v>
      </c>
      <c r="K1029" s="1">
        <v>45445.647430555553</v>
      </c>
      <c r="L1029" s="1">
        <v>45446.016979166663</v>
      </c>
      <c r="M1029" s="1">
        <v>45446.31145833333</v>
      </c>
      <c r="Q1029" t="s">
        <v>1959</v>
      </c>
      <c r="R1029" t="s">
        <v>32</v>
      </c>
      <c r="S1029" t="s">
        <v>170</v>
      </c>
      <c r="U1029" t="s">
        <v>6336</v>
      </c>
    </row>
    <row r="1030" spans="1:21" x14ac:dyDescent="0.25">
      <c r="A1030">
        <v>1710491817</v>
      </c>
      <c r="B1030" t="s">
        <v>24</v>
      </c>
      <c r="C1030">
        <v>51932327252</v>
      </c>
      <c r="D1030" t="s">
        <v>10</v>
      </c>
      <c r="F1030" s="1">
        <v>45445.567395833335</v>
      </c>
      <c r="G1030" s="1">
        <v>45445.567395833335</v>
      </c>
      <c r="H1030" s="1">
        <v>45445.567499999997</v>
      </c>
      <c r="I1030" s="1">
        <v>45445.831261574072</v>
      </c>
      <c r="J1030" s="1"/>
      <c r="K1030" s="1"/>
      <c r="L1030" s="1"/>
      <c r="M1030" s="1"/>
      <c r="Q1030" t="s">
        <v>3910</v>
      </c>
      <c r="R1030" t="s">
        <v>32</v>
      </c>
      <c r="S1030" t="s">
        <v>170</v>
      </c>
      <c r="U1030" t="s">
        <v>3911</v>
      </c>
    </row>
    <row r="1031" spans="1:21" x14ac:dyDescent="0.25">
      <c r="A1031">
        <v>1629692670</v>
      </c>
      <c r="B1031" t="s">
        <v>7337</v>
      </c>
      <c r="C1031">
        <v>51920440832</v>
      </c>
      <c r="D1031" t="s">
        <v>1958</v>
      </c>
      <c r="E1031" t="s">
        <v>6</v>
      </c>
      <c r="F1031" s="1">
        <v>45444.472696759258</v>
      </c>
      <c r="G1031" s="1">
        <v>45445.555706018517</v>
      </c>
      <c r="H1031" s="1">
        <v>45444.472800925927</v>
      </c>
      <c r="I1031" s="1">
        <v>45444.474710648145</v>
      </c>
      <c r="J1031" s="1">
        <v>45445.559293981481</v>
      </c>
      <c r="K1031" s="1">
        <v>45444.782719907409</v>
      </c>
      <c r="L1031" s="1"/>
      <c r="M1031" s="1"/>
      <c r="Q1031" t="s">
        <v>789</v>
      </c>
      <c r="R1031" t="s">
        <v>32</v>
      </c>
      <c r="S1031" t="s">
        <v>147</v>
      </c>
      <c r="U1031" t="s">
        <v>6334</v>
      </c>
    </row>
    <row r="1032" spans="1:21" x14ac:dyDescent="0.25">
      <c r="A1032">
        <v>851450314</v>
      </c>
      <c r="B1032" t="s">
        <v>343</v>
      </c>
      <c r="C1032">
        <v>51929324552</v>
      </c>
      <c r="D1032" t="s">
        <v>1958</v>
      </c>
      <c r="F1032" s="1">
        <v>45445.547662037039</v>
      </c>
      <c r="G1032" s="1">
        <v>45445.547673611109</v>
      </c>
      <c r="H1032" s="1">
        <v>45445.547789351855</v>
      </c>
      <c r="I1032" s="1">
        <v>45445.54828703704</v>
      </c>
      <c r="J1032" s="1"/>
      <c r="K1032" s="1"/>
      <c r="L1032" s="1"/>
      <c r="M1032" s="1"/>
      <c r="Q1032" t="s">
        <v>4335</v>
      </c>
      <c r="R1032" t="s">
        <v>32</v>
      </c>
      <c r="S1032" t="s">
        <v>170</v>
      </c>
      <c r="U1032" t="s">
        <v>3911</v>
      </c>
    </row>
    <row r="1033" spans="1:21" x14ac:dyDescent="0.25">
      <c r="A1033">
        <v>162823717</v>
      </c>
      <c r="B1033" t="s">
        <v>18</v>
      </c>
      <c r="C1033">
        <v>51939396566</v>
      </c>
      <c r="D1033" t="s">
        <v>1958</v>
      </c>
      <c r="F1033" s="1">
        <v>45445.539930555555</v>
      </c>
      <c r="G1033" s="1">
        <v>45445.539930555555</v>
      </c>
      <c r="H1033" s="1">
        <v>45445.540729166663</v>
      </c>
      <c r="I1033" s="1">
        <v>45445.546990740739</v>
      </c>
      <c r="J1033" s="1"/>
      <c r="K1033" s="1"/>
      <c r="L1033" s="1"/>
      <c r="M1033" s="1"/>
      <c r="Q1033" t="s">
        <v>4335</v>
      </c>
      <c r="R1033" t="s">
        <v>32</v>
      </c>
      <c r="S1033" t="s">
        <v>170</v>
      </c>
      <c r="U1033" t="s">
        <v>3911</v>
      </c>
    </row>
    <row r="1034" spans="1:21" x14ac:dyDescent="0.25">
      <c r="A1034">
        <v>1024031208</v>
      </c>
      <c r="B1034" t="s">
        <v>88</v>
      </c>
      <c r="C1034">
        <v>51964501804</v>
      </c>
      <c r="D1034" t="s">
        <v>1958</v>
      </c>
      <c r="F1034" s="1">
        <v>45445.524317129632</v>
      </c>
      <c r="G1034" s="1">
        <v>45445.524328703701</v>
      </c>
      <c r="H1034" s="1">
        <v>45445.524444444447</v>
      </c>
      <c r="I1034" s="1"/>
      <c r="J1034" s="1"/>
      <c r="K1034" s="1"/>
      <c r="L1034" s="1"/>
      <c r="M1034" s="1"/>
      <c r="Q1034" t="s">
        <v>384</v>
      </c>
      <c r="R1034" t="s">
        <v>32</v>
      </c>
      <c r="S1034" t="s">
        <v>170</v>
      </c>
    </row>
    <row r="1035" spans="1:21" x14ac:dyDescent="0.25">
      <c r="A1035">
        <v>1926226245</v>
      </c>
      <c r="B1035" t="s">
        <v>41</v>
      </c>
      <c r="C1035">
        <v>51978788657</v>
      </c>
      <c r="D1035" t="s">
        <v>1958</v>
      </c>
      <c r="F1035" s="1">
        <v>45445.514930555553</v>
      </c>
      <c r="G1035" s="1">
        <v>45445.514930555553</v>
      </c>
      <c r="H1035" s="1">
        <v>45445.515034722222</v>
      </c>
      <c r="I1035" s="1">
        <v>45445.515590277777</v>
      </c>
      <c r="J1035" s="1"/>
      <c r="K1035" s="1"/>
      <c r="L1035" s="1"/>
      <c r="M1035" s="1"/>
      <c r="Q1035" t="s">
        <v>4335</v>
      </c>
      <c r="R1035" t="s">
        <v>32</v>
      </c>
      <c r="S1035" t="s">
        <v>170</v>
      </c>
      <c r="U1035" t="s">
        <v>3911</v>
      </c>
    </row>
    <row r="1036" spans="1:21" x14ac:dyDescent="0.25">
      <c r="A1036">
        <v>509659326</v>
      </c>
      <c r="B1036" t="s">
        <v>476</v>
      </c>
      <c r="C1036">
        <v>51987765886</v>
      </c>
      <c r="D1036" t="s">
        <v>1958</v>
      </c>
      <c r="E1036" t="s">
        <v>6</v>
      </c>
      <c r="F1036" s="1">
        <v>45445.511469907404</v>
      </c>
      <c r="G1036" s="1">
        <v>45445.511469907404</v>
      </c>
      <c r="H1036" s="1">
        <v>45445.51153935185</v>
      </c>
      <c r="I1036" s="1">
        <v>45445.512337962966</v>
      </c>
      <c r="J1036" s="1">
        <v>45445.515115740738</v>
      </c>
      <c r="K1036" s="1">
        <v>45445.535682870373</v>
      </c>
      <c r="L1036" s="1">
        <v>45445.645578703705</v>
      </c>
      <c r="M1036" s="1">
        <v>45445.647037037037</v>
      </c>
      <c r="Q1036" t="s">
        <v>789</v>
      </c>
      <c r="R1036" t="s">
        <v>32</v>
      </c>
      <c r="S1036" t="s">
        <v>170</v>
      </c>
      <c r="U1036" t="s">
        <v>6336</v>
      </c>
    </row>
    <row r="1037" spans="1:21" x14ac:dyDescent="0.25">
      <c r="A1037">
        <v>1814074599</v>
      </c>
      <c r="B1037" t="s">
        <v>8360</v>
      </c>
      <c r="C1037">
        <v>51927348852</v>
      </c>
      <c r="D1037" t="s">
        <v>10</v>
      </c>
      <c r="F1037" s="1">
        <v>45445.50986111111</v>
      </c>
      <c r="G1037" s="1">
        <v>45445.50986111111</v>
      </c>
      <c r="H1037" s="1">
        <v>45445.510381944441</v>
      </c>
      <c r="I1037" s="1">
        <v>45445.5234837963</v>
      </c>
      <c r="J1037" s="1"/>
      <c r="K1037" s="1"/>
      <c r="L1037" s="1"/>
      <c r="M1037" s="1"/>
      <c r="Q1037" t="s">
        <v>4335</v>
      </c>
      <c r="R1037" t="s">
        <v>32</v>
      </c>
      <c r="S1037" t="s">
        <v>170</v>
      </c>
      <c r="U1037" t="s">
        <v>3911</v>
      </c>
    </row>
    <row r="1038" spans="1:21" x14ac:dyDescent="0.25">
      <c r="A1038">
        <v>516502536</v>
      </c>
      <c r="B1038" t="s">
        <v>50</v>
      </c>
      <c r="C1038">
        <v>51975408844</v>
      </c>
      <c r="D1038" t="s">
        <v>1958</v>
      </c>
      <c r="E1038" t="s">
        <v>6</v>
      </c>
      <c r="F1038" s="1">
        <v>45445.509502314817</v>
      </c>
      <c r="G1038" s="1">
        <v>45445.509502314817</v>
      </c>
      <c r="H1038" s="1">
        <v>45445.510324074072</v>
      </c>
      <c r="I1038" s="1">
        <v>45445.511608796296</v>
      </c>
      <c r="J1038" s="1">
        <v>45445.55263888889</v>
      </c>
      <c r="K1038" s="1">
        <v>45445.560659722221</v>
      </c>
      <c r="L1038" s="1"/>
      <c r="M1038" s="1"/>
      <c r="Q1038" t="s">
        <v>3910</v>
      </c>
      <c r="R1038" t="s">
        <v>32</v>
      </c>
      <c r="S1038" t="s">
        <v>170</v>
      </c>
      <c r="U1038" t="s">
        <v>3911</v>
      </c>
    </row>
    <row r="1039" spans="1:21" x14ac:dyDescent="0.25">
      <c r="A1039">
        <v>1314589096</v>
      </c>
      <c r="B1039" t="s">
        <v>8</v>
      </c>
      <c r="C1039">
        <v>51930551715</v>
      </c>
      <c r="D1039" t="s">
        <v>1958</v>
      </c>
      <c r="E1039" t="s">
        <v>6</v>
      </c>
      <c r="F1039" s="1">
        <v>45445.506481481483</v>
      </c>
      <c r="G1039" s="1">
        <v>45445.506481481483</v>
      </c>
      <c r="H1039" s="1">
        <v>45445.508067129631</v>
      </c>
      <c r="I1039" s="1">
        <v>45445.535567129627</v>
      </c>
      <c r="J1039" s="1">
        <v>45445.532152777778</v>
      </c>
      <c r="K1039" s="1">
        <v>45445.535567129627</v>
      </c>
      <c r="L1039" s="1">
        <v>45445.644375000003</v>
      </c>
      <c r="M1039" s="1">
        <v>45445.644641203704</v>
      </c>
      <c r="Q1039" t="s">
        <v>789</v>
      </c>
      <c r="R1039" t="s">
        <v>32</v>
      </c>
      <c r="S1039" t="s">
        <v>170</v>
      </c>
      <c r="U1039" t="s">
        <v>6336</v>
      </c>
    </row>
    <row r="1040" spans="1:21" x14ac:dyDescent="0.25">
      <c r="A1040">
        <v>1608962664</v>
      </c>
      <c r="B1040" t="s">
        <v>8353</v>
      </c>
      <c r="C1040">
        <v>51948798416</v>
      </c>
      <c r="D1040" t="s">
        <v>1958</v>
      </c>
      <c r="F1040" s="1">
        <v>45445.504791666666</v>
      </c>
      <c r="G1040" s="1">
        <v>45445.504791666666</v>
      </c>
      <c r="H1040" s="1">
        <v>45445.506296296298</v>
      </c>
      <c r="I1040" s="1">
        <v>45445.508356481485</v>
      </c>
      <c r="J1040" s="1"/>
      <c r="K1040" s="1"/>
      <c r="L1040" s="1"/>
      <c r="M1040" s="1"/>
      <c r="Q1040" t="s">
        <v>4335</v>
      </c>
      <c r="R1040" t="s">
        <v>32</v>
      </c>
      <c r="S1040" t="s">
        <v>170</v>
      </c>
      <c r="U1040" t="s">
        <v>3911</v>
      </c>
    </row>
    <row r="1041" spans="1:21" x14ac:dyDescent="0.25">
      <c r="A1041">
        <v>267932043</v>
      </c>
      <c r="B1041" t="s">
        <v>8003</v>
      </c>
      <c r="C1041">
        <v>51957046234</v>
      </c>
      <c r="D1041" t="s">
        <v>10</v>
      </c>
      <c r="E1041" t="s">
        <v>6</v>
      </c>
      <c r="F1041" s="1"/>
      <c r="G1041" s="1">
        <v>45445.499351851853</v>
      </c>
      <c r="H1041" s="1"/>
      <c r="I1041" s="1"/>
      <c r="J1041" s="1"/>
      <c r="K1041" s="1">
        <v>45444.466134259259</v>
      </c>
      <c r="L1041" s="1">
        <v>45445.503425925926</v>
      </c>
      <c r="M1041" s="1"/>
      <c r="Q1041" t="s">
        <v>1959</v>
      </c>
      <c r="R1041" t="s">
        <v>32</v>
      </c>
      <c r="S1041" t="s">
        <v>147</v>
      </c>
      <c r="U1041" t="s">
        <v>1959</v>
      </c>
    </row>
    <row r="1042" spans="1:21" x14ac:dyDescent="0.25">
      <c r="A1042">
        <v>1721334320</v>
      </c>
      <c r="B1042" t="s">
        <v>6985</v>
      </c>
      <c r="C1042">
        <v>51966399973</v>
      </c>
      <c r="D1042" t="s">
        <v>4</v>
      </c>
      <c r="F1042" s="1">
        <v>45439.68246527778</v>
      </c>
      <c r="G1042" s="1">
        <v>45445.489699074074</v>
      </c>
      <c r="H1042" s="1">
        <v>45439.682523148149</v>
      </c>
      <c r="I1042" s="1">
        <v>45439.756874999999</v>
      </c>
      <c r="J1042" s="1"/>
      <c r="K1042" s="1"/>
      <c r="L1042" s="1"/>
      <c r="M1042" s="1"/>
      <c r="Q1042" t="s">
        <v>3911</v>
      </c>
      <c r="R1042" t="s">
        <v>32</v>
      </c>
      <c r="S1042" t="s">
        <v>147</v>
      </c>
      <c r="U1042" t="s">
        <v>3911</v>
      </c>
    </row>
    <row r="1043" spans="1:21" x14ac:dyDescent="0.25">
      <c r="A1043">
        <v>865097110</v>
      </c>
      <c r="B1043" t="s">
        <v>8350</v>
      </c>
      <c r="C1043">
        <v>51960789126</v>
      </c>
      <c r="D1043" t="s">
        <v>1958</v>
      </c>
      <c r="E1043" t="s">
        <v>6</v>
      </c>
      <c r="F1043" s="1">
        <v>45445.48883101852</v>
      </c>
      <c r="G1043" s="1">
        <v>45445.48883101852</v>
      </c>
      <c r="H1043" s="1">
        <v>45445.490370370368</v>
      </c>
      <c r="I1043" s="1">
        <v>45445.491932870369</v>
      </c>
      <c r="J1043" s="1">
        <v>45445.61613425926</v>
      </c>
      <c r="K1043" s="1">
        <v>45445.658530092594</v>
      </c>
      <c r="L1043" s="1"/>
      <c r="M1043" s="1"/>
      <c r="Q1043" t="s">
        <v>789</v>
      </c>
      <c r="R1043" t="s">
        <v>32</v>
      </c>
      <c r="S1043" t="s">
        <v>170</v>
      </c>
      <c r="U1043" t="s">
        <v>6334</v>
      </c>
    </row>
    <row r="1044" spans="1:21" x14ac:dyDescent="0.25">
      <c r="A1044">
        <v>1434992867</v>
      </c>
      <c r="B1044" t="s">
        <v>6254</v>
      </c>
      <c r="C1044">
        <v>51920204304</v>
      </c>
      <c r="D1044" t="s">
        <v>4</v>
      </c>
      <c r="F1044" s="1"/>
      <c r="G1044" s="1">
        <v>45445.485300925924</v>
      </c>
      <c r="H1044" s="1">
        <v>45445.632314814815</v>
      </c>
      <c r="I1044" s="1">
        <v>45445.691689814812</v>
      </c>
      <c r="J1044" s="1"/>
      <c r="K1044" s="1"/>
      <c r="L1044" s="1"/>
      <c r="M1044" s="1"/>
      <c r="Q1044" t="s">
        <v>3911</v>
      </c>
      <c r="R1044" t="s">
        <v>32</v>
      </c>
      <c r="S1044" t="s">
        <v>147</v>
      </c>
      <c r="U1044" t="s">
        <v>3911</v>
      </c>
    </row>
    <row r="1045" spans="1:21" x14ac:dyDescent="0.25">
      <c r="A1045">
        <v>97375661</v>
      </c>
      <c r="B1045" t="s">
        <v>138</v>
      </c>
      <c r="C1045">
        <v>51960262690</v>
      </c>
      <c r="D1045" t="s">
        <v>1958</v>
      </c>
      <c r="F1045" s="1">
        <v>45445.485243055555</v>
      </c>
      <c r="G1045" s="1">
        <v>45445.485243055555</v>
      </c>
      <c r="H1045" s="1">
        <v>45445.485324074078</v>
      </c>
      <c r="I1045" s="1">
        <v>45445.485821759263</v>
      </c>
      <c r="J1045" s="1"/>
      <c r="K1045" s="1"/>
      <c r="L1045" s="1"/>
      <c r="M1045" s="1"/>
      <c r="Q1045" t="s">
        <v>4335</v>
      </c>
      <c r="R1045" t="s">
        <v>32</v>
      </c>
      <c r="S1045" t="s">
        <v>170</v>
      </c>
      <c r="U1045" t="s">
        <v>3911</v>
      </c>
    </row>
    <row r="1046" spans="1:21" x14ac:dyDescent="0.25">
      <c r="A1046">
        <v>1029985725</v>
      </c>
      <c r="B1046" t="s">
        <v>8346</v>
      </c>
      <c r="C1046">
        <v>51935484689</v>
      </c>
      <c r="D1046" t="s">
        <v>1958</v>
      </c>
      <c r="F1046" s="1">
        <v>45445.484351851854</v>
      </c>
      <c r="G1046" s="1">
        <v>45445.484363425923</v>
      </c>
      <c r="H1046" s="1">
        <v>45445.484444444446</v>
      </c>
      <c r="I1046" s="1">
        <v>45445.484907407408</v>
      </c>
      <c r="J1046" s="1"/>
      <c r="K1046" s="1"/>
      <c r="L1046" s="1"/>
      <c r="M1046" s="1"/>
      <c r="Q1046" t="s">
        <v>3910</v>
      </c>
      <c r="R1046" t="s">
        <v>32</v>
      </c>
      <c r="S1046" t="s">
        <v>170</v>
      </c>
      <c r="U1046" t="s">
        <v>3911</v>
      </c>
    </row>
    <row r="1047" spans="1:21" x14ac:dyDescent="0.25">
      <c r="A1047">
        <v>731568198</v>
      </c>
      <c r="B1047" t="s">
        <v>8342</v>
      </c>
      <c r="C1047">
        <v>51957327594</v>
      </c>
      <c r="D1047" t="s">
        <v>1958</v>
      </c>
      <c r="E1047" t="s">
        <v>6</v>
      </c>
      <c r="F1047" s="1">
        <v>45445.481087962966</v>
      </c>
      <c r="G1047" s="1">
        <v>45445.481087962966</v>
      </c>
      <c r="H1047" s="1">
        <v>45445.481168981481</v>
      </c>
      <c r="I1047" s="1">
        <v>45445.481782407405</v>
      </c>
      <c r="J1047" s="1">
        <v>45445.484178240738</v>
      </c>
      <c r="K1047" s="1">
        <v>45446.000601851854</v>
      </c>
      <c r="L1047" s="1">
        <v>45446.007638888892</v>
      </c>
      <c r="M1047" s="1">
        <v>45446.308935185189</v>
      </c>
      <c r="Q1047" t="s">
        <v>1959</v>
      </c>
      <c r="R1047" t="s">
        <v>32</v>
      </c>
      <c r="S1047" t="s">
        <v>170</v>
      </c>
      <c r="U1047" t="s">
        <v>6336</v>
      </c>
    </row>
    <row r="1048" spans="1:21" x14ac:dyDescent="0.25">
      <c r="A1048">
        <v>1012664243</v>
      </c>
      <c r="B1048" t="s">
        <v>8336</v>
      </c>
      <c r="C1048">
        <v>51977187983</v>
      </c>
      <c r="D1048" t="s">
        <v>1958</v>
      </c>
      <c r="F1048" s="1">
        <v>45445.460740740738</v>
      </c>
      <c r="G1048" s="1">
        <v>45445.460740740738</v>
      </c>
      <c r="H1048" s="1">
        <v>45445.466041666667</v>
      </c>
      <c r="I1048" s="1">
        <v>45445.47078703704</v>
      </c>
      <c r="J1048" s="1"/>
      <c r="K1048" s="1"/>
      <c r="L1048" s="1"/>
      <c r="M1048" s="1"/>
      <c r="Q1048" t="s">
        <v>4335</v>
      </c>
      <c r="R1048" t="s">
        <v>32</v>
      </c>
      <c r="S1048" t="s">
        <v>170</v>
      </c>
      <c r="U1048" t="s">
        <v>3911</v>
      </c>
    </row>
    <row r="1049" spans="1:21" x14ac:dyDescent="0.25">
      <c r="A1049">
        <v>1276404686</v>
      </c>
      <c r="B1049" t="s">
        <v>8334</v>
      </c>
      <c r="C1049">
        <v>51986870283</v>
      </c>
      <c r="D1049" t="s">
        <v>10</v>
      </c>
      <c r="F1049" s="1"/>
      <c r="G1049" s="1">
        <v>45445.453252314815</v>
      </c>
      <c r="H1049" s="1"/>
      <c r="I1049" s="1">
        <v>45445.510185185187</v>
      </c>
      <c r="J1049" s="1"/>
      <c r="K1049" s="1"/>
      <c r="L1049" s="1"/>
      <c r="M1049" s="1"/>
      <c r="Q1049" t="s">
        <v>4335</v>
      </c>
      <c r="R1049" t="s">
        <v>32</v>
      </c>
      <c r="S1049" t="s">
        <v>147</v>
      </c>
      <c r="U1049" t="s">
        <v>3911</v>
      </c>
    </row>
    <row r="1050" spans="1:21" x14ac:dyDescent="0.25">
      <c r="A1050">
        <v>494995518</v>
      </c>
      <c r="B1050" t="s">
        <v>54</v>
      </c>
      <c r="C1050">
        <v>51925718114</v>
      </c>
      <c r="D1050" t="s">
        <v>10</v>
      </c>
      <c r="F1050" s="1">
        <v>45445.448020833333</v>
      </c>
      <c r="G1050" s="1">
        <v>45445.448020833333</v>
      </c>
      <c r="H1050" s="1">
        <v>45445.44809027778</v>
      </c>
      <c r="I1050" s="1"/>
      <c r="J1050" s="1"/>
      <c r="K1050" s="1"/>
      <c r="L1050" s="1"/>
      <c r="M1050" s="1"/>
      <c r="Q1050" t="s">
        <v>384</v>
      </c>
      <c r="R1050" t="s">
        <v>32</v>
      </c>
      <c r="S1050" t="s">
        <v>170</v>
      </c>
    </row>
    <row r="1051" spans="1:21" x14ac:dyDescent="0.25">
      <c r="A1051">
        <v>1927995817</v>
      </c>
      <c r="B1051" t="s">
        <v>8331</v>
      </c>
      <c r="C1051">
        <v>51938349009</v>
      </c>
      <c r="D1051" t="s">
        <v>1958</v>
      </c>
      <c r="F1051" s="1">
        <v>45445.447199074071</v>
      </c>
      <c r="G1051" s="1">
        <v>45445.447199074071</v>
      </c>
      <c r="H1051" s="1">
        <v>45445.447268518517</v>
      </c>
      <c r="I1051" s="1">
        <v>45445.447800925926</v>
      </c>
      <c r="J1051" s="1"/>
      <c r="K1051" s="1"/>
      <c r="L1051" s="1"/>
      <c r="M1051" s="1"/>
      <c r="Q1051" t="s">
        <v>4335</v>
      </c>
      <c r="R1051" t="s">
        <v>32</v>
      </c>
      <c r="S1051" t="s">
        <v>170</v>
      </c>
      <c r="U1051" t="s">
        <v>3911</v>
      </c>
    </row>
    <row r="1052" spans="1:21" x14ac:dyDescent="0.25">
      <c r="A1052">
        <v>1897478616</v>
      </c>
      <c r="B1052" t="s">
        <v>353</v>
      </c>
      <c r="C1052">
        <v>51944058169</v>
      </c>
      <c r="D1052" t="s">
        <v>1958</v>
      </c>
      <c r="F1052" s="1">
        <v>45445.442916666667</v>
      </c>
      <c r="G1052" s="1">
        <v>45445.442916666667</v>
      </c>
      <c r="H1052" s="1">
        <v>45445.444398148145</v>
      </c>
      <c r="I1052" s="1">
        <v>45445.446238425924</v>
      </c>
      <c r="J1052" s="1"/>
      <c r="K1052" s="1"/>
      <c r="L1052" s="1"/>
      <c r="M1052" s="1"/>
      <c r="Q1052" t="s">
        <v>4335</v>
      </c>
      <c r="R1052" t="s">
        <v>32</v>
      </c>
      <c r="S1052" t="s">
        <v>170</v>
      </c>
      <c r="U1052" t="s">
        <v>3911</v>
      </c>
    </row>
    <row r="1053" spans="1:21" x14ac:dyDescent="0.25">
      <c r="A1053">
        <v>513281912</v>
      </c>
      <c r="B1053" t="s">
        <v>586</v>
      </c>
      <c r="C1053">
        <v>51929792274</v>
      </c>
      <c r="D1053" t="s">
        <v>1958</v>
      </c>
      <c r="F1053" s="1">
        <v>45445.438668981478</v>
      </c>
      <c r="G1053" s="1">
        <v>45445.438668981478</v>
      </c>
      <c r="H1053" s="1">
        <v>45445.439745370371</v>
      </c>
      <c r="I1053" s="1"/>
      <c r="J1053" s="1"/>
      <c r="K1053" s="1"/>
      <c r="L1053" s="1"/>
      <c r="M1053" s="1"/>
      <c r="Q1053" t="s">
        <v>384</v>
      </c>
      <c r="R1053" t="s">
        <v>32</v>
      </c>
      <c r="S1053" t="s">
        <v>170</v>
      </c>
    </row>
    <row r="1054" spans="1:21" x14ac:dyDescent="0.25">
      <c r="A1054">
        <v>339220354</v>
      </c>
      <c r="B1054" t="s">
        <v>4664</v>
      </c>
      <c r="C1054">
        <v>51954637081</v>
      </c>
      <c r="D1054" t="s">
        <v>4</v>
      </c>
      <c r="E1054" t="s">
        <v>6</v>
      </c>
      <c r="F1054" s="1">
        <v>45428.897523148145</v>
      </c>
      <c r="G1054" s="1">
        <v>45445.438217592593</v>
      </c>
      <c r="H1054" s="1">
        <v>45428.897604166668</v>
      </c>
      <c r="I1054" s="1"/>
      <c r="J1054" s="1">
        <v>45429.54954861111</v>
      </c>
      <c r="K1054" s="1">
        <v>45444.466273148151</v>
      </c>
      <c r="L1054" s="1">
        <v>45446.423125000001</v>
      </c>
      <c r="M1054" s="1"/>
      <c r="Q1054" t="s">
        <v>1959</v>
      </c>
      <c r="R1054" t="s">
        <v>32</v>
      </c>
      <c r="S1054" t="s">
        <v>147</v>
      </c>
      <c r="U1054" t="s">
        <v>1959</v>
      </c>
    </row>
    <row r="1055" spans="1:21" x14ac:dyDescent="0.25">
      <c r="A1055">
        <v>1555061067</v>
      </c>
      <c r="B1055" t="s">
        <v>8327</v>
      </c>
      <c r="C1055">
        <v>51907913500</v>
      </c>
      <c r="D1055" t="s">
        <v>1958</v>
      </c>
      <c r="F1055" s="1">
        <v>45445.437627314815</v>
      </c>
      <c r="G1055" s="1">
        <v>45445.437627314815</v>
      </c>
      <c r="H1055" s="1">
        <v>45445.439270833333</v>
      </c>
      <c r="I1055" s="1">
        <v>45445.441701388889</v>
      </c>
      <c r="J1055" s="1"/>
      <c r="K1055" s="1"/>
      <c r="L1055" s="1"/>
      <c r="M1055" s="1"/>
      <c r="Q1055" t="s">
        <v>4335</v>
      </c>
      <c r="R1055" t="s">
        <v>32</v>
      </c>
      <c r="S1055" t="s">
        <v>170</v>
      </c>
      <c r="U1055" t="s">
        <v>3911</v>
      </c>
    </row>
    <row r="1056" spans="1:21" x14ac:dyDescent="0.25">
      <c r="A1056">
        <v>1255538447</v>
      </c>
      <c r="B1056" t="s">
        <v>2185</v>
      </c>
      <c r="C1056">
        <v>50586617578</v>
      </c>
      <c r="D1056" t="s">
        <v>1958</v>
      </c>
      <c r="F1056" s="1">
        <v>45445.436550925922</v>
      </c>
      <c r="G1056" s="1">
        <v>45445.436550925922</v>
      </c>
      <c r="H1056" s="1">
        <v>45445.438796296294</v>
      </c>
      <c r="I1056" s="1">
        <v>45445.438796296294</v>
      </c>
      <c r="J1056" s="1"/>
      <c r="K1056" s="1"/>
      <c r="L1056" s="1"/>
      <c r="M1056" s="1"/>
      <c r="Q1056" t="s">
        <v>4335</v>
      </c>
      <c r="R1056" t="s">
        <v>32</v>
      </c>
      <c r="S1056" t="s">
        <v>170</v>
      </c>
      <c r="U1056" t="s">
        <v>3911</v>
      </c>
    </row>
    <row r="1057" spans="1:21" x14ac:dyDescent="0.25">
      <c r="A1057">
        <v>743815599</v>
      </c>
      <c r="B1057" t="s">
        <v>912</v>
      </c>
      <c r="C1057">
        <v>51953122043</v>
      </c>
      <c r="D1057" t="s">
        <v>1958</v>
      </c>
      <c r="F1057" s="1">
        <v>45445.435937499999</v>
      </c>
      <c r="G1057" s="1">
        <v>45445.435937499999</v>
      </c>
      <c r="H1057" s="1">
        <v>45445.43849537037</v>
      </c>
      <c r="I1057" s="1">
        <v>45445.441168981481</v>
      </c>
      <c r="J1057" s="1"/>
      <c r="K1057" s="1"/>
      <c r="L1057" s="1"/>
      <c r="M1057" s="1"/>
      <c r="Q1057" t="s">
        <v>4335</v>
      </c>
      <c r="R1057" t="s">
        <v>32</v>
      </c>
      <c r="S1057" t="s">
        <v>170</v>
      </c>
      <c r="U1057" t="s">
        <v>3911</v>
      </c>
    </row>
    <row r="1058" spans="1:21" x14ac:dyDescent="0.25">
      <c r="A1058">
        <v>919228271</v>
      </c>
      <c r="B1058" t="s">
        <v>4083</v>
      </c>
      <c r="C1058">
        <v>51943327787</v>
      </c>
      <c r="D1058" t="s">
        <v>1958</v>
      </c>
      <c r="F1058" s="1">
        <v>45445.435231481482</v>
      </c>
      <c r="G1058" s="1">
        <v>45445.435231481482</v>
      </c>
      <c r="H1058" s="1">
        <v>45445.438483796293</v>
      </c>
      <c r="I1058" s="1">
        <v>45445.443854166668</v>
      </c>
      <c r="J1058" s="1"/>
      <c r="K1058" s="1"/>
      <c r="L1058" s="1"/>
      <c r="M1058" s="1"/>
      <c r="Q1058" t="s">
        <v>4335</v>
      </c>
      <c r="R1058" t="s">
        <v>32</v>
      </c>
      <c r="S1058" t="s">
        <v>170</v>
      </c>
      <c r="U1058" t="s">
        <v>3911</v>
      </c>
    </row>
    <row r="1059" spans="1:21" hidden="1" x14ac:dyDescent="0.25">
      <c r="A1059">
        <v>2131007914</v>
      </c>
      <c r="B1059" t="s">
        <v>11</v>
      </c>
      <c r="D1059" t="s">
        <v>1958</v>
      </c>
      <c r="E1059" t="s">
        <v>6</v>
      </c>
      <c r="F1059" s="1">
        <v>45445.428090277775</v>
      </c>
      <c r="G1059" s="1">
        <v>45445.428229166668</v>
      </c>
      <c r="H1059" s="1">
        <v>45445.43822916667</v>
      </c>
      <c r="I1059" s="1">
        <v>45445.440266203703</v>
      </c>
      <c r="J1059" s="1">
        <v>45445.440266203703</v>
      </c>
      <c r="K1059" s="1">
        <v>45446.000173611108</v>
      </c>
      <c r="L1059" s="1"/>
      <c r="M1059" s="1"/>
      <c r="Q1059" t="s">
        <v>3910</v>
      </c>
      <c r="R1059" t="s">
        <v>34</v>
      </c>
      <c r="S1059" t="s">
        <v>170</v>
      </c>
      <c r="U1059" t="s">
        <v>6334</v>
      </c>
    </row>
    <row r="1060" spans="1:21" x14ac:dyDescent="0.25">
      <c r="A1060">
        <v>1498330557</v>
      </c>
      <c r="B1060" t="s">
        <v>13</v>
      </c>
      <c r="C1060">
        <v>51940684036</v>
      </c>
      <c r="D1060" t="s">
        <v>10</v>
      </c>
      <c r="E1060" t="s">
        <v>81</v>
      </c>
      <c r="F1060" s="1">
        <v>45444.28707175926</v>
      </c>
      <c r="G1060" s="1">
        <v>45445.427708333336</v>
      </c>
      <c r="H1060" s="1">
        <v>45444.287164351852</v>
      </c>
      <c r="I1060" s="1"/>
      <c r="J1060" s="1"/>
      <c r="K1060" s="1"/>
      <c r="L1060" s="1">
        <v>45446.386423611111</v>
      </c>
      <c r="M1060" s="1"/>
      <c r="Q1060" t="s">
        <v>1959</v>
      </c>
      <c r="R1060" t="s">
        <v>32</v>
      </c>
      <c r="S1060" t="s">
        <v>147</v>
      </c>
      <c r="U1060" t="s">
        <v>1959</v>
      </c>
    </row>
    <row r="1061" spans="1:21" x14ac:dyDescent="0.25">
      <c r="A1061">
        <v>1631506190</v>
      </c>
      <c r="B1061" t="s">
        <v>8320</v>
      </c>
      <c r="C1061">
        <v>51927922843</v>
      </c>
      <c r="D1061" t="s">
        <v>1958</v>
      </c>
      <c r="F1061" s="1">
        <v>45445.427071759259</v>
      </c>
      <c r="G1061" s="1">
        <v>45445.427071759259</v>
      </c>
      <c r="H1061" s="1">
        <v>45445.432847222219</v>
      </c>
      <c r="I1061" s="1">
        <v>45445.441377314812</v>
      </c>
      <c r="J1061" s="1"/>
      <c r="K1061" s="1"/>
      <c r="L1061" s="1"/>
      <c r="M1061" s="1"/>
      <c r="Q1061" t="s">
        <v>4335</v>
      </c>
      <c r="R1061" t="s">
        <v>32</v>
      </c>
      <c r="S1061" t="s">
        <v>170</v>
      </c>
      <c r="U1061" t="s">
        <v>3911</v>
      </c>
    </row>
    <row r="1062" spans="1:21" x14ac:dyDescent="0.25">
      <c r="A1062">
        <v>1102722729</v>
      </c>
      <c r="B1062" t="s">
        <v>305</v>
      </c>
      <c r="C1062">
        <v>51926559728</v>
      </c>
      <c r="D1062" t="s">
        <v>10</v>
      </c>
      <c r="E1062" t="s">
        <v>6</v>
      </c>
      <c r="F1062" s="1">
        <v>45445.421203703707</v>
      </c>
      <c r="G1062" s="1">
        <v>45445.421203703707</v>
      </c>
      <c r="H1062" s="1">
        <v>45445.424710648149</v>
      </c>
      <c r="I1062" s="1">
        <v>45445.508402777778</v>
      </c>
      <c r="J1062" s="1">
        <v>45445.548252314817</v>
      </c>
      <c r="K1062" s="1">
        <v>45445.551261574074</v>
      </c>
      <c r="L1062" s="1"/>
      <c r="M1062" s="1"/>
      <c r="Q1062" t="s">
        <v>800</v>
      </c>
      <c r="R1062" t="s">
        <v>32</v>
      </c>
      <c r="S1062" t="s">
        <v>170</v>
      </c>
      <c r="U1062" t="s">
        <v>6334</v>
      </c>
    </row>
    <row r="1063" spans="1:21" x14ac:dyDescent="0.25">
      <c r="A1063">
        <v>1919087829</v>
      </c>
      <c r="B1063" t="s">
        <v>8315</v>
      </c>
      <c r="C1063">
        <v>51992417317</v>
      </c>
      <c r="D1063" t="s">
        <v>1958</v>
      </c>
      <c r="E1063" t="s">
        <v>6</v>
      </c>
      <c r="F1063" s="1">
        <v>45445.420208333337</v>
      </c>
      <c r="G1063" s="1">
        <v>45445.420208333337</v>
      </c>
      <c r="H1063" s="1">
        <v>45445.424687500003</v>
      </c>
      <c r="I1063" s="1">
        <v>45445.429409722223</v>
      </c>
      <c r="J1063" s="1">
        <v>45445.429409722223</v>
      </c>
      <c r="K1063" s="1">
        <v>45445.491539351853</v>
      </c>
      <c r="L1063" s="1"/>
      <c r="M1063" s="1"/>
      <c r="Q1063" t="s">
        <v>789</v>
      </c>
      <c r="R1063" t="s">
        <v>32</v>
      </c>
      <c r="S1063" t="s">
        <v>170</v>
      </c>
      <c r="U1063" t="s">
        <v>3911</v>
      </c>
    </row>
    <row r="1064" spans="1:21" x14ac:dyDescent="0.25">
      <c r="A1064">
        <v>1262255023</v>
      </c>
      <c r="B1064" t="s">
        <v>8313</v>
      </c>
      <c r="C1064">
        <v>51917586272</v>
      </c>
      <c r="D1064" t="s">
        <v>1958</v>
      </c>
      <c r="F1064" s="1">
        <v>45445.417997685188</v>
      </c>
      <c r="G1064" s="1">
        <v>45445.417997685188</v>
      </c>
      <c r="H1064" s="1">
        <v>45445.424699074072</v>
      </c>
      <c r="I1064" s="1">
        <v>45445.426620370374</v>
      </c>
      <c r="J1064" s="1"/>
      <c r="K1064" s="1"/>
      <c r="L1064" s="1"/>
      <c r="M1064" s="1"/>
      <c r="Q1064" t="s">
        <v>4335</v>
      </c>
      <c r="R1064" t="s">
        <v>32</v>
      </c>
      <c r="S1064" t="s">
        <v>170</v>
      </c>
      <c r="U1064" t="s">
        <v>3911</v>
      </c>
    </row>
    <row r="1065" spans="1:21" x14ac:dyDescent="0.25">
      <c r="A1065">
        <v>1222633005</v>
      </c>
      <c r="B1065" t="s">
        <v>516</v>
      </c>
      <c r="C1065">
        <v>51934112149</v>
      </c>
      <c r="D1065" t="s">
        <v>1958</v>
      </c>
      <c r="F1065" s="1">
        <v>45445.41710648148</v>
      </c>
      <c r="G1065" s="1">
        <v>45445.41710648148</v>
      </c>
      <c r="H1065" s="1">
        <v>45445.424675925926</v>
      </c>
      <c r="I1065" s="1">
        <v>45445.426400462966</v>
      </c>
      <c r="J1065" s="1"/>
      <c r="K1065" s="1"/>
      <c r="L1065" s="1"/>
      <c r="M1065" s="1"/>
      <c r="Q1065" t="s">
        <v>4335</v>
      </c>
      <c r="R1065" t="s">
        <v>32</v>
      </c>
      <c r="S1065" t="s">
        <v>170</v>
      </c>
      <c r="U1065" t="s">
        <v>3911</v>
      </c>
    </row>
    <row r="1066" spans="1:21" x14ac:dyDescent="0.25">
      <c r="A1066">
        <v>1607461309</v>
      </c>
      <c r="B1066" t="s">
        <v>8310</v>
      </c>
      <c r="C1066">
        <v>51918480743</v>
      </c>
      <c r="D1066" t="s">
        <v>1958</v>
      </c>
      <c r="F1066" s="1">
        <v>45445.416342592594</v>
      </c>
      <c r="G1066" s="1">
        <v>45445.416342592594</v>
      </c>
      <c r="H1066" s="1">
        <v>45445.424525462964</v>
      </c>
      <c r="I1066" s="1">
        <v>45445.426053240742</v>
      </c>
      <c r="J1066" s="1"/>
      <c r="K1066" s="1"/>
      <c r="L1066" s="1"/>
      <c r="M1066" s="1"/>
      <c r="Q1066" t="s">
        <v>4335</v>
      </c>
      <c r="R1066" t="s">
        <v>32</v>
      </c>
      <c r="S1066" t="s">
        <v>170</v>
      </c>
      <c r="U1066" t="s">
        <v>3911</v>
      </c>
    </row>
    <row r="1067" spans="1:21" x14ac:dyDescent="0.25">
      <c r="A1067">
        <v>1528664232</v>
      </c>
      <c r="B1067" t="s">
        <v>8308</v>
      </c>
      <c r="C1067">
        <v>51947133329</v>
      </c>
      <c r="D1067" t="s">
        <v>1958</v>
      </c>
      <c r="F1067" s="1">
        <v>45445.411643518521</v>
      </c>
      <c r="G1067" s="1">
        <v>45445.411643518521</v>
      </c>
      <c r="H1067" s="1">
        <v>45445.412615740737</v>
      </c>
      <c r="I1067" s="1">
        <v>45445.4140162037</v>
      </c>
      <c r="J1067" s="1"/>
      <c r="K1067" s="1"/>
      <c r="L1067" s="1"/>
      <c r="M1067" s="1"/>
      <c r="Q1067" t="s">
        <v>4335</v>
      </c>
      <c r="R1067" t="s">
        <v>32</v>
      </c>
      <c r="S1067" t="s">
        <v>170</v>
      </c>
      <c r="U1067" t="s">
        <v>3911</v>
      </c>
    </row>
    <row r="1068" spans="1:21" x14ac:dyDescent="0.25">
      <c r="A1068">
        <v>1815251499</v>
      </c>
      <c r="B1068" t="s">
        <v>854</v>
      </c>
      <c r="C1068">
        <v>51955467157</v>
      </c>
      <c r="D1068" t="s">
        <v>1958</v>
      </c>
      <c r="F1068" s="1">
        <v>45445.409768518519</v>
      </c>
      <c r="G1068" s="1">
        <v>45445.409768518519</v>
      </c>
      <c r="H1068" s="1">
        <v>45445.412546296298</v>
      </c>
      <c r="I1068" s="1">
        <v>45445.414293981485</v>
      </c>
      <c r="J1068" s="1"/>
      <c r="K1068" s="1"/>
      <c r="L1068" s="1"/>
      <c r="M1068" s="1"/>
      <c r="Q1068" t="s">
        <v>4335</v>
      </c>
      <c r="R1068" t="s">
        <v>32</v>
      </c>
      <c r="S1068" t="s">
        <v>170</v>
      </c>
      <c r="U1068" t="s">
        <v>3911</v>
      </c>
    </row>
    <row r="1069" spans="1:21" x14ac:dyDescent="0.25">
      <c r="A1069">
        <v>5575163</v>
      </c>
      <c r="B1069" t="s">
        <v>8305</v>
      </c>
      <c r="C1069">
        <v>51960527410</v>
      </c>
      <c r="D1069" t="s">
        <v>1958</v>
      </c>
      <c r="F1069" s="1">
        <v>45445.40902777778</v>
      </c>
      <c r="G1069" s="1">
        <v>45445.40902777778</v>
      </c>
      <c r="H1069" s="1">
        <v>45445.412523148145</v>
      </c>
      <c r="I1069" s="1">
        <v>45445.41375</v>
      </c>
      <c r="J1069" s="1"/>
      <c r="K1069" s="1"/>
      <c r="L1069" s="1"/>
      <c r="M1069" s="1"/>
      <c r="Q1069" t="s">
        <v>4335</v>
      </c>
      <c r="R1069" t="s">
        <v>32</v>
      </c>
      <c r="S1069" t="s">
        <v>170</v>
      </c>
      <c r="U1069" t="s">
        <v>3911</v>
      </c>
    </row>
    <row r="1070" spans="1:21" x14ac:dyDescent="0.25">
      <c r="A1070">
        <v>734946799</v>
      </c>
      <c r="B1070" t="s">
        <v>790</v>
      </c>
      <c r="C1070">
        <v>51960947895</v>
      </c>
      <c r="D1070" t="s">
        <v>1958</v>
      </c>
      <c r="E1070" t="s">
        <v>6</v>
      </c>
      <c r="F1070" s="1">
        <v>45445.405555555553</v>
      </c>
      <c r="G1070" s="1">
        <v>45445.405555555553</v>
      </c>
      <c r="H1070" s="1">
        <v>45445.405717592592</v>
      </c>
      <c r="I1070" s="1">
        <v>45445.419768518521</v>
      </c>
      <c r="J1070" s="1">
        <v>45445.536099537036</v>
      </c>
      <c r="K1070" s="1">
        <v>45445.536782407406</v>
      </c>
      <c r="L1070" s="1">
        <v>45446.544027777774</v>
      </c>
      <c r="M1070" s="1">
        <v>45446.544560185182</v>
      </c>
      <c r="Q1070" t="s">
        <v>1959</v>
      </c>
      <c r="R1070" t="s">
        <v>32</v>
      </c>
      <c r="S1070" t="s">
        <v>170</v>
      </c>
      <c r="U1070" t="s">
        <v>6336</v>
      </c>
    </row>
    <row r="1071" spans="1:21" x14ac:dyDescent="0.25">
      <c r="A1071">
        <v>500437109</v>
      </c>
      <c r="B1071" t="s">
        <v>8032</v>
      </c>
      <c r="C1071">
        <v>51926119200</v>
      </c>
      <c r="D1071" t="s">
        <v>1958</v>
      </c>
      <c r="F1071" s="1">
        <v>45445.405405092592</v>
      </c>
      <c r="G1071" s="1">
        <v>45445.405405092592</v>
      </c>
      <c r="H1071" s="1">
        <v>45445.405486111114</v>
      </c>
      <c r="I1071" s="1">
        <v>45445.407835648148</v>
      </c>
      <c r="J1071" s="1"/>
      <c r="K1071" s="1"/>
      <c r="L1071" s="1"/>
      <c r="M1071" s="1"/>
      <c r="Q1071" t="s">
        <v>4335</v>
      </c>
      <c r="R1071" t="s">
        <v>32</v>
      </c>
      <c r="S1071" t="s">
        <v>170</v>
      </c>
      <c r="U1071" t="s">
        <v>3911</v>
      </c>
    </row>
    <row r="1072" spans="1:21" x14ac:dyDescent="0.25">
      <c r="A1072">
        <v>615176146</v>
      </c>
      <c r="B1072" t="s">
        <v>6310</v>
      </c>
      <c r="C1072">
        <v>51991818545</v>
      </c>
      <c r="D1072" t="s">
        <v>1958</v>
      </c>
      <c r="F1072" s="1">
        <v>45445.403993055559</v>
      </c>
      <c r="G1072" s="1">
        <v>45445.403993055559</v>
      </c>
      <c r="H1072" s="1">
        <v>45445.404097222221</v>
      </c>
      <c r="I1072" s="1">
        <v>45445.459814814814</v>
      </c>
      <c r="J1072" s="1"/>
      <c r="K1072" s="1"/>
      <c r="L1072" s="1"/>
      <c r="M1072" s="1"/>
      <c r="Q1072" t="s">
        <v>4335</v>
      </c>
      <c r="R1072" t="s">
        <v>32</v>
      </c>
      <c r="S1072" t="s">
        <v>170</v>
      </c>
      <c r="U1072" t="s">
        <v>3911</v>
      </c>
    </row>
    <row r="1073" spans="1:21" x14ac:dyDescent="0.25">
      <c r="A1073">
        <v>1538172685</v>
      </c>
      <c r="B1073" t="s">
        <v>8299</v>
      </c>
      <c r="C1073">
        <v>51922339215</v>
      </c>
      <c r="D1073" t="s">
        <v>10</v>
      </c>
      <c r="E1073" t="s">
        <v>81</v>
      </c>
      <c r="F1073" s="1">
        <v>45445.400879629633</v>
      </c>
      <c r="G1073" s="1">
        <v>45445.400879629633</v>
      </c>
      <c r="H1073" s="1">
        <v>45445.401712962965</v>
      </c>
      <c r="I1073" s="1"/>
      <c r="J1073" s="1">
        <v>45445.943078703705</v>
      </c>
      <c r="K1073" s="1"/>
      <c r="L1073" s="1"/>
      <c r="M1073" s="1"/>
      <c r="Q1073" t="s">
        <v>800</v>
      </c>
      <c r="R1073" t="s">
        <v>32</v>
      </c>
      <c r="S1073" t="s">
        <v>170</v>
      </c>
    </row>
    <row r="1074" spans="1:21" x14ac:dyDescent="0.25">
      <c r="A1074">
        <v>1604967067</v>
      </c>
      <c r="B1074" t="s">
        <v>716</v>
      </c>
      <c r="C1074">
        <v>51928979739</v>
      </c>
      <c r="D1074" t="s">
        <v>1958</v>
      </c>
      <c r="F1074" s="1">
        <v>45445.400231481479</v>
      </c>
      <c r="G1074" s="1">
        <v>45445.400231481479</v>
      </c>
      <c r="H1074" s="1">
        <v>45445.401574074072</v>
      </c>
      <c r="I1074" s="1">
        <v>45445.40483796296</v>
      </c>
      <c r="J1074" s="1"/>
      <c r="K1074" s="1"/>
      <c r="L1074" s="1"/>
      <c r="M1074" s="1"/>
      <c r="Q1074" t="s">
        <v>3911</v>
      </c>
      <c r="R1074" t="s">
        <v>32</v>
      </c>
      <c r="S1074" t="s">
        <v>170</v>
      </c>
      <c r="U1074" t="s">
        <v>3911</v>
      </c>
    </row>
    <row r="1075" spans="1:21" x14ac:dyDescent="0.25">
      <c r="A1075">
        <v>1657783824</v>
      </c>
      <c r="B1075" t="s">
        <v>8297</v>
      </c>
      <c r="C1075">
        <v>51900603220</v>
      </c>
      <c r="D1075" t="s">
        <v>1958</v>
      </c>
      <c r="F1075" s="1">
        <v>45445.400023148148</v>
      </c>
      <c r="G1075" s="1">
        <v>45445.400023148148</v>
      </c>
      <c r="H1075" s="1">
        <v>45445.401574074072</v>
      </c>
      <c r="I1075" s="1">
        <v>45445.404074074075</v>
      </c>
      <c r="J1075" s="1"/>
      <c r="K1075" s="1"/>
      <c r="L1075" s="1"/>
      <c r="M1075" s="1"/>
      <c r="Q1075" t="s">
        <v>4335</v>
      </c>
      <c r="R1075" t="s">
        <v>32</v>
      </c>
      <c r="S1075" t="s">
        <v>170</v>
      </c>
      <c r="U1075" t="s">
        <v>3911</v>
      </c>
    </row>
    <row r="1076" spans="1:21" x14ac:dyDescent="0.25">
      <c r="A1076">
        <v>265635197</v>
      </c>
      <c r="B1076" t="s">
        <v>8292</v>
      </c>
      <c r="C1076">
        <v>51972482462</v>
      </c>
      <c r="D1076" t="s">
        <v>1958</v>
      </c>
      <c r="E1076" t="s">
        <v>6</v>
      </c>
      <c r="F1076" s="1">
        <v>45445.397685185184</v>
      </c>
      <c r="G1076" s="1">
        <v>45445.397685185184</v>
      </c>
      <c r="H1076" s="1">
        <v>45445.400520833333</v>
      </c>
      <c r="I1076" s="1">
        <v>45445.408819444441</v>
      </c>
      <c r="J1076" s="1">
        <v>45445.408819444441</v>
      </c>
      <c r="K1076" s="1">
        <v>45445.491099537037</v>
      </c>
      <c r="L1076" s="1">
        <v>45445.65289351852</v>
      </c>
      <c r="M1076" s="1">
        <v>45445.657766203702</v>
      </c>
      <c r="Q1076" t="s">
        <v>789</v>
      </c>
      <c r="R1076" t="s">
        <v>32</v>
      </c>
      <c r="S1076" t="s">
        <v>170</v>
      </c>
      <c r="U1076" t="s">
        <v>6336</v>
      </c>
    </row>
    <row r="1077" spans="1:21" x14ac:dyDescent="0.25">
      <c r="A1077">
        <v>135704627</v>
      </c>
      <c r="B1077" t="s">
        <v>18</v>
      </c>
      <c r="C1077">
        <v>51922185985</v>
      </c>
      <c r="D1077" t="s">
        <v>1958</v>
      </c>
      <c r="F1077" s="1">
        <v>45445.397476851853</v>
      </c>
      <c r="G1077" s="1">
        <v>45445.397476851853</v>
      </c>
      <c r="H1077" s="1">
        <v>45445.400509259256</v>
      </c>
      <c r="I1077" s="1">
        <v>45445.404629629629</v>
      </c>
      <c r="J1077" s="1"/>
      <c r="K1077" s="1"/>
      <c r="L1077" s="1"/>
      <c r="M1077" s="1"/>
      <c r="Q1077" t="s">
        <v>4335</v>
      </c>
      <c r="R1077" t="s">
        <v>32</v>
      </c>
      <c r="S1077" t="s">
        <v>170</v>
      </c>
      <c r="U1077" t="s">
        <v>3911</v>
      </c>
    </row>
    <row r="1078" spans="1:21" x14ac:dyDescent="0.25">
      <c r="A1078">
        <v>1119420523</v>
      </c>
      <c r="B1078" t="s">
        <v>98</v>
      </c>
      <c r="C1078">
        <v>51967859345</v>
      </c>
      <c r="D1078" t="s">
        <v>1958</v>
      </c>
      <c r="F1078" s="1">
        <v>45445.395104166666</v>
      </c>
      <c r="G1078" s="1">
        <v>45445.395104166666</v>
      </c>
      <c r="H1078" s="1">
        <v>45445.395173611112</v>
      </c>
      <c r="I1078" s="1">
        <v>45445.396354166667</v>
      </c>
      <c r="J1078" s="1"/>
      <c r="K1078" s="1"/>
      <c r="L1078" s="1"/>
      <c r="M1078" s="1"/>
      <c r="Q1078" t="s">
        <v>4335</v>
      </c>
      <c r="R1078" t="s">
        <v>32</v>
      </c>
      <c r="S1078" t="s">
        <v>170</v>
      </c>
      <c r="U1078" t="s">
        <v>3911</v>
      </c>
    </row>
    <row r="1079" spans="1:21" x14ac:dyDescent="0.25">
      <c r="A1079">
        <v>401291569</v>
      </c>
      <c r="B1079" t="s">
        <v>8284</v>
      </c>
      <c r="C1079">
        <v>51969365569</v>
      </c>
      <c r="D1079" t="s">
        <v>1958</v>
      </c>
      <c r="E1079" t="s">
        <v>6</v>
      </c>
      <c r="F1079" s="1">
        <v>45445.391759259262</v>
      </c>
      <c r="G1079" s="1">
        <v>45445.391759259262</v>
      </c>
      <c r="H1079" s="1">
        <v>45445.391828703701</v>
      </c>
      <c r="I1079" s="1">
        <v>45445.392314814817</v>
      </c>
      <c r="J1079" s="1">
        <v>45445.409004629626</v>
      </c>
      <c r="K1079" s="1">
        <v>45445.491284722222</v>
      </c>
      <c r="L1079" s="1">
        <v>45446.397766203707</v>
      </c>
      <c r="M1079" s="1">
        <v>45446.399282407408</v>
      </c>
      <c r="Q1079" t="s">
        <v>3910</v>
      </c>
      <c r="R1079" t="s">
        <v>32</v>
      </c>
      <c r="S1079" t="s">
        <v>170</v>
      </c>
      <c r="U1079" t="s">
        <v>6336</v>
      </c>
    </row>
    <row r="1080" spans="1:21" x14ac:dyDescent="0.25">
      <c r="A1080">
        <v>141956269</v>
      </c>
      <c r="B1080" t="s">
        <v>5537</v>
      </c>
      <c r="C1080">
        <v>51906124040</v>
      </c>
      <c r="D1080" t="s">
        <v>1958</v>
      </c>
      <c r="E1080" t="s">
        <v>6</v>
      </c>
      <c r="F1080" s="1">
        <v>45443.597858796296</v>
      </c>
      <c r="G1080" s="1">
        <v>45445.390092592592</v>
      </c>
      <c r="H1080" s="1">
        <v>45443.597951388889</v>
      </c>
      <c r="I1080" s="1">
        <v>45443.605266203704</v>
      </c>
      <c r="J1080" s="1">
        <v>45445.391203703701</v>
      </c>
      <c r="K1080" s="1">
        <v>45444.466550925928</v>
      </c>
      <c r="L1080" s="1"/>
      <c r="M1080" s="1"/>
      <c r="Q1080" t="s">
        <v>789</v>
      </c>
      <c r="R1080" t="s">
        <v>32</v>
      </c>
      <c r="S1080" t="s">
        <v>147</v>
      </c>
      <c r="U1080" t="s">
        <v>6334</v>
      </c>
    </row>
    <row r="1081" spans="1:21" x14ac:dyDescent="0.25">
      <c r="A1081">
        <v>1313233570</v>
      </c>
      <c r="B1081" t="s">
        <v>8282</v>
      </c>
      <c r="C1081">
        <v>51990916196</v>
      </c>
      <c r="D1081" t="s">
        <v>1958</v>
      </c>
      <c r="F1081" s="1">
        <v>45445.388692129629</v>
      </c>
      <c r="G1081" s="1">
        <v>45445.388692129629</v>
      </c>
      <c r="H1081" s="1">
        <v>45445.389432870368</v>
      </c>
      <c r="I1081" s="1"/>
      <c r="J1081" s="1"/>
      <c r="K1081" s="1"/>
      <c r="L1081" s="1"/>
      <c r="M1081" s="1"/>
      <c r="Q1081" t="s">
        <v>384</v>
      </c>
      <c r="R1081" t="s">
        <v>32</v>
      </c>
      <c r="S1081" t="s">
        <v>170</v>
      </c>
    </row>
    <row r="1082" spans="1:21" x14ac:dyDescent="0.25">
      <c r="A1082">
        <v>730073207</v>
      </c>
      <c r="B1082" t="s">
        <v>8279</v>
      </c>
      <c r="C1082">
        <v>51956165754</v>
      </c>
      <c r="D1082" t="s">
        <v>1958</v>
      </c>
      <c r="E1082" t="s">
        <v>6</v>
      </c>
      <c r="F1082" s="1">
        <v>45445.388449074075</v>
      </c>
      <c r="G1082" s="1">
        <v>45445.388449074075</v>
      </c>
      <c r="H1082" s="1">
        <v>45445.389374999999</v>
      </c>
      <c r="I1082" s="1">
        <v>45445.390856481485</v>
      </c>
      <c r="J1082" s="1">
        <v>45445.392557870371</v>
      </c>
      <c r="K1082" s="1">
        <v>45445.492349537039</v>
      </c>
      <c r="L1082" s="1"/>
      <c r="M1082" s="1"/>
      <c r="Q1082" t="s">
        <v>789</v>
      </c>
      <c r="R1082" t="s">
        <v>32</v>
      </c>
      <c r="S1082" t="s">
        <v>170</v>
      </c>
      <c r="U1082" t="s">
        <v>6334</v>
      </c>
    </row>
    <row r="1083" spans="1:21" x14ac:dyDescent="0.25">
      <c r="A1083">
        <v>1406998645</v>
      </c>
      <c r="B1083" t="s">
        <v>130</v>
      </c>
      <c r="C1083">
        <v>51957327250</v>
      </c>
      <c r="D1083" t="s">
        <v>1958</v>
      </c>
      <c r="F1083" s="1">
        <v>45445.380740740744</v>
      </c>
      <c r="G1083" s="1">
        <v>45445.380752314813</v>
      </c>
      <c r="H1083" s="1">
        <v>45445.382407407407</v>
      </c>
      <c r="I1083" s="1">
        <v>45445.384305555555</v>
      </c>
      <c r="J1083" s="1"/>
      <c r="K1083" s="1"/>
      <c r="L1083" s="1"/>
      <c r="M1083" s="1"/>
      <c r="Q1083" t="s">
        <v>4335</v>
      </c>
      <c r="R1083" t="s">
        <v>32</v>
      </c>
      <c r="S1083" t="s">
        <v>170</v>
      </c>
      <c r="U1083" t="s">
        <v>3911</v>
      </c>
    </row>
    <row r="1084" spans="1:21" x14ac:dyDescent="0.25">
      <c r="A1084">
        <v>1499176879</v>
      </c>
      <c r="B1084" t="s">
        <v>102</v>
      </c>
      <c r="C1084">
        <v>51956510437</v>
      </c>
      <c r="D1084" t="s">
        <v>10</v>
      </c>
      <c r="F1084" s="1">
        <v>45445.375405092593</v>
      </c>
      <c r="G1084" s="1">
        <v>45445.375405092593</v>
      </c>
      <c r="H1084" s="1">
        <v>45445.375486111108</v>
      </c>
      <c r="I1084" s="1"/>
      <c r="J1084" s="1"/>
      <c r="K1084" s="1"/>
      <c r="L1084" s="1"/>
      <c r="M1084" s="1"/>
      <c r="Q1084" t="s">
        <v>384</v>
      </c>
      <c r="R1084" t="s">
        <v>32</v>
      </c>
      <c r="S1084" t="s">
        <v>170</v>
      </c>
    </row>
    <row r="1085" spans="1:21" x14ac:dyDescent="0.25">
      <c r="A1085">
        <v>1602146190</v>
      </c>
      <c r="B1085" t="s">
        <v>33</v>
      </c>
      <c r="C1085">
        <v>51914072142</v>
      </c>
      <c r="D1085" t="s">
        <v>1958</v>
      </c>
      <c r="F1085" s="1">
        <v>45445.373738425929</v>
      </c>
      <c r="G1085" s="1">
        <v>45445.373738425929</v>
      </c>
      <c r="H1085" s="1">
        <v>45445.373819444445</v>
      </c>
      <c r="I1085" s="1">
        <v>45445.3747337963</v>
      </c>
      <c r="J1085" s="1"/>
      <c r="K1085" s="1"/>
      <c r="L1085" s="1"/>
      <c r="M1085" s="1"/>
      <c r="Q1085" t="s">
        <v>3910</v>
      </c>
      <c r="R1085" t="s">
        <v>32</v>
      </c>
      <c r="S1085" t="s">
        <v>170</v>
      </c>
      <c r="U1085" t="s">
        <v>3911</v>
      </c>
    </row>
    <row r="1086" spans="1:21" x14ac:dyDescent="0.25">
      <c r="A1086">
        <v>150563001</v>
      </c>
      <c r="B1086" t="s">
        <v>435</v>
      </c>
      <c r="C1086">
        <v>51982791512</v>
      </c>
      <c r="D1086" t="s">
        <v>1958</v>
      </c>
      <c r="F1086" s="1">
        <v>45445.370763888888</v>
      </c>
      <c r="G1086" s="1">
        <v>45445.370763888888</v>
      </c>
      <c r="H1086" s="1">
        <v>45445.372256944444</v>
      </c>
      <c r="I1086" s="1">
        <v>45445.373113425929</v>
      </c>
      <c r="J1086" s="1"/>
      <c r="K1086" s="1"/>
      <c r="L1086" s="1"/>
      <c r="M1086" s="1"/>
      <c r="Q1086" t="s">
        <v>4335</v>
      </c>
      <c r="R1086" t="s">
        <v>32</v>
      </c>
      <c r="S1086" t="s">
        <v>170</v>
      </c>
      <c r="U1086" t="s">
        <v>3911</v>
      </c>
    </row>
    <row r="1087" spans="1:21" x14ac:dyDescent="0.25">
      <c r="A1087">
        <v>2121570677</v>
      </c>
      <c r="B1087" t="s">
        <v>8273</v>
      </c>
      <c r="C1087">
        <v>51970707767</v>
      </c>
      <c r="D1087" t="s">
        <v>1958</v>
      </c>
      <c r="F1087" s="1">
        <v>45445.363125000003</v>
      </c>
      <c r="G1087" s="1">
        <v>45445.363125000003</v>
      </c>
      <c r="H1087" s="1">
        <v>45445.363263888888</v>
      </c>
      <c r="I1087" s="1">
        <v>45445.374074074076</v>
      </c>
      <c r="J1087" s="1"/>
      <c r="K1087" s="1"/>
      <c r="L1087" s="1"/>
      <c r="M1087" s="1"/>
      <c r="Q1087" t="s">
        <v>3911</v>
      </c>
      <c r="R1087" t="s">
        <v>32</v>
      </c>
      <c r="S1087" t="s">
        <v>170</v>
      </c>
      <c r="U1087" t="s">
        <v>3911</v>
      </c>
    </row>
    <row r="1088" spans="1:21" x14ac:dyDescent="0.25">
      <c r="A1088">
        <v>805626311</v>
      </c>
      <c r="B1088" t="s">
        <v>8270</v>
      </c>
      <c r="C1088">
        <v>51963973458</v>
      </c>
      <c r="D1088" t="s">
        <v>1958</v>
      </c>
      <c r="E1088" t="s">
        <v>6</v>
      </c>
      <c r="F1088" s="1">
        <v>45445.362962962965</v>
      </c>
      <c r="G1088" s="1">
        <v>45445.362962962965</v>
      </c>
      <c r="H1088" s="1">
        <v>45445.363043981481</v>
      </c>
      <c r="I1088" s="1">
        <v>45445.366805555554</v>
      </c>
      <c r="J1088" s="1">
        <v>45445.377685185187</v>
      </c>
      <c r="K1088" s="1">
        <v>45445.491006944445</v>
      </c>
      <c r="L1088" s="1"/>
      <c r="M1088" s="1"/>
      <c r="Q1088" t="s">
        <v>789</v>
      </c>
      <c r="R1088" t="s">
        <v>32</v>
      </c>
      <c r="S1088" t="s">
        <v>170</v>
      </c>
      <c r="U1088" t="s">
        <v>6334</v>
      </c>
    </row>
    <row r="1089" spans="1:21" x14ac:dyDescent="0.25">
      <c r="A1089">
        <v>423022232</v>
      </c>
      <c r="B1089" t="s">
        <v>8268</v>
      </c>
      <c r="C1089">
        <v>51969246387</v>
      </c>
      <c r="D1089" t="s">
        <v>1958</v>
      </c>
      <c r="F1089" s="1">
        <v>45445.359305555554</v>
      </c>
      <c r="G1089" s="1">
        <v>45445.359305555554</v>
      </c>
      <c r="H1089" s="1">
        <v>45445.359409722223</v>
      </c>
      <c r="I1089" s="1">
        <v>45445.36074074074</v>
      </c>
      <c r="J1089" s="1"/>
      <c r="K1089" s="1"/>
      <c r="L1089" s="1"/>
      <c r="M1089" s="1"/>
      <c r="Q1089" t="s">
        <v>4335</v>
      </c>
      <c r="R1089" t="s">
        <v>32</v>
      </c>
      <c r="S1089" t="s">
        <v>170</v>
      </c>
      <c r="U1089" t="s">
        <v>3911</v>
      </c>
    </row>
    <row r="1090" spans="1:21" x14ac:dyDescent="0.25">
      <c r="A1090">
        <v>670465542</v>
      </c>
      <c r="B1090" t="s">
        <v>8266</v>
      </c>
      <c r="C1090">
        <v>51915069677</v>
      </c>
      <c r="D1090" t="s">
        <v>1958</v>
      </c>
      <c r="F1090" s="1">
        <v>45445.348171296297</v>
      </c>
      <c r="G1090" s="1">
        <v>45445.348171296297</v>
      </c>
      <c r="H1090" s="1">
        <v>45445.348287037035</v>
      </c>
      <c r="I1090" s="1">
        <v>45445.348946759259</v>
      </c>
      <c r="J1090" s="1"/>
      <c r="K1090" s="1"/>
      <c r="L1090" s="1"/>
      <c r="M1090" s="1"/>
      <c r="Q1090" t="s">
        <v>4335</v>
      </c>
      <c r="R1090" t="s">
        <v>32</v>
      </c>
      <c r="S1090" t="s">
        <v>170</v>
      </c>
      <c r="U1090" t="s">
        <v>3911</v>
      </c>
    </row>
    <row r="1091" spans="1:21" x14ac:dyDescent="0.25">
      <c r="A1091">
        <v>507952839</v>
      </c>
      <c r="B1091" t="s">
        <v>103</v>
      </c>
      <c r="C1091">
        <v>51979394237</v>
      </c>
      <c r="D1091" t="s">
        <v>1958</v>
      </c>
      <c r="F1091" s="1">
        <v>45445.333379629628</v>
      </c>
      <c r="G1091" s="1">
        <v>45445.333391203705</v>
      </c>
      <c r="H1091" s="1">
        <v>45445.333564814813</v>
      </c>
      <c r="I1091" s="1">
        <v>45445.348368055558</v>
      </c>
      <c r="J1091" s="1"/>
      <c r="K1091" s="1"/>
      <c r="L1091" s="1"/>
      <c r="M1091" s="1"/>
      <c r="Q1091" t="s">
        <v>4335</v>
      </c>
      <c r="R1091" t="s">
        <v>32</v>
      </c>
      <c r="S1091" t="s">
        <v>170</v>
      </c>
      <c r="U1091" t="s">
        <v>3911</v>
      </c>
    </row>
    <row r="1092" spans="1:21" x14ac:dyDescent="0.25">
      <c r="A1092">
        <v>1956142848</v>
      </c>
      <c r="B1092" t="s">
        <v>89</v>
      </c>
      <c r="C1092">
        <v>51966633912</v>
      </c>
      <c r="D1092" t="s">
        <v>4</v>
      </c>
      <c r="F1092" s="1">
        <v>45445.316053240742</v>
      </c>
      <c r="G1092" s="1">
        <v>45445.316053240742</v>
      </c>
      <c r="H1092" s="1">
        <v>45445.316168981481</v>
      </c>
      <c r="I1092" s="1">
        <v>45445.322569444441</v>
      </c>
      <c r="J1092" s="1"/>
      <c r="K1092" s="1"/>
      <c r="L1092" s="1"/>
      <c r="M1092" s="1"/>
      <c r="Q1092" t="s">
        <v>4335</v>
      </c>
      <c r="R1092" t="s">
        <v>32</v>
      </c>
      <c r="S1092" t="s">
        <v>170</v>
      </c>
      <c r="U1092" t="s">
        <v>3911</v>
      </c>
    </row>
    <row r="1093" spans="1:21" x14ac:dyDescent="0.25">
      <c r="A1093">
        <v>821836961</v>
      </c>
      <c r="B1093" t="s">
        <v>38</v>
      </c>
      <c r="C1093">
        <v>51986256811</v>
      </c>
      <c r="D1093" t="s">
        <v>10</v>
      </c>
      <c r="E1093" t="s">
        <v>6</v>
      </c>
      <c r="F1093" s="1">
        <v>45443.815451388888</v>
      </c>
      <c r="G1093" s="1">
        <v>45445.27511574074</v>
      </c>
      <c r="H1093" s="1">
        <v>45443.81554398148</v>
      </c>
      <c r="I1093" s="1">
        <v>45443.959664351853</v>
      </c>
      <c r="J1093" s="1"/>
      <c r="K1093" s="1">
        <v>45444.463854166665</v>
      </c>
      <c r="L1093" s="1"/>
      <c r="M1093" s="1"/>
      <c r="Q1093" t="s">
        <v>800</v>
      </c>
      <c r="R1093" t="s">
        <v>32</v>
      </c>
      <c r="S1093" t="s">
        <v>147</v>
      </c>
    </row>
    <row r="1094" spans="1:21" x14ac:dyDescent="0.25">
      <c r="A1094">
        <v>1827768166</v>
      </c>
      <c r="B1094" t="s">
        <v>4657</v>
      </c>
      <c r="C1094">
        <v>51907520038</v>
      </c>
      <c r="D1094" t="s">
        <v>4</v>
      </c>
      <c r="F1094" s="1">
        <v>45445.262557870374</v>
      </c>
      <c r="G1094" s="1">
        <v>45445.262557870374</v>
      </c>
      <c r="H1094" s="1">
        <v>45445.262685185182</v>
      </c>
      <c r="I1094" s="1">
        <v>45445.323807870373</v>
      </c>
      <c r="J1094" s="1"/>
      <c r="K1094" s="1"/>
      <c r="L1094" s="1"/>
      <c r="M1094" s="1"/>
      <c r="Q1094" t="s">
        <v>4335</v>
      </c>
      <c r="R1094" t="s">
        <v>32</v>
      </c>
      <c r="S1094" t="s">
        <v>170</v>
      </c>
      <c r="U1094" t="s">
        <v>3911</v>
      </c>
    </row>
    <row r="1095" spans="1:21" x14ac:dyDescent="0.25">
      <c r="A1095">
        <v>796096885</v>
      </c>
      <c r="B1095" t="s">
        <v>8260</v>
      </c>
      <c r="C1095">
        <v>51940426104</v>
      </c>
      <c r="D1095" t="s">
        <v>4</v>
      </c>
      <c r="E1095" t="s">
        <v>6</v>
      </c>
      <c r="F1095" s="1">
        <v>45445.207766203705</v>
      </c>
      <c r="G1095" s="1">
        <v>45445.207766203705</v>
      </c>
      <c r="H1095" s="1">
        <v>45445.207870370374</v>
      </c>
      <c r="I1095" s="1">
        <v>45445.324490740742</v>
      </c>
      <c r="J1095" s="1">
        <v>45445.40996527778</v>
      </c>
      <c r="K1095" s="1">
        <v>45445.491377314815</v>
      </c>
      <c r="L1095" s="1"/>
      <c r="M1095" s="1"/>
      <c r="Q1095" t="s">
        <v>789</v>
      </c>
      <c r="R1095" t="s">
        <v>32</v>
      </c>
      <c r="S1095" t="s">
        <v>170</v>
      </c>
      <c r="U1095" t="s">
        <v>6334</v>
      </c>
    </row>
    <row r="1096" spans="1:21" x14ac:dyDescent="0.25">
      <c r="A1096">
        <v>573817797</v>
      </c>
      <c r="B1096" t="s">
        <v>24</v>
      </c>
      <c r="C1096">
        <v>51961077702</v>
      </c>
      <c r="D1096" t="s">
        <v>4</v>
      </c>
      <c r="F1096" s="1">
        <v>45442.472337962965</v>
      </c>
      <c r="G1096" s="1">
        <v>45445.122893518521</v>
      </c>
      <c r="H1096" s="1">
        <v>45442.473368055558</v>
      </c>
      <c r="I1096" s="1">
        <v>45443.488888888889</v>
      </c>
      <c r="J1096" s="1"/>
      <c r="K1096" s="1"/>
      <c r="L1096" s="1"/>
      <c r="M1096" s="1"/>
      <c r="Q1096" t="s">
        <v>3911</v>
      </c>
      <c r="R1096" t="s">
        <v>32</v>
      </c>
      <c r="S1096" t="s">
        <v>147</v>
      </c>
      <c r="U1096" t="s">
        <v>3911</v>
      </c>
    </row>
    <row r="1097" spans="1:21" x14ac:dyDescent="0.25">
      <c r="A1097">
        <v>32372061</v>
      </c>
      <c r="B1097" t="s">
        <v>8256</v>
      </c>
      <c r="C1097">
        <v>51997488127</v>
      </c>
      <c r="D1097" t="s">
        <v>4</v>
      </c>
      <c r="F1097" s="1">
        <v>45445.100821759261</v>
      </c>
      <c r="G1097" s="1">
        <v>45445.100821759261</v>
      </c>
      <c r="H1097" s="1">
        <v>45445.100960648146</v>
      </c>
      <c r="I1097" s="1">
        <v>45445.336909722224</v>
      </c>
      <c r="J1097" s="1"/>
      <c r="K1097" s="1"/>
      <c r="L1097" s="1"/>
      <c r="M1097" s="1"/>
      <c r="Q1097" t="s">
        <v>4335</v>
      </c>
      <c r="R1097" t="s">
        <v>32</v>
      </c>
      <c r="S1097" t="s">
        <v>170</v>
      </c>
      <c r="U1097" t="s">
        <v>3911</v>
      </c>
    </row>
    <row r="1098" spans="1:21" x14ac:dyDescent="0.25">
      <c r="A1098">
        <v>2044556794</v>
      </c>
      <c r="B1098" t="s">
        <v>7964</v>
      </c>
      <c r="C1098">
        <v>51982280439</v>
      </c>
      <c r="D1098" t="s">
        <v>1958</v>
      </c>
      <c r="E1098" t="s">
        <v>6</v>
      </c>
      <c r="F1098" s="1">
        <v>45443.824884259258</v>
      </c>
      <c r="G1098" s="1">
        <v>45445.067673611113</v>
      </c>
      <c r="H1098" s="1">
        <v>45443.825011574074</v>
      </c>
      <c r="I1098" s="1">
        <v>45443.827696759261</v>
      </c>
      <c r="J1098" s="1">
        <v>45445.35050925926</v>
      </c>
      <c r="K1098" s="1">
        <v>45445.490532407406</v>
      </c>
      <c r="L1098" s="1">
        <v>45445.516469907408</v>
      </c>
      <c r="M1098" s="1">
        <v>45445.517418981479</v>
      </c>
      <c r="Q1098" t="s">
        <v>1959</v>
      </c>
      <c r="R1098" t="s">
        <v>32</v>
      </c>
      <c r="S1098" t="s">
        <v>147</v>
      </c>
      <c r="U1098" t="s">
        <v>6334</v>
      </c>
    </row>
    <row r="1099" spans="1:21" x14ac:dyDescent="0.25">
      <c r="A1099">
        <v>1294423898</v>
      </c>
      <c r="B1099" t="s">
        <v>8251</v>
      </c>
      <c r="C1099">
        <v>51928706545</v>
      </c>
      <c r="D1099" t="s">
        <v>4</v>
      </c>
      <c r="F1099" s="1">
        <v>45445.014699074076</v>
      </c>
      <c r="G1099" s="1">
        <v>45445.014699074076</v>
      </c>
      <c r="H1099" s="1">
        <v>45445.014837962961</v>
      </c>
      <c r="I1099" s="1">
        <v>45445.378923611112</v>
      </c>
      <c r="J1099" s="1"/>
      <c r="K1099" s="1"/>
      <c r="L1099" s="1"/>
      <c r="M1099" s="1"/>
      <c r="Q1099" t="s">
        <v>4335</v>
      </c>
      <c r="R1099" t="s">
        <v>32</v>
      </c>
      <c r="S1099" t="s">
        <v>170</v>
      </c>
      <c r="U1099" t="s">
        <v>3911</v>
      </c>
    </row>
    <row r="1100" spans="1:21" x14ac:dyDescent="0.25">
      <c r="A1100">
        <v>1982933159</v>
      </c>
      <c r="B1100" t="s">
        <v>17</v>
      </c>
      <c r="C1100">
        <v>51912564047</v>
      </c>
      <c r="D1100" t="s">
        <v>1958</v>
      </c>
      <c r="F1100" s="1">
        <v>45444.947222222225</v>
      </c>
      <c r="G1100" s="1">
        <v>45444.947222222225</v>
      </c>
      <c r="H1100" s="1">
        <v>45444.947326388887</v>
      </c>
      <c r="I1100" s="1">
        <v>45444.961458333331</v>
      </c>
      <c r="J1100" s="1"/>
      <c r="K1100" s="1"/>
      <c r="L1100" s="1"/>
      <c r="M1100" s="1"/>
      <c r="Q1100" t="s">
        <v>4335</v>
      </c>
      <c r="R1100" t="s">
        <v>32</v>
      </c>
      <c r="S1100" t="s">
        <v>170</v>
      </c>
      <c r="U1100" t="s">
        <v>3911</v>
      </c>
    </row>
    <row r="1101" spans="1:21" x14ac:dyDescent="0.25">
      <c r="A1101">
        <v>1497328617</v>
      </c>
      <c r="B1101" t="s">
        <v>422</v>
      </c>
      <c r="C1101">
        <v>51906948004</v>
      </c>
      <c r="D1101" t="s">
        <v>1958</v>
      </c>
      <c r="E1101" t="s">
        <v>6</v>
      </c>
      <c r="F1101" s="1">
        <v>45443.665185185186</v>
      </c>
      <c r="G1101" s="1">
        <v>45444.941840277781</v>
      </c>
      <c r="H1101" s="1">
        <v>45443.665289351855</v>
      </c>
      <c r="I1101" s="1">
        <v>45443.668564814812</v>
      </c>
      <c r="J1101" s="1">
        <v>45444.534270833334</v>
      </c>
      <c r="K1101" s="1">
        <v>45444.89534722222</v>
      </c>
      <c r="L1101" s="1">
        <v>45445.637129629627</v>
      </c>
      <c r="M1101" s="1">
        <v>45445.641446759262</v>
      </c>
      <c r="Q1101" t="s">
        <v>3910</v>
      </c>
      <c r="R1101" t="s">
        <v>32</v>
      </c>
      <c r="S1101" t="s">
        <v>147</v>
      </c>
      <c r="U1101" t="s">
        <v>6336</v>
      </c>
    </row>
    <row r="1102" spans="1:21" x14ac:dyDescent="0.25">
      <c r="A1102">
        <v>1478831571</v>
      </c>
      <c r="B1102" t="s">
        <v>8245</v>
      </c>
      <c r="C1102">
        <v>51939394679</v>
      </c>
      <c r="D1102" t="s">
        <v>4</v>
      </c>
      <c r="F1102" s="1">
        <v>45444.919594907406</v>
      </c>
      <c r="G1102" s="1">
        <v>45444.919594907406</v>
      </c>
      <c r="H1102" s="1">
        <v>45444.919675925928</v>
      </c>
      <c r="I1102" s="1"/>
      <c r="J1102" s="1"/>
      <c r="K1102" s="1"/>
      <c r="L1102" s="1"/>
      <c r="M1102" s="1"/>
      <c r="Q1102" t="s">
        <v>384</v>
      </c>
      <c r="R1102" t="s">
        <v>32</v>
      </c>
      <c r="S1102" t="s">
        <v>170</v>
      </c>
    </row>
    <row r="1103" spans="1:21" x14ac:dyDescent="0.25">
      <c r="A1103">
        <v>1274828898</v>
      </c>
      <c r="B1103" t="s">
        <v>5845</v>
      </c>
      <c r="C1103">
        <v>51907181568</v>
      </c>
      <c r="D1103" t="s">
        <v>1958</v>
      </c>
      <c r="E1103" t="s">
        <v>6</v>
      </c>
      <c r="F1103" s="1">
        <v>45443.906342592592</v>
      </c>
      <c r="G1103" s="1">
        <v>45444.917280092595</v>
      </c>
      <c r="H1103" s="1">
        <v>45443.906423611108</v>
      </c>
      <c r="I1103" s="1">
        <v>45443.915567129632</v>
      </c>
      <c r="J1103" s="1">
        <v>45444.372164351851</v>
      </c>
      <c r="K1103" s="1">
        <v>45444.46465277778</v>
      </c>
      <c r="L1103" s="1">
        <v>45445.482789351852</v>
      </c>
      <c r="M1103" s="1">
        <v>45445.496736111112</v>
      </c>
      <c r="Q1103" t="s">
        <v>1959</v>
      </c>
      <c r="R1103" t="s">
        <v>32</v>
      </c>
      <c r="S1103" t="s">
        <v>147</v>
      </c>
      <c r="U1103" t="s">
        <v>6336</v>
      </c>
    </row>
    <row r="1104" spans="1:21" x14ac:dyDescent="0.25">
      <c r="A1104">
        <v>802206366</v>
      </c>
      <c r="B1104" t="s">
        <v>69</v>
      </c>
      <c r="C1104">
        <v>51971455286</v>
      </c>
      <c r="D1104" t="s">
        <v>4</v>
      </c>
      <c r="F1104" s="1">
        <v>45444.906412037039</v>
      </c>
      <c r="G1104" s="1">
        <v>45444.906412037039</v>
      </c>
      <c r="H1104" s="1">
        <v>45444.906481481485</v>
      </c>
      <c r="I1104" s="1">
        <v>45445.386956018519</v>
      </c>
      <c r="J1104" s="1"/>
      <c r="K1104" s="1"/>
      <c r="L1104" s="1"/>
      <c r="M1104" s="1"/>
      <c r="Q1104" t="s">
        <v>4335</v>
      </c>
      <c r="R1104" t="s">
        <v>32</v>
      </c>
      <c r="S1104" t="s">
        <v>170</v>
      </c>
      <c r="U1104" t="s">
        <v>3911</v>
      </c>
    </row>
    <row r="1105" spans="1:21" x14ac:dyDescent="0.25">
      <c r="A1105">
        <v>292327049</v>
      </c>
      <c r="B1105" t="s">
        <v>8233</v>
      </c>
      <c r="C1105">
        <v>51953562175</v>
      </c>
      <c r="D1105" t="s">
        <v>4</v>
      </c>
      <c r="E1105" t="s">
        <v>6</v>
      </c>
      <c r="F1105" s="1">
        <v>45444.886828703704</v>
      </c>
      <c r="G1105" s="1">
        <v>45444.886828703704</v>
      </c>
      <c r="H1105" s="1">
        <v>45444.887002314812</v>
      </c>
      <c r="I1105" s="1">
        <v>45445.448101851849</v>
      </c>
      <c r="J1105" s="1">
        <v>45445.448101851849</v>
      </c>
      <c r="K1105" s="1">
        <v>45445.512997685182</v>
      </c>
      <c r="L1105" s="1">
        <v>45445.512997685182</v>
      </c>
      <c r="M1105" s="1">
        <v>45445.531724537039</v>
      </c>
      <c r="Q1105" t="s">
        <v>789</v>
      </c>
      <c r="R1105" t="s">
        <v>32</v>
      </c>
      <c r="S1105" t="s">
        <v>170</v>
      </c>
      <c r="U1105" t="s">
        <v>6334</v>
      </c>
    </row>
    <row r="1106" spans="1:21" x14ac:dyDescent="0.25">
      <c r="A1106">
        <v>54852307</v>
      </c>
      <c r="B1106" t="s">
        <v>96</v>
      </c>
      <c r="C1106">
        <v>51979313580</v>
      </c>
      <c r="D1106" t="s">
        <v>4</v>
      </c>
      <c r="E1106" t="s">
        <v>6</v>
      </c>
      <c r="F1106" s="1"/>
      <c r="G1106" s="1">
        <v>45444.886770833335</v>
      </c>
      <c r="H1106" s="1"/>
      <c r="I1106" s="1">
        <v>45443.866886574076</v>
      </c>
      <c r="J1106" s="1">
        <v>45444.61041666667</v>
      </c>
      <c r="K1106" s="1">
        <v>45444.885682870372</v>
      </c>
      <c r="L1106" s="1">
        <v>45445.502685185187</v>
      </c>
      <c r="M1106" s="1">
        <v>45445.531898148147</v>
      </c>
      <c r="Q1106" t="s">
        <v>1959</v>
      </c>
      <c r="R1106" t="s">
        <v>32</v>
      </c>
      <c r="S1106" t="s">
        <v>147</v>
      </c>
      <c r="U1106" t="s">
        <v>6336</v>
      </c>
    </row>
    <row r="1107" spans="1:21" x14ac:dyDescent="0.25">
      <c r="A1107">
        <v>481882680</v>
      </c>
      <c r="B1107" t="s">
        <v>8231</v>
      </c>
      <c r="C1107">
        <v>51946547737</v>
      </c>
      <c r="D1107" t="s">
        <v>10</v>
      </c>
      <c r="F1107" s="1">
        <v>45444.886030092595</v>
      </c>
      <c r="G1107" s="1">
        <v>45444.886030092595</v>
      </c>
      <c r="H1107" s="1">
        <v>45444.886111111111</v>
      </c>
      <c r="I1107" s="1"/>
      <c r="J1107" s="1"/>
      <c r="K1107" s="1"/>
      <c r="L1107" s="1"/>
      <c r="M1107" s="1"/>
      <c r="Q1107" t="s">
        <v>384</v>
      </c>
      <c r="R1107" t="s">
        <v>32</v>
      </c>
      <c r="S1107" t="s">
        <v>170</v>
      </c>
    </row>
    <row r="1108" spans="1:21" x14ac:dyDescent="0.25">
      <c r="A1108">
        <v>1096173656</v>
      </c>
      <c r="B1108" t="s">
        <v>8229</v>
      </c>
      <c r="C1108">
        <v>51948649638</v>
      </c>
      <c r="D1108" t="s">
        <v>4</v>
      </c>
      <c r="F1108" s="1">
        <v>45444.885115740741</v>
      </c>
      <c r="G1108" s="1">
        <v>45444.885115740741</v>
      </c>
      <c r="H1108" s="1">
        <v>45444.885185185187</v>
      </c>
      <c r="I1108" s="1">
        <v>45445.396319444444</v>
      </c>
      <c r="J1108" s="1"/>
      <c r="K1108" s="1"/>
      <c r="L1108" s="1"/>
      <c r="M1108" s="1"/>
      <c r="Q1108" t="s">
        <v>4335</v>
      </c>
      <c r="R1108" t="s">
        <v>32</v>
      </c>
      <c r="S1108" t="s">
        <v>170</v>
      </c>
      <c r="U1108" t="s">
        <v>3911</v>
      </c>
    </row>
    <row r="1109" spans="1:21" x14ac:dyDescent="0.25">
      <c r="A1109">
        <v>1311925839</v>
      </c>
      <c r="B1109" t="s">
        <v>14</v>
      </c>
      <c r="C1109">
        <v>51916703422</v>
      </c>
      <c r="D1109" t="s">
        <v>4</v>
      </c>
      <c r="F1109" s="1"/>
      <c r="G1109" s="1">
        <v>45444.88108796296</v>
      </c>
      <c r="H1109" s="1"/>
      <c r="I1109" s="1"/>
      <c r="J1109" s="1"/>
      <c r="K1109" s="1"/>
      <c r="L1109" s="1"/>
      <c r="M1109" s="1"/>
      <c r="Q1109" t="s">
        <v>5</v>
      </c>
      <c r="R1109" t="s">
        <v>32</v>
      </c>
      <c r="S1109" t="s">
        <v>147</v>
      </c>
    </row>
    <row r="1110" spans="1:21" x14ac:dyDescent="0.25">
      <c r="A1110">
        <v>1553150485</v>
      </c>
      <c r="B1110" t="s">
        <v>159</v>
      </c>
      <c r="C1110">
        <v>51957338029</v>
      </c>
      <c r="D1110" t="s">
        <v>1958</v>
      </c>
      <c r="E1110" t="s">
        <v>6</v>
      </c>
      <c r="F1110" s="1">
        <v>45444.874074074076</v>
      </c>
      <c r="G1110" s="1">
        <v>45444.874074074076</v>
      </c>
      <c r="H1110" s="1">
        <v>45444.874155092592</v>
      </c>
      <c r="I1110" s="1">
        <v>45444.876840277779</v>
      </c>
      <c r="J1110" s="1">
        <v>45444.901736111111</v>
      </c>
      <c r="K1110" s="1">
        <v>45445.477962962963</v>
      </c>
      <c r="L1110" s="1"/>
      <c r="M1110" s="1"/>
      <c r="Q1110" t="s">
        <v>1959</v>
      </c>
      <c r="R1110" t="s">
        <v>32</v>
      </c>
      <c r="S1110" t="s">
        <v>170</v>
      </c>
      <c r="U1110" t="s">
        <v>6334</v>
      </c>
    </row>
    <row r="1111" spans="1:21" x14ac:dyDescent="0.25">
      <c r="A1111">
        <v>2029577047</v>
      </c>
      <c r="B1111" t="s">
        <v>601</v>
      </c>
      <c r="C1111">
        <v>51931240708</v>
      </c>
      <c r="D1111" t="s">
        <v>4</v>
      </c>
      <c r="E1111" t="s">
        <v>6</v>
      </c>
      <c r="F1111" s="1">
        <v>45444.872847222221</v>
      </c>
      <c r="G1111" s="1">
        <v>45444.872847222221</v>
      </c>
      <c r="H1111" s="1">
        <v>45444.872939814813</v>
      </c>
      <c r="I1111" s="1">
        <v>45444.879930555559</v>
      </c>
      <c r="J1111" s="1">
        <v>45444.92423611111</v>
      </c>
      <c r="K1111" s="1">
        <v>45445.483171296299</v>
      </c>
      <c r="L1111" s="1"/>
      <c r="M1111" s="1"/>
      <c r="Q1111" t="s">
        <v>9137</v>
      </c>
      <c r="R1111" t="s">
        <v>32</v>
      </c>
      <c r="S1111" t="s">
        <v>170</v>
      </c>
      <c r="U1111" t="s">
        <v>6334</v>
      </c>
    </row>
    <row r="1112" spans="1:21" x14ac:dyDescent="0.25">
      <c r="A1112">
        <v>1769108859</v>
      </c>
      <c r="B1112" t="s">
        <v>8222</v>
      </c>
      <c r="C1112">
        <v>51976608021</v>
      </c>
      <c r="D1112" t="s">
        <v>10</v>
      </c>
      <c r="F1112" s="1">
        <v>45444.866226851853</v>
      </c>
      <c r="G1112" s="1">
        <v>45444.866226851853</v>
      </c>
      <c r="H1112" s="1">
        <v>45444.866307870368</v>
      </c>
      <c r="I1112" s="1">
        <v>45444.993460648147</v>
      </c>
      <c r="J1112" s="1"/>
      <c r="K1112" s="1"/>
      <c r="L1112" s="1"/>
      <c r="M1112" s="1"/>
      <c r="Q1112" t="s">
        <v>4335</v>
      </c>
      <c r="R1112" t="s">
        <v>32</v>
      </c>
      <c r="S1112" t="s">
        <v>170</v>
      </c>
      <c r="U1112" t="s">
        <v>3911</v>
      </c>
    </row>
    <row r="1113" spans="1:21" x14ac:dyDescent="0.25">
      <c r="A1113">
        <v>1253123900</v>
      </c>
      <c r="B1113" t="s">
        <v>8220</v>
      </c>
      <c r="C1113">
        <v>51991943235</v>
      </c>
      <c r="D1113" t="s">
        <v>4</v>
      </c>
      <c r="F1113" s="1">
        <v>45444.86414351852</v>
      </c>
      <c r="G1113" s="1">
        <v>45444.86414351852</v>
      </c>
      <c r="H1113" s="1">
        <v>45444.864212962966</v>
      </c>
      <c r="I1113" s="1">
        <v>45444.873055555552</v>
      </c>
      <c r="J1113" s="1"/>
      <c r="K1113" s="1"/>
      <c r="L1113" s="1"/>
      <c r="M1113" s="1"/>
      <c r="Q1113" t="s">
        <v>4335</v>
      </c>
      <c r="R1113" t="s">
        <v>32</v>
      </c>
      <c r="S1113" t="s">
        <v>170</v>
      </c>
      <c r="U1113" t="s">
        <v>3911</v>
      </c>
    </row>
    <row r="1114" spans="1:21" x14ac:dyDescent="0.25">
      <c r="A1114">
        <v>2044065139</v>
      </c>
      <c r="B1114" t="s">
        <v>8216</v>
      </c>
      <c r="C1114">
        <v>51952279680</v>
      </c>
      <c r="D1114" t="s">
        <v>10</v>
      </c>
      <c r="F1114" s="1">
        <v>45444.857037037036</v>
      </c>
      <c r="G1114" s="1">
        <v>45444.857048611113</v>
      </c>
      <c r="H1114" s="1">
        <v>45444.857199074075</v>
      </c>
      <c r="I1114" s="1">
        <v>45444.992754629631</v>
      </c>
      <c r="J1114" s="1"/>
      <c r="K1114" s="1"/>
      <c r="L1114" s="1"/>
      <c r="M1114" s="1"/>
      <c r="Q1114" t="s">
        <v>4335</v>
      </c>
      <c r="R1114" t="s">
        <v>32</v>
      </c>
      <c r="S1114" t="s">
        <v>170</v>
      </c>
      <c r="U1114" t="s">
        <v>3911</v>
      </c>
    </row>
    <row r="1115" spans="1:21" x14ac:dyDescent="0.25">
      <c r="A1115">
        <v>795361385</v>
      </c>
      <c r="B1115" t="s">
        <v>8213</v>
      </c>
      <c r="C1115">
        <v>51947006325</v>
      </c>
      <c r="D1115" t="s">
        <v>1958</v>
      </c>
      <c r="E1115" t="s">
        <v>6</v>
      </c>
      <c r="F1115" s="1">
        <v>45444.833668981482</v>
      </c>
      <c r="G1115" s="1">
        <v>45444.833680555559</v>
      </c>
      <c r="H1115" s="1">
        <v>45444.833738425928</v>
      </c>
      <c r="I1115" s="1">
        <v>45444.835879629631</v>
      </c>
      <c r="J1115" s="1">
        <v>45444.881030092591</v>
      </c>
      <c r="K1115" s="1">
        <v>45444.881215277775</v>
      </c>
      <c r="L1115" s="1">
        <v>45445.646724537037</v>
      </c>
      <c r="M1115" s="1"/>
      <c r="Q1115" t="s">
        <v>1959</v>
      </c>
      <c r="R1115" t="s">
        <v>32</v>
      </c>
      <c r="S1115" t="s">
        <v>170</v>
      </c>
      <c r="U1115" t="s">
        <v>1959</v>
      </c>
    </row>
    <row r="1116" spans="1:21" x14ac:dyDescent="0.25">
      <c r="A1116">
        <v>126454580</v>
      </c>
      <c r="B1116" t="s">
        <v>5751</v>
      </c>
      <c r="C1116">
        <v>51935541103</v>
      </c>
      <c r="D1116" t="s">
        <v>4</v>
      </c>
      <c r="F1116" s="1">
        <v>45444.832349537035</v>
      </c>
      <c r="G1116" s="1">
        <v>45444.832349537035</v>
      </c>
      <c r="H1116" s="1">
        <v>45444.832488425927</v>
      </c>
      <c r="I1116" s="1">
        <v>45444.881377314814</v>
      </c>
      <c r="J1116" s="1"/>
      <c r="K1116" s="1"/>
      <c r="L1116" s="1"/>
      <c r="M1116" s="1"/>
      <c r="Q1116" t="s">
        <v>4335</v>
      </c>
      <c r="R1116" t="s">
        <v>32</v>
      </c>
      <c r="S1116" t="s">
        <v>170</v>
      </c>
      <c r="U1116" t="s">
        <v>3911</v>
      </c>
    </row>
    <row r="1117" spans="1:21" x14ac:dyDescent="0.25">
      <c r="A1117">
        <v>2075431503</v>
      </c>
      <c r="B1117" t="s">
        <v>93</v>
      </c>
      <c r="C1117">
        <v>51997582587</v>
      </c>
      <c r="D1117" t="s">
        <v>4</v>
      </c>
      <c r="F1117" s="1">
        <v>45444.785277777781</v>
      </c>
      <c r="G1117" s="1">
        <v>45444.785277777781</v>
      </c>
      <c r="H1117" s="1">
        <v>45444.785358796296</v>
      </c>
      <c r="I1117" s="1">
        <v>45444.813391203701</v>
      </c>
      <c r="J1117" s="1"/>
      <c r="K1117" s="1"/>
      <c r="L1117" s="1"/>
      <c r="M1117" s="1"/>
      <c r="Q1117" t="s">
        <v>4335</v>
      </c>
      <c r="R1117" t="s">
        <v>32</v>
      </c>
      <c r="S1117" t="s">
        <v>170</v>
      </c>
      <c r="U1117" t="s">
        <v>3911</v>
      </c>
    </row>
    <row r="1118" spans="1:21" x14ac:dyDescent="0.25">
      <c r="A1118">
        <v>1918195751</v>
      </c>
      <c r="B1118" t="s">
        <v>8209</v>
      </c>
      <c r="C1118">
        <v>51981211765</v>
      </c>
      <c r="D1118" t="s">
        <v>10</v>
      </c>
      <c r="F1118" s="1">
        <v>45444.782557870371</v>
      </c>
      <c r="G1118" s="1">
        <v>45444.782557870371</v>
      </c>
      <c r="H1118" s="1">
        <v>45444.782685185186</v>
      </c>
      <c r="I1118" s="1">
        <v>45444.991423611114</v>
      </c>
      <c r="J1118" s="1"/>
      <c r="K1118" s="1"/>
      <c r="L1118" s="1"/>
      <c r="M1118" s="1"/>
      <c r="Q1118" t="s">
        <v>4335</v>
      </c>
      <c r="R1118" t="s">
        <v>32</v>
      </c>
      <c r="S1118" t="s">
        <v>170</v>
      </c>
      <c r="U1118" t="s">
        <v>3911</v>
      </c>
    </row>
    <row r="1119" spans="1:21" x14ac:dyDescent="0.25">
      <c r="A1119">
        <v>1263406789</v>
      </c>
      <c r="B1119" t="s">
        <v>8207</v>
      </c>
      <c r="C1119">
        <v>51917151519</v>
      </c>
      <c r="D1119" t="s">
        <v>4</v>
      </c>
      <c r="F1119" s="1">
        <v>45444.770231481481</v>
      </c>
      <c r="G1119" s="1">
        <v>45444.770231481481</v>
      </c>
      <c r="H1119" s="1">
        <v>45444.770312499997</v>
      </c>
      <c r="I1119" s="1">
        <v>45444.883564814816</v>
      </c>
      <c r="J1119" s="1"/>
      <c r="K1119" s="1"/>
      <c r="L1119" s="1"/>
      <c r="M1119" s="1"/>
      <c r="Q1119" t="s">
        <v>4335</v>
      </c>
      <c r="R1119" t="s">
        <v>32</v>
      </c>
      <c r="S1119" t="s">
        <v>170</v>
      </c>
      <c r="U1119" t="s">
        <v>3911</v>
      </c>
    </row>
    <row r="1120" spans="1:21" x14ac:dyDescent="0.25">
      <c r="A1120">
        <v>172060947</v>
      </c>
      <c r="B1120" t="s">
        <v>619</v>
      </c>
      <c r="C1120">
        <v>51989430817</v>
      </c>
      <c r="D1120" t="s">
        <v>1958</v>
      </c>
      <c r="F1120" s="1">
        <v>45444.768877314818</v>
      </c>
      <c r="G1120" s="1">
        <v>45444.768877314818</v>
      </c>
      <c r="H1120" s="1">
        <v>45444.768993055557</v>
      </c>
      <c r="I1120" s="1">
        <v>45444.769305555557</v>
      </c>
      <c r="J1120" s="1"/>
      <c r="K1120" s="1"/>
      <c r="L1120" s="1"/>
      <c r="M1120" s="1"/>
      <c r="Q1120" t="s">
        <v>4335</v>
      </c>
      <c r="R1120" t="s">
        <v>32</v>
      </c>
      <c r="S1120" t="s">
        <v>170</v>
      </c>
      <c r="U1120" t="s">
        <v>3911</v>
      </c>
    </row>
    <row r="1121" spans="1:21" x14ac:dyDescent="0.25">
      <c r="A1121">
        <v>2074581982</v>
      </c>
      <c r="B1121" t="s">
        <v>912</v>
      </c>
      <c r="C1121">
        <v>51964982259</v>
      </c>
      <c r="D1121" t="s">
        <v>4</v>
      </c>
      <c r="F1121" s="1">
        <v>45444.752233796295</v>
      </c>
      <c r="G1121" s="1">
        <v>45444.752233796295</v>
      </c>
      <c r="H1121" s="1">
        <v>45444.752303240741</v>
      </c>
      <c r="I1121" s="1">
        <v>45445.398425925923</v>
      </c>
      <c r="J1121" s="1"/>
      <c r="K1121" s="1"/>
      <c r="L1121" s="1"/>
      <c r="M1121" s="1"/>
      <c r="Q1121" t="s">
        <v>4335</v>
      </c>
      <c r="R1121" t="s">
        <v>32</v>
      </c>
      <c r="S1121" t="s">
        <v>170</v>
      </c>
      <c r="U1121" t="s">
        <v>3911</v>
      </c>
    </row>
    <row r="1122" spans="1:21" x14ac:dyDescent="0.25">
      <c r="A1122">
        <v>646681485</v>
      </c>
      <c r="B1122" t="s">
        <v>668</v>
      </c>
      <c r="C1122">
        <v>51984148770</v>
      </c>
      <c r="D1122" t="s">
        <v>1958</v>
      </c>
      <c r="F1122" s="1">
        <v>45444.749780092592</v>
      </c>
      <c r="G1122" s="1">
        <v>45444.749780092592</v>
      </c>
      <c r="H1122" s="1">
        <v>45444.749861111108</v>
      </c>
      <c r="I1122" s="1">
        <v>45444.754780092589</v>
      </c>
      <c r="J1122" s="1"/>
      <c r="K1122" s="1"/>
      <c r="L1122" s="1"/>
      <c r="M1122" s="1"/>
      <c r="Q1122" t="s">
        <v>4335</v>
      </c>
      <c r="R1122" t="s">
        <v>32</v>
      </c>
      <c r="S1122" t="s">
        <v>170</v>
      </c>
      <c r="U1122" t="s">
        <v>3911</v>
      </c>
    </row>
    <row r="1123" spans="1:21" x14ac:dyDescent="0.25">
      <c r="A1123">
        <v>94089867</v>
      </c>
      <c r="B1123" t="s">
        <v>146</v>
      </c>
      <c r="C1123">
        <v>51927533917</v>
      </c>
      <c r="D1123" t="s">
        <v>10</v>
      </c>
      <c r="F1123" s="1">
        <v>45444.749097222222</v>
      </c>
      <c r="G1123" s="1">
        <v>45444.749097222222</v>
      </c>
      <c r="H1123" s="1">
        <v>45444.749236111114</v>
      </c>
      <c r="I1123" s="1"/>
      <c r="J1123" s="1"/>
      <c r="K1123" s="1"/>
      <c r="L1123" s="1"/>
      <c r="M1123" s="1"/>
      <c r="Q1123" t="s">
        <v>384</v>
      </c>
      <c r="R1123" t="s">
        <v>32</v>
      </c>
      <c r="S1123" t="s">
        <v>170</v>
      </c>
    </row>
    <row r="1124" spans="1:21" x14ac:dyDescent="0.25">
      <c r="A1124">
        <v>1175934699</v>
      </c>
      <c r="B1124" t="s">
        <v>7815</v>
      </c>
      <c r="C1124">
        <v>51930876246</v>
      </c>
      <c r="D1124" t="s">
        <v>4</v>
      </c>
      <c r="E1124" t="s">
        <v>6</v>
      </c>
      <c r="F1124" s="1"/>
      <c r="G1124" s="1">
        <v>45444.748773148145</v>
      </c>
      <c r="H1124" s="1"/>
      <c r="I1124" s="1">
        <v>45443.340162037035</v>
      </c>
      <c r="J1124" s="1">
        <v>45443.485532407409</v>
      </c>
      <c r="K1124" s="1">
        <v>45443.513402777775</v>
      </c>
      <c r="L1124" s="1">
        <v>45443.768379629626</v>
      </c>
      <c r="M1124" s="1">
        <v>45443.861226851855</v>
      </c>
      <c r="Q1124" t="s">
        <v>3910</v>
      </c>
      <c r="R1124" t="s">
        <v>32</v>
      </c>
      <c r="S1124" t="s">
        <v>147</v>
      </c>
      <c r="U1124" t="s">
        <v>3911</v>
      </c>
    </row>
    <row r="1125" spans="1:21" x14ac:dyDescent="0.25">
      <c r="A1125">
        <v>1799192671</v>
      </c>
      <c r="B1125" t="s">
        <v>8201</v>
      </c>
      <c r="C1125">
        <v>51919592698</v>
      </c>
      <c r="D1125" t="s">
        <v>1958</v>
      </c>
      <c r="F1125" s="1">
        <v>45444.743726851855</v>
      </c>
      <c r="G1125" s="1">
        <v>45444.743726851855</v>
      </c>
      <c r="H1125" s="1">
        <v>45444.743807870371</v>
      </c>
      <c r="I1125" s="1">
        <v>45444.745254629626</v>
      </c>
      <c r="J1125" s="1"/>
      <c r="K1125" s="1"/>
      <c r="L1125" s="1"/>
      <c r="M1125" s="1"/>
      <c r="Q1125" t="s">
        <v>4335</v>
      </c>
      <c r="R1125" t="s">
        <v>32</v>
      </c>
      <c r="S1125" t="s">
        <v>170</v>
      </c>
      <c r="U1125" t="s">
        <v>3911</v>
      </c>
    </row>
    <row r="1126" spans="1:21" x14ac:dyDescent="0.25">
      <c r="A1126">
        <v>1168487108</v>
      </c>
      <c r="B1126" t="s">
        <v>8199</v>
      </c>
      <c r="C1126">
        <v>51971018671</v>
      </c>
      <c r="D1126" t="s">
        <v>1958</v>
      </c>
      <c r="F1126" s="1">
        <v>45444.739166666666</v>
      </c>
      <c r="G1126" s="1">
        <v>45444.739166666666</v>
      </c>
      <c r="H1126" s="1">
        <v>45444.739305555559</v>
      </c>
      <c r="I1126" s="1">
        <v>45444.741365740738</v>
      </c>
      <c r="J1126" s="1"/>
      <c r="K1126" s="1"/>
      <c r="L1126" s="1"/>
      <c r="M1126" s="1"/>
      <c r="Q1126" t="s">
        <v>4335</v>
      </c>
      <c r="R1126" t="s">
        <v>32</v>
      </c>
      <c r="S1126" t="s">
        <v>170</v>
      </c>
      <c r="U1126" t="s">
        <v>3911</v>
      </c>
    </row>
    <row r="1127" spans="1:21" x14ac:dyDescent="0.25">
      <c r="A1127">
        <v>1935724563</v>
      </c>
      <c r="B1127" t="s">
        <v>8195</v>
      </c>
      <c r="C1127">
        <v>51945643124</v>
      </c>
      <c r="D1127" t="s">
        <v>1958</v>
      </c>
      <c r="F1127" s="1">
        <v>45444.725601851853</v>
      </c>
      <c r="G1127" s="1">
        <v>45444.725601851853</v>
      </c>
      <c r="H1127" s="1">
        <v>45444.725706018522</v>
      </c>
      <c r="I1127" s="1">
        <v>45444.729456018518</v>
      </c>
      <c r="J1127" s="1"/>
      <c r="K1127" s="1"/>
      <c r="L1127" s="1"/>
      <c r="M1127" s="1"/>
      <c r="Q1127" t="s">
        <v>4335</v>
      </c>
      <c r="R1127" t="s">
        <v>32</v>
      </c>
      <c r="S1127" t="s">
        <v>170</v>
      </c>
      <c r="U1127" t="s">
        <v>3911</v>
      </c>
    </row>
    <row r="1128" spans="1:21" x14ac:dyDescent="0.25">
      <c r="A1128">
        <v>1492054575</v>
      </c>
      <c r="B1128" t="s">
        <v>8192</v>
      </c>
      <c r="C1128">
        <v>51988443002</v>
      </c>
      <c r="D1128" t="s">
        <v>10</v>
      </c>
      <c r="E1128" t="s">
        <v>6</v>
      </c>
      <c r="F1128" s="1">
        <v>45444.722048611111</v>
      </c>
      <c r="G1128" s="1">
        <v>45444.722048611111</v>
      </c>
      <c r="H1128" s="1">
        <v>45444.722199074073</v>
      </c>
      <c r="I1128" s="1">
        <v>45444.754062499997</v>
      </c>
      <c r="J1128" s="1">
        <v>45444.789444444446</v>
      </c>
      <c r="K1128" s="1">
        <v>45444.877129629633</v>
      </c>
      <c r="L1128" s="1">
        <v>45445.480555555558</v>
      </c>
      <c r="M1128" s="1"/>
      <c r="Q1128" t="s">
        <v>1959</v>
      </c>
      <c r="R1128" t="s">
        <v>32</v>
      </c>
      <c r="S1128" t="s">
        <v>170</v>
      </c>
      <c r="U1128" t="s">
        <v>1959</v>
      </c>
    </row>
    <row r="1129" spans="1:21" x14ac:dyDescent="0.25">
      <c r="A1129">
        <v>878650415</v>
      </c>
      <c r="B1129" t="s">
        <v>26</v>
      </c>
      <c r="C1129">
        <v>51989156424</v>
      </c>
      <c r="D1129" t="s">
        <v>1958</v>
      </c>
      <c r="E1129" t="s">
        <v>6</v>
      </c>
      <c r="F1129" s="1">
        <v>45441.985925925925</v>
      </c>
      <c r="G1129" s="1">
        <v>45444.713541666664</v>
      </c>
      <c r="H1129" s="1">
        <v>45441.986064814817</v>
      </c>
      <c r="I1129" s="1">
        <v>45442.316423611112</v>
      </c>
      <c r="J1129" s="1">
        <v>45443.63349537037</v>
      </c>
      <c r="K1129" s="1">
        <v>45442.802824074075</v>
      </c>
      <c r="L1129" s="1">
        <v>45443.710057870368</v>
      </c>
      <c r="M1129" s="1">
        <v>45443.77065972222</v>
      </c>
      <c r="O1129">
        <v>45446.872037037036</v>
      </c>
      <c r="P1129">
        <v>45446.872037037036</v>
      </c>
      <c r="Q1129" t="s">
        <v>3910</v>
      </c>
      <c r="R1129" t="s">
        <v>32</v>
      </c>
      <c r="S1129" t="s">
        <v>147</v>
      </c>
      <c r="U1129" t="s">
        <v>6336</v>
      </c>
    </row>
    <row r="1130" spans="1:21" x14ac:dyDescent="0.25">
      <c r="A1130">
        <v>505694438</v>
      </c>
      <c r="B1130" t="s">
        <v>2327</v>
      </c>
      <c r="C1130">
        <v>51956797038</v>
      </c>
      <c r="D1130" t="s">
        <v>1958</v>
      </c>
      <c r="E1130" t="s">
        <v>6</v>
      </c>
      <c r="F1130" s="1">
        <v>45444.711701388886</v>
      </c>
      <c r="G1130" s="1">
        <v>45444.711701388886</v>
      </c>
      <c r="H1130" s="1">
        <v>45444.711770833332</v>
      </c>
      <c r="I1130" s="1">
        <v>45444.712476851855</v>
      </c>
      <c r="J1130" s="1">
        <v>45444.723124999997</v>
      </c>
      <c r="K1130" s="1">
        <v>45444.884050925924</v>
      </c>
      <c r="L1130" s="1"/>
      <c r="M1130" s="1"/>
      <c r="Q1130" t="s">
        <v>789</v>
      </c>
      <c r="R1130" t="s">
        <v>32</v>
      </c>
      <c r="S1130" t="s">
        <v>170</v>
      </c>
      <c r="U1130" t="s">
        <v>3911</v>
      </c>
    </row>
    <row r="1131" spans="1:21" x14ac:dyDescent="0.25">
      <c r="A1131">
        <v>1834567710</v>
      </c>
      <c r="B1131" t="s">
        <v>8188</v>
      </c>
      <c r="C1131">
        <v>51974501182</v>
      </c>
      <c r="D1131" t="s">
        <v>1958</v>
      </c>
      <c r="F1131" s="1">
        <v>45444.707905092589</v>
      </c>
      <c r="G1131" s="1">
        <v>45444.707905092589</v>
      </c>
      <c r="H1131" s="1">
        <v>45444.707997685182</v>
      </c>
      <c r="I1131" s="1">
        <v>45444.709791666668</v>
      </c>
      <c r="J1131" s="1"/>
      <c r="K1131" s="1"/>
      <c r="L1131" s="1"/>
      <c r="M1131" s="1"/>
      <c r="Q1131" t="s">
        <v>4335</v>
      </c>
      <c r="R1131" t="s">
        <v>32</v>
      </c>
      <c r="S1131" t="s">
        <v>170</v>
      </c>
      <c r="U1131" t="s">
        <v>3911</v>
      </c>
    </row>
    <row r="1132" spans="1:21" x14ac:dyDescent="0.25">
      <c r="A1132">
        <v>248014117</v>
      </c>
      <c r="B1132" t="s">
        <v>8185</v>
      </c>
      <c r="C1132">
        <v>51921333156</v>
      </c>
      <c r="D1132" t="s">
        <v>1958</v>
      </c>
      <c r="E1132" t="s">
        <v>6</v>
      </c>
      <c r="F1132" s="1">
        <v>45444.703275462962</v>
      </c>
      <c r="G1132" s="1">
        <v>45444.703275462962</v>
      </c>
      <c r="H1132" s="1">
        <v>45444.703368055554</v>
      </c>
      <c r="I1132" s="1">
        <v>45444.704525462963</v>
      </c>
      <c r="J1132" s="1">
        <v>45444.708090277774</v>
      </c>
      <c r="K1132" s="1">
        <v>45444.884143518517</v>
      </c>
      <c r="L1132" s="1"/>
      <c r="M1132" s="1"/>
      <c r="Q1132" t="s">
        <v>789</v>
      </c>
      <c r="R1132" t="s">
        <v>32</v>
      </c>
      <c r="S1132" t="s">
        <v>170</v>
      </c>
      <c r="U1132" t="s">
        <v>3911</v>
      </c>
    </row>
    <row r="1133" spans="1:21" x14ac:dyDescent="0.25">
      <c r="A1133">
        <v>1812672058</v>
      </c>
      <c r="B1133" t="s">
        <v>1142</v>
      </c>
      <c r="C1133">
        <v>51998344816</v>
      </c>
      <c r="D1133" t="s">
        <v>1958</v>
      </c>
      <c r="F1133" s="1">
        <v>45444.702199074076</v>
      </c>
      <c r="G1133" s="1">
        <v>45444.702199074076</v>
      </c>
      <c r="H1133" s="1">
        <v>45444.702280092592</v>
      </c>
      <c r="I1133" s="1">
        <v>45444.703796296293</v>
      </c>
      <c r="J1133" s="1"/>
      <c r="K1133" s="1"/>
      <c r="L1133" s="1"/>
      <c r="M1133" s="1"/>
      <c r="Q1133" t="s">
        <v>3910</v>
      </c>
      <c r="R1133" t="s">
        <v>32</v>
      </c>
      <c r="S1133" t="s">
        <v>170</v>
      </c>
      <c r="U1133" t="s">
        <v>3911</v>
      </c>
    </row>
    <row r="1134" spans="1:21" x14ac:dyDescent="0.25">
      <c r="A1134">
        <v>975995837</v>
      </c>
      <c r="B1134" t="s">
        <v>178</v>
      </c>
      <c r="C1134">
        <v>51977622333</v>
      </c>
      <c r="D1134" t="s">
        <v>10</v>
      </c>
      <c r="F1134" s="1">
        <v>45444.696620370371</v>
      </c>
      <c r="G1134" s="1">
        <v>45444.696620370371</v>
      </c>
      <c r="H1134" s="1">
        <v>45444.696701388886</v>
      </c>
      <c r="I1134" s="1">
        <v>45444.697013888886</v>
      </c>
      <c r="J1134" s="1"/>
      <c r="K1134" s="1"/>
      <c r="L1134" s="1"/>
      <c r="M1134" s="1"/>
      <c r="Q1134" t="s">
        <v>4335</v>
      </c>
      <c r="R1134" t="s">
        <v>32</v>
      </c>
      <c r="S1134" t="s">
        <v>170</v>
      </c>
      <c r="U1134" t="s">
        <v>3911</v>
      </c>
    </row>
    <row r="1135" spans="1:21" x14ac:dyDescent="0.25">
      <c r="A1135">
        <v>649924321</v>
      </c>
      <c r="B1135" t="s">
        <v>8181</v>
      </c>
      <c r="C1135">
        <v>51924098616</v>
      </c>
      <c r="D1135" t="s">
        <v>1958</v>
      </c>
      <c r="F1135" s="1">
        <v>45444.695868055554</v>
      </c>
      <c r="G1135" s="1">
        <v>45444.695868055554</v>
      </c>
      <c r="H1135" s="1">
        <v>45444.695937500001</v>
      </c>
      <c r="I1135" s="1">
        <v>45444.698576388888</v>
      </c>
      <c r="J1135" s="1"/>
      <c r="K1135" s="1"/>
      <c r="L1135" s="1"/>
      <c r="M1135" s="1"/>
      <c r="Q1135" t="s">
        <v>4335</v>
      </c>
      <c r="R1135" t="s">
        <v>32</v>
      </c>
      <c r="S1135" t="s">
        <v>170</v>
      </c>
      <c r="U1135" t="s">
        <v>3911</v>
      </c>
    </row>
    <row r="1136" spans="1:21" x14ac:dyDescent="0.25">
      <c r="A1136">
        <v>805321622</v>
      </c>
      <c r="B1136" t="s">
        <v>371</v>
      </c>
      <c r="C1136">
        <v>51972149752</v>
      </c>
      <c r="D1136" t="s">
        <v>4</v>
      </c>
      <c r="F1136" s="1">
        <v>45416.639085648145</v>
      </c>
      <c r="G1136" s="1">
        <v>45444.693680555552</v>
      </c>
      <c r="H1136" s="1"/>
      <c r="I1136" s="1">
        <v>45444.865439814814</v>
      </c>
      <c r="J1136" s="1"/>
      <c r="K1136" s="1"/>
      <c r="L1136" s="1"/>
      <c r="M1136" s="1"/>
      <c r="Q1136" t="s">
        <v>4335</v>
      </c>
      <c r="R1136" t="s">
        <v>32</v>
      </c>
      <c r="S1136" t="s">
        <v>147</v>
      </c>
      <c r="U1136" t="s">
        <v>3911</v>
      </c>
    </row>
    <row r="1137" spans="1:21" hidden="1" x14ac:dyDescent="0.25">
      <c r="A1137">
        <v>6201216536573729</v>
      </c>
      <c r="B1137" t="s">
        <v>625</v>
      </c>
      <c r="D1137" t="s">
        <v>10</v>
      </c>
      <c r="E1137" t="s">
        <v>6</v>
      </c>
      <c r="F1137" s="1"/>
      <c r="G1137" s="1">
        <v>45444.690057870372</v>
      </c>
      <c r="H1137" s="1"/>
      <c r="I1137" s="1"/>
      <c r="J1137" s="1"/>
      <c r="K1137" s="1"/>
      <c r="L1137" s="1">
        <v>45420.482847222222</v>
      </c>
      <c r="M1137" s="1"/>
      <c r="O1137">
        <v>45387.773298611108</v>
      </c>
      <c r="P1137">
        <v>45387.773298611108</v>
      </c>
      <c r="Q1137" t="s">
        <v>647</v>
      </c>
      <c r="R1137" t="s">
        <v>36</v>
      </c>
      <c r="S1137" t="s">
        <v>147</v>
      </c>
    </row>
    <row r="1138" spans="1:21" x14ac:dyDescent="0.25">
      <c r="A1138">
        <v>2103896200</v>
      </c>
      <c r="B1138" t="s">
        <v>8178</v>
      </c>
      <c r="C1138">
        <v>51925581915</v>
      </c>
      <c r="D1138" t="s">
        <v>1958</v>
      </c>
      <c r="E1138" t="s">
        <v>6</v>
      </c>
      <c r="F1138" s="1">
        <v>45444.685578703706</v>
      </c>
      <c r="G1138" s="1">
        <v>45444.685578703706</v>
      </c>
      <c r="H1138" s="1">
        <v>45444.685648148145</v>
      </c>
      <c r="I1138" s="1">
        <v>45444.687534722223</v>
      </c>
      <c r="J1138" s="1">
        <v>45444.698831018519</v>
      </c>
      <c r="K1138" s="1">
        <v>45444.88490740741</v>
      </c>
      <c r="L1138" s="1"/>
      <c r="M1138" s="1"/>
      <c r="Q1138" t="s">
        <v>789</v>
      </c>
      <c r="R1138" t="s">
        <v>32</v>
      </c>
      <c r="S1138" t="s">
        <v>170</v>
      </c>
      <c r="U1138" t="s">
        <v>3911</v>
      </c>
    </row>
    <row r="1139" spans="1:21" x14ac:dyDescent="0.25">
      <c r="A1139">
        <v>351995426</v>
      </c>
      <c r="B1139" t="s">
        <v>8</v>
      </c>
      <c r="C1139">
        <v>51913072271</v>
      </c>
      <c r="D1139" t="s">
        <v>1958</v>
      </c>
      <c r="E1139" t="s">
        <v>6</v>
      </c>
      <c r="F1139" s="1">
        <v>45444.683217592596</v>
      </c>
      <c r="G1139" s="1">
        <v>45444.683217592596</v>
      </c>
      <c r="H1139" s="1">
        <v>45444.683321759258</v>
      </c>
      <c r="I1139" s="1">
        <v>45444.684502314813</v>
      </c>
      <c r="J1139" s="1">
        <v>45444.690486111111</v>
      </c>
      <c r="K1139" s="1">
        <v>45444.885185185187</v>
      </c>
      <c r="L1139" s="1"/>
      <c r="M1139" s="1"/>
      <c r="Q1139" t="s">
        <v>789</v>
      </c>
      <c r="R1139" t="s">
        <v>32</v>
      </c>
      <c r="S1139" t="s">
        <v>170</v>
      </c>
      <c r="U1139" t="s">
        <v>6334</v>
      </c>
    </row>
    <row r="1140" spans="1:21" x14ac:dyDescent="0.25">
      <c r="A1140">
        <v>1386592586</v>
      </c>
      <c r="B1140" t="s">
        <v>341</v>
      </c>
      <c r="C1140">
        <v>51952983696</v>
      </c>
      <c r="D1140" t="s">
        <v>1958</v>
      </c>
      <c r="E1140" t="s">
        <v>6</v>
      </c>
      <c r="F1140" s="1">
        <v>45437.316793981481</v>
      </c>
      <c r="G1140" s="1">
        <v>45444.67863425926</v>
      </c>
      <c r="H1140" s="1">
        <v>45437.316874999997</v>
      </c>
      <c r="I1140" s="1">
        <v>45437.317349537036</v>
      </c>
      <c r="J1140" s="1">
        <v>45437.319710648146</v>
      </c>
      <c r="K1140" s="1">
        <v>45437.544675925928</v>
      </c>
      <c r="L1140" s="1">
        <v>45437.553148148145</v>
      </c>
      <c r="M1140" s="1"/>
      <c r="O1140">
        <v>45444.680636574078</v>
      </c>
      <c r="P1140">
        <v>45444.680636574078</v>
      </c>
      <c r="Q1140" t="s">
        <v>1959</v>
      </c>
      <c r="R1140" t="s">
        <v>32</v>
      </c>
      <c r="S1140" t="s">
        <v>147</v>
      </c>
      <c r="U1140" t="s">
        <v>6334</v>
      </c>
    </row>
    <row r="1141" spans="1:21" x14ac:dyDescent="0.25">
      <c r="A1141">
        <v>1448638196</v>
      </c>
      <c r="B1141" t="s">
        <v>650</v>
      </c>
      <c r="C1141">
        <v>51974166993</v>
      </c>
      <c r="D1141" t="s">
        <v>1958</v>
      </c>
      <c r="E1141" t="s">
        <v>6</v>
      </c>
      <c r="F1141" s="1">
        <v>45444.67454861111</v>
      </c>
      <c r="G1141" s="1">
        <v>45444.67454861111</v>
      </c>
      <c r="H1141" s="1">
        <v>45444.674641203703</v>
      </c>
      <c r="I1141" s="1">
        <v>45444.677106481482</v>
      </c>
      <c r="J1141" s="1">
        <v>45444.701851851853</v>
      </c>
      <c r="K1141" s="1">
        <v>45444.884317129632</v>
      </c>
      <c r="L1141" s="1">
        <v>45445.524884259263</v>
      </c>
      <c r="M1141" s="1">
        <v>45445.525416666664</v>
      </c>
      <c r="Q1141" t="s">
        <v>1959</v>
      </c>
      <c r="R1141" t="s">
        <v>32</v>
      </c>
      <c r="S1141" t="s">
        <v>170</v>
      </c>
      <c r="U1141" t="s">
        <v>6336</v>
      </c>
    </row>
    <row r="1142" spans="1:21" x14ac:dyDescent="0.25">
      <c r="A1142">
        <v>1773610761</v>
      </c>
      <c r="B1142" t="s">
        <v>8171</v>
      </c>
      <c r="C1142">
        <v>51931385232</v>
      </c>
      <c r="D1142" t="s">
        <v>10</v>
      </c>
      <c r="E1142" t="s">
        <v>81</v>
      </c>
      <c r="F1142" s="1">
        <v>45444.670995370368</v>
      </c>
      <c r="G1142" s="1">
        <v>45444.670995370368</v>
      </c>
      <c r="H1142" s="1">
        <v>45444.671076388891</v>
      </c>
      <c r="I1142" s="1">
        <v>45444.67559027778</v>
      </c>
      <c r="J1142" s="1">
        <v>45444.677511574075</v>
      </c>
      <c r="K1142" s="1"/>
      <c r="L1142" s="1">
        <v>45446.382939814815</v>
      </c>
      <c r="M1142" s="1"/>
      <c r="Q1142" t="s">
        <v>1959</v>
      </c>
      <c r="R1142" t="s">
        <v>32</v>
      </c>
      <c r="S1142" t="s">
        <v>170</v>
      </c>
      <c r="U1142" t="s">
        <v>1959</v>
      </c>
    </row>
    <row r="1143" spans="1:21" x14ac:dyDescent="0.25">
      <c r="A1143">
        <v>1391404746</v>
      </c>
      <c r="B1143" t="s">
        <v>935</v>
      </c>
      <c r="C1143">
        <v>51999104476</v>
      </c>
      <c r="D1143" t="s">
        <v>1958</v>
      </c>
      <c r="F1143" s="1">
        <v>45444.664398148147</v>
      </c>
      <c r="G1143" s="1">
        <v>45444.664398148147</v>
      </c>
      <c r="H1143" s="1">
        <v>45444.664479166669</v>
      </c>
      <c r="I1143" s="1">
        <v>45444.666354166664</v>
      </c>
      <c r="J1143" s="1"/>
      <c r="K1143" s="1"/>
      <c r="L1143" s="1"/>
      <c r="M1143" s="1"/>
      <c r="Q1143" t="s">
        <v>4335</v>
      </c>
      <c r="R1143" t="s">
        <v>32</v>
      </c>
      <c r="S1143" t="s">
        <v>170</v>
      </c>
      <c r="U1143" t="s">
        <v>3911</v>
      </c>
    </row>
    <row r="1144" spans="1:21" x14ac:dyDescent="0.25">
      <c r="A1144">
        <v>1773401658</v>
      </c>
      <c r="B1144" t="s">
        <v>8168</v>
      </c>
      <c r="C1144">
        <v>51923228897</v>
      </c>
      <c r="D1144" t="s">
        <v>1958</v>
      </c>
      <c r="F1144" s="1">
        <v>45444.660798611112</v>
      </c>
      <c r="G1144" s="1">
        <v>45444.660798611112</v>
      </c>
      <c r="H1144" s="1">
        <v>45444.660879629628</v>
      </c>
      <c r="I1144" s="1">
        <v>45444.663287037038</v>
      </c>
      <c r="J1144" s="1"/>
      <c r="K1144" s="1"/>
      <c r="L1144" s="1"/>
      <c r="M1144" s="1"/>
      <c r="Q1144" t="s">
        <v>4335</v>
      </c>
      <c r="R1144" t="s">
        <v>32</v>
      </c>
      <c r="S1144" t="s">
        <v>170</v>
      </c>
      <c r="U1144" t="s">
        <v>3911</v>
      </c>
    </row>
    <row r="1145" spans="1:21" x14ac:dyDescent="0.25">
      <c r="A1145">
        <v>2085150430</v>
      </c>
      <c r="B1145" t="s">
        <v>8164</v>
      </c>
      <c r="C1145">
        <v>51946593993</v>
      </c>
      <c r="D1145" t="s">
        <v>1958</v>
      </c>
      <c r="E1145" t="s">
        <v>6</v>
      </c>
      <c r="F1145" s="1">
        <v>45444.658622685187</v>
      </c>
      <c r="G1145" s="1">
        <v>45444.658634259256</v>
      </c>
      <c r="H1145" s="1">
        <v>45444.658715277779</v>
      </c>
      <c r="I1145" s="1">
        <v>45444.660694444443</v>
      </c>
      <c r="J1145" s="1">
        <v>45444.670416666668</v>
      </c>
      <c r="K1145" s="1">
        <v>45444.753692129627</v>
      </c>
      <c r="L1145" s="1">
        <v>45444.883368055554</v>
      </c>
      <c r="M1145" s="1">
        <v>45444.883553240739</v>
      </c>
      <c r="Q1145" t="s">
        <v>789</v>
      </c>
      <c r="R1145" t="s">
        <v>32</v>
      </c>
      <c r="S1145" t="s">
        <v>170</v>
      </c>
      <c r="U1145" t="s">
        <v>3911</v>
      </c>
    </row>
    <row r="1146" spans="1:21" x14ac:dyDescent="0.25">
      <c r="A1146">
        <v>1575233836</v>
      </c>
      <c r="B1146" t="s">
        <v>40</v>
      </c>
      <c r="C1146">
        <v>51928742523</v>
      </c>
      <c r="D1146" t="s">
        <v>1958</v>
      </c>
      <c r="E1146" t="s">
        <v>6</v>
      </c>
      <c r="F1146" s="1">
        <v>45444.658043981479</v>
      </c>
      <c r="G1146" s="1">
        <v>45444.658043981479</v>
      </c>
      <c r="H1146" s="1">
        <v>45444.658125000002</v>
      </c>
      <c r="I1146" s="1">
        <v>45444.659386574072</v>
      </c>
      <c r="J1146" s="1">
        <v>45444.697372685187</v>
      </c>
      <c r="K1146" s="1">
        <v>45444.885069444441</v>
      </c>
      <c r="L1146" s="1"/>
      <c r="M1146" s="1"/>
      <c r="Q1146" t="s">
        <v>789</v>
      </c>
      <c r="R1146" t="s">
        <v>32</v>
      </c>
      <c r="S1146" t="s">
        <v>170</v>
      </c>
      <c r="U1146" t="s">
        <v>6334</v>
      </c>
    </row>
    <row r="1147" spans="1:21" x14ac:dyDescent="0.25">
      <c r="A1147">
        <v>1133736598</v>
      </c>
      <c r="B1147" t="s">
        <v>405</v>
      </c>
      <c r="C1147">
        <v>51934013391</v>
      </c>
      <c r="D1147" t="s">
        <v>10</v>
      </c>
      <c r="F1147" s="1">
        <v>45444.657372685186</v>
      </c>
      <c r="G1147" s="1">
        <v>45444.657372685186</v>
      </c>
      <c r="H1147" s="1">
        <v>45444.657476851855</v>
      </c>
      <c r="I1147" s="1">
        <v>45444.677951388891</v>
      </c>
      <c r="J1147" s="1"/>
      <c r="K1147" s="1"/>
      <c r="L1147" s="1"/>
      <c r="M1147" s="1"/>
      <c r="Q1147" t="s">
        <v>4335</v>
      </c>
      <c r="R1147" t="s">
        <v>32</v>
      </c>
      <c r="S1147" t="s">
        <v>170</v>
      </c>
      <c r="U1147" t="s">
        <v>3911</v>
      </c>
    </row>
    <row r="1148" spans="1:21" x14ac:dyDescent="0.25">
      <c r="A1148">
        <v>1585918552</v>
      </c>
      <c r="B1148" t="s">
        <v>8</v>
      </c>
      <c r="C1148">
        <v>51967212614</v>
      </c>
      <c r="D1148" t="s">
        <v>1958</v>
      </c>
      <c r="E1148" t="s">
        <v>6</v>
      </c>
      <c r="F1148" s="1">
        <v>45444.652083333334</v>
      </c>
      <c r="G1148" s="1">
        <v>45444.652083333334</v>
      </c>
      <c r="H1148" s="1">
        <v>45444.652187500003</v>
      </c>
      <c r="I1148" s="1">
        <v>45444.65519675926</v>
      </c>
      <c r="J1148" s="1">
        <v>45444.665879629632</v>
      </c>
      <c r="K1148" s="1">
        <v>45444.885416666664</v>
      </c>
      <c r="L1148" s="1"/>
      <c r="M1148" s="1"/>
      <c r="Q1148" t="s">
        <v>789</v>
      </c>
      <c r="R1148" t="s">
        <v>32</v>
      </c>
      <c r="S1148" t="s">
        <v>170</v>
      </c>
      <c r="U1148" t="s">
        <v>3911</v>
      </c>
    </row>
    <row r="1149" spans="1:21" x14ac:dyDescent="0.25">
      <c r="A1149">
        <v>1767778823</v>
      </c>
      <c r="B1149" t="s">
        <v>8157</v>
      </c>
      <c r="C1149">
        <v>51944090261</v>
      </c>
      <c r="D1149" t="s">
        <v>1958</v>
      </c>
      <c r="F1149" s="1">
        <v>45444.639965277776</v>
      </c>
      <c r="G1149" s="1">
        <v>45444.639965277776</v>
      </c>
      <c r="H1149" s="1">
        <v>45444.640138888892</v>
      </c>
      <c r="I1149" s="1">
        <v>45444.641319444447</v>
      </c>
      <c r="J1149" s="1"/>
      <c r="K1149" s="1"/>
      <c r="L1149" s="1"/>
      <c r="M1149" s="1"/>
      <c r="Q1149" t="s">
        <v>4335</v>
      </c>
      <c r="R1149" t="s">
        <v>32</v>
      </c>
      <c r="S1149" t="s">
        <v>170</v>
      </c>
      <c r="U1149" t="s">
        <v>3911</v>
      </c>
    </row>
    <row r="1150" spans="1:21" x14ac:dyDescent="0.25">
      <c r="A1150">
        <v>1550623601</v>
      </c>
      <c r="B1150" t="s">
        <v>8155</v>
      </c>
      <c r="C1150">
        <v>51918587307</v>
      </c>
      <c r="D1150" t="s">
        <v>1958</v>
      </c>
      <c r="F1150" s="1">
        <v>45444.639108796298</v>
      </c>
      <c r="G1150" s="1">
        <v>45444.639108796298</v>
      </c>
      <c r="H1150" s="1">
        <v>45444.639965277776</v>
      </c>
      <c r="I1150" s="1">
        <v>45444.641597222224</v>
      </c>
      <c r="J1150" s="1"/>
      <c r="K1150" s="1"/>
      <c r="L1150" s="1"/>
      <c r="M1150" s="1"/>
      <c r="Q1150" t="s">
        <v>4335</v>
      </c>
      <c r="R1150" t="s">
        <v>32</v>
      </c>
      <c r="S1150" t="s">
        <v>170</v>
      </c>
      <c r="U1150" t="s">
        <v>3911</v>
      </c>
    </row>
    <row r="1151" spans="1:21" x14ac:dyDescent="0.25">
      <c r="A1151">
        <v>1649046323</v>
      </c>
      <c r="B1151" t="s">
        <v>4260</v>
      </c>
      <c r="C1151">
        <v>51937280420</v>
      </c>
      <c r="D1151" t="s">
        <v>1958</v>
      </c>
      <c r="F1151" s="1">
        <v>45444.638784722221</v>
      </c>
      <c r="G1151" s="1">
        <v>45444.638784722221</v>
      </c>
      <c r="H1151" s="1">
        <v>45444.63890046296</v>
      </c>
      <c r="I1151" s="1">
        <v>45444.639791666668</v>
      </c>
      <c r="J1151" s="1"/>
      <c r="K1151" s="1"/>
      <c r="L1151" s="1"/>
      <c r="M1151" s="1"/>
      <c r="Q1151" t="s">
        <v>4335</v>
      </c>
      <c r="R1151" t="s">
        <v>32</v>
      </c>
      <c r="S1151" t="s">
        <v>170</v>
      </c>
      <c r="U1151" t="s">
        <v>3911</v>
      </c>
    </row>
    <row r="1152" spans="1:21" x14ac:dyDescent="0.25">
      <c r="A1152">
        <v>172054999</v>
      </c>
      <c r="B1152" t="s">
        <v>8151</v>
      </c>
      <c r="C1152">
        <v>51959357249</v>
      </c>
      <c r="D1152" t="s">
        <v>1958</v>
      </c>
      <c r="F1152" s="1">
        <v>45444.636886574073</v>
      </c>
      <c r="G1152" s="1">
        <v>45444.636886574073</v>
      </c>
      <c r="H1152" s="1">
        <v>45444.636979166666</v>
      </c>
      <c r="I1152" s="1">
        <v>45444.640983796293</v>
      </c>
      <c r="J1152" s="1"/>
      <c r="K1152" s="1"/>
      <c r="L1152" s="1"/>
      <c r="M1152" s="1"/>
      <c r="Q1152" t="s">
        <v>4335</v>
      </c>
      <c r="R1152" t="s">
        <v>32</v>
      </c>
      <c r="S1152" t="s">
        <v>170</v>
      </c>
      <c r="U1152" t="s">
        <v>3911</v>
      </c>
    </row>
    <row r="1153" spans="1:21" x14ac:dyDescent="0.25">
      <c r="A1153">
        <v>1851106594</v>
      </c>
      <c r="B1153" t="s">
        <v>544</v>
      </c>
      <c r="C1153">
        <v>51980660370</v>
      </c>
      <c r="D1153" t="s">
        <v>1958</v>
      </c>
      <c r="E1153" t="s">
        <v>6</v>
      </c>
      <c r="F1153" s="1">
        <v>45443.377986111111</v>
      </c>
      <c r="G1153" s="1">
        <v>45444.630208333336</v>
      </c>
      <c r="H1153" s="1">
        <v>45443.37809027778</v>
      </c>
      <c r="I1153" s="1">
        <v>45443.382025462961</v>
      </c>
      <c r="J1153" s="1">
        <v>45444.649606481478</v>
      </c>
      <c r="K1153" s="1">
        <v>45444.885520833333</v>
      </c>
      <c r="L1153" s="1">
        <v>45445.639537037037</v>
      </c>
      <c r="M1153" s="1">
        <v>45445.641817129632</v>
      </c>
      <c r="Q1153" t="s">
        <v>1959</v>
      </c>
      <c r="R1153" t="s">
        <v>32</v>
      </c>
      <c r="S1153" t="s">
        <v>147</v>
      </c>
      <c r="U1153" t="s">
        <v>6336</v>
      </c>
    </row>
    <row r="1154" spans="1:21" hidden="1" x14ac:dyDescent="0.25">
      <c r="A1154">
        <v>2125225656</v>
      </c>
      <c r="B1154" t="s">
        <v>3822</v>
      </c>
      <c r="D1154" t="s">
        <v>1958</v>
      </c>
      <c r="F1154" s="1">
        <v>45444.628229166665</v>
      </c>
      <c r="G1154" s="1">
        <v>45444.628229166665</v>
      </c>
      <c r="H1154" s="1">
        <v>45444.628321759257</v>
      </c>
      <c r="I1154" s="1">
        <v>45444.636678240742</v>
      </c>
      <c r="J1154" s="1"/>
      <c r="K1154" s="1"/>
      <c r="L1154" s="1"/>
      <c r="M1154" s="1"/>
      <c r="Q1154" t="s">
        <v>4335</v>
      </c>
      <c r="R1154" t="s">
        <v>34</v>
      </c>
      <c r="S1154" t="s">
        <v>170</v>
      </c>
      <c r="U1154" t="s">
        <v>3911</v>
      </c>
    </row>
    <row r="1155" spans="1:21" x14ac:dyDescent="0.25">
      <c r="A1155">
        <v>440921805</v>
      </c>
      <c r="B1155" t="s">
        <v>8148</v>
      </c>
      <c r="C1155">
        <v>51935103633</v>
      </c>
      <c r="D1155" t="s">
        <v>1958</v>
      </c>
      <c r="F1155" s="1">
        <v>45444.626793981479</v>
      </c>
      <c r="G1155" s="1">
        <v>45444.626793981479</v>
      </c>
      <c r="H1155" s="1">
        <v>45444.626863425925</v>
      </c>
      <c r="I1155" s="1">
        <v>45444.638680555552</v>
      </c>
      <c r="J1155" s="1"/>
      <c r="K1155" s="1"/>
      <c r="L1155" s="1"/>
      <c r="M1155" s="1"/>
      <c r="Q1155" t="s">
        <v>4335</v>
      </c>
      <c r="R1155" t="s">
        <v>32</v>
      </c>
      <c r="S1155" t="s">
        <v>170</v>
      </c>
      <c r="U1155" t="s">
        <v>3911</v>
      </c>
    </row>
    <row r="1156" spans="1:21" x14ac:dyDescent="0.25">
      <c r="A1156">
        <v>1953448218</v>
      </c>
      <c r="B1156" t="s">
        <v>8145</v>
      </c>
      <c r="C1156">
        <v>51951704538</v>
      </c>
      <c r="D1156" t="s">
        <v>1958</v>
      </c>
      <c r="E1156" t="s">
        <v>6</v>
      </c>
      <c r="F1156" s="1">
        <v>45444.624247685184</v>
      </c>
      <c r="G1156" s="1">
        <v>45444.624247685184</v>
      </c>
      <c r="H1156" s="1">
        <v>45444.624328703707</v>
      </c>
      <c r="I1156" s="1">
        <v>45444.637569444443</v>
      </c>
      <c r="J1156" s="1">
        <v>45444.640740740739</v>
      </c>
      <c r="K1156" s="1">
        <v>45444.88113425926</v>
      </c>
      <c r="L1156" s="1"/>
      <c r="M1156" s="1"/>
      <c r="Q1156" t="s">
        <v>789</v>
      </c>
      <c r="R1156" t="s">
        <v>32</v>
      </c>
      <c r="S1156" t="s">
        <v>170</v>
      </c>
      <c r="U1156" t="s">
        <v>3911</v>
      </c>
    </row>
    <row r="1157" spans="1:21" x14ac:dyDescent="0.25">
      <c r="A1157">
        <v>1935639133</v>
      </c>
      <c r="B1157" t="s">
        <v>18</v>
      </c>
      <c r="C1157">
        <v>51933404793</v>
      </c>
      <c r="D1157" t="s">
        <v>4</v>
      </c>
      <c r="F1157" s="1">
        <v>45412.669247685182</v>
      </c>
      <c r="G1157" s="1">
        <v>45444.621608796297</v>
      </c>
      <c r="H1157" s="1">
        <v>45412.670682870368</v>
      </c>
      <c r="I1157" s="1"/>
      <c r="J1157" s="1"/>
      <c r="K1157" s="1"/>
      <c r="L1157" s="1"/>
      <c r="M1157" s="1"/>
      <c r="Q1157" t="s">
        <v>1960</v>
      </c>
      <c r="R1157" t="s">
        <v>32</v>
      </c>
      <c r="S1157" t="s">
        <v>147</v>
      </c>
    </row>
    <row r="1158" spans="1:21" x14ac:dyDescent="0.25">
      <c r="A1158">
        <v>26407960</v>
      </c>
      <c r="B1158" t="s">
        <v>8143</v>
      </c>
      <c r="C1158">
        <v>51984160776</v>
      </c>
      <c r="E1158" t="s">
        <v>81</v>
      </c>
      <c r="F1158" s="1"/>
      <c r="G1158" s="1">
        <v>45444.618680555555</v>
      </c>
      <c r="H1158" s="1"/>
      <c r="I1158" s="1"/>
      <c r="J1158" s="1"/>
      <c r="K1158" s="1"/>
      <c r="L1158" s="1"/>
      <c r="M1158" s="1"/>
      <c r="Q1158" t="s">
        <v>29</v>
      </c>
      <c r="R1158" t="s">
        <v>32</v>
      </c>
      <c r="S1158" t="s">
        <v>147</v>
      </c>
    </row>
    <row r="1159" spans="1:21" x14ac:dyDescent="0.25">
      <c r="A1159">
        <v>355139926</v>
      </c>
      <c r="B1159" t="s">
        <v>697</v>
      </c>
      <c r="C1159">
        <v>51943291183</v>
      </c>
      <c r="D1159" t="s">
        <v>10</v>
      </c>
      <c r="F1159" s="1">
        <v>45444.610405092593</v>
      </c>
      <c r="G1159" s="1">
        <v>45444.610405092593</v>
      </c>
      <c r="H1159" s="1">
        <v>45444.611284722225</v>
      </c>
      <c r="I1159" s="1">
        <v>45444.655914351853</v>
      </c>
      <c r="J1159" s="1"/>
      <c r="K1159" s="1"/>
      <c r="L1159" s="1"/>
      <c r="M1159" s="1"/>
      <c r="Q1159" t="s">
        <v>4335</v>
      </c>
      <c r="R1159" t="s">
        <v>32</v>
      </c>
      <c r="S1159" t="s">
        <v>170</v>
      </c>
      <c r="U1159" t="s">
        <v>3911</v>
      </c>
    </row>
    <row r="1160" spans="1:21" x14ac:dyDescent="0.25">
      <c r="A1160">
        <v>1763375311</v>
      </c>
      <c r="B1160" t="s">
        <v>8140</v>
      </c>
      <c r="C1160">
        <v>51949295968</v>
      </c>
      <c r="D1160" t="s">
        <v>1958</v>
      </c>
      <c r="F1160" s="1">
        <v>45444.5859837963</v>
      </c>
      <c r="G1160" s="1">
        <v>45444.5859837963</v>
      </c>
      <c r="H1160" s="1">
        <v>45444.586053240739</v>
      </c>
      <c r="I1160" s="1">
        <v>45444.588125000002</v>
      </c>
      <c r="J1160" s="1"/>
      <c r="K1160" s="1"/>
      <c r="L1160" s="1"/>
      <c r="M1160" s="1"/>
      <c r="Q1160" t="s">
        <v>4335</v>
      </c>
      <c r="R1160" t="s">
        <v>32</v>
      </c>
      <c r="S1160" t="s">
        <v>170</v>
      </c>
      <c r="U1160" t="s">
        <v>3911</v>
      </c>
    </row>
    <row r="1161" spans="1:21" x14ac:dyDescent="0.25">
      <c r="A1161">
        <v>1627477249</v>
      </c>
      <c r="B1161" t="s">
        <v>54</v>
      </c>
      <c r="C1161">
        <v>51935657876</v>
      </c>
      <c r="D1161" t="s">
        <v>1958</v>
      </c>
      <c r="F1161" s="1">
        <v>45444.584641203706</v>
      </c>
      <c r="G1161" s="1">
        <v>45444.584652777776</v>
      </c>
      <c r="H1161" s="1">
        <v>45444.584745370368</v>
      </c>
      <c r="I1161" s="1">
        <v>45444.587500000001</v>
      </c>
      <c r="J1161" s="1"/>
      <c r="K1161" s="1"/>
      <c r="L1161" s="1"/>
      <c r="M1161" s="1"/>
      <c r="Q1161" t="s">
        <v>4335</v>
      </c>
      <c r="R1161" t="s">
        <v>32</v>
      </c>
      <c r="S1161" t="s">
        <v>170</v>
      </c>
      <c r="U1161" t="s">
        <v>3911</v>
      </c>
    </row>
    <row r="1162" spans="1:21" x14ac:dyDescent="0.25">
      <c r="A1162">
        <v>1009230123</v>
      </c>
      <c r="B1162" t="s">
        <v>56</v>
      </c>
      <c r="C1162">
        <v>51997788834</v>
      </c>
      <c r="D1162" t="s">
        <v>1958</v>
      </c>
      <c r="F1162" s="1">
        <v>45444.576365740744</v>
      </c>
      <c r="G1162" s="1">
        <v>45444.576365740744</v>
      </c>
      <c r="H1162" s="1">
        <v>45444.576458333337</v>
      </c>
      <c r="I1162" s="1">
        <v>45444.58148148148</v>
      </c>
      <c r="J1162" s="1"/>
      <c r="K1162" s="1"/>
      <c r="L1162" s="1"/>
      <c r="M1162" s="1"/>
      <c r="Q1162" t="s">
        <v>4335</v>
      </c>
      <c r="R1162" t="s">
        <v>32</v>
      </c>
      <c r="S1162" t="s">
        <v>170</v>
      </c>
      <c r="U1162" t="s">
        <v>3911</v>
      </c>
    </row>
    <row r="1163" spans="1:21" x14ac:dyDescent="0.25">
      <c r="A1163">
        <v>1111452265</v>
      </c>
      <c r="B1163" t="s">
        <v>8136</v>
      </c>
      <c r="C1163">
        <v>51983284431</v>
      </c>
      <c r="D1163" t="s">
        <v>1958</v>
      </c>
      <c r="F1163" s="1">
        <v>45444.571493055555</v>
      </c>
      <c r="G1163" s="1">
        <v>45444.571493055555</v>
      </c>
      <c r="H1163" s="1">
        <v>45444.571562500001</v>
      </c>
      <c r="I1163" s="1">
        <v>45444.586759259262</v>
      </c>
      <c r="J1163" s="1"/>
      <c r="K1163" s="1"/>
      <c r="L1163" s="1"/>
      <c r="M1163" s="1"/>
      <c r="Q1163" t="s">
        <v>4335</v>
      </c>
      <c r="R1163" t="s">
        <v>32</v>
      </c>
      <c r="S1163" t="s">
        <v>170</v>
      </c>
      <c r="U1163" t="s">
        <v>3911</v>
      </c>
    </row>
    <row r="1164" spans="1:21" hidden="1" x14ac:dyDescent="0.25">
      <c r="A1164">
        <v>1862311382</v>
      </c>
      <c r="B1164" t="s">
        <v>13</v>
      </c>
      <c r="D1164" t="s">
        <v>4</v>
      </c>
      <c r="E1164" t="s">
        <v>6</v>
      </c>
      <c r="F1164" s="1">
        <v>45436.482453703706</v>
      </c>
      <c r="G1164" s="1">
        <v>45444.570057870369</v>
      </c>
      <c r="H1164" s="1">
        <v>45436.48296296296</v>
      </c>
      <c r="I1164" s="1">
        <v>45436.493460648147</v>
      </c>
      <c r="J1164" s="1">
        <v>45438.58090277778</v>
      </c>
      <c r="K1164" s="1"/>
      <c r="L1164" s="1">
        <v>45445.48945601852</v>
      </c>
      <c r="M1164" s="1"/>
      <c r="Q1164" t="s">
        <v>1959</v>
      </c>
      <c r="R1164" t="s">
        <v>36</v>
      </c>
      <c r="S1164" t="s">
        <v>147</v>
      </c>
      <c r="U1164" t="s">
        <v>1959</v>
      </c>
    </row>
    <row r="1165" spans="1:21" x14ac:dyDescent="0.25">
      <c r="A1165">
        <v>599600228</v>
      </c>
      <c r="B1165" t="s">
        <v>822</v>
      </c>
      <c r="C1165">
        <v>51958454773</v>
      </c>
      <c r="D1165" t="s">
        <v>10</v>
      </c>
      <c r="F1165" s="1">
        <v>45421.666319444441</v>
      </c>
      <c r="G1165" s="1">
        <v>45444.556620370371</v>
      </c>
      <c r="H1165" s="1">
        <v>45444.557395833333</v>
      </c>
      <c r="I1165" s="1">
        <v>45444.613993055558</v>
      </c>
      <c r="J1165" s="1"/>
      <c r="K1165" s="1"/>
      <c r="L1165" s="1"/>
      <c r="M1165" s="1"/>
      <c r="Q1165" t="s">
        <v>4335</v>
      </c>
      <c r="R1165" t="s">
        <v>32</v>
      </c>
      <c r="S1165" t="s">
        <v>170</v>
      </c>
      <c r="U1165" t="s">
        <v>3911</v>
      </c>
    </row>
    <row r="1166" spans="1:21" x14ac:dyDescent="0.25">
      <c r="A1166">
        <v>127837122</v>
      </c>
      <c r="B1166" t="s">
        <v>8133</v>
      </c>
      <c r="C1166">
        <v>51924957531</v>
      </c>
      <c r="D1166" t="s">
        <v>1958</v>
      </c>
      <c r="F1166" s="1">
        <v>45444.555034722223</v>
      </c>
      <c r="G1166" s="1">
        <v>45444.555046296293</v>
      </c>
      <c r="H1166" s="1">
        <v>45444.555162037039</v>
      </c>
      <c r="I1166" s="1"/>
      <c r="J1166" s="1"/>
      <c r="K1166" s="1"/>
      <c r="L1166" s="1"/>
      <c r="M1166" s="1"/>
      <c r="Q1166" t="s">
        <v>384</v>
      </c>
      <c r="R1166" t="s">
        <v>32</v>
      </c>
      <c r="S1166" t="s">
        <v>170</v>
      </c>
    </row>
    <row r="1167" spans="1:21" x14ac:dyDescent="0.25">
      <c r="A1167">
        <v>307786163</v>
      </c>
      <c r="B1167" t="s">
        <v>339</v>
      </c>
      <c r="C1167">
        <v>51990149035</v>
      </c>
      <c r="D1167" t="s">
        <v>1958</v>
      </c>
      <c r="E1167" t="s">
        <v>6</v>
      </c>
      <c r="F1167" s="1">
        <v>45443.458912037036</v>
      </c>
      <c r="G1167" s="1">
        <v>45444.548414351855</v>
      </c>
      <c r="H1167" s="1">
        <v>45443.458993055552</v>
      </c>
      <c r="I1167" s="1">
        <v>45443.46802083333</v>
      </c>
      <c r="J1167" s="1">
        <v>45444.550196759257</v>
      </c>
      <c r="K1167" s="1">
        <v>45443.778437499997</v>
      </c>
      <c r="L1167" s="1">
        <v>45444.759548611109</v>
      </c>
      <c r="M1167" s="1">
        <v>45444.760983796295</v>
      </c>
      <c r="Q1167" t="s">
        <v>3910</v>
      </c>
      <c r="R1167" t="s">
        <v>32</v>
      </c>
      <c r="S1167" t="s">
        <v>147</v>
      </c>
      <c r="U1167" t="s">
        <v>6336</v>
      </c>
    </row>
    <row r="1168" spans="1:21" x14ac:dyDescent="0.25">
      <c r="A1168">
        <v>377700888</v>
      </c>
      <c r="B1168" t="s">
        <v>1132</v>
      </c>
      <c r="C1168">
        <v>51982301864</v>
      </c>
      <c r="D1168" t="s">
        <v>1958</v>
      </c>
      <c r="E1168" t="s">
        <v>6</v>
      </c>
      <c r="F1168" s="1">
        <v>45444.534837962965</v>
      </c>
      <c r="G1168" s="1">
        <v>45444.534837962965</v>
      </c>
      <c r="H1168" s="1">
        <v>45444.534988425927</v>
      </c>
      <c r="I1168" s="1">
        <v>45444.536909722221</v>
      </c>
      <c r="J1168" s="1">
        <v>45444.550370370373</v>
      </c>
      <c r="K1168" s="1">
        <v>45445.471168981479</v>
      </c>
      <c r="L1168" s="1"/>
      <c r="M1168" s="1"/>
      <c r="Q1168" t="s">
        <v>1959</v>
      </c>
      <c r="R1168" t="s">
        <v>32</v>
      </c>
      <c r="S1168" t="s">
        <v>170</v>
      </c>
      <c r="U1168" t="s">
        <v>6334</v>
      </c>
    </row>
    <row r="1169" spans="1:21" x14ac:dyDescent="0.25">
      <c r="A1169">
        <v>330207859</v>
      </c>
      <c r="B1169" t="s">
        <v>8129</v>
      </c>
      <c r="C1169">
        <v>51980066446</v>
      </c>
      <c r="D1169" t="s">
        <v>10</v>
      </c>
      <c r="F1169" s="1">
        <v>45444.53434027778</v>
      </c>
      <c r="G1169" s="1">
        <v>45444.53434027778</v>
      </c>
      <c r="H1169" s="1">
        <v>45444.534629629627</v>
      </c>
      <c r="I1169" s="1">
        <v>45444.612569444442</v>
      </c>
      <c r="J1169" s="1"/>
      <c r="K1169" s="1"/>
      <c r="L1169" s="1"/>
      <c r="M1169" s="1"/>
      <c r="Q1169" t="s">
        <v>3910</v>
      </c>
      <c r="R1169" t="s">
        <v>32</v>
      </c>
      <c r="S1169" t="s">
        <v>170</v>
      </c>
      <c r="U1169" t="s">
        <v>3911</v>
      </c>
    </row>
    <row r="1170" spans="1:21" x14ac:dyDescent="0.25">
      <c r="A1170">
        <v>1999110103</v>
      </c>
      <c r="B1170" t="s">
        <v>8127</v>
      </c>
      <c r="C1170">
        <v>51945046881</v>
      </c>
      <c r="D1170" t="s">
        <v>1958</v>
      </c>
      <c r="F1170" s="1">
        <v>45444.53398148148</v>
      </c>
      <c r="G1170" s="1">
        <v>45444.53398148148</v>
      </c>
      <c r="H1170" s="1">
        <v>45444.534618055557</v>
      </c>
      <c r="I1170" s="1">
        <v>45444.535613425927</v>
      </c>
      <c r="J1170" s="1"/>
      <c r="K1170" s="1"/>
      <c r="L1170" s="1"/>
      <c r="M1170" s="1"/>
      <c r="Q1170" t="s">
        <v>3910</v>
      </c>
      <c r="R1170" t="s">
        <v>32</v>
      </c>
      <c r="S1170" t="s">
        <v>170</v>
      </c>
      <c r="U1170" t="s">
        <v>3911</v>
      </c>
    </row>
    <row r="1171" spans="1:21" x14ac:dyDescent="0.25">
      <c r="A1171">
        <v>995632136</v>
      </c>
      <c r="B1171" t="s">
        <v>731</v>
      </c>
      <c r="C1171">
        <v>51938631198</v>
      </c>
      <c r="D1171" t="s">
        <v>10</v>
      </c>
      <c r="F1171" s="1">
        <v>45444.532696759263</v>
      </c>
      <c r="G1171" s="1">
        <v>45444.532696759263</v>
      </c>
      <c r="H1171" s="1">
        <v>45444.533518518518</v>
      </c>
      <c r="I1171" s="1"/>
      <c r="J1171" s="1"/>
      <c r="K1171" s="1"/>
      <c r="L1171" s="1"/>
      <c r="M1171" s="1"/>
      <c r="Q1171" t="s">
        <v>384</v>
      </c>
      <c r="R1171" t="s">
        <v>32</v>
      </c>
      <c r="S1171" t="s">
        <v>170</v>
      </c>
    </row>
    <row r="1172" spans="1:21" x14ac:dyDescent="0.25">
      <c r="A1172">
        <v>1097993779</v>
      </c>
      <c r="B1172" t="s">
        <v>554</v>
      </c>
      <c r="C1172">
        <v>51966746887</v>
      </c>
      <c r="D1172" t="s">
        <v>1958</v>
      </c>
      <c r="F1172" s="1">
        <v>45444.531435185185</v>
      </c>
      <c r="G1172" s="1">
        <v>45444.531435185185</v>
      </c>
      <c r="H1172" s="1">
        <v>45444.532199074078</v>
      </c>
      <c r="I1172" s="1">
        <v>45444.533229166664</v>
      </c>
      <c r="J1172" s="1"/>
      <c r="K1172" s="1"/>
      <c r="L1172" s="1"/>
      <c r="M1172" s="1"/>
      <c r="Q1172" t="s">
        <v>4335</v>
      </c>
      <c r="R1172" t="s">
        <v>32</v>
      </c>
      <c r="S1172" t="s">
        <v>170</v>
      </c>
      <c r="U1172" t="s">
        <v>3911</v>
      </c>
    </row>
    <row r="1173" spans="1:21" hidden="1" x14ac:dyDescent="0.25">
      <c r="A1173">
        <v>1881021058</v>
      </c>
      <c r="B1173" t="s">
        <v>7626</v>
      </c>
      <c r="D1173" t="s">
        <v>10</v>
      </c>
      <c r="F1173" s="1">
        <v>45441.493506944447</v>
      </c>
      <c r="G1173" s="1">
        <v>45444.529479166667</v>
      </c>
      <c r="H1173" s="1">
        <v>45442.479745370372</v>
      </c>
      <c r="I1173" s="1">
        <v>45442.480462962965</v>
      </c>
      <c r="J1173" s="1"/>
      <c r="K1173" s="1"/>
      <c r="L1173" s="1"/>
      <c r="M1173" s="1"/>
      <c r="Q1173" t="s">
        <v>3911</v>
      </c>
      <c r="R1173" t="s">
        <v>36</v>
      </c>
      <c r="S1173" t="s">
        <v>147</v>
      </c>
      <c r="U1173" t="s">
        <v>3911</v>
      </c>
    </row>
    <row r="1174" spans="1:21" x14ac:dyDescent="0.25">
      <c r="A1174">
        <v>1495595535</v>
      </c>
      <c r="B1174" t="s">
        <v>619</v>
      </c>
      <c r="C1174">
        <v>51935246560</v>
      </c>
      <c r="D1174" t="s">
        <v>1958</v>
      </c>
      <c r="F1174" s="1">
        <v>45444.522488425922</v>
      </c>
      <c r="G1174" s="1">
        <v>45444.522488425922</v>
      </c>
      <c r="H1174" s="1">
        <v>45444.522581018522</v>
      </c>
      <c r="I1174" s="1">
        <v>45444.523530092592</v>
      </c>
      <c r="J1174" s="1"/>
      <c r="K1174" s="1"/>
      <c r="L1174" s="1"/>
      <c r="M1174" s="1"/>
      <c r="Q1174" t="s">
        <v>4335</v>
      </c>
      <c r="R1174" t="s">
        <v>32</v>
      </c>
      <c r="S1174" t="s">
        <v>170</v>
      </c>
      <c r="U1174" t="s">
        <v>3911</v>
      </c>
    </row>
    <row r="1175" spans="1:21" x14ac:dyDescent="0.25">
      <c r="A1175">
        <v>436719359</v>
      </c>
      <c r="B1175" t="s">
        <v>8118</v>
      </c>
      <c r="C1175">
        <v>51943242255</v>
      </c>
      <c r="D1175" t="s">
        <v>10</v>
      </c>
      <c r="F1175" s="1">
        <v>45444.51835648148</v>
      </c>
      <c r="G1175" s="1">
        <v>45444.51835648148</v>
      </c>
      <c r="H1175" s="1">
        <v>45444.518437500003</v>
      </c>
      <c r="I1175" s="1">
        <v>45444.611458333333</v>
      </c>
      <c r="J1175" s="1"/>
      <c r="K1175" s="1"/>
      <c r="L1175" s="1"/>
      <c r="M1175" s="1"/>
      <c r="Q1175" t="s">
        <v>4335</v>
      </c>
      <c r="R1175" t="s">
        <v>32</v>
      </c>
      <c r="S1175" t="s">
        <v>170</v>
      </c>
      <c r="U1175" t="s">
        <v>3911</v>
      </c>
    </row>
    <row r="1176" spans="1:21" x14ac:dyDescent="0.25">
      <c r="A1176">
        <v>723899480</v>
      </c>
      <c r="B1176" t="s">
        <v>7113</v>
      </c>
      <c r="C1176">
        <v>51941343032</v>
      </c>
      <c r="D1176" t="s">
        <v>1958</v>
      </c>
      <c r="E1176" t="s">
        <v>6</v>
      </c>
      <c r="F1176" s="1">
        <v>45440.456516203703</v>
      </c>
      <c r="G1176" s="1">
        <v>45444.51462962963</v>
      </c>
      <c r="H1176" s="1">
        <v>45440.463043981479</v>
      </c>
      <c r="I1176" s="1">
        <v>45440.501701388886</v>
      </c>
      <c r="J1176" s="1">
        <v>45440.501701388886</v>
      </c>
      <c r="K1176" s="1">
        <v>45440.601493055554</v>
      </c>
      <c r="L1176" s="1">
        <v>45440.879942129628</v>
      </c>
      <c r="M1176" s="1">
        <v>45441.360046296293</v>
      </c>
      <c r="O1176">
        <v>45444.554895833331</v>
      </c>
      <c r="P1176">
        <v>45444.554895833331</v>
      </c>
      <c r="Q1176" t="s">
        <v>1959</v>
      </c>
      <c r="R1176" t="s">
        <v>32</v>
      </c>
      <c r="S1176" t="s">
        <v>147</v>
      </c>
      <c r="U1176" t="s">
        <v>6336</v>
      </c>
    </row>
    <row r="1177" spans="1:21" x14ac:dyDescent="0.25">
      <c r="A1177">
        <v>1653227133</v>
      </c>
      <c r="B1177" t="s">
        <v>23</v>
      </c>
      <c r="C1177">
        <v>51994772326</v>
      </c>
      <c r="D1177" t="s">
        <v>1958</v>
      </c>
      <c r="F1177" s="1">
        <v>45444.513356481482</v>
      </c>
      <c r="G1177" s="1">
        <v>45444.513356481482</v>
      </c>
      <c r="H1177" s="1">
        <v>45444.513449074075</v>
      </c>
      <c r="I1177" s="1">
        <v>45444.51771990741</v>
      </c>
      <c r="J1177" s="1"/>
      <c r="K1177" s="1"/>
      <c r="L1177" s="1"/>
      <c r="M1177" s="1"/>
      <c r="Q1177" t="s">
        <v>4335</v>
      </c>
      <c r="R1177" t="s">
        <v>32</v>
      </c>
      <c r="S1177" t="s">
        <v>170</v>
      </c>
      <c r="U1177" t="s">
        <v>3911</v>
      </c>
    </row>
    <row r="1178" spans="1:21" x14ac:dyDescent="0.25">
      <c r="A1178">
        <v>1144190573</v>
      </c>
      <c r="B1178" t="s">
        <v>23</v>
      </c>
      <c r="C1178">
        <v>51967577468</v>
      </c>
      <c r="D1178" t="s">
        <v>1958</v>
      </c>
      <c r="E1178" t="s">
        <v>6</v>
      </c>
      <c r="F1178" s="1">
        <v>45437.604687500003</v>
      </c>
      <c r="G1178" s="1">
        <v>45444.508125</v>
      </c>
      <c r="H1178" s="1">
        <v>45437.604803240742</v>
      </c>
      <c r="I1178" s="1">
        <v>45437.622754629629</v>
      </c>
      <c r="J1178" s="1">
        <v>45437.916921296295</v>
      </c>
      <c r="K1178" s="1"/>
      <c r="L1178" s="1">
        <v>45437.950613425928</v>
      </c>
      <c r="M1178" s="1"/>
      <c r="O1178">
        <v>45446.501388888886</v>
      </c>
      <c r="P1178">
        <v>45446.501388888886</v>
      </c>
      <c r="Q1178" t="s">
        <v>1959</v>
      </c>
      <c r="R1178" t="s">
        <v>32</v>
      </c>
      <c r="S1178" t="s">
        <v>147</v>
      </c>
      <c r="U1178" t="s">
        <v>3911</v>
      </c>
    </row>
    <row r="1179" spans="1:21" x14ac:dyDescent="0.25">
      <c r="A1179">
        <v>760180480</v>
      </c>
      <c r="B1179" t="s">
        <v>8114</v>
      </c>
      <c r="C1179">
        <v>51926444316</v>
      </c>
      <c r="D1179" t="s">
        <v>10</v>
      </c>
      <c r="E1179" t="s">
        <v>6</v>
      </c>
      <c r="F1179" s="1">
        <v>45444.496562499997</v>
      </c>
      <c r="G1179" s="1">
        <v>45444.496574074074</v>
      </c>
      <c r="H1179" s="1">
        <v>45444.496666666666</v>
      </c>
      <c r="I1179" s="1">
        <v>45444.49732638889</v>
      </c>
      <c r="J1179" s="1">
        <v>45444.498865740738</v>
      </c>
      <c r="K1179" s="1">
        <v>45444.889710648145</v>
      </c>
      <c r="L1179" s="1"/>
      <c r="M1179" s="1"/>
      <c r="Q1179" t="s">
        <v>3910</v>
      </c>
      <c r="R1179" t="s">
        <v>32</v>
      </c>
      <c r="S1179" t="s">
        <v>170</v>
      </c>
      <c r="U1179" t="s">
        <v>6334</v>
      </c>
    </row>
    <row r="1180" spans="1:21" x14ac:dyDescent="0.25">
      <c r="A1180">
        <v>1625480736</v>
      </c>
      <c r="B1180" t="s">
        <v>192</v>
      </c>
      <c r="C1180">
        <v>51939383865</v>
      </c>
      <c r="D1180" t="s">
        <v>1958</v>
      </c>
      <c r="F1180" s="1">
        <v>45444.487881944442</v>
      </c>
      <c r="G1180" s="1">
        <v>45444.487881944442</v>
      </c>
      <c r="H1180" s="1">
        <v>45444.487962962965</v>
      </c>
      <c r="I1180" s="1">
        <v>45444.490937499999</v>
      </c>
      <c r="J1180" s="1"/>
      <c r="K1180" s="1"/>
      <c r="L1180" s="1"/>
      <c r="M1180" s="1"/>
      <c r="Q1180" t="s">
        <v>4335</v>
      </c>
      <c r="R1180" t="s">
        <v>32</v>
      </c>
      <c r="S1180" t="s">
        <v>170</v>
      </c>
      <c r="U1180" t="s">
        <v>3911</v>
      </c>
    </row>
    <row r="1181" spans="1:21" x14ac:dyDescent="0.25">
      <c r="A1181">
        <v>1972388385</v>
      </c>
      <c r="B1181" t="s">
        <v>8109</v>
      </c>
      <c r="C1181">
        <v>51902738018</v>
      </c>
      <c r="D1181" t="s">
        <v>10</v>
      </c>
      <c r="F1181" s="1">
        <v>45444.466284722221</v>
      </c>
      <c r="G1181" s="1">
        <v>45444.466284722221</v>
      </c>
      <c r="H1181" s="1">
        <v>45444.467361111114</v>
      </c>
      <c r="I1181" s="1"/>
      <c r="J1181" s="1"/>
      <c r="K1181" s="1"/>
      <c r="L1181" s="1"/>
      <c r="M1181" s="1"/>
      <c r="Q1181" t="s">
        <v>384</v>
      </c>
      <c r="R1181" t="s">
        <v>32</v>
      </c>
      <c r="S1181" t="s">
        <v>170</v>
      </c>
    </row>
    <row r="1182" spans="1:21" x14ac:dyDescent="0.25">
      <c r="A1182">
        <v>1079815846</v>
      </c>
      <c r="B1182" t="s">
        <v>146</v>
      </c>
      <c r="C1182">
        <v>51934932120</v>
      </c>
      <c r="D1182" t="s">
        <v>1958</v>
      </c>
      <c r="F1182" s="1">
        <v>45444.464791666665</v>
      </c>
      <c r="G1182" s="1">
        <v>45444.464791666665</v>
      </c>
      <c r="H1182" s="1">
        <v>45444.464884259258</v>
      </c>
      <c r="I1182" s="1">
        <v>45444.466435185182</v>
      </c>
      <c r="J1182" s="1"/>
      <c r="K1182" s="1"/>
      <c r="L1182" s="1"/>
      <c r="M1182" s="1"/>
      <c r="Q1182" t="s">
        <v>3910</v>
      </c>
      <c r="R1182" t="s">
        <v>32</v>
      </c>
      <c r="S1182" t="s">
        <v>170</v>
      </c>
      <c r="U1182" t="s">
        <v>3911</v>
      </c>
    </row>
    <row r="1183" spans="1:21" x14ac:dyDescent="0.25">
      <c r="A1183">
        <v>1624942343</v>
      </c>
      <c r="B1183" t="s">
        <v>8106</v>
      </c>
      <c r="C1183">
        <v>51959303942</v>
      </c>
      <c r="D1183" t="s">
        <v>1958</v>
      </c>
      <c r="F1183" s="1">
        <v>45444.460451388892</v>
      </c>
      <c r="G1183" s="1">
        <v>45444.460451388892</v>
      </c>
      <c r="H1183" s="1">
        <v>45444.460532407407</v>
      </c>
      <c r="I1183" s="1">
        <v>45444.46534722222</v>
      </c>
      <c r="J1183" s="1"/>
      <c r="K1183" s="1"/>
      <c r="L1183" s="1"/>
      <c r="M1183" s="1"/>
      <c r="Q1183" t="s">
        <v>4335</v>
      </c>
      <c r="R1183" t="s">
        <v>32</v>
      </c>
      <c r="S1183" t="s">
        <v>170</v>
      </c>
      <c r="U1183" t="s">
        <v>3911</v>
      </c>
    </row>
    <row r="1184" spans="1:21" x14ac:dyDescent="0.25">
      <c r="A1184">
        <v>1061945650</v>
      </c>
      <c r="B1184" t="s">
        <v>40</v>
      </c>
      <c r="C1184">
        <v>51963957752</v>
      </c>
      <c r="D1184" t="s">
        <v>10</v>
      </c>
      <c r="F1184" s="1">
        <v>45444.456319444442</v>
      </c>
      <c r="G1184" s="1">
        <v>45444.456319444442</v>
      </c>
      <c r="H1184" s="1">
        <v>45444.456388888888</v>
      </c>
      <c r="I1184" s="1"/>
      <c r="J1184" s="1"/>
      <c r="K1184" s="1"/>
      <c r="L1184" s="1"/>
      <c r="M1184" s="1"/>
      <c r="Q1184" t="s">
        <v>384</v>
      </c>
      <c r="R1184" t="s">
        <v>32</v>
      </c>
      <c r="S1184" t="s">
        <v>170</v>
      </c>
    </row>
    <row r="1185" spans="1:21" x14ac:dyDescent="0.25">
      <c r="A1185">
        <v>1271590638</v>
      </c>
      <c r="B1185" t="s">
        <v>959</v>
      </c>
      <c r="C1185">
        <v>51959588312</v>
      </c>
      <c r="D1185" t="s">
        <v>1958</v>
      </c>
      <c r="F1185" s="1">
        <v>45444.454236111109</v>
      </c>
      <c r="G1185" s="1">
        <v>45444.454236111109</v>
      </c>
      <c r="H1185" s="1">
        <v>45444.454340277778</v>
      </c>
      <c r="I1185" s="1">
        <v>45444.496064814812</v>
      </c>
      <c r="J1185" s="1"/>
      <c r="K1185" s="1"/>
      <c r="L1185" s="1"/>
      <c r="M1185" s="1"/>
      <c r="Q1185" t="s">
        <v>3911</v>
      </c>
      <c r="R1185" t="s">
        <v>32</v>
      </c>
      <c r="S1185" t="s">
        <v>170</v>
      </c>
      <c r="U1185" t="s">
        <v>3911</v>
      </c>
    </row>
    <row r="1186" spans="1:21" x14ac:dyDescent="0.25">
      <c r="A1186">
        <v>816159580</v>
      </c>
      <c r="B1186" t="s">
        <v>8102</v>
      </c>
      <c r="C1186">
        <v>51963440972</v>
      </c>
      <c r="D1186" t="s">
        <v>1958</v>
      </c>
      <c r="F1186" s="1">
        <v>45444.443877314814</v>
      </c>
      <c r="G1186" s="1">
        <v>45444.443877314814</v>
      </c>
      <c r="H1186" s="1">
        <v>45444.446643518517</v>
      </c>
      <c r="I1186" s="1">
        <v>45444.450983796298</v>
      </c>
      <c r="J1186" s="1"/>
      <c r="K1186" s="1"/>
      <c r="L1186" s="1"/>
      <c r="M1186" s="1"/>
      <c r="Q1186" t="s">
        <v>4335</v>
      </c>
      <c r="R1186" t="s">
        <v>32</v>
      </c>
      <c r="S1186" t="s">
        <v>170</v>
      </c>
      <c r="U1186" t="s">
        <v>3911</v>
      </c>
    </row>
    <row r="1187" spans="1:21" x14ac:dyDescent="0.25">
      <c r="A1187">
        <v>1632903969</v>
      </c>
      <c r="B1187" t="s">
        <v>8100</v>
      </c>
      <c r="C1187">
        <v>51966635219</v>
      </c>
      <c r="F1187" s="1">
        <v>45444.441111111111</v>
      </c>
      <c r="G1187" s="1">
        <v>45444.441111111111</v>
      </c>
      <c r="H1187" s="1"/>
      <c r="I1187" s="1"/>
      <c r="J1187" s="1"/>
      <c r="K1187" s="1"/>
      <c r="L1187" s="1"/>
      <c r="M1187" s="1"/>
      <c r="Q1187" t="s">
        <v>733</v>
      </c>
      <c r="R1187" t="s">
        <v>32</v>
      </c>
      <c r="S1187" t="s">
        <v>170</v>
      </c>
    </row>
    <row r="1188" spans="1:21" x14ac:dyDescent="0.25">
      <c r="A1188">
        <v>365306472</v>
      </c>
      <c r="B1188" t="s">
        <v>8097</v>
      </c>
      <c r="C1188">
        <v>51901784780</v>
      </c>
      <c r="D1188" t="s">
        <v>1958</v>
      </c>
      <c r="E1188" t="s">
        <v>6</v>
      </c>
      <c r="F1188" s="1">
        <v>45444.439409722225</v>
      </c>
      <c r="G1188" s="1">
        <v>45444.439409722225</v>
      </c>
      <c r="H1188" s="1">
        <v>45444.444467592592</v>
      </c>
      <c r="I1188" s="1">
        <v>45444.444467592592</v>
      </c>
      <c r="J1188" s="1">
        <v>45444.490740740737</v>
      </c>
      <c r="K1188" s="1">
        <v>45444.889456018522</v>
      </c>
      <c r="L1188" s="1"/>
      <c r="M1188" s="1"/>
      <c r="Q1188" t="s">
        <v>3910</v>
      </c>
      <c r="R1188" t="s">
        <v>32</v>
      </c>
      <c r="S1188" t="s">
        <v>170</v>
      </c>
      <c r="U1188" t="s">
        <v>3911</v>
      </c>
    </row>
    <row r="1189" spans="1:21" x14ac:dyDescent="0.25">
      <c r="A1189">
        <v>1440085142</v>
      </c>
      <c r="B1189" t="s">
        <v>8095</v>
      </c>
      <c r="C1189">
        <v>51981421899</v>
      </c>
      <c r="D1189" t="s">
        <v>1958</v>
      </c>
      <c r="F1189" s="1">
        <v>45444.435960648145</v>
      </c>
      <c r="G1189" s="1">
        <v>45444.435972222222</v>
      </c>
      <c r="H1189" s="1">
        <v>45444.43677083333</v>
      </c>
      <c r="I1189" s="1">
        <v>45444.43849537037</v>
      </c>
      <c r="J1189" s="1"/>
      <c r="K1189" s="1"/>
      <c r="L1189" s="1"/>
      <c r="M1189" s="1"/>
      <c r="Q1189" t="s">
        <v>4335</v>
      </c>
      <c r="R1189" t="s">
        <v>32</v>
      </c>
      <c r="S1189" t="s">
        <v>170</v>
      </c>
      <c r="U1189" t="s">
        <v>3911</v>
      </c>
    </row>
    <row r="1190" spans="1:21" x14ac:dyDescent="0.25">
      <c r="A1190">
        <v>1030499427</v>
      </c>
      <c r="B1190" t="s">
        <v>8090</v>
      </c>
      <c r="C1190">
        <v>51984847842</v>
      </c>
      <c r="D1190" t="s">
        <v>1958</v>
      </c>
      <c r="F1190" s="1">
        <v>45444.431712962964</v>
      </c>
      <c r="G1190" s="1">
        <v>45444.431712962964</v>
      </c>
      <c r="H1190" s="1">
        <v>45444.431817129633</v>
      </c>
      <c r="I1190" s="1">
        <v>45444.432708333334</v>
      </c>
      <c r="J1190" s="1"/>
      <c r="K1190" s="1"/>
      <c r="L1190" s="1"/>
      <c r="M1190" s="1"/>
      <c r="Q1190" t="s">
        <v>4335</v>
      </c>
      <c r="R1190" t="s">
        <v>32</v>
      </c>
      <c r="S1190" t="s">
        <v>170</v>
      </c>
      <c r="U1190" t="s">
        <v>3911</v>
      </c>
    </row>
    <row r="1191" spans="1:21" x14ac:dyDescent="0.25">
      <c r="A1191">
        <v>272399661</v>
      </c>
      <c r="B1191" t="s">
        <v>316</v>
      </c>
      <c r="C1191">
        <v>51992914915</v>
      </c>
      <c r="D1191" t="s">
        <v>4</v>
      </c>
      <c r="E1191" t="s">
        <v>6</v>
      </c>
      <c r="F1191" s="1"/>
      <c r="G1191" s="1">
        <v>45444.424490740741</v>
      </c>
      <c r="H1191" s="1"/>
      <c r="I1191" s="1"/>
      <c r="J1191" s="1">
        <v>45444.547222222223</v>
      </c>
      <c r="K1191" s="1">
        <v>45444.895567129628</v>
      </c>
      <c r="L1191" s="1"/>
      <c r="M1191" s="1"/>
      <c r="Q1191" t="s">
        <v>3910</v>
      </c>
      <c r="R1191" t="s">
        <v>32</v>
      </c>
      <c r="S1191" t="s">
        <v>147</v>
      </c>
      <c r="U1191" t="s">
        <v>6334</v>
      </c>
    </row>
    <row r="1192" spans="1:21" x14ac:dyDescent="0.25">
      <c r="A1192">
        <v>1467205192</v>
      </c>
      <c r="B1192" t="s">
        <v>103</v>
      </c>
      <c r="C1192">
        <v>51931803427</v>
      </c>
      <c r="D1192" t="s">
        <v>1958</v>
      </c>
      <c r="F1192" s="1">
        <v>45444.407893518517</v>
      </c>
      <c r="G1192" s="1">
        <v>45444.407893518517</v>
      </c>
      <c r="H1192" s="1">
        <v>45444.407997685186</v>
      </c>
      <c r="I1192" s="1">
        <v>45444.411770833336</v>
      </c>
      <c r="J1192" s="1"/>
      <c r="K1192" s="1"/>
      <c r="L1192" s="1"/>
      <c r="M1192" s="1"/>
      <c r="Q1192" t="s">
        <v>4335</v>
      </c>
      <c r="R1192" t="s">
        <v>32</v>
      </c>
      <c r="S1192" t="s">
        <v>170</v>
      </c>
      <c r="U1192" t="s">
        <v>3911</v>
      </c>
    </row>
    <row r="1193" spans="1:21" x14ac:dyDescent="0.25">
      <c r="A1193">
        <v>1061745657</v>
      </c>
      <c r="B1193" t="s">
        <v>8051</v>
      </c>
      <c r="C1193">
        <v>51924628982</v>
      </c>
      <c r="D1193" t="s">
        <v>10</v>
      </c>
      <c r="F1193" s="1">
        <v>45444.3987037037</v>
      </c>
      <c r="G1193" s="1">
        <v>45444.3987037037</v>
      </c>
      <c r="H1193" s="1">
        <v>45444.399467592593</v>
      </c>
      <c r="I1193" s="1">
        <v>45444.405335648145</v>
      </c>
      <c r="J1193" s="1"/>
      <c r="K1193" s="1"/>
      <c r="L1193" s="1"/>
      <c r="M1193" s="1"/>
      <c r="Q1193" t="s">
        <v>4335</v>
      </c>
      <c r="R1193" t="s">
        <v>32</v>
      </c>
      <c r="S1193" t="s">
        <v>170</v>
      </c>
      <c r="U1193" t="s">
        <v>3911</v>
      </c>
    </row>
    <row r="1194" spans="1:21" x14ac:dyDescent="0.25">
      <c r="A1194">
        <v>2037608596</v>
      </c>
      <c r="B1194" t="s">
        <v>643</v>
      </c>
      <c r="C1194">
        <v>51942138056</v>
      </c>
      <c r="D1194" t="s">
        <v>1958</v>
      </c>
      <c r="F1194" s="1">
        <v>45444.398043981484</v>
      </c>
      <c r="G1194" s="1">
        <v>45444.398043981484</v>
      </c>
      <c r="H1194" s="1">
        <v>45444.398125</v>
      </c>
      <c r="I1194" s="1">
        <v>45444.399525462963</v>
      </c>
      <c r="J1194" s="1"/>
      <c r="K1194" s="1"/>
      <c r="L1194" s="1"/>
      <c r="M1194" s="1"/>
      <c r="Q1194" t="s">
        <v>4335</v>
      </c>
      <c r="R1194" t="s">
        <v>32</v>
      </c>
      <c r="S1194" t="s">
        <v>170</v>
      </c>
      <c r="U1194" t="s">
        <v>3911</v>
      </c>
    </row>
    <row r="1195" spans="1:21" x14ac:dyDescent="0.25">
      <c r="A1195">
        <v>297748095</v>
      </c>
      <c r="B1195" t="s">
        <v>125</v>
      </c>
      <c r="C1195">
        <v>51933268732</v>
      </c>
      <c r="D1195" t="s">
        <v>1958</v>
      </c>
      <c r="F1195" s="1">
        <v>45444.396967592591</v>
      </c>
      <c r="G1195" s="1">
        <v>45444.396979166668</v>
      </c>
      <c r="H1195" s="1">
        <v>45444.397083333337</v>
      </c>
      <c r="I1195" s="1">
        <v>45444.397488425922</v>
      </c>
      <c r="J1195" s="1"/>
      <c r="K1195" s="1"/>
      <c r="L1195" s="1"/>
      <c r="M1195" s="1"/>
      <c r="Q1195" t="s">
        <v>4335</v>
      </c>
      <c r="R1195" t="s">
        <v>32</v>
      </c>
      <c r="S1195" t="s">
        <v>170</v>
      </c>
      <c r="U1195" t="s">
        <v>3911</v>
      </c>
    </row>
    <row r="1196" spans="1:21" x14ac:dyDescent="0.25">
      <c r="A1196">
        <v>1548552409</v>
      </c>
      <c r="B1196" t="s">
        <v>619</v>
      </c>
      <c r="C1196">
        <v>51924761100</v>
      </c>
      <c r="D1196" t="s">
        <v>10</v>
      </c>
      <c r="E1196" t="s">
        <v>6</v>
      </c>
      <c r="F1196" s="1">
        <v>45443.289166666669</v>
      </c>
      <c r="G1196" s="1">
        <v>45444.391030092593</v>
      </c>
      <c r="H1196" s="1">
        <v>45443.289293981485</v>
      </c>
      <c r="I1196" s="1">
        <v>45443.365127314813</v>
      </c>
      <c r="J1196" s="1"/>
      <c r="K1196" s="1">
        <v>45443.514872685184</v>
      </c>
      <c r="L1196" s="1">
        <v>45444.771701388891</v>
      </c>
      <c r="M1196" s="1"/>
      <c r="Q1196" t="s">
        <v>1959</v>
      </c>
      <c r="R1196" t="s">
        <v>32</v>
      </c>
      <c r="S1196" t="s">
        <v>147</v>
      </c>
      <c r="U1196" t="s">
        <v>1959</v>
      </c>
    </row>
    <row r="1197" spans="1:21" x14ac:dyDescent="0.25">
      <c r="A1197">
        <v>649855901</v>
      </c>
      <c r="B1197" t="s">
        <v>8047</v>
      </c>
      <c r="C1197">
        <v>51926974147</v>
      </c>
      <c r="D1197" t="s">
        <v>10</v>
      </c>
      <c r="E1197" t="s">
        <v>81</v>
      </c>
      <c r="F1197" s="1">
        <v>45444.390868055554</v>
      </c>
      <c r="G1197" s="1">
        <v>45444.390868055554</v>
      </c>
      <c r="H1197" s="1">
        <v>45444.391076388885</v>
      </c>
      <c r="I1197" s="1">
        <v>45444.406770833331</v>
      </c>
      <c r="J1197" s="1"/>
      <c r="K1197" s="1"/>
      <c r="L1197" s="1"/>
      <c r="M1197" s="1"/>
      <c r="Q1197" t="s">
        <v>800</v>
      </c>
      <c r="R1197" t="s">
        <v>32</v>
      </c>
      <c r="S1197" t="s">
        <v>170</v>
      </c>
      <c r="U1197" t="s">
        <v>3911</v>
      </c>
    </row>
    <row r="1198" spans="1:21" x14ac:dyDescent="0.25">
      <c r="A1198">
        <v>1850943835</v>
      </c>
      <c r="B1198" t="s">
        <v>8045</v>
      </c>
      <c r="C1198">
        <v>51939480812</v>
      </c>
      <c r="D1198" t="s">
        <v>1958</v>
      </c>
      <c r="F1198" s="1">
        <v>45444.374780092592</v>
      </c>
      <c r="G1198" s="1">
        <v>45444.374780092592</v>
      </c>
      <c r="H1198" s="1">
        <v>45444.374861111108</v>
      </c>
      <c r="I1198" s="1">
        <v>45444.37840277778</v>
      </c>
      <c r="J1198" s="1"/>
      <c r="K1198" s="1"/>
      <c r="L1198" s="1"/>
      <c r="M1198" s="1"/>
      <c r="Q1198" t="s">
        <v>4335</v>
      </c>
      <c r="R1198" t="s">
        <v>32</v>
      </c>
      <c r="S1198" t="s">
        <v>170</v>
      </c>
      <c r="U1198" t="s">
        <v>3911</v>
      </c>
    </row>
    <row r="1199" spans="1:21" x14ac:dyDescent="0.25">
      <c r="A1199">
        <v>1189692156</v>
      </c>
      <c r="B1199" t="s">
        <v>128</v>
      </c>
      <c r="C1199">
        <v>51989580601</v>
      </c>
      <c r="D1199" t="s">
        <v>4</v>
      </c>
      <c r="F1199" s="1">
        <v>45443.294120370374</v>
      </c>
      <c r="G1199" s="1">
        <v>45444.374224537038</v>
      </c>
      <c r="H1199" s="1">
        <v>45443.294212962966</v>
      </c>
      <c r="I1199" s="1">
        <v>45443.358356481483</v>
      </c>
      <c r="J1199" s="1"/>
      <c r="K1199" s="1"/>
      <c r="L1199" s="1"/>
      <c r="M1199" s="1"/>
      <c r="Q1199" t="s">
        <v>3911</v>
      </c>
      <c r="R1199" t="s">
        <v>32</v>
      </c>
      <c r="S1199" t="s">
        <v>147</v>
      </c>
      <c r="U1199" t="s">
        <v>3911</v>
      </c>
    </row>
    <row r="1200" spans="1:21" x14ac:dyDescent="0.25">
      <c r="A1200">
        <v>831285858</v>
      </c>
      <c r="B1200" t="s">
        <v>341</v>
      </c>
      <c r="C1200">
        <v>51912273169</v>
      </c>
      <c r="D1200" t="s">
        <v>1958</v>
      </c>
      <c r="F1200" s="1">
        <v>45444.37159722222</v>
      </c>
      <c r="G1200" s="1">
        <v>45444.37159722222</v>
      </c>
      <c r="H1200" s="1">
        <v>45444.371678240743</v>
      </c>
      <c r="I1200" s="1">
        <v>45444.372766203705</v>
      </c>
      <c r="J1200" s="1"/>
      <c r="K1200" s="1"/>
      <c r="L1200" s="1"/>
      <c r="M1200" s="1"/>
      <c r="Q1200" t="s">
        <v>4335</v>
      </c>
      <c r="R1200" t="s">
        <v>32</v>
      </c>
      <c r="S1200" t="s">
        <v>170</v>
      </c>
      <c r="U1200" t="s">
        <v>3911</v>
      </c>
    </row>
    <row r="1201" spans="1:21" x14ac:dyDescent="0.25">
      <c r="A1201">
        <v>466024484</v>
      </c>
      <c r="B1201" t="s">
        <v>8042</v>
      </c>
      <c r="C1201">
        <v>51924952104</v>
      </c>
      <c r="D1201" t="s">
        <v>10</v>
      </c>
      <c r="E1201" t="s">
        <v>6</v>
      </c>
      <c r="F1201" s="1">
        <v>45444.369490740741</v>
      </c>
      <c r="G1201" s="1">
        <v>45444.369490740741</v>
      </c>
      <c r="H1201" s="1">
        <v>45444.369560185187</v>
      </c>
      <c r="I1201" s="1">
        <v>45444.370625000003</v>
      </c>
      <c r="J1201" s="1"/>
      <c r="K1201" s="1">
        <v>45444.46435185185</v>
      </c>
      <c r="L1201" s="1"/>
      <c r="M1201" s="1"/>
      <c r="Q1201" t="s">
        <v>800</v>
      </c>
      <c r="R1201" t="s">
        <v>32</v>
      </c>
      <c r="S1201" t="s">
        <v>170</v>
      </c>
      <c r="U1201" t="s">
        <v>6334</v>
      </c>
    </row>
    <row r="1202" spans="1:21" x14ac:dyDescent="0.25">
      <c r="A1202">
        <v>1955891840</v>
      </c>
      <c r="B1202" t="s">
        <v>25</v>
      </c>
      <c r="C1202">
        <v>51933432442</v>
      </c>
      <c r="D1202" t="s">
        <v>1958</v>
      </c>
      <c r="F1202" s="1">
        <v>45444.369050925925</v>
      </c>
      <c r="G1202" s="1">
        <v>45444.369050925925</v>
      </c>
      <c r="H1202" s="1">
        <v>45444.369131944448</v>
      </c>
      <c r="I1202" s="1">
        <v>45444.373055555552</v>
      </c>
      <c r="J1202" s="1"/>
      <c r="K1202" s="1"/>
      <c r="L1202" s="1"/>
      <c r="M1202" s="1"/>
      <c r="Q1202" t="s">
        <v>4335</v>
      </c>
      <c r="R1202" t="s">
        <v>32</v>
      </c>
      <c r="S1202" t="s">
        <v>170</v>
      </c>
      <c r="U1202" t="s">
        <v>3911</v>
      </c>
    </row>
    <row r="1203" spans="1:21" x14ac:dyDescent="0.25">
      <c r="A1203">
        <v>206478268</v>
      </c>
      <c r="B1203" t="s">
        <v>131</v>
      </c>
      <c r="C1203">
        <v>51935050414</v>
      </c>
      <c r="D1203" t="s">
        <v>1958</v>
      </c>
      <c r="E1203" t="s">
        <v>6</v>
      </c>
      <c r="F1203" s="1">
        <v>45444.36818287037</v>
      </c>
      <c r="G1203" s="1">
        <v>45444.36818287037</v>
      </c>
      <c r="H1203" s="1">
        <v>45444.368263888886</v>
      </c>
      <c r="I1203" s="1">
        <v>45444.372430555559</v>
      </c>
      <c r="J1203" s="1">
        <v>45444.467604166668</v>
      </c>
      <c r="K1203" s="1">
        <v>45444.477881944447</v>
      </c>
      <c r="L1203" s="1">
        <v>45444.463634259257</v>
      </c>
      <c r="M1203" s="1"/>
      <c r="Q1203" t="s">
        <v>789</v>
      </c>
      <c r="R1203" t="s">
        <v>32</v>
      </c>
      <c r="S1203" t="s">
        <v>170</v>
      </c>
      <c r="U1203" t="s">
        <v>6334</v>
      </c>
    </row>
    <row r="1204" spans="1:21" x14ac:dyDescent="0.25">
      <c r="A1204">
        <v>996183121</v>
      </c>
      <c r="B1204" t="s">
        <v>663</v>
      </c>
      <c r="C1204">
        <v>51994381966</v>
      </c>
      <c r="D1204" t="s">
        <v>10</v>
      </c>
      <c r="E1204" t="s">
        <v>6</v>
      </c>
      <c r="F1204" s="1">
        <v>45082.318055555559</v>
      </c>
      <c r="G1204" s="1">
        <v>45444.356574074074</v>
      </c>
      <c r="H1204" s="1">
        <v>45444.35670138889</v>
      </c>
      <c r="I1204" s="1"/>
      <c r="J1204" s="1"/>
      <c r="K1204" s="1">
        <v>45445.490613425929</v>
      </c>
      <c r="L1204" s="1"/>
      <c r="M1204" s="1"/>
      <c r="Q1204" t="s">
        <v>1959</v>
      </c>
      <c r="R1204" t="s">
        <v>32</v>
      </c>
      <c r="S1204" t="s">
        <v>170</v>
      </c>
      <c r="U1204" t="s">
        <v>6334</v>
      </c>
    </row>
    <row r="1205" spans="1:21" x14ac:dyDescent="0.25">
      <c r="A1205">
        <v>2110072188</v>
      </c>
      <c r="B1205" t="s">
        <v>8037</v>
      </c>
      <c r="C1205">
        <v>51962565672</v>
      </c>
      <c r="D1205" t="s">
        <v>1958</v>
      </c>
      <c r="E1205" t="s">
        <v>6</v>
      </c>
      <c r="F1205" s="1">
        <v>45018.867418981485</v>
      </c>
      <c r="G1205" s="1">
        <v>45444.346342592595</v>
      </c>
      <c r="H1205" s="1">
        <v>45444.346446759257</v>
      </c>
      <c r="I1205" s="1">
        <v>45444.359618055554</v>
      </c>
      <c r="J1205" s="1">
        <v>45444.362071759257</v>
      </c>
      <c r="K1205" s="1">
        <v>45444.464953703704</v>
      </c>
      <c r="L1205" s="1"/>
      <c r="M1205" s="1"/>
      <c r="Q1205" t="s">
        <v>789</v>
      </c>
      <c r="R1205" t="s">
        <v>32</v>
      </c>
      <c r="S1205" t="s">
        <v>170</v>
      </c>
      <c r="U1205" t="s">
        <v>6334</v>
      </c>
    </row>
    <row r="1206" spans="1:21" x14ac:dyDescent="0.25">
      <c r="A1206">
        <v>1475367993</v>
      </c>
      <c r="B1206" t="s">
        <v>447</v>
      </c>
      <c r="C1206">
        <v>51983476752</v>
      </c>
      <c r="D1206" t="s">
        <v>10</v>
      </c>
      <c r="F1206" s="1">
        <v>45444.341458333336</v>
      </c>
      <c r="G1206" s="1">
        <v>45444.341458333336</v>
      </c>
      <c r="H1206" s="1">
        <v>45444.341550925928</v>
      </c>
      <c r="I1206" s="1">
        <v>45444.349085648151</v>
      </c>
      <c r="J1206" s="1"/>
      <c r="K1206" s="1"/>
      <c r="L1206" s="1"/>
      <c r="M1206" s="1"/>
      <c r="Q1206" t="s">
        <v>4335</v>
      </c>
      <c r="R1206" t="s">
        <v>32</v>
      </c>
      <c r="S1206" t="s">
        <v>170</v>
      </c>
      <c r="U1206" t="s">
        <v>3911</v>
      </c>
    </row>
    <row r="1207" spans="1:21" x14ac:dyDescent="0.25">
      <c r="A1207">
        <v>83447534</v>
      </c>
      <c r="B1207" t="s">
        <v>8034</v>
      </c>
      <c r="C1207">
        <v>51958355700</v>
      </c>
      <c r="D1207" t="s">
        <v>1958</v>
      </c>
      <c r="F1207" s="1">
        <v>45444.339270833334</v>
      </c>
      <c r="G1207" s="1">
        <v>45444.339270833334</v>
      </c>
      <c r="H1207" s="1">
        <v>45444.339375000003</v>
      </c>
      <c r="I1207" s="1">
        <v>45444.359317129631</v>
      </c>
      <c r="J1207" s="1"/>
      <c r="K1207" s="1"/>
      <c r="L1207" s="1"/>
      <c r="M1207" s="1"/>
      <c r="Q1207" t="s">
        <v>4335</v>
      </c>
      <c r="R1207" t="s">
        <v>32</v>
      </c>
      <c r="S1207" t="s">
        <v>170</v>
      </c>
      <c r="U1207" t="s">
        <v>3911</v>
      </c>
    </row>
    <row r="1208" spans="1:21" x14ac:dyDescent="0.25">
      <c r="A1208">
        <v>701202487</v>
      </c>
      <c r="B1208" t="s">
        <v>8032</v>
      </c>
      <c r="C1208">
        <v>51940318073</v>
      </c>
      <c r="D1208" t="s">
        <v>4</v>
      </c>
      <c r="E1208" t="s">
        <v>6</v>
      </c>
      <c r="F1208" s="1">
        <v>45046.97483796296</v>
      </c>
      <c r="G1208" s="1">
        <v>45444.329016203701</v>
      </c>
      <c r="H1208" s="1">
        <v>45444.329097222224</v>
      </c>
      <c r="I1208" s="1">
        <v>45444.344849537039</v>
      </c>
      <c r="J1208" s="1">
        <v>45444.346909722219</v>
      </c>
      <c r="K1208" s="1">
        <v>45444.465185185189</v>
      </c>
      <c r="L1208" s="1"/>
      <c r="M1208" s="1"/>
      <c r="Q1208" t="s">
        <v>1959</v>
      </c>
      <c r="R1208" t="s">
        <v>32</v>
      </c>
      <c r="S1208" t="s">
        <v>170</v>
      </c>
      <c r="U1208" t="s">
        <v>6334</v>
      </c>
    </row>
    <row r="1209" spans="1:21" x14ac:dyDescent="0.25">
      <c r="A1209">
        <v>168355824</v>
      </c>
      <c r="B1209" t="s">
        <v>580</v>
      </c>
      <c r="C1209">
        <v>51976601199</v>
      </c>
      <c r="D1209" t="s">
        <v>4</v>
      </c>
      <c r="F1209" s="1">
        <v>45444.328136574077</v>
      </c>
      <c r="G1209" s="1">
        <v>45444.328136574077</v>
      </c>
      <c r="H1209" s="1">
        <v>45444.328217592592</v>
      </c>
      <c r="I1209" s="1">
        <v>45444.346076388887</v>
      </c>
      <c r="J1209" s="1"/>
      <c r="K1209" s="1"/>
      <c r="L1209" s="1"/>
      <c r="M1209" s="1"/>
      <c r="Q1209" t="s">
        <v>4335</v>
      </c>
      <c r="R1209" t="s">
        <v>32</v>
      </c>
      <c r="S1209" t="s">
        <v>170</v>
      </c>
      <c r="U1209" t="s">
        <v>3911</v>
      </c>
    </row>
    <row r="1210" spans="1:21" x14ac:dyDescent="0.25">
      <c r="A1210">
        <v>490757711</v>
      </c>
      <c r="B1210" t="s">
        <v>24</v>
      </c>
      <c r="C1210">
        <v>51949736407</v>
      </c>
      <c r="D1210" t="s">
        <v>10</v>
      </c>
      <c r="E1210" t="s">
        <v>6</v>
      </c>
      <c r="F1210" s="1">
        <v>45444.319178240738</v>
      </c>
      <c r="G1210" s="1">
        <v>45444.319178240738</v>
      </c>
      <c r="H1210" s="1">
        <v>45444.31925925926</v>
      </c>
      <c r="I1210" s="1">
        <v>45444.371921296297</v>
      </c>
      <c r="J1210" s="1"/>
      <c r="K1210" s="1">
        <v>45444.463055555556</v>
      </c>
      <c r="L1210" s="1">
        <v>45444.888101851851</v>
      </c>
      <c r="M1210" s="1"/>
      <c r="Q1210" t="s">
        <v>800</v>
      </c>
      <c r="R1210" t="s">
        <v>32</v>
      </c>
      <c r="S1210" t="s">
        <v>170</v>
      </c>
      <c r="U1210" t="s">
        <v>6334</v>
      </c>
    </row>
    <row r="1211" spans="1:21" x14ac:dyDescent="0.25">
      <c r="A1211">
        <v>1294260166</v>
      </c>
      <c r="B1211" t="s">
        <v>8027</v>
      </c>
      <c r="C1211">
        <v>51932234424</v>
      </c>
      <c r="D1211" t="s">
        <v>1958</v>
      </c>
      <c r="F1211" s="1">
        <v>45444.317986111113</v>
      </c>
      <c r="G1211" s="1">
        <v>45444.317986111113</v>
      </c>
      <c r="H1211" s="1">
        <v>45444.318101851852</v>
      </c>
      <c r="I1211" s="1">
        <v>45444.359027777777</v>
      </c>
      <c r="J1211" s="1"/>
      <c r="K1211" s="1"/>
      <c r="L1211" s="1"/>
      <c r="M1211" s="1"/>
      <c r="Q1211" t="s">
        <v>4335</v>
      </c>
      <c r="R1211" t="s">
        <v>32</v>
      </c>
      <c r="S1211" t="s">
        <v>170</v>
      </c>
      <c r="U1211" t="s">
        <v>3911</v>
      </c>
    </row>
    <row r="1212" spans="1:21" x14ac:dyDescent="0.25">
      <c r="A1212">
        <v>1992480925</v>
      </c>
      <c r="B1212" t="s">
        <v>8025</v>
      </c>
      <c r="C1212">
        <v>51935466293</v>
      </c>
      <c r="D1212" t="s">
        <v>4</v>
      </c>
      <c r="E1212" t="s">
        <v>6</v>
      </c>
      <c r="F1212" s="1">
        <v>45444.313703703701</v>
      </c>
      <c r="G1212" s="1">
        <v>45444.313703703701</v>
      </c>
      <c r="H1212" s="1">
        <v>45444.313807870371</v>
      </c>
      <c r="I1212" s="1">
        <v>45444.348263888889</v>
      </c>
      <c r="J1212" s="1">
        <v>45444.484606481485</v>
      </c>
      <c r="K1212" s="1">
        <v>45444.889548611114</v>
      </c>
      <c r="L1212" s="1"/>
      <c r="M1212" s="1"/>
      <c r="Q1212" t="s">
        <v>789</v>
      </c>
      <c r="R1212" t="s">
        <v>32</v>
      </c>
      <c r="S1212" t="s">
        <v>170</v>
      </c>
      <c r="U1212" t="s">
        <v>6334</v>
      </c>
    </row>
    <row r="1213" spans="1:21" x14ac:dyDescent="0.25">
      <c r="A1213">
        <v>1325945236</v>
      </c>
      <c r="B1213" t="s">
        <v>8023</v>
      </c>
      <c r="C1213">
        <v>51951740908</v>
      </c>
      <c r="D1213" t="s">
        <v>4</v>
      </c>
      <c r="F1213" s="1">
        <v>45444.308321759258</v>
      </c>
      <c r="G1213" s="1">
        <v>45444.308321759258</v>
      </c>
      <c r="H1213" s="1">
        <v>45444.30840277778</v>
      </c>
      <c r="I1213" s="1">
        <v>45444.923611111109</v>
      </c>
      <c r="J1213" s="1"/>
      <c r="K1213" s="1"/>
      <c r="L1213" s="1"/>
      <c r="M1213" s="1"/>
      <c r="Q1213" t="s">
        <v>4335</v>
      </c>
      <c r="R1213" t="s">
        <v>32</v>
      </c>
      <c r="S1213" t="s">
        <v>170</v>
      </c>
      <c r="U1213" t="s">
        <v>3911</v>
      </c>
    </row>
    <row r="1214" spans="1:21" x14ac:dyDescent="0.25">
      <c r="A1214">
        <v>1946523090</v>
      </c>
      <c r="B1214" t="s">
        <v>8021</v>
      </c>
      <c r="C1214">
        <v>51970568601</v>
      </c>
      <c r="D1214" t="s">
        <v>4</v>
      </c>
      <c r="F1214" s="1">
        <v>45444.306504629632</v>
      </c>
      <c r="G1214" s="1">
        <v>45444.306504629632</v>
      </c>
      <c r="H1214" s="1">
        <v>45444.306608796294</v>
      </c>
      <c r="I1214" s="1">
        <v>45444.923518518517</v>
      </c>
      <c r="J1214" s="1"/>
      <c r="K1214" s="1"/>
      <c r="L1214" s="1"/>
      <c r="M1214" s="1"/>
      <c r="Q1214" t="s">
        <v>4335</v>
      </c>
      <c r="R1214" t="s">
        <v>32</v>
      </c>
      <c r="S1214" t="s">
        <v>170</v>
      </c>
      <c r="U1214" t="s">
        <v>3911</v>
      </c>
    </row>
    <row r="1215" spans="1:21" x14ac:dyDescent="0.25">
      <c r="A1215">
        <v>1453844966</v>
      </c>
      <c r="B1215" t="s">
        <v>8018</v>
      </c>
      <c r="C1215">
        <v>51958968249</v>
      </c>
      <c r="D1215" t="s">
        <v>1958</v>
      </c>
      <c r="F1215" s="1">
        <v>45444.280300925922</v>
      </c>
      <c r="G1215" s="1">
        <v>45444.280300925922</v>
      </c>
      <c r="H1215" s="1">
        <v>45444.280370370368</v>
      </c>
      <c r="I1215" s="1">
        <v>45444.357534722221</v>
      </c>
      <c r="J1215" s="1"/>
      <c r="K1215" s="1"/>
      <c r="L1215" s="1"/>
      <c r="M1215" s="1"/>
      <c r="Q1215" t="s">
        <v>3910</v>
      </c>
      <c r="R1215" t="s">
        <v>32</v>
      </c>
      <c r="S1215" t="s">
        <v>170</v>
      </c>
      <c r="U1215" t="s">
        <v>3911</v>
      </c>
    </row>
    <row r="1216" spans="1:21" x14ac:dyDescent="0.25">
      <c r="A1216">
        <v>1665394952</v>
      </c>
      <c r="B1216" t="s">
        <v>8016</v>
      </c>
      <c r="C1216">
        <v>51972689036</v>
      </c>
      <c r="D1216" t="s">
        <v>4</v>
      </c>
      <c r="F1216" s="1">
        <v>45444.27988425926</v>
      </c>
      <c r="G1216" s="1">
        <v>45444.27988425926</v>
      </c>
      <c r="H1216" s="1">
        <v>45444.279988425929</v>
      </c>
      <c r="I1216" s="1">
        <v>45444.356805555559</v>
      </c>
      <c r="J1216" s="1"/>
      <c r="K1216" s="1"/>
      <c r="L1216" s="1"/>
      <c r="M1216" s="1"/>
      <c r="Q1216" t="s">
        <v>4335</v>
      </c>
      <c r="R1216" t="s">
        <v>32</v>
      </c>
      <c r="S1216" t="s">
        <v>170</v>
      </c>
      <c r="U1216" t="s">
        <v>3911</v>
      </c>
    </row>
    <row r="1217" spans="1:21" x14ac:dyDescent="0.25">
      <c r="A1217">
        <v>975511436</v>
      </c>
      <c r="B1217" t="s">
        <v>1888</v>
      </c>
      <c r="C1217">
        <v>51943959061</v>
      </c>
      <c r="D1217" t="s">
        <v>4</v>
      </c>
      <c r="F1217" s="1">
        <v>45411.519733796296</v>
      </c>
      <c r="G1217" s="1">
        <v>45444.275868055556</v>
      </c>
      <c r="H1217" s="1">
        <v>45411.526736111111</v>
      </c>
      <c r="I1217" s="1">
        <v>45444.923796296294</v>
      </c>
      <c r="J1217" s="1"/>
      <c r="K1217" s="1"/>
      <c r="L1217" s="1"/>
      <c r="M1217" s="1"/>
      <c r="Q1217" t="s">
        <v>4335</v>
      </c>
      <c r="R1217" t="s">
        <v>32</v>
      </c>
      <c r="S1217" t="s">
        <v>147</v>
      </c>
      <c r="U1217" t="s">
        <v>3911</v>
      </c>
    </row>
    <row r="1218" spans="1:21" x14ac:dyDescent="0.25">
      <c r="A1218">
        <v>497735494</v>
      </c>
      <c r="B1218" t="s">
        <v>8014</v>
      </c>
      <c r="C1218">
        <v>51913913925</v>
      </c>
      <c r="D1218" t="s">
        <v>4</v>
      </c>
      <c r="F1218" s="1">
        <v>45062.254664351851</v>
      </c>
      <c r="G1218" s="1">
        <v>45444.274780092594</v>
      </c>
      <c r="H1218" s="1">
        <v>45444.274907407409</v>
      </c>
      <c r="I1218" s="1">
        <v>45444.92392361111</v>
      </c>
      <c r="J1218" s="1"/>
      <c r="K1218" s="1"/>
      <c r="L1218" s="1"/>
      <c r="M1218" s="1"/>
      <c r="Q1218" t="s">
        <v>4335</v>
      </c>
      <c r="R1218" t="s">
        <v>32</v>
      </c>
      <c r="S1218" t="s">
        <v>170</v>
      </c>
      <c r="U1218" t="s">
        <v>3911</v>
      </c>
    </row>
    <row r="1219" spans="1:21" x14ac:dyDescent="0.25">
      <c r="A1219">
        <v>402899648</v>
      </c>
      <c r="B1219" t="s">
        <v>85</v>
      </c>
      <c r="C1219">
        <v>51932504221</v>
      </c>
      <c r="D1219" t="s">
        <v>4</v>
      </c>
      <c r="F1219" s="1">
        <v>45444.252025462964</v>
      </c>
      <c r="G1219" s="1">
        <v>45444.252025462964</v>
      </c>
      <c r="H1219" s="1">
        <v>45444.252175925925</v>
      </c>
      <c r="I1219" s="1">
        <v>45444.923703703702</v>
      </c>
      <c r="J1219" s="1"/>
      <c r="K1219" s="1"/>
      <c r="L1219" s="1"/>
      <c r="M1219" s="1"/>
      <c r="Q1219" t="s">
        <v>4335</v>
      </c>
      <c r="R1219" t="s">
        <v>32</v>
      </c>
      <c r="S1219" t="s">
        <v>170</v>
      </c>
      <c r="U1219" t="s">
        <v>3911</v>
      </c>
    </row>
    <row r="1220" spans="1:21" x14ac:dyDescent="0.25">
      <c r="A1220">
        <v>1295368955</v>
      </c>
      <c r="B1220" t="s">
        <v>228</v>
      </c>
      <c r="C1220">
        <v>51916026423</v>
      </c>
      <c r="D1220" t="s">
        <v>10</v>
      </c>
      <c r="E1220" t="s">
        <v>6</v>
      </c>
      <c r="F1220" s="1">
        <v>45442.880937499998</v>
      </c>
      <c r="G1220" s="1">
        <v>45444.24119212963</v>
      </c>
      <c r="H1220" s="1">
        <v>45442.881018518521</v>
      </c>
      <c r="I1220" s="1"/>
      <c r="J1220" s="1"/>
      <c r="K1220" s="1">
        <v>45443.527592592596</v>
      </c>
      <c r="L1220" s="1">
        <v>45443.746469907404</v>
      </c>
      <c r="M1220" s="1"/>
      <c r="Q1220" t="s">
        <v>3911</v>
      </c>
      <c r="R1220" t="s">
        <v>32</v>
      </c>
      <c r="S1220" t="s">
        <v>147</v>
      </c>
      <c r="U1220" t="s">
        <v>1959</v>
      </c>
    </row>
    <row r="1221" spans="1:21" x14ac:dyDescent="0.25">
      <c r="A1221">
        <v>675604243</v>
      </c>
      <c r="B1221" t="s">
        <v>8011</v>
      </c>
      <c r="C1221">
        <v>51924339805</v>
      </c>
      <c r="D1221" t="s">
        <v>10</v>
      </c>
      <c r="F1221" s="1">
        <v>45444.207129629627</v>
      </c>
      <c r="G1221" s="1">
        <v>45444.207129629627</v>
      </c>
      <c r="H1221" s="1">
        <v>45444.207233796296</v>
      </c>
      <c r="I1221" s="1"/>
      <c r="J1221" s="1"/>
      <c r="K1221" s="1"/>
      <c r="L1221" s="1"/>
      <c r="M1221" s="1"/>
      <c r="Q1221" t="s">
        <v>384</v>
      </c>
      <c r="R1221" t="s">
        <v>32</v>
      </c>
      <c r="S1221" t="s">
        <v>170</v>
      </c>
    </row>
    <row r="1222" spans="1:21" x14ac:dyDescent="0.25">
      <c r="A1222">
        <v>414282575</v>
      </c>
      <c r="B1222" t="s">
        <v>8009</v>
      </c>
      <c r="C1222">
        <v>51930290194</v>
      </c>
      <c r="D1222" t="s">
        <v>1958</v>
      </c>
      <c r="F1222" s="1">
        <v>45444.160462962966</v>
      </c>
      <c r="G1222" s="1">
        <v>45444.160462962966</v>
      </c>
      <c r="H1222" s="1">
        <v>45444.160613425927</v>
      </c>
      <c r="I1222" s="1">
        <v>45444.357164351852</v>
      </c>
      <c r="J1222" s="1"/>
      <c r="K1222" s="1"/>
      <c r="L1222" s="1"/>
      <c r="M1222" s="1"/>
      <c r="Q1222" t="s">
        <v>4335</v>
      </c>
      <c r="R1222" t="s">
        <v>32</v>
      </c>
      <c r="S1222" t="s">
        <v>170</v>
      </c>
      <c r="U1222" t="s">
        <v>3911</v>
      </c>
    </row>
    <row r="1223" spans="1:21" x14ac:dyDescent="0.25">
      <c r="A1223">
        <v>1233080337</v>
      </c>
      <c r="B1223" t="s">
        <v>8007</v>
      </c>
      <c r="C1223">
        <v>51935889745</v>
      </c>
      <c r="D1223" t="s">
        <v>4</v>
      </c>
      <c r="F1223" s="1">
        <v>45444.140127314815</v>
      </c>
      <c r="G1223" s="1">
        <v>45444.140138888892</v>
      </c>
      <c r="H1223" s="1">
        <v>45444.140243055554</v>
      </c>
      <c r="I1223" s="1">
        <v>45444.55300925926</v>
      </c>
      <c r="J1223" s="1"/>
      <c r="K1223" s="1"/>
      <c r="L1223" s="1"/>
      <c r="M1223" s="1"/>
      <c r="Q1223" t="s">
        <v>4335</v>
      </c>
      <c r="R1223" t="s">
        <v>32</v>
      </c>
      <c r="S1223" t="s">
        <v>170</v>
      </c>
      <c r="U1223" t="s">
        <v>3911</v>
      </c>
    </row>
    <row r="1224" spans="1:21" x14ac:dyDescent="0.25">
      <c r="A1224">
        <v>1502185549</v>
      </c>
      <c r="B1224" t="s">
        <v>8005</v>
      </c>
      <c r="C1224">
        <v>51979754126</v>
      </c>
      <c r="D1224" t="s">
        <v>4</v>
      </c>
      <c r="F1224" s="1">
        <v>45444.134328703702</v>
      </c>
      <c r="G1224" s="1">
        <v>45444.134328703702</v>
      </c>
      <c r="H1224" s="1">
        <v>45444.134479166663</v>
      </c>
      <c r="I1224" s="1">
        <v>45444.552453703705</v>
      </c>
      <c r="J1224" s="1"/>
      <c r="K1224" s="1"/>
      <c r="L1224" s="1"/>
      <c r="M1224" s="1"/>
      <c r="Q1224" t="s">
        <v>4335</v>
      </c>
      <c r="R1224" t="s">
        <v>32</v>
      </c>
      <c r="S1224" t="s">
        <v>170</v>
      </c>
      <c r="U1224" t="s">
        <v>3911</v>
      </c>
    </row>
    <row r="1225" spans="1:21" x14ac:dyDescent="0.25">
      <c r="A1225">
        <v>2143229518</v>
      </c>
      <c r="B1225" t="s">
        <v>88</v>
      </c>
      <c r="C1225">
        <v>51963371156</v>
      </c>
      <c r="D1225" t="s">
        <v>4</v>
      </c>
      <c r="F1225" s="1">
        <v>45443.972974537035</v>
      </c>
      <c r="G1225" s="1">
        <v>45443.972974537035</v>
      </c>
      <c r="H1225" s="1">
        <v>45443.973101851851</v>
      </c>
      <c r="I1225" s="1"/>
      <c r="J1225" s="1"/>
      <c r="K1225" s="1"/>
      <c r="L1225" s="1"/>
      <c r="M1225" s="1"/>
      <c r="Q1225" t="s">
        <v>384</v>
      </c>
      <c r="R1225" t="s">
        <v>32</v>
      </c>
      <c r="S1225" t="s">
        <v>170</v>
      </c>
    </row>
    <row r="1226" spans="1:21" x14ac:dyDescent="0.25">
      <c r="A1226">
        <v>1323639280</v>
      </c>
      <c r="B1226" t="s">
        <v>521</v>
      </c>
      <c r="C1226">
        <v>51951960661</v>
      </c>
      <c r="D1226" t="s">
        <v>10</v>
      </c>
      <c r="F1226" s="1">
        <v>45443.954618055555</v>
      </c>
      <c r="G1226" s="1">
        <v>45443.954618055555</v>
      </c>
      <c r="H1226" s="1">
        <v>45443.954687500001</v>
      </c>
      <c r="I1226" s="1"/>
      <c r="J1226" s="1"/>
      <c r="K1226" s="1"/>
      <c r="L1226" s="1"/>
      <c r="M1226" s="1"/>
      <c r="Q1226" t="s">
        <v>384</v>
      </c>
      <c r="R1226" t="s">
        <v>32</v>
      </c>
      <c r="S1226" t="s">
        <v>170</v>
      </c>
    </row>
    <row r="1227" spans="1:21" x14ac:dyDescent="0.25">
      <c r="A1227">
        <v>1234811924</v>
      </c>
      <c r="B1227" t="s">
        <v>4480</v>
      </c>
      <c r="C1227">
        <v>51972412471</v>
      </c>
      <c r="D1227" t="s">
        <v>1958</v>
      </c>
      <c r="F1227" s="1">
        <v>45443.954247685186</v>
      </c>
      <c r="G1227" s="1">
        <v>45443.954247685186</v>
      </c>
      <c r="H1227" s="1">
        <v>45443.954363425924</v>
      </c>
      <c r="I1227" s="1">
        <v>45444.358749999999</v>
      </c>
      <c r="J1227" s="1"/>
      <c r="K1227" s="1"/>
      <c r="L1227" s="1"/>
      <c r="M1227" s="1"/>
      <c r="Q1227" t="s">
        <v>4335</v>
      </c>
      <c r="R1227" t="s">
        <v>32</v>
      </c>
      <c r="S1227" t="s">
        <v>170</v>
      </c>
      <c r="U1227" t="s">
        <v>3911</v>
      </c>
    </row>
    <row r="1228" spans="1:21" x14ac:dyDescent="0.25">
      <c r="A1228">
        <v>2026660283</v>
      </c>
      <c r="B1228" t="s">
        <v>67</v>
      </c>
      <c r="C1228">
        <v>51967004516</v>
      </c>
      <c r="D1228" t="s">
        <v>4</v>
      </c>
      <c r="F1228" s="1">
        <v>45443.949108796296</v>
      </c>
      <c r="G1228" s="1">
        <v>45443.949108796296</v>
      </c>
      <c r="H1228" s="1">
        <v>45443.949247685188</v>
      </c>
      <c r="I1228" s="1">
        <v>45444.422939814816</v>
      </c>
      <c r="J1228" s="1"/>
      <c r="K1228" s="1"/>
      <c r="L1228" s="1"/>
      <c r="M1228" s="1"/>
      <c r="Q1228" t="s">
        <v>4335</v>
      </c>
      <c r="R1228" t="s">
        <v>32</v>
      </c>
      <c r="S1228" t="s">
        <v>170</v>
      </c>
      <c r="U1228" t="s">
        <v>3911</v>
      </c>
    </row>
    <row r="1229" spans="1:21" x14ac:dyDescent="0.25">
      <c r="A1229">
        <v>1116432405</v>
      </c>
      <c r="B1229" t="s">
        <v>8</v>
      </c>
      <c r="C1229">
        <v>573016725519</v>
      </c>
      <c r="D1229" t="s">
        <v>10</v>
      </c>
      <c r="F1229" s="1">
        <v>45443.908703703702</v>
      </c>
      <c r="G1229" s="1">
        <v>45443.908703703702</v>
      </c>
      <c r="H1229" s="1">
        <v>45443.908773148149</v>
      </c>
      <c r="I1229" s="1">
        <v>45443.956550925926</v>
      </c>
      <c r="J1229" s="1"/>
      <c r="K1229" s="1"/>
      <c r="L1229" s="1"/>
      <c r="M1229" s="1"/>
      <c r="Q1229" t="s">
        <v>4335</v>
      </c>
      <c r="R1229" t="s">
        <v>32</v>
      </c>
      <c r="S1229" t="s">
        <v>170</v>
      </c>
      <c r="U1229" t="s">
        <v>3911</v>
      </c>
    </row>
    <row r="1230" spans="1:21" x14ac:dyDescent="0.25">
      <c r="A1230">
        <v>1241955471</v>
      </c>
      <c r="B1230" t="s">
        <v>484</v>
      </c>
      <c r="C1230">
        <v>51931589909</v>
      </c>
      <c r="D1230" t="s">
        <v>1958</v>
      </c>
      <c r="F1230" s="1">
        <v>45443.908032407409</v>
      </c>
      <c r="G1230" s="1">
        <v>45443.908032407409</v>
      </c>
      <c r="H1230" s="1">
        <v>45443.908113425925</v>
      </c>
      <c r="I1230" s="1">
        <v>45443.914583333331</v>
      </c>
      <c r="J1230" s="1"/>
      <c r="K1230" s="1"/>
      <c r="L1230" s="1"/>
      <c r="M1230" s="1"/>
      <c r="Q1230" t="s">
        <v>4335</v>
      </c>
      <c r="R1230" t="s">
        <v>32</v>
      </c>
      <c r="S1230" t="s">
        <v>170</v>
      </c>
      <c r="U1230" t="s">
        <v>3911</v>
      </c>
    </row>
    <row r="1231" spans="1:21" x14ac:dyDescent="0.25">
      <c r="A1231">
        <v>1902430671</v>
      </c>
      <c r="B1231" t="s">
        <v>7995</v>
      </c>
      <c r="C1231">
        <v>51966810035</v>
      </c>
      <c r="D1231" t="s">
        <v>10</v>
      </c>
      <c r="F1231" s="1">
        <v>45443.907337962963</v>
      </c>
      <c r="G1231" s="1">
        <v>45443.907337962963</v>
      </c>
      <c r="H1231" s="1">
        <v>45443.907430555555</v>
      </c>
      <c r="I1231" s="1"/>
      <c r="J1231" s="1"/>
      <c r="K1231" s="1"/>
      <c r="L1231" s="1"/>
      <c r="M1231" s="1"/>
      <c r="Q1231" t="s">
        <v>384</v>
      </c>
      <c r="R1231" t="s">
        <v>32</v>
      </c>
      <c r="S1231" t="s">
        <v>170</v>
      </c>
    </row>
    <row r="1232" spans="1:21" x14ac:dyDescent="0.25">
      <c r="A1232">
        <v>158693670</v>
      </c>
      <c r="B1232" t="s">
        <v>7992</v>
      </c>
      <c r="C1232">
        <v>51928486423</v>
      </c>
      <c r="D1232" t="s">
        <v>1958</v>
      </c>
      <c r="F1232" s="1">
        <v>45443.902372685188</v>
      </c>
      <c r="G1232" s="1">
        <v>45443.902372685188</v>
      </c>
      <c r="H1232" s="1">
        <v>45443.902465277781</v>
      </c>
      <c r="I1232" s="1">
        <v>45443.913553240738</v>
      </c>
      <c r="J1232" s="1"/>
      <c r="K1232" s="1"/>
      <c r="L1232" s="1"/>
      <c r="M1232" s="1"/>
      <c r="Q1232" t="s">
        <v>4335</v>
      </c>
      <c r="R1232" t="s">
        <v>32</v>
      </c>
      <c r="S1232" t="s">
        <v>170</v>
      </c>
      <c r="U1232" t="s">
        <v>3911</v>
      </c>
    </row>
    <row r="1233" spans="1:21" x14ac:dyDescent="0.25">
      <c r="A1233">
        <v>1697994367</v>
      </c>
      <c r="B1233" t="s">
        <v>7990</v>
      </c>
      <c r="C1233">
        <v>51921078756</v>
      </c>
      <c r="D1233" t="s">
        <v>10</v>
      </c>
      <c r="F1233" s="1">
        <v>45443.889074074075</v>
      </c>
      <c r="G1233" s="1">
        <v>45443.889074074075</v>
      </c>
      <c r="H1233" s="1">
        <v>45443.889155092591</v>
      </c>
      <c r="I1233" s="1">
        <v>45443.905370370368</v>
      </c>
      <c r="J1233" s="1"/>
      <c r="K1233" s="1"/>
      <c r="L1233" s="1"/>
      <c r="M1233" s="1"/>
      <c r="Q1233" t="s">
        <v>4335</v>
      </c>
      <c r="R1233" t="s">
        <v>32</v>
      </c>
      <c r="S1233" t="s">
        <v>170</v>
      </c>
      <c r="U1233" t="s">
        <v>3911</v>
      </c>
    </row>
    <row r="1234" spans="1:21" x14ac:dyDescent="0.25">
      <c r="A1234">
        <v>648236665</v>
      </c>
      <c r="B1234" t="s">
        <v>1081</v>
      </c>
      <c r="C1234">
        <v>51942245192</v>
      </c>
      <c r="D1234" t="s">
        <v>1958</v>
      </c>
      <c r="E1234" t="s">
        <v>6</v>
      </c>
      <c r="F1234" s="1">
        <v>45442.693182870367</v>
      </c>
      <c r="G1234" s="1">
        <v>45443.888923611114</v>
      </c>
      <c r="H1234" s="1">
        <v>45442.69326388889</v>
      </c>
      <c r="I1234" s="1">
        <v>45442.694189814814</v>
      </c>
      <c r="J1234" s="1">
        <v>45442.783414351848</v>
      </c>
      <c r="K1234" s="1">
        <v>45444.466423611113</v>
      </c>
      <c r="L1234" s="1">
        <v>45443.527233796296</v>
      </c>
      <c r="M1234" s="1">
        <v>45443.534421296295</v>
      </c>
      <c r="Q1234" t="s">
        <v>3910</v>
      </c>
      <c r="R1234" t="s">
        <v>32</v>
      </c>
      <c r="S1234" t="s">
        <v>147</v>
      </c>
      <c r="U1234" t="s">
        <v>6334</v>
      </c>
    </row>
    <row r="1235" spans="1:21" x14ac:dyDescent="0.25">
      <c r="A1235">
        <v>2130991399</v>
      </c>
      <c r="B1235" t="s">
        <v>7988</v>
      </c>
      <c r="C1235">
        <v>51989756888</v>
      </c>
      <c r="D1235" t="s">
        <v>1958</v>
      </c>
      <c r="F1235" s="1">
        <v>45443.885208333333</v>
      </c>
      <c r="G1235" s="1">
        <v>45443.885208333333</v>
      </c>
      <c r="H1235" s="1">
        <v>45443.885393518518</v>
      </c>
      <c r="I1235" s="1">
        <v>45443.888599537036</v>
      </c>
      <c r="J1235" s="1"/>
      <c r="K1235" s="1"/>
      <c r="L1235" s="1"/>
      <c r="M1235" s="1"/>
      <c r="Q1235" t="s">
        <v>4335</v>
      </c>
      <c r="R1235" t="s">
        <v>32</v>
      </c>
      <c r="S1235" t="s">
        <v>170</v>
      </c>
      <c r="U1235" t="s">
        <v>3911</v>
      </c>
    </row>
    <row r="1236" spans="1:21" x14ac:dyDescent="0.25">
      <c r="A1236">
        <v>1768171401</v>
      </c>
      <c r="B1236" t="s">
        <v>7986</v>
      </c>
      <c r="C1236">
        <v>51902783378</v>
      </c>
      <c r="D1236" t="s">
        <v>10</v>
      </c>
      <c r="F1236" s="1">
        <v>45443.883148148147</v>
      </c>
      <c r="G1236" s="1">
        <v>45443.883148148147</v>
      </c>
      <c r="H1236" s="1">
        <v>45443.883229166669</v>
      </c>
      <c r="I1236" s="1">
        <v>45443.903460648151</v>
      </c>
      <c r="J1236" s="1"/>
      <c r="K1236" s="1"/>
      <c r="L1236" s="1"/>
      <c r="M1236" s="1"/>
      <c r="Q1236" t="s">
        <v>4335</v>
      </c>
      <c r="R1236" t="s">
        <v>32</v>
      </c>
      <c r="S1236" t="s">
        <v>170</v>
      </c>
    </row>
    <row r="1237" spans="1:21" x14ac:dyDescent="0.25">
      <c r="A1237">
        <v>10383858</v>
      </c>
      <c r="B1237" t="s">
        <v>554</v>
      </c>
      <c r="C1237">
        <v>51930297145</v>
      </c>
      <c r="D1237" t="s">
        <v>1958</v>
      </c>
      <c r="F1237" s="1">
        <v>45443.88071759259</v>
      </c>
      <c r="G1237" s="1">
        <v>45443.88071759259</v>
      </c>
      <c r="H1237" s="1">
        <v>45443.880798611113</v>
      </c>
      <c r="I1237" s="1">
        <v>45443.889155092591</v>
      </c>
      <c r="J1237" s="1"/>
      <c r="K1237" s="1"/>
      <c r="L1237" s="1"/>
      <c r="M1237" s="1"/>
      <c r="Q1237" t="s">
        <v>4335</v>
      </c>
      <c r="R1237" t="s">
        <v>32</v>
      </c>
      <c r="S1237" t="s">
        <v>170</v>
      </c>
      <c r="U1237" t="s">
        <v>3911</v>
      </c>
    </row>
    <row r="1238" spans="1:21" x14ac:dyDescent="0.25">
      <c r="A1238">
        <v>257207243</v>
      </c>
      <c r="B1238" t="s">
        <v>7983</v>
      </c>
      <c r="C1238">
        <v>51948452844</v>
      </c>
      <c r="D1238" t="s">
        <v>1958</v>
      </c>
      <c r="F1238" s="1">
        <v>45443.880347222221</v>
      </c>
      <c r="G1238" s="1">
        <v>45443.880347222221</v>
      </c>
      <c r="H1238" s="1">
        <v>45443.88045138889</v>
      </c>
      <c r="I1238" s="1">
        <v>45443.887743055559</v>
      </c>
      <c r="J1238" s="1"/>
      <c r="K1238" s="1"/>
      <c r="L1238" s="1"/>
      <c r="M1238" s="1"/>
      <c r="Q1238" t="s">
        <v>4335</v>
      </c>
      <c r="R1238" t="s">
        <v>32</v>
      </c>
      <c r="S1238" t="s">
        <v>170</v>
      </c>
      <c r="U1238" t="s">
        <v>3911</v>
      </c>
    </row>
    <row r="1239" spans="1:21" x14ac:dyDescent="0.25">
      <c r="A1239">
        <v>1972980248</v>
      </c>
      <c r="B1239" t="s">
        <v>7981</v>
      </c>
      <c r="C1239">
        <v>51966550811</v>
      </c>
      <c r="D1239" t="s">
        <v>10</v>
      </c>
      <c r="F1239" s="1">
        <v>45443.87394675926</v>
      </c>
      <c r="G1239" s="1">
        <v>45443.87394675926</v>
      </c>
      <c r="H1239" s="1">
        <v>45443.874027777776</v>
      </c>
      <c r="I1239" s="1">
        <v>45443.906527777777</v>
      </c>
      <c r="J1239" s="1"/>
      <c r="K1239" s="1"/>
      <c r="L1239" s="1"/>
      <c r="M1239" s="1"/>
      <c r="Q1239" t="s">
        <v>3910</v>
      </c>
      <c r="R1239" t="s">
        <v>32</v>
      </c>
      <c r="S1239" t="s">
        <v>170</v>
      </c>
      <c r="U1239" t="s">
        <v>3911</v>
      </c>
    </row>
    <row r="1240" spans="1:21" x14ac:dyDescent="0.25">
      <c r="A1240">
        <v>17073965</v>
      </c>
      <c r="B1240" t="s">
        <v>7979</v>
      </c>
      <c r="C1240">
        <v>51967568406</v>
      </c>
      <c r="D1240" t="s">
        <v>1958</v>
      </c>
      <c r="F1240" s="1">
        <v>45443.873564814814</v>
      </c>
      <c r="G1240" s="1">
        <v>45443.873564814814</v>
      </c>
      <c r="H1240" s="1">
        <v>45443.87363425926</v>
      </c>
      <c r="I1240" s="1">
        <v>45443.87809027778</v>
      </c>
      <c r="J1240" s="1"/>
      <c r="K1240" s="1"/>
      <c r="L1240" s="1"/>
      <c r="M1240" s="1"/>
      <c r="Q1240" t="s">
        <v>4335</v>
      </c>
      <c r="R1240" t="s">
        <v>32</v>
      </c>
      <c r="S1240" t="s">
        <v>170</v>
      </c>
      <c r="U1240" t="s">
        <v>3911</v>
      </c>
    </row>
    <row r="1241" spans="1:21" x14ac:dyDescent="0.25">
      <c r="A1241">
        <v>1223835085</v>
      </c>
      <c r="B1241" t="s">
        <v>7977</v>
      </c>
      <c r="C1241">
        <v>51975130170</v>
      </c>
      <c r="D1241" t="s">
        <v>1958</v>
      </c>
      <c r="F1241" s="1">
        <v>45443.871840277781</v>
      </c>
      <c r="G1241" s="1">
        <v>45443.871840277781</v>
      </c>
      <c r="H1241" s="1">
        <v>45443.871944444443</v>
      </c>
      <c r="I1241" s="1">
        <v>45443.873090277775</v>
      </c>
      <c r="J1241" s="1"/>
      <c r="K1241" s="1"/>
      <c r="L1241" s="1"/>
      <c r="M1241" s="1"/>
      <c r="Q1241" t="s">
        <v>4335</v>
      </c>
      <c r="R1241" t="s">
        <v>32</v>
      </c>
      <c r="S1241" t="s">
        <v>170</v>
      </c>
      <c r="U1241" t="s">
        <v>3911</v>
      </c>
    </row>
    <row r="1242" spans="1:21" x14ac:dyDescent="0.25">
      <c r="A1242">
        <v>1439866339</v>
      </c>
      <c r="B1242" t="s">
        <v>48</v>
      </c>
      <c r="C1242">
        <v>51921481416</v>
      </c>
      <c r="D1242" t="s">
        <v>10</v>
      </c>
      <c r="F1242" s="1">
        <v>45443.858668981484</v>
      </c>
      <c r="G1242" s="1">
        <v>45443.858668981484</v>
      </c>
      <c r="H1242" s="1">
        <v>45443.858738425923</v>
      </c>
      <c r="I1242" s="1">
        <v>45443.960555555554</v>
      </c>
      <c r="J1242" s="1"/>
      <c r="K1242" s="1"/>
      <c r="L1242" s="1"/>
      <c r="M1242" s="1"/>
      <c r="Q1242" t="s">
        <v>4335</v>
      </c>
      <c r="R1242" t="s">
        <v>32</v>
      </c>
      <c r="S1242" t="s">
        <v>170</v>
      </c>
      <c r="U1242" t="s">
        <v>3911</v>
      </c>
    </row>
    <row r="1243" spans="1:21" x14ac:dyDescent="0.25">
      <c r="A1243">
        <v>327560806</v>
      </c>
      <c r="B1243" t="s">
        <v>209</v>
      </c>
      <c r="C1243">
        <v>51951465076</v>
      </c>
      <c r="D1243" t="s">
        <v>1958</v>
      </c>
      <c r="F1243" s="1">
        <v>45102.782696759263</v>
      </c>
      <c r="G1243" s="1">
        <v>45443.85701388889</v>
      </c>
      <c r="H1243" s="1">
        <v>45443.857083333336</v>
      </c>
      <c r="I1243" s="1">
        <v>45443.868726851855</v>
      </c>
      <c r="J1243" s="1"/>
      <c r="K1243" s="1"/>
      <c r="L1243" s="1"/>
      <c r="M1243" s="1"/>
      <c r="Q1243" t="s">
        <v>4335</v>
      </c>
      <c r="R1243" t="s">
        <v>32</v>
      </c>
      <c r="S1243" t="s">
        <v>170</v>
      </c>
      <c r="U1243" t="s">
        <v>3911</v>
      </c>
    </row>
    <row r="1244" spans="1:21" x14ac:dyDescent="0.25">
      <c r="A1244">
        <v>481120157</v>
      </c>
      <c r="B1244" t="s">
        <v>7973</v>
      </c>
      <c r="C1244">
        <v>51965770358</v>
      </c>
      <c r="D1244" t="s">
        <v>10</v>
      </c>
      <c r="F1244" s="1">
        <v>45443.855949074074</v>
      </c>
      <c r="G1244" s="1">
        <v>45443.855949074074</v>
      </c>
      <c r="H1244" s="1">
        <v>45443.856041666666</v>
      </c>
      <c r="I1244" s="1">
        <v>45443.958148148151</v>
      </c>
      <c r="J1244" s="1"/>
      <c r="K1244" s="1"/>
      <c r="L1244" s="1"/>
      <c r="M1244" s="1"/>
      <c r="Q1244" t="s">
        <v>4335</v>
      </c>
      <c r="R1244" t="s">
        <v>32</v>
      </c>
      <c r="S1244" t="s">
        <v>170</v>
      </c>
      <c r="U1244" t="s">
        <v>3911</v>
      </c>
    </row>
    <row r="1245" spans="1:21" x14ac:dyDescent="0.25">
      <c r="A1245">
        <v>1467936596</v>
      </c>
      <c r="B1245" t="s">
        <v>7970</v>
      </c>
      <c r="C1245">
        <v>51954847200</v>
      </c>
      <c r="D1245" t="s">
        <v>1958</v>
      </c>
      <c r="F1245" s="1">
        <v>45443.837523148148</v>
      </c>
      <c r="G1245" s="1">
        <v>45443.837523148148</v>
      </c>
      <c r="H1245" s="1">
        <v>45443.837708333333</v>
      </c>
      <c r="I1245" s="1">
        <v>45443.849710648145</v>
      </c>
      <c r="J1245" s="1"/>
      <c r="K1245" s="1"/>
      <c r="L1245" s="1"/>
      <c r="M1245" s="1"/>
      <c r="Q1245" t="s">
        <v>4335</v>
      </c>
      <c r="R1245" t="s">
        <v>32</v>
      </c>
      <c r="S1245" t="s">
        <v>170</v>
      </c>
      <c r="U1245" t="s">
        <v>3911</v>
      </c>
    </row>
    <row r="1246" spans="1:21" x14ac:dyDescent="0.25">
      <c r="A1246">
        <v>410767412</v>
      </c>
      <c r="B1246" t="s">
        <v>7968</v>
      </c>
      <c r="C1246">
        <v>51948324505</v>
      </c>
      <c r="D1246" t="s">
        <v>1958</v>
      </c>
      <c r="E1246" t="s">
        <v>6</v>
      </c>
      <c r="F1246" s="1">
        <v>45443.831261574072</v>
      </c>
      <c r="G1246" s="1">
        <v>45443.831261574072</v>
      </c>
      <c r="H1246" s="1">
        <v>45443.831377314818</v>
      </c>
      <c r="I1246" s="1">
        <v>45443.833877314813</v>
      </c>
      <c r="J1246" s="1">
        <v>45443.850358796299</v>
      </c>
      <c r="K1246" s="1">
        <v>45444.466724537036</v>
      </c>
      <c r="L1246" s="1"/>
      <c r="M1246" s="1"/>
      <c r="Q1246" t="s">
        <v>1959</v>
      </c>
      <c r="R1246" t="s">
        <v>32</v>
      </c>
      <c r="S1246" t="s">
        <v>170</v>
      </c>
      <c r="U1246" t="s">
        <v>6334</v>
      </c>
    </row>
    <row r="1247" spans="1:21" x14ac:dyDescent="0.25">
      <c r="A1247">
        <v>1902561605</v>
      </c>
      <c r="B1247" t="s">
        <v>7966</v>
      </c>
      <c r="C1247">
        <v>51990201351</v>
      </c>
      <c r="D1247" t="s">
        <v>10</v>
      </c>
      <c r="F1247" s="1">
        <v>45062.911307870374</v>
      </c>
      <c r="G1247" s="1">
        <v>45443.828009259261</v>
      </c>
      <c r="H1247" s="1">
        <v>45443.828090277777</v>
      </c>
      <c r="I1247" s="1">
        <v>45443.96197916667</v>
      </c>
      <c r="J1247" s="1"/>
      <c r="K1247" s="1"/>
      <c r="L1247" s="1"/>
      <c r="M1247" s="1"/>
      <c r="Q1247" t="s">
        <v>4335</v>
      </c>
      <c r="R1247" t="s">
        <v>32</v>
      </c>
      <c r="S1247" t="s">
        <v>170</v>
      </c>
      <c r="U1247" t="s">
        <v>3911</v>
      </c>
    </row>
    <row r="1248" spans="1:21" x14ac:dyDescent="0.25">
      <c r="A1248">
        <v>1619565587</v>
      </c>
      <c r="B1248" t="s">
        <v>7961</v>
      </c>
      <c r="C1248">
        <v>51961393240</v>
      </c>
      <c r="D1248" t="s">
        <v>1958</v>
      </c>
      <c r="F1248" s="1">
        <v>45443.80872685185</v>
      </c>
      <c r="G1248" s="1">
        <v>45443.80872685185</v>
      </c>
      <c r="H1248" s="1">
        <v>45443.808854166666</v>
      </c>
      <c r="I1248" s="1">
        <v>45443.810532407406</v>
      </c>
      <c r="J1248" s="1"/>
      <c r="K1248" s="1"/>
      <c r="L1248" s="1"/>
      <c r="M1248" s="1"/>
      <c r="Q1248" t="s">
        <v>4335</v>
      </c>
      <c r="R1248" t="s">
        <v>32</v>
      </c>
      <c r="S1248" t="s">
        <v>170</v>
      </c>
      <c r="U1248" t="s">
        <v>3911</v>
      </c>
    </row>
    <row r="1249" spans="1:21" x14ac:dyDescent="0.25">
      <c r="A1249">
        <v>55321929</v>
      </c>
      <c r="B1249" t="s">
        <v>141</v>
      </c>
      <c r="C1249">
        <v>51963868868</v>
      </c>
      <c r="D1249" t="s">
        <v>1958</v>
      </c>
      <c r="F1249" s="1">
        <v>45443.788240740738</v>
      </c>
      <c r="G1249" s="1">
        <v>45443.788240740738</v>
      </c>
      <c r="H1249" s="1">
        <v>45443.788321759261</v>
      </c>
      <c r="I1249" s="1">
        <v>45443.789236111108</v>
      </c>
      <c r="J1249" s="1"/>
      <c r="K1249" s="1"/>
      <c r="L1249" s="1"/>
      <c r="M1249" s="1"/>
      <c r="Q1249" t="s">
        <v>4335</v>
      </c>
      <c r="R1249" t="s">
        <v>32</v>
      </c>
      <c r="S1249" t="s">
        <v>170</v>
      </c>
      <c r="U1249" t="s">
        <v>3911</v>
      </c>
    </row>
    <row r="1250" spans="1:21" x14ac:dyDescent="0.25">
      <c r="A1250">
        <v>1355182612</v>
      </c>
      <c r="B1250" t="s">
        <v>422</v>
      </c>
      <c r="C1250">
        <v>51991703391</v>
      </c>
      <c r="D1250" t="s">
        <v>10</v>
      </c>
      <c r="F1250" s="1">
        <v>45443.783009259256</v>
      </c>
      <c r="G1250" s="1">
        <v>45443.783009259256</v>
      </c>
      <c r="H1250" s="1">
        <v>45443.783101851855</v>
      </c>
      <c r="I1250" s="1">
        <v>45443.904328703706</v>
      </c>
      <c r="J1250" s="1"/>
      <c r="K1250" s="1"/>
      <c r="L1250" s="1"/>
      <c r="M1250" s="1"/>
      <c r="Q1250" t="s">
        <v>4335</v>
      </c>
      <c r="R1250" t="s">
        <v>32</v>
      </c>
      <c r="S1250" t="s">
        <v>170</v>
      </c>
      <c r="U1250" t="s">
        <v>3911</v>
      </c>
    </row>
    <row r="1251" spans="1:21" x14ac:dyDescent="0.25">
      <c r="A1251">
        <v>793533200</v>
      </c>
      <c r="B1251" t="s">
        <v>7720</v>
      </c>
      <c r="C1251">
        <v>51976593099</v>
      </c>
      <c r="D1251" t="s">
        <v>4</v>
      </c>
      <c r="E1251" t="s">
        <v>6</v>
      </c>
      <c r="F1251" s="1">
        <v>45442.697210648148</v>
      </c>
      <c r="G1251" s="1">
        <v>45443.781828703701</v>
      </c>
      <c r="H1251" s="1">
        <v>45442.697291666664</v>
      </c>
      <c r="I1251" s="1"/>
      <c r="J1251" s="1">
        <v>45443.409756944442</v>
      </c>
      <c r="K1251" s="1">
        <v>45443.514456018522</v>
      </c>
      <c r="L1251" s="1">
        <v>45443.556377314817</v>
      </c>
      <c r="M1251" s="1">
        <v>45443.595532407409</v>
      </c>
      <c r="Q1251" t="s">
        <v>789</v>
      </c>
      <c r="R1251" t="s">
        <v>32</v>
      </c>
      <c r="S1251" t="s">
        <v>147</v>
      </c>
      <c r="U1251" t="s">
        <v>6336</v>
      </c>
    </row>
    <row r="1252" spans="1:21" x14ac:dyDescent="0.25">
      <c r="A1252">
        <v>2142190214</v>
      </c>
      <c r="B1252" t="s">
        <v>7957</v>
      </c>
      <c r="C1252">
        <v>51937175126</v>
      </c>
      <c r="D1252" t="s">
        <v>1958</v>
      </c>
      <c r="F1252" s="1">
        <v>45443.772430555553</v>
      </c>
      <c r="G1252" s="1">
        <v>45443.772430555553</v>
      </c>
      <c r="H1252" s="1">
        <v>45443.772511574076</v>
      </c>
      <c r="I1252" s="1">
        <v>45443.786435185182</v>
      </c>
      <c r="J1252" s="1"/>
      <c r="K1252" s="1"/>
      <c r="L1252" s="1"/>
      <c r="M1252" s="1"/>
      <c r="Q1252" t="s">
        <v>4335</v>
      </c>
      <c r="R1252" t="s">
        <v>32</v>
      </c>
      <c r="S1252" t="s">
        <v>170</v>
      </c>
      <c r="U1252" t="s">
        <v>3911</v>
      </c>
    </row>
    <row r="1253" spans="1:21" x14ac:dyDescent="0.25">
      <c r="A1253">
        <v>127667681</v>
      </c>
      <c r="B1253" t="s">
        <v>107</v>
      </c>
      <c r="C1253">
        <v>51932272143</v>
      </c>
      <c r="D1253" t="s">
        <v>10</v>
      </c>
      <c r="E1253" t="s">
        <v>81</v>
      </c>
      <c r="F1253" s="1">
        <v>45443.762835648151</v>
      </c>
      <c r="G1253" s="1">
        <v>45443.762835648151</v>
      </c>
      <c r="H1253" s="1">
        <v>45443.763009259259</v>
      </c>
      <c r="I1253" s="1">
        <v>45443.9059375</v>
      </c>
      <c r="J1253" s="1"/>
      <c r="K1253" s="1"/>
      <c r="L1253" s="1"/>
      <c r="M1253" s="1"/>
      <c r="Q1253" t="s">
        <v>800</v>
      </c>
      <c r="R1253" t="s">
        <v>32</v>
      </c>
      <c r="S1253" t="s">
        <v>170</v>
      </c>
    </row>
    <row r="1254" spans="1:21" x14ac:dyDescent="0.25">
      <c r="A1254">
        <v>51302073</v>
      </c>
      <c r="B1254" t="s">
        <v>450</v>
      </c>
      <c r="C1254">
        <v>51928800615</v>
      </c>
      <c r="D1254" t="s">
        <v>1958</v>
      </c>
      <c r="E1254" t="s">
        <v>6</v>
      </c>
      <c r="F1254" s="1">
        <v>45439.422337962962</v>
      </c>
      <c r="G1254" s="1">
        <v>45443.746874999997</v>
      </c>
      <c r="H1254" s="1">
        <v>45439.42391203704</v>
      </c>
      <c r="I1254" s="1">
        <v>45439.426759259259</v>
      </c>
      <c r="J1254" s="1">
        <v>45443.747476851851</v>
      </c>
      <c r="K1254" s="1">
        <v>45439.722546296296</v>
      </c>
      <c r="L1254" s="1">
        <v>45444.879386574074</v>
      </c>
      <c r="M1254" s="1">
        <v>45444.880428240744</v>
      </c>
      <c r="Q1254" t="s">
        <v>1959</v>
      </c>
      <c r="R1254" t="s">
        <v>32</v>
      </c>
      <c r="S1254" t="s">
        <v>147</v>
      </c>
      <c r="U1254" t="s">
        <v>6336</v>
      </c>
    </row>
    <row r="1255" spans="1:21" x14ac:dyDescent="0.25">
      <c r="A1255">
        <v>649845359</v>
      </c>
      <c r="B1255" t="s">
        <v>54</v>
      </c>
      <c r="C1255">
        <v>51922541441</v>
      </c>
      <c r="D1255" t="s">
        <v>1958</v>
      </c>
      <c r="F1255" s="1">
        <v>45443.744490740741</v>
      </c>
      <c r="G1255" s="1">
        <v>45443.744490740741</v>
      </c>
      <c r="H1255" s="1">
        <v>45443.744606481479</v>
      </c>
      <c r="I1255" s="1">
        <v>45443.754050925927</v>
      </c>
      <c r="J1255" s="1"/>
      <c r="K1255" s="1"/>
      <c r="L1255" s="1"/>
      <c r="M1255" s="1"/>
      <c r="Q1255" t="s">
        <v>4335</v>
      </c>
      <c r="R1255" t="s">
        <v>32</v>
      </c>
      <c r="S1255" t="s">
        <v>170</v>
      </c>
      <c r="U1255" t="s">
        <v>3911</v>
      </c>
    </row>
    <row r="1256" spans="1:21" x14ac:dyDescent="0.25">
      <c r="A1256">
        <v>946882715</v>
      </c>
      <c r="B1256" t="s">
        <v>1895</v>
      </c>
      <c r="C1256">
        <v>51958624743</v>
      </c>
      <c r="D1256" t="s">
        <v>4</v>
      </c>
      <c r="F1256" s="1">
        <v>45443.74422453704</v>
      </c>
      <c r="G1256" s="1">
        <v>45443.74422453704</v>
      </c>
      <c r="H1256" s="1">
        <v>45443.744317129633</v>
      </c>
      <c r="I1256" s="1">
        <v>45443.767083333332</v>
      </c>
      <c r="J1256" s="1"/>
      <c r="K1256" s="1"/>
      <c r="L1256" s="1"/>
      <c r="M1256" s="1"/>
      <c r="Q1256" t="s">
        <v>4335</v>
      </c>
      <c r="R1256" t="s">
        <v>32</v>
      </c>
      <c r="S1256" t="s">
        <v>170</v>
      </c>
      <c r="U1256" t="s">
        <v>3911</v>
      </c>
    </row>
    <row r="1257" spans="1:21" x14ac:dyDescent="0.25">
      <c r="A1257">
        <v>1061247225</v>
      </c>
      <c r="B1257" t="s">
        <v>4095</v>
      </c>
      <c r="C1257">
        <v>51986822161</v>
      </c>
      <c r="D1257" t="s">
        <v>4</v>
      </c>
      <c r="E1257" t="s">
        <v>6</v>
      </c>
      <c r="F1257" s="1">
        <v>45426.823229166665</v>
      </c>
      <c r="G1257" s="1">
        <v>45443.730775462966</v>
      </c>
      <c r="H1257" s="1">
        <v>45426.823287037034</v>
      </c>
      <c r="I1257" s="1"/>
      <c r="J1257" s="1">
        <v>45426.92287037037</v>
      </c>
      <c r="K1257" s="1">
        <v>45443.73238425926</v>
      </c>
      <c r="L1257" s="1">
        <v>45443.732442129629</v>
      </c>
      <c r="M1257" s="1"/>
      <c r="O1257">
        <v>45443.727361111109</v>
      </c>
      <c r="P1257">
        <v>45443.727361111109</v>
      </c>
      <c r="Q1257" t="s">
        <v>1959</v>
      </c>
      <c r="R1257" t="s">
        <v>32</v>
      </c>
      <c r="S1257" t="s">
        <v>147</v>
      </c>
      <c r="U1257" t="s">
        <v>1959</v>
      </c>
    </row>
    <row r="1258" spans="1:21" x14ac:dyDescent="0.25">
      <c r="A1258">
        <v>1292914499</v>
      </c>
      <c r="B1258" t="s">
        <v>7952</v>
      </c>
      <c r="C1258">
        <v>51959897203</v>
      </c>
      <c r="D1258" t="s">
        <v>1958</v>
      </c>
      <c r="E1258" t="s">
        <v>6</v>
      </c>
      <c r="F1258" s="1">
        <v>45443.726412037038</v>
      </c>
      <c r="G1258" s="1">
        <v>45443.726412037038</v>
      </c>
      <c r="H1258" s="1">
        <v>45443.726481481484</v>
      </c>
      <c r="I1258" s="1">
        <v>45443.741076388891</v>
      </c>
      <c r="J1258" s="1">
        <v>45443.7891087963</v>
      </c>
      <c r="K1258" s="1">
        <v>45444.474999999999</v>
      </c>
      <c r="L1258" s="1"/>
      <c r="M1258" s="1"/>
      <c r="Q1258" t="s">
        <v>3911</v>
      </c>
      <c r="R1258" t="s">
        <v>32</v>
      </c>
      <c r="S1258" t="s">
        <v>170</v>
      </c>
      <c r="U1258" t="s">
        <v>6334</v>
      </c>
    </row>
    <row r="1259" spans="1:21" x14ac:dyDescent="0.25">
      <c r="A1259">
        <v>671761325</v>
      </c>
      <c r="B1259" t="s">
        <v>23</v>
      </c>
      <c r="C1259">
        <v>51994244477</v>
      </c>
      <c r="D1259" t="s">
        <v>1958</v>
      </c>
      <c r="E1259" t="s">
        <v>6</v>
      </c>
      <c r="F1259" s="1">
        <v>45441.538541666669</v>
      </c>
      <c r="G1259" s="1">
        <v>45443.715914351851</v>
      </c>
      <c r="H1259" s="1">
        <v>45441.538634259261</v>
      </c>
      <c r="I1259" s="1">
        <v>45441.540729166663</v>
      </c>
      <c r="J1259" s="1">
        <v>45441.545312499999</v>
      </c>
      <c r="K1259" s="1">
        <v>45441.552384259259</v>
      </c>
      <c r="L1259" s="1">
        <v>45442.476504629631</v>
      </c>
      <c r="M1259" s="1">
        <v>45442.47824074074</v>
      </c>
      <c r="O1259">
        <v>45443.746365740742</v>
      </c>
      <c r="P1259">
        <v>45443.746365740742</v>
      </c>
      <c r="Q1259" t="s">
        <v>1959</v>
      </c>
      <c r="R1259" t="s">
        <v>32</v>
      </c>
      <c r="S1259" t="s">
        <v>147</v>
      </c>
      <c r="U1259" t="s">
        <v>6336</v>
      </c>
    </row>
    <row r="1260" spans="1:21" x14ac:dyDescent="0.25">
      <c r="A1260">
        <v>1885534805</v>
      </c>
      <c r="B1260" t="s">
        <v>7950</v>
      </c>
      <c r="C1260">
        <v>51967017215</v>
      </c>
      <c r="D1260" t="s">
        <v>4</v>
      </c>
      <c r="F1260" s="1">
        <v>45443.698333333334</v>
      </c>
      <c r="G1260" s="1">
        <v>45443.698333333334</v>
      </c>
      <c r="H1260" s="1">
        <v>45443.698460648149</v>
      </c>
      <c r="I1260" s="1">
        <v>45443.707615740743</v>
      </c>
      <c r="J1260" s="1"/>
      <c r="K1260" s="1"/>
      <c r="L1260" s="1"/>
      <c r="M1260" s="1"/>
      <c r="Q1260" t="s">
        <v>4335</v>
      </c>
      <c r="R1260" t="s">
        <v>32</v>
      </c>
      <c r="S1260" t="s">
        <v>170</v>
      </c>
      <c r="U1260" t="s">
        <v>3911</v>
      </c>
    </row>
    <row r="1261" spans="1:21" x14ac:dyDescent="0.25">
      <c r="A1261">
        <v>1007301436</v>
      </c>
      <c r="B1261" t="s">
        <v>7947</v>
      </c>
      <c r="C1261">
        <v>51996382643</v>
      </c>
      <c r="D1261" t="s">
        <v>1958</v>
      </c>
      <c r="E1261" t="s">
        <v>6</v>
      </c>
      <c r="F1261" s="1">
        <v>45443.698263888888</v>
      </c>
      <c r="G1261" s="1">
        <v>45443.698275462964</v>
      </c>
      <c r="H1261" s="1">
        <v>45443.69835648148</v>
      </c>
      <c r="I1261" s="1">
        <v>45443.699282407404</v>
      </c>
      <c r="J1261" s="1">
        <v>45443.705717592595</v>
      </c>
      <c r="K1261" s="1">
        <v>45443.746817129628</v>
      </c>
      <c r="L1261" s="1"/>
      <c r="M1261" s="1"/>
      <c r="Q1261" t="s">
        <v>789</v>
      </c>
      <c r="R1261" t="s">
        <v>32</v>
      </c>
      <c r="S1261" t="s">
        <v>170</v>
      </c>
      <c r="U1261" t="s">
        <v>3911</v>
      </c>
    </row>
    <row r="1262" spans="1:21" x14ac:dyDescent="0.25">
      <c r="A1262">
        <v>1435400822</v>
      </c>
      <c r="B1262" t="s">
        <v>7945</v>
      </c>
      <c r="C1262">
        <v>51922188944</v>
      </c>
      <c r="D1262" t="s">
        <v>4</v>
      </c>
      <c r="E1262" t="s">
        <v>6</v>
      </c>
      <c r="F1262" s="1">
        <v>45443.697581018518</v>
      </c>
      <c r="G1262" s="1">
        <v>45443.697581018518</v>
      </c>
      <c r="H1262" s="1">
        <v>45443.697662037041</v>
      </c>
      <c r="I1262" s="1">
        <v>45443.708136574074</v>
      </c>
      <c r="J1262" s="1">
        <v>45443.796481481484</v>
      </c>
      <c r="K1262" s="1">
        <v>45444.474456018521</v>
      </c>
      <c r="L1262" s="1"/>
      <c r="M1262" s="1"/>
      <c r="Q1262" t="s">
        <v>789</v>
      </c>
      <c r="R1262" t="s">
        <v>32</v>
      </c>
      <c r="S1262" t="s">
        <v>170</v>
      </c>
      <c r="U1262" t="s">
        <v>6334</v>
      </c>
    </row>
    <row r="1263" spans="1:21" x14ac:dyDescent="0.25">
      <c r="A1263">
        <v>1089224491</v>
      </c>
      <c r="B1263" t="s">
        <v>11</v>
      </c>
      <c r="C1263">
        <v>51936095549</v>
      </c>
      <c r="D1263" t="s">
        <v>1958</v>
      </c>
      <c r="F1263" s="1">
        <v>45443.695370370369</v>
      </c>
      <c r="G1263" s="1">
        <v>45443.695370370369</v>
      </c>
      <c r="H1263" s="1">
        <v>45443.695543981485</v>
      </c>
      <c r="I1263" s="1">
        <v>45443.697488425925</v>
      </c>
      <c r="J1263" s="1"/>
      <c r="K1263" s="1"/>
      <c r="L1263" s="1"/>
      <c r="M1263" s="1"/>
      <c r="Q1263" t="s">
        <v>4335</v>
      </c>
      <c r="R1263" t="s">
        <v>32</v>
      </c>
      <c r="S1263" t="s">
        <v>170</v>
      </c>
    </row>
    <row r="1264" spans="1:21" x14ac:dyDescent="0.25">
      <c r="A1264">
        <v>786597999</v>
      </c>
      <c r="B1264" t="s">
        <v>7942</v>
      </c>
      <c r="C1264">
        <v>51970744627</v>
      </c>
      <c r="D1264" t="s">
        <v>4</v>
      </c>
      <c r="F1264" s="1">
        <v>45443.695243055554</v>
      </c>
      <c r="G1264" s="1">
        <v>45443.695243055554</v>
      </c>
      <c r="H1264" s="1">
        <v>45443.695335648146</v>
      </c>
      <c r="I1264" s="1">
        <v>45443.70857638889</v>
      </c>
      <c r="J1264" s="1"/>
      <c r="K1264" s="1"/>
      <c r="L1264" s="1"/>
      <c r="M1264" s="1"/>
      <c r="Q1264" t="s">
        <v>4335</v>
      </c>
      <c r="R1264" t="s">
        <v>32</v>
      </c>
      <c r="S1264" t="s">
        <v>170</v>
      </c>
      <c r="U1264" t="s">
        <v>3911</v>
      </c>
    </row>
    <row r="1265" spans="1:21" x14ac:dyDescent="0.25">
      <c r="A1265">
        <v>1842654358</v>
      </c>
      <c r="B1265" t="s">
        <v>7940</v>
      </c>
      <c r="C1265">
        <v>51962360962</v>
      </c>
      <c r="D1265" t="s">
        <v>1958</v>
      </c>
      <c r="F1265" s="1">
        <v>45443.694456018522</v>
      </c>
      <c r="G1265" s="1">
        <v>45443.694456018522</v>
      </c>
      <c r="H1265" s="1">
        <v>45443.694571759261</v>
      </c>
      <c r="I1265" s="1">
        <v>45443.697777777779</v>
      </c>
      <c r="J1265" s="1"/>
      <c r="K1265" s="1"/>
      <c r="L1265" s="1"/>
      <c r="M1265" s="1"/>
      <c r="Q1265" t="s">
        <v>4335</v>
      </c>
      <c r="R1265" t="s">
        <v>32</v>
      </c>
      <c r="S1265" t="s">
        <v>170</v>
      </c>
      <c r="U1265" t="s">
        <v>3911</v>
      </c>
    </row>
    <row r="1266" spans="1:21" x14ac:dyDescent="0.25">
      <c r="A1266">
        <v>456640727</v>
      </c>
      <c r="B1266" t="s">
        <v>7938</v>
      </c>
      <c r="C1266">
        <v>51904333560</v>
      </c>
      <c r="D1266" t="s">
        <v>4</v>
      </c>
      <c r="F1266" s="1">
        <v>45443.693807870368</v>
      </c>
      <c r="G1266" s="1">
        <v>45443.693807870368</v>
      </c>
      <c r="H1266" s="1">
        <v>45443.693877314814</v>
      </c>
      <c r="I1266" s="1">
        <v>45443.708969907406</v>
      </c>
      <c r="J1266" s="1"/>
      <c r="K1266" s="1"/>
      <c r="L1266" s="1"/>
      <c r="M1266" s="1"/>
      <c r="Q1266" t="s">
        <v>4335</v>
      </c>
      <c r="R1266" t="s">
        <v>32</v>
      </c>
      <c r="S1266" t="s">
        <v>170</v>
      </c>
      <c r="U1266" t="s">
        <v>3911</v>
      </c>
    </row>
    <row r="1267" spans="1:21" x14ac:dyDescent="0.25">
      <c r="A1267">
        <v>357007421</v>
      </c>
      <c r="B1267" t="s">
        <v>7934</v>
      </c>
      <c r="C1267">
        <v>51923036027</v>
      </c>
      <c r="D1267" t="s">
        <v>1958</v>
      </c>
      <c r="E1267" t="s">
        <v>6</v>
      </c>
      <c r="F1267" s="1">
        <v>45443.692673611113</v>
      </c>
      <c r="G1267" s="1">
        <v>45443.692673611113</v>
      </c>
      <c r="H1267" s="1">
        <v>45443.692777777775</v>
      </c>
      <c r="I1267" s="1">
        <v>45443.694166666668</v>
      </c>
      <c r="J1267" s="1">
        <v>45443.703993055555</v>
      </c>
      <c r="K1267" s="1">
        <v>45443.70579861111</v>
      </c>
      <c r="L1267" s="1">
        <v>45443.752789351849</v>
      </c>
      <c r="M1267" s="1">
        <v>45443.755046296297</v>
      </c>
      <c r="Q1267" t="s">
        <v>789</v>
      </c>
      <c r="R1267" t="s">
        <v>32</v>
      </c>
      <c r="S1267" t="s">
        <v>170</v>
      </c>
      <c r="U1267" t="s">
        <v>6334</v>
      </c>
    </row>
    <row r="1268" spans="1:21" x14ac:dyDescent="0.25">
      <c r="A1268">
        <v>506253226</v>
      </c>
      <c r="B1268" t="s">
        <v>7932</v>
      </c>
      <c r="C1268">
        <v>51925903949</v>
      </c>
      <c r="D1268" t="s">
        <v>4</v>
      </c>
      <c r="F1268" s="1">
        <v>45443.687847222223</v>
      </c>
      <c r="G1268" s="1">
        <v>45443.687858796293</v>
      </c>
      <c r="H1268" s="1">
        <v>45443.687939814816</v>
      </c>
      <c r="I1268" s="1">
        <v>45443.709930555553</v>
      </c>
      <c r="J1268" s="1"/>
      <c r="K1268" s="1"/>
      <c r="L1268" s="1"/>
      <c r="M1268" s="1"/>
      <c r="Q1268" t="s">
        <v>4335</v>
      </c>
      <c r="R1268" t="s">
        <v>32</v>
      </c>
      <c r="S1268" t="s">
        <v>170</v>
      </c>
      <c r="U1268" t="s">
        <v>3911</v>
      </c>
    </row>
    <row r="1269" spans="1:21" x14ac:dyDescent="0.25">
      <c r="A1269">
        <v>494963843</v>
      </c>
      <c r="B1269" t="s">
        <v>634</v>
      </c>
      <c r="C1269">
        <v>51973603793</v>
      </c>
      <c r="D1269" t="s">
        <v>1958</v>
      </c>
      <c r="E1269" t="s">
        <v>6</v>
      </c>
      <c r="F1269" s="1">
        <v>45443.68445601852</v>
      </c>
      <c r="G1269" s="1">
        <v>45443.68445601852</v>
      </c>
      <c r="H1269" s="1">
        <v>45443.684583333335</v>
      </c>
      <c r="I1269" s="1">
        <v>45443.742210648146</v>
      </c>
      <c r="J1269" s="1">
        <v>45443.696886574071</v>
      </c>
      <c r="K1269" s="1">
        <v>45443.702523148146</v>
      </c>
      <c r="L1269" s="1">
        <v>45443.731273148151</v>
      </c>
      <c r="M1269" s="1">
        <v>45443.742291666669</v>
      </c>
      <c r="Q1269" t="s">
        <v>3911</v>
      </c>
      <c r="R1269" t="s">
        <v>32</v>
      </c>
      <c r="S1269" t="s">
        <v>170</v>
      </c>
      <c r="U1269" t="s">
        <v>6334</v>
      </c>
    </row>
    <row r="1270" spans="1:21" x14ac:dyDescent="0.25">
      <c r="A1270">
        <v>1467441762</v>
      </c>
      <c r="B1270" t="s">
        <v>7927</v>
      </c>
      <c r="C1270">
        <v>51964064856</v>
      </c>
      <c r="D1270" t="s">
        <v>4</v>
      </c>
      <c r="F1270" s="1">
        <v>45443.679629629631</v>
      </c>
      <c r="G1270" s="1">
        <v>45443.679629629631</v>
      </c>
      <c r="H1270" s="1">
        <v>45443.679710648146</v>
      </c>
      <c r="I1270" s="1">
        <v>45443.712314814817</v>
      </c>
      <c r="J1270" s="1"/>
      <c r="K1270" s="1"/>
      <c r="L1270" s="1"/>
      <c r="M1270" s="1"/>
      <c r="Q1270" t="s">
        <v>4335</v>
      </c>
      <c r="R1270" t="s">
        <v>32</v>
      </c>
      <c r="S1270" t="s">
        <v>170</v>
      </c>
      <c r="U1270" t="s">
        <v>3911</v>
      </c>
    </row>
    <row r="1271" spans="1:21" x14ac:dyDescent="0.25">
      <c r="A1271">
        <v>1134506932</v>
      </c>
      <c r="B1271" t="s">
        <v>7925</v>
      </c>
      <c r="C1271">
        <v>51945498254</v>
      </c>
      <c r="D1271" t="s">
        <v>1958</v>
      </c>
      <c r="F1271" s="1">
        <v>45443.676828703705</v>
      </c>
      <c r="G1271" s="1">
        <v>45443.676828703705</v>
      </c>
      <c r="H1271" s="1">
        <v>45443.67690972222</v>
      </c>
      <c r="I1271" s="1">
        <v>45443.678599537037</v>
      </c>
      <c r="J1271" s="1"/>
      <c r="K1271" s="1"/>
      <c r="L1271" s="1"/>
      <c r="M1271" s="1"/>
      <c r="Q1271" t="s">
        <v>3910</v>
      </c>
      <c r="R1271" t="s">
        <v>32</v>
      </c>
      <c r="S1271" t="s">
        <v>170</v>
      </c>
      <c r="U1271" t="s">
        <v>3911</v>
      </c>
    </row>
    <row r="1272" spans="1:21" x14ac:dyDescent="0.25">
      <c r="A1272">
        <v>526149294</v>
      </c>
      <c r="B1272" t="s">
        <v>7923</v>
      </c>
      <c r="C1272">
        <v>51954504260</v>
      </c>
      <c r="D1272" t="s">
        <v>4</v>
      </c>
      <c r="F1272" s="1">
        <v>45443.670567129629</v>
      </c>
      <c r="G1272" s="1">
        <v>45443.670567129629</v>
      </c>
      <c r="H1272" s="1">
        <v>45443.670659722222</v>
      </c>
      <c r="I1272" s="1">
        <v>45443.729456018518</v>
      </c>
      <c r="J1272" s="1"/>
      <c r="K1272" s="1"/>
      <c r="L1272" s="1"/>
      <c r="M1272" s="1"/>
      <c r="Q1272" t="s">
        <v>4335</v>
      </c>
      <c r="R1272" t="s">
        <v>32</v>
      </c>
      <c r="S1272" t="s">
        <v>170</v>
      </c>
      <c r="U1272" t="s">
        <v>3911</v>
      </c>
    </row>
    <row r="1273" spans="1:21" x14ac:dyDescent="0.25">
      <c r="A1273">
        <v>852663</v>
      </c>
      <c r="B1273" t="s">
        <v>792</v>
      </c>
      <c r="C1273">
        <v>51914603780</v>
      </c>
      <c r="D1273" t="s">
        <v>1958</v>
      </c>
      <c r="E1273" t="s">
        <v>6</v>
      </c>
      <c r="F1273" s="1">
        <v>45443.67</v>
      </c>
      <c r="G1273" s="1">
        <v>45443.67</v>
      </c>
      <c r="H1273" s="1">
        <v>45443.670092592591</v>
      </c>
      <c r="I1273" s="1">
        <v>45443.724282407406</v>
      </c>
      <c r="J1273" s="1">
        <v>45443.676412037035</v>
      </c>
      <c r="K1273" s="1">
        <v>45443.680092592593</v>
      </c>
      <c r="L1273" s="1">
        <v>45443.724282407406</v>
      </c>
      <c r="M1273" s="1">
        <v>45443.770208333335</v>
      </c>
      <c r="Q1273" t="s">
        <v>789</v>
      </c>
      <c r="R1273" t="s">
        <v>32</v>
      </c>
      <c r="S1273" t="s">
        <v>170</v>
      </c>
      <c r="U1273" t="s">
        <v>3911</v>
      </c>
    </row>
    <row r="1274" spans="1:21" x14ac:dyDescent="0.25">
      <c r="A1274">
        <v>1797732239</v>
      </c>
      <c r="B1274" t="s">
        <v>636</v>
      </c>
      <c r="C1274">
        <v>51994424106</v>
      </c>
      <c r="D1274" t="s">
        <v>4</v>
      </c>
      <c r="F1274" s="1">
        <v>45443.666932870372</v>
      </c>
      <c r="G1274" s="1">
        <v>45443.666932870372</v>
      </c>
      <c r="H1274" s="1">
        <v>45443.667013888888</v>
      </c>
      <c r="I1274" s="1">
        <v>45443.732592592591</v>
      </c>
      <c r="J1274" s="1"/>
      <c r="K1274" s="1"/>
      <c r="L1274" s="1"/>
      <c r="M1274" s="1"/>
      <c r="Q1274" t="s">
        <v>3911</v>
      </c>
      <c r="R1274" t="s">
        <v>32</v>
      </c>
      <c r="S1274" t="s">
        <v>170</v>
      </c>
      <c r="U1274" t="s">
        <v>3911</v>
      </c>
    </row>
    <row r="1275" spans="1:21" x14ac:dyDescent="0.25">
      <c r="A1275">
        <v>1240775998</v>
      </c>
      <c r="B1275" t="s">
        <v>3012</v>
      </c>
      <c r="C1275">
        <v>34687310637</v>
      </c>
      <c r="D1275" t="s">
        <v>4</v>
      </c>
      <c r="F1275" s="1">
        <v>45443.657881944448</v>
      </c>
      <c r="G1275" s="1">
        <v>45443.657881944448</v>
      </c>
      <c r="H1275" s="1">
        <v>45443.657997685186</v>
      </c>
      <c r="I1275" s="1">
        <v>45443.786736111113</v>
      </c>
      <c r="J1275" s="1"/>
      <c r="K1275" s="1"/>
      <c r="L1275" s="1"/>
      <c r="M1275" s="1"/>
      <c r="Q1275" t="s">
        <v>3910</v>
      </c>
      <c r="R1275" t="s">
        <v>32</v>
      </c>
      <c r="S1275" t="s">
        <v>170</v>
      </c>
      <c r="U1275" t="s">
        <v>3911</v>
      </c>
    </row>
    <row r="1276" spans="1:21" x14ac:dyDescent="0.25">
      <c r="A1276">
        <v>1168391380</v>
      </c>
      <c r="B1276" t="s">
        <v>6144</v>
      </c>
      <c r="C1276">
        <v>51968955296</v>
      </c>
      <c r="D1276" t="s">
        <v>1958</v>
      </c>
      <c r="E1276" t="s">
        <v>81</v>
      </c>
      <c r="F1276" s="1">
        <v>45435.473287037035</v>
      </c>
      <c r="G1276" s="1">
        <v>45443.645092592589</v>
      </c>
      <c r="H1276" s="1">
        <v>45435.473425925928</v>
      </c>
      <c r="I1276" s="1">
        <v>45435.47383101852</v>
      </c>
      <c r="J1276" s="1">
        <v>45443.647164351853</v>
      </c>
      <c r="K1276" s="1"/>
      <c r="L1276" s="1"/>
      <c r="M1276" s="1"/>
      <c r="Q1276" t="s">
        <v>789</v>
      </c>
      <c r="R1276" t="s">
        <v>32</v>
      </c>
      <c r="S1276" t="s">
        <v>147</v>
      </c>
      <c r="U1276" t="s">
        <v>3911</v>
      </c>
    </row>
    <row r="1277" spans="1:21" x14ac:dyDescent="0.25">
      <c r="A1277">
        <v>640762027</v>
      </c>
      <c r="B1277" t="s">
        <v>7915</v>
      </c>
      <c r="C1277">
        <v>51952779872</v>
      </c>
      <c r="D1277" t="s">
        <v>1958</v>
      </c>
      <c r="F1277" s="1">
        <v>45443.639050925929</v>
      </c>
      <c r="G1277" s="1">
        <v>45443.639062499999</v>
      </c>
      <c r="H1277" s="1">
        <v>45443.639178240737</v>
      </c>
      <c r="I1277" s="1">
        <v>45443.655601851853</v>
      </c>
      <c r="J1277" s="1"/>
      <c r="K1277" s="1"/>
      <c r="L1277" s="1"/>
      <c r="M1277" s="1"/>
      <c r="Q1277" t="s">
        <v>4335</v>
      </c>
      <c r="R1277" t="s">
        <v>32</v>
      </c>
      <c r="S1277" t="s">
        <v>170</v>
      </c>
      <c r="U1277" t="s">
        <v>3911</v>
      </c>
    </row>
    <row r="1278" spans="1:21" x14ac:dyDescent="0.25">
      <c r="A1278">
        <v>2141718205</v>
      </c>
      <c r="B1278" t="s">
        <v>42</v>
      </c>
      <c r="C1278">
        <v>51945755501</v>
      </c>
      <c r="D1278" t="s">
        <v>4</v>
      </c>
      <c r="F1278" s="1">
        <v>45443.619895833333</v>
      </c>
      <c r="G1278" s="1">
        <v>45443.61990740741</v>
      </c>
      <c r="H1278" s="1">
        <v>45443.620046296295</v>
      </c>
      <c r="I1278" s="1">
        <v>45443.662627314814</v>
      </c>
      <c r="J1278" s="1"/>
      <c r="K1278" s="1"/>
      <c r="L1278" s="1"/>
      <c r="M1278" s="1"/>
      <c r="Q1278" t="s">
        <v>4335</v>
      </c>
      <c r="R1278" t="s">
        <v>32</v>
      </c>
      <c r="S1278" t="s">
        <v>170</v>
      </c>
      <c r="U1278" t="s">
        <v>3911</v>
      </c>
    </row>
    <row r="1279" spans="1:21" x14ac:dyDescent="0.25">
      <c r="A1279">
        <v>1171102623</v>
      </c>
      <c r="B1279" t="s">
        <v>619</v>
      </c>
      <c r="C1279">
        <v>51936110495</v>
      </c>
      <c r="D1279" t="s">
        <v>4</v>
      </c>
      <c r="F1279" s="1">
        <v>45442.582199074073</v>
      </c>
      <c r="G1279" s="1">
        <v>45443.595254629632</v>
      </c>
      <c r="H1279" s="1">
        <v>45442.582291666666</v>
      </c>
      <c r="I1279" s="1">
        <v>45443.86619212963</v>
      </c>
      <c r="J1279" s="1"/>
      <c r="K1279" s="1"/>
      <c r="L1279" s="1"/>
      <c r="M1279" s="1"/>
      <c r="Q1279" t="s">
        <v>4335</v>
      </c>
      <c r="R1279" t="s">
        <v>32</v>
      </c>
      <c r="S1279" t="s">
        <v>147</v>
      </c>
      <c r="U1279" t="s">
        <v>3911</v>
      </c>
    </row>
    <row r="1280" spans="1:21" x14ac:dyDescent="0.25">
      <c r="A1280">
        <v>1967301298</v>
      </c>
      <c r="B1280" t="s">
        <v>35</v>
      </c>
      <c r="C1280">
        <v>51921832781</v>
      </c>
      <c r="D1280" t="s">
        <v>4</v>
      </c>
      <c r="F1280" s="1">
        <v>45443.594201388885</v>
      </c>
      <c r="G1280" s="1">
        <v>45443.594201388885</v>
      </c>
      <c r="H1280" s="1">
        <v>45443.594305555554</v>
      </c>
      <c r="I1280" s="1">
        <v>45443.865810185183</v>
      </c>
      <c r="J1280" s="1"/>
      <c r="K1280" s="1"/>
      <c r="L1280" s="1"/>
      <c r="M1280" s="1"/>
      <c r="Q1280" t="s">
        <v>4335</v>
      </c>
      <c r="R1280" t="s">
        <v>32</v>
      </c>
      <c r="S1280" t="s">
        <v>170</v>
      </c>
      <c r="U1280" t="s">
        <v>3911</v>
      </c>
    </row>
    <row r="1281" spans="1:21" x14ac:dyDescent="0.25">
      <c r="A1281">
        <v>1032153513</v>
      </c>
      <c r="B1281" t="s">
        <v>230</v>
      </c>
      <c r="C1281">
        <v>51968795613</v>
      </c>
      <c r="D1281" t="s">
        <v>1958</v>
      </c>
      <c r="F1281" s="1">
        <v>45443.588425925926</v>
      </c>
      <c r="G1281" s="1">
        <v>45443.588425925926</v>
      </c>
      <c r="H1281" s="1">
        <v>45443.588553240741</v>
      </c>
      <c r="I1281" s="1">
        <v>45443.590428240743</v>
      </c>
      <c r="J1281" s="1"/>
      <c r="K1281" s="1"/>
      <c r="L1281" s="1"/>
      <c r="M1281" s="1"/>
      <c r="Q1281" t="s">
        <v>4335</v>
      </c>
      <c r="R1281" t="s">
        <v>32</v>
      </c>
      <c r="S1281" t="s">
        <v>170</v>
      </c>
      <c r="U1281" t="s">
        <v>3911</v>
      </c>
    </row>
    <row r="1282" spans="1:21" x14ac:dyDescent="0.25">
      <c r="A1282">
        <v>1528395680</v>
      </c>
      <c r="B1282" t="s">
        <v>857</v>
      </c>
      <c r="C1282">
        <v>51950362760</v>
      </c>
      <c r="D1282" t="s">
        <v>4</v>
      </c>
      <c r="F1282" s="1">
        <v>45443.582638888889</v>
      </c>
      <c r="G1282" s="1">
        <v>45443.582638888889</v>
      </c>
      <c r="H1282" s="1">
        <v>45443.582743055558</v>
      </c>
      <c r="I1282" s="1">
        <v>45443.894826388889</v>
      </c>
      <c r="J1282" s="1"/>
      <c r="K1282" s="1"/>
      <c r="L1282" s="1"/>
      <c r="M1282" s="1"/>
      <c r="Q1282" t="s">
        <v>4335</v>
      </c>
      <c r="R1282" t="s">
        <v>32</v>
      </c>
      <c r="S1282" t="s">
        <v>170</v>
      </c>
      <c r="U1282" t="s">
        <v>3911</v>
      </c>
    </row>
    <row r="1283" spans="1:21" x14ac:dyDescent="0.25">
      <c r="A1283">
        <v>456561913</v>
      </c>
      <c r="B1283" t="s">
        <v>7906</v>
      </c>
      <c r="C1283">
        <v>51940245680</v>
      </c>
      <c r="D1283" t="s">
        <v>1958</v>
      </c>
      <c r="E1283" t="s">
        <v>6</v>
      </c>
      <c r="F1283" s="1">
        <v>45443.570706018516</v>
      </c>
      <c r="G1283" s="1">
        <v>45443.570706018516</v>
      </c>
      <c r="H1283" s="1">
        <v>45443.570844907408</v>
      </c>
      <c r="I1283" s="1">
        <v>45443.575219907405</v>
      </c>
      <c r="J1283" s="1">
        <v>45443.658310185187</v>
      </c>
      <c r="K1283" s="1">
        <v>45443.659236111111</v>
      </c>
      <c r="L1283" s="1">
        <v>45443.694247685184</v>
      </c>
      <c r="M1283" s="1">
        <v>45443.694502314815</v>
      </c>
      <c r="Q1283" t="s">
        <v>789</v>
      </c>
      <c r="R1283" t="s">
        <v>32</v>
      </c>
      <c r="S1283" t="s">
        <v>170</v>
      </c>
      <c r="U1283" t="s">
        <v>6334</v>
      </c>
    </row>
    <row r="1284" spans="1:21" x14ac:dyDescent="0.25">
      <c r="A1284">
        <v>266940739</v>
      </c>
      <c r="B1284" t="s">
        <v>6130</v>
      </c>
      <c r="C1284">
        <v>51984365978</v>
      </c>
      <c r="D1284" t="s">
        <v>4</v>
      </c>
      <c r="F1284" s="1">
        <v>45443.569814814815</v>
      </c>
      <c r="G1284" s="1">
        <v>45443.569814814815</v>
      </c>
      <c r="H1284" s="1">
        <v>45443.570590277777</v>
      </c>
      <c r="I1284" s="1">
        <v>45443.894166666665</v>
      </c>
      <c r="J1284" s="1"/>
      <c r="K1284" s="1"/>
      <c r="L1284" s="1"/>
      <c r="M1284" s="1"/>
      <c r="Q1284" t="s">
        <v>4335</v>
      </c>
      <c r="R1284" t="s">
        <v>32</v>
      </c>
      <c r="S1284" t="s">
        <v>170</v>
      </c>
      <c r="U1284" t="s">
        <v>3911</v>
      </c>
    </row>
    <row r="1285" spans="1:21" x14ac:dyDescent="0.25">
      <c r="A1285">
        <v>312863121</v>
      </c>
      <c r="B1285" t="s">
        <v>7903</v>
      </c>
      <c r="C1285">
        <v>51912883170</v>
      </c>
      <c r="D1285" t="s">
        <v>1958</v>
      </c>
      <c r="F1285" s="1">
        <v>45443.567465277774</v>
      </c>
      <c r="G1285" s="1">
        <v>45443.567465277774</v>
      </c>
      <c r="H1285" s="1">
        <v>45443.56753472222</v>
      </c>
      <c r="I1285" s="1">
        <v>45443.57471064815</v>
      </c>
      <c r="J1285" s="1"/>
      <c r="K1285" s="1"/>
      <c r="L1285" s="1"/>
      <c r="M1285" s="1"/>
      <c r="Q1285" t="s">
        <v>4335</v>
      </c>
      <c r="R1285" t="s">
        <v>32</v>
      </c>
      <c r="S1285" t="s">
        <v>170</v>
      </c>
      <c r="U1285" t="s">
        <v>3911</v>
      </c>
    </row>
    <row r="1286" spans="1:21" x14ac:dyDescent="0.25">
      <c r="A1286">
        <v>797240475</v>
      </c>
      <c r="B1286" t="s">
        <v>7235</v>
      </c>
      <c r="C1286">
        <v>51900607736</v>
      </c>
      <c r="D1286" t="s">
        <v>4</v>
      </c>
      <c r="E1286" t="s">
        <v>6</v>
      </c>
      <c r="F1286" s="1">
        <v>45440.667048611111</v>
      </c>
      <c r="G1286" s="1">
        <v>45443.566284722219</v>
      </c>
      <c r="H1286" s="1">
        <v>45440.667129629626</v>
      </c>
      <c r="I1286" s="1">
        <v>45440.673067129632</v>
      </c>
      <c r="J1286" s="1">
        <v>45440.701365740744</v>
      </c>
      <c r="K1286" s="1">
        <v>45443.568506944444</v>
      </c>
      <c r="L1286" s="1">
        <v>45443.568564814814</v>
      </c>
      <c r="M1286" s="1"/>
      <c r="O1286">
        <v>45443.72724537037</v>
      </c>
      <c r="P1286">
        <v>45443.72724537037</v>
      </c>
      <c r="Q1286" t="s">
        <v>1959</v>
      </c>
      <c r="R1286" t="s">
        <v>32</v>
      </c>
      <c r="S1286" t="s">
        <v>147</v>
      </c>
      <c r="U1286" t="s">
        <v>6334</v>
      </c>
    </row>
    <row r="1287" spans="1:21" x14ac:dyDescent="0.25">
      <c r="A1287">
        <v>1826310020</v>
      </c>
      <c r="B1287" t="s">
        <v>7901</v>
      </c>
      <c r="C1287">
        <v>51934099359</v>
      </c>
      <c r="D1287" t="s">
        <v>4</v>
      </c>
      <c r="F1287" s="1">
        <v>45443.565648148149</v>
      </c>
      <c r="G1287" s="1">
        <v>45443.565648148149</v>
      </c>
      <c r="H1287" s="1">
        <v>45443.565729166665</v>
      </c>
      <c r="I1287" s="1">
        <v>45443.894699074073</v>
      </c>
      <c r="J1287" s="1"/>
      <c r="K1287" s="1"/>
      <c r="L1287" s="1"/>
      <c r="M1287" s="1"/>
      <c r="Q1287" t="s">
        <v>4335</v>
      </c>
      <c r="R1287" t="s">
        <v>32</v>
      </c>
      <c r="S1287" t="s">
        <v>170</v>
      </c>
      <c r="U1287" t="s">
        <v>3911</v>
      </c>
    </row>
    <row r="1288" spans="1:21" x14ac:dyDescent="0.25">
      <c r="A1288">
        <v>1268995075</v>
      </c>
      <c r="B1288" t="s">
        <v>51</v>
      </c>
      <c r="C1288">
        <v>51939561493</v>
      </c>
      <c r="D1288" t="s">
        <v>1958</v>
      </c>
      <c r="E1288" t="s">
        <v>6</v>
      </c>
      <c r="F1288" s="1">
        <v>45443.540636574071</v>
      </c>
      <c r="G1288" s="1">
        <v>45443.540636574071</v>
      </c>
      <c r="H1288" s="1">
        <v>45443.540729166663</v>
      </c>
      <c r="I1288" s="1">
        <v>45443.54619212963</v>
      </c>
      <c r="J1288" s="1">
        <v>45443.561724537038</v>
      </c>
      <c r="K1288" s="1">
        <v>45443.565428240741</v>
      </c>
      <c r="L1288" s="1">
        <v>45443.702048611114</v>
      </c>
      <c r="M1288" s="1">
        <v>45443.70275462963</v>
      </c>
      <c r="Q1288" t="s">
        <v>3910</v>
      </c>
      <c r="R1288" t="s">
        <v>32</v>
      </c>
      <c r="S1288" t="s">
        <v>170</v>
      </c>
      <c r="U1288" t="s">
        <v>6334</v>
      </c>
    </row>
    <row r="1289" spans="1:21" x14ac:dyDescent="0.25">
      <c r="A1289">
        <v>1245081267</v>
      </c>
      <c r="B1289" t="s">
        <v>7896</v>
      </c>
      <c r="C1289">
        <v>51917411266</v>
      </c>
      <c r="D1289" t="s">
        <v>10</v>
      </c>
      <c r="F1289" s="1">
        <v>45443.537175925929</v>
      </c>
      <c r="G1289" s="1">
        <v>45443.537175925929</v>
      </c>
      <c r="H1289" s="1">
        <v>45443.537291666667</v>
      </c>
      <c r="I1289" s="1">
        <v>45443.546516203707</v>
      </c>
      <c r="J1289" s="1"/>
      <c r="K1289" s="1"/>
      <c r="L1289" s="1"/>
      <c r="M1289" s="1"/>
      <c r="Q1289" t="s">
        <v>4335</v>
      </c>
      <c r="R1289" t="s">
        <v>32</v>
      </c>
      <c r="S1289" t="s">
        <v>170</v>
      </c>
      <c r="U1289" t="s">
        <v>3911</v>
      </c>
    </row>
    <row r="1290" spans="1:21" x14ac:dyDescent="0.25">
      <c r="A1290">
        <v>1414255089</v>
      </c>
      <c r="B1290" t="s">
        <v>7894</v>
      </c>
      <c r="C1290">
        <v>51983450955</v>
      </c>
      <c r="D1290" t="s">
        <v>4</v>
      </c>
      <c r="F1290" s="1">
        <v>45443.526608796295</v>
      </c>
      <c r="G1290" s="1">
        <v>45443.526608796295</v>
      </c>
      <c r="H1290" s="1">
        <v>45443.526712962965</v>
      </c>
      <c r="I1290" s="1">
        <v>45443.89435185185</v>
      </c>
      <c r="J1290" s="1"/>
      <c r="K1290" s="1"/>
      <c r="L1290" s="1"/>
      <c r="M1290" s="1"/>
      <c r="Q1290" t="s">
        <v>4335</v>
      </c>
      <c r="R1290" t="s">
        <v>32</v>
      </c>
      <c r="S1290" t="s">
        <v>170</v>
      </c>
      <c r="U1290" t="s">
        <v>3911</v>
      </c>
    </row>
    <row r="1291" spans="1:21" x14ac:dyDescent="0.25">
      <c r="A1291">
        <v>1500386424</v>
      </c>
      <c r="B1291" t="s">
        <v>7647</v>
      </c>
      <c r="C1291">
        <v>51919447962</v>
      </c>
      <c r="D1291" t="s">
        <v>4</v>
      </c>
      <c r="E1291" t="s">
        <v>6</v>
      </c>
      <c r="F1291" s="1">
        <v>45442.513622685183</v>
      </c>
      <c r="G1291" s="1">
        <v>45443.522048611114</v>
      </c>
      <c r="H1291" s="1">
        <v>45442.513819444444</v>
      </c>
      <c r="I1291" s="1">
        <v>45442.517881944441</v>
      </c>
      <c r="J1291" s="1">
        <v>45443.3591087963</v>
      </c>
      <c r="K1291" s="1">
        <v>45443.515335648146</v>
      </c>
      <c r="L1291" s="1">
        <v>45443.757685185185</v>
      </c>
      <c r="M1291" s="1"/>
      <c r="Q1291" t="s">
        <v>1959</v>
      </c>
      <c r="R1291" t="s">
        <v>32</v>
      </c>
      <c r="S1291" t="s">
        <v>147</v>
      </c>
      <c r="U1291" t="s">
        <v>1959</v>
      </c>
    </row>
    <row r="1292" spans="1:21" x14ac:dyDescent="0.25">
      <c r="A1292">
        <v>1376640723</v>
      </c>
      <c r="B1292" t="s">
        <v>7628</v>
      </c>
      <c r="C1292">
        <v>51969232604</v>
      </c>
      <c r="D1292" t="s">
        <v>4</v>
      </c>
      <c r="F1292" s="1">
        <v>45042.562442129631</v>
      </c>
      <c r="G1292" s="1">
        <v>45443.518831018519</v>
      </c>
      <c r="H1292" s="1">
        <v>45442.484953703701</v>
      </c>
      <c r="I1292" s="1">
        <v>45443.814444444448</v>
      </c>
      <c r="J1292" s="1"/>
      <c r="K1292" s="1"/>
      <c r="L1292" s="1"/>
      <c r="M1292" s="1"/>
      <c r="Q1292" t="s">
        <v>4335</v>
      </c>
      <c r="R1292" t="s">
        <v>32</v>
      </c>
      <c r="S1292" t="s">
        <v>147</v>
      </c>
      <c r="U1292" t="s">
        <v>3911</v>
      </c>
    </row>
    <row r="1293" spans="1:21" x14ac:dyDescent="0.25">
      <c r="A1293">
        <v>1338071132</v>
      </c>
      <c r="B1293" t="s">
        <v>7892</v>
      </c>
      <c r="C1293">
        <v>51993759089</v>
      </c>
      <c r="D1293" t="s">
        <v>1958</v>
      </c>
      <c r="F1293" s="1">
        <v>45443.490208333336</v>
      </c>
      <c r="G1293" s="1">
        <v>45443.490208333336</v>
      </c>
      <c r="H1293" s="1">
        <v>45443.490277777775</v>
      </c>
      <c r="I1293" s="1">
        <v>45443.490995370368</v>
      </c>
      <c r="J1293" s="1"/>
      <c r="K1293" s="1"/>
      <c r="L1293" s="1"/>
      <c r="M1293" s="1"/>
      <c r="Q1293" t="s">
        <v>4335</v>
      </c>
      <c r="R1293" t="s">
        <v>32</v>
      </c>
      <c r="S1293" t="s">
        <v>170</v>
      </c>
      <c r="U1293" t="s">
        <v>3911</v>
      </c>
    </row>
    <row r="1294" spans="1:21" x14ac:dyDescent="0.25">
      <c r="A1294">
        <v>1874894503</v>
      </c>
      <c r="B1294" t="s">
        <v>7890</v>
      </c>
      <c r="C1294">
        <v>51959665181</v>
      </c>
      <c r="D1294" t="s">
        <v>4</v>
      </c>
      <c r="F1294" s="1">
        <v>45443.48574074074</v>
      </c>
      <c r="G1294" s="1">
        <v>45443.485752314817</v>
      </c>
      <c r="H1294" s="1">
        <v>45443.485833333332</v>
      </c>
      <c r="I1294" s="1"/>
      <c r="J1294" s="1"/>
      <c r="K1294" s="1"/>
      <c r="L1294" s="1"/>
      <c r="M1294" s="1"/>
      <c r="Q1294" t="s">
        <v>384</v>
      </c>
      <c r="R1294" t="s">
        <v>32</v>
      </c>
      <c r="S1294" t="s">
        <v>170</v>
      </c>
    </row>
    <row r="1295" spans="1:21" x14ac:dyDescent="0.25">
      <c r="A1295">
        <v>409564909</v>
      </c>
      <c r="B1295" t="s">
        <v>705</v>
      </c>
      <c r="C1295">
        <v>51993685733</v>
      </c>
      <c r="D1295" t="s">
        <v>1958</v>
      </c>
      <c r="F1295" s="1">
        <v>45443.483715277776</v>
      </c>
      <c r="G1295" s="1">
        <v>45443.483715277776</v>
      </c>
      <c r="H1295" s="1">
        <v>45443.483784722222</v>
      </c>
      <c r="I1295" s="1">
        <v>45443.485000000001</v>
      </c>
      <c r="J1295" s="1"/>
      <c r="K1295" s="1"/>
      <c r="L1295" s="1"/>
      <c r="M1295" s="1"/>
      <c r="Q1295" t="s">
        <v>4335</v>
      </c>
      <c r="R1295" t="s">
        <v>32</v>
      </c>
      <c r="S1295" t="s">
        <v>170</v>
      </c>
      <c r="U1295" t="s">
        <v>3911</v>
      </c>
    </row>
    <row r="1296" spans="1:21" x14ac:dyDescent="0.25">
      <c r="A1296">
        <v>110437117</v>
      </c>
      <c r="B1296" t="s">
        <v>966</v>
      </c>
      <c r="C1296">
        <v>51916641931</v>
      </c>
      <c r="D1296" t="s">
        <v>10</v>
      </c>
      <c r="E1296" t="s">
        <v>81</v>
      </c>
      <c r="F1296" s="1">
        <v>45443.481944444444</v>
      </c>
      <c r="G1296" s="1">
        <v>45443.481956018521</v>
      </c>
      <c r="H1296" s="1">
        <v>45443.483425925922</v>
      </c>
      <c r="I1296" s="1">
        <v>45443.484884259262</v>
      </c>
      <c r="J1296" s="1"/>
      <c r="K1296" s="1"/>
      <c r="L1296" s="1"/>
      <c r="M1296" s="1"/>
      <c r="Q1296" t="s">
        <v>3910</v>
      </c>
      <c r="R1296" t="s">
        <v>32</v>
      </c>
      <c r="S1296" t="s">
        <v>170</v>
      </c>
      <c r="U1296" t="s">
        <v>3911</v>
      </c>
    </row>
    <row r="1297" spans="1:21" x14ac:dyDescent="0.25">
      <c r="A1297">
        <v>2096603931</v>
      </c>
      <c r="B1297" t="s">
        <v>1187</v>
      </c>
      <c r="C1297">
        <v>51912279492</v>
      </c>
      <c r="D1297" t="s">
        <v>4</v>
      </c>
      <c r="F1297" s="1">
        <v>45443.473668981482</v>
      </c>
      <c r="G1297" s="1">
        <v>45443.473668981482</v>
      </c>
      <c r="H1297" s="1">
        <v>45443.473738425928</v>
      </c>
      <c r="I1297" s="1">
        <v>45443.512013888889</v>
      </c>
      <c r="J1297" s="1"/>
      <c r="K1297" s="1"/>
      <c r="L1297" s="1"/>
      <c r="M1297" s="1"/>
      <c r="Q1297" t="s">
        <v>4335</v>
      </c>
      <c r="R1297" t="s">
        <v>32</v>
      </c>
      <c r="S1297" t="s">
        <v>170</v>
      </c>
      <c r="U1297" t="s">
        <v>3911</v>
      </c>
    </row>
    <row r="1298" spans="1:21" x14ac:dyDescent="0.25">
      <c r="A1298">
        <v>378483457</v>
      </c>
      <c r="B1298" t="s">
        <v>6076</v>
      </c>
      <c r="C1298">
        <v>51921257792</v>
      </c>
      <c r="D1298" t="s">
        <v>4</v>
      </c>
      <c r="F1298" s="1">
        <v>45435.093726851854</v>
      </c>
      <c r="G1298" s="1">
        <v>45443.472141203703</v>
      </c>
      <c r="H1298" s="1">
        <v>45435.093819444446</v>
      </c>
      <c r="I1298" s="1">
        <v>45435.430011574077</v>
      </c>
      <c r="J1298" s="1"/>
      <c r="K1298" s="1"/>
      <c r="L1298" s="1"/>
      <c r="M1298" s="1"/>
      <c r="Q1298" t="s">
        <v>3911</v>
      </c>
      <c r="R1298" t="s">
        <v>32</v>
      </c>
      <c r="S1298" t="s">
        <v>147</v>
      </c>
      <c r="U1298" t="s">
        <v>3911</v>
      </c>
    </row>
    <row r="1299" spans="1:21" x14ac:dyDescent="0.25">
      <c r="A1299">
        <v>658545735</v>
      </c>
      <c r="B1299" t="s">
        <v>7852</v>
      </c>
      <c r="C1299">
        <v>51987343830</v>
      </c>
      <c r="D1299" t="s">
        <v>1958</v>
      </c>
      <c r="F1299" s="1">
        <v>45443.468368055554</v>
      </c>
      <c r="G1299" s="1">
        <v>45443.468368055554</v>
      </c>
      <c r="H1299" s="1">
        <v>45443.469178240739</v>
      </c>
      <c r="I1299" s="1">
        <v>45443.476226851853</v>
      </c>
      <c r="J1299" s="1"/>
      <c r="K1299" s="1"/>
      <c r="L1299" s="1"/>
      <c r="M1299" s="1"/>
      <c r="Q1299" t="s">
        <v>4335</v>
      </c>
      <c r="R1299" t="s">
        <v>32</v>
      </c>
      <c r="S1299" t="s">
        <v>170</v>
      </c>
      <c r="U1299" t="s">
        <v>3911</v>
      </c>
    </row>
    <row r="1300" spans="1:21" x14ac:dyDescent="0.25">
      <c r="A1300">
        <v>1345416005</v>
      </c>
      <c r="B1300" t="s">
        <v>7850</v>
      </c>
      <c r="C1300">
        <v>51939841563</v>
      </c>
      <c r="D1300" t="s">
        <v>4</v>
      </c>
      <c r="F1300" s="1">
        <v>45443.463078703702</v>
      </c>
      <c r="G1300" s="1">
        <v>45443.463078703702</v>
      </c>
      <c r="H1300" s="1">
        <v>45443.463148148148</v>
      </c>
      <c r="I1300" s="1">
        <v>45443.513333333336</v>
      </c>
      <c r="J1300" s="1"/>
      <c r="K1300" s="1"/>
      <c r="L1300" s="1"/>
      <c r="M1300" s="1"/>
      <c r="Q1300" t="s">
        <v>3911</v>
      </c>
      <c r="R1300" t="s">
        <v>32</v>
      </c>
      <c r="S1300" t="s">
        <v>170</v>
      </c>
      <c r="U1300" t="s">
        <v>3911</v>
      </c>
    </row>
    <row r="1301" spans="1:21" x14ac:dyDescent="0.25">
      <c r="A1301">
        <v>266678760</v>
      </c>
      <c r="B1301" t="s">
        <v>7846</v>
      </c>
      <c r="C1301">
        <v>51949504763</v>
      </c>
      <c r="D1301" t="s">
        <v>4</v>
      </c>
      <c r="F1301" s="1">
        <v>45443.453101851854</v>
      </c>
      <c r="G1301" s="1">
        <v>45443.453101851854</v>
      </c>
      <c r="H1301" s="1">
        <v>45443.453888888886</v>
      </c>
      <c r="I1301" s="1">
        <v>45443.466539351852</v>
      </c>
      <c r="J1301" s="1"/>
      <c r="K1301" s="1"/>
      <c r="L1301" s="1"/>
      <c r="M1301" s="1"/>
      <c r="Q1301" t="s">
        <v>4335</v>
      </c>
      <c r="R1301" t="s">
        <v>32</v>
      </c>
      <c r="S1301" t="s">
        <v>170</v>
      </c>
      <c r="U1301" t="s">
        <v>3911</v>
      </c>
    </row>
    <row r="1302" spans="1:21" x14ac:dyDescent="0.25">
      <c r="A1302">
        <v>1917826720</v>
      </c>
      <c r="B1302" t="s">
        <v>7844</v>
      </c>
      <c r="C1302">
        <v>51932388083</v>
      </c>
      <c r="D1302" t="s">
        <v>4</v>
      </c>
      <c r="F1302" s="1"/>
      <c r="G1302" s="1">
        <v>45443.450995370367</v>
      </c>
      <c r="H1302" s="1"/>
      <c r="I1302" s="1"/>
      <c r="J1302" s="1"/>
      <c r="K1302" s="1"/>
      <c r="L1302" s="1"/>
      <c r="M1302" s="1"/>
      <c r="Q1302" t="s">
        <v>5</v>
      </c>
      <c r="R1302" t="s">
        <v>32</v>
      </c>
      <c r="S1302" t="s">
        <v>147</v>
      </c>
    </row>
    <row r="1303" spans="1:21" x14ac:dyDescent="0.25">
      <c r="A1303">
        <v>110578322</v>
      </c>
      <c r="B1303" t="s">
        <v>758</v>
      </c>
      <c r="C1303">
        <v>51980914927</v>
      </c>
      <c r="D1303" t="s">
        <v>4</v>
      </c>
      <c r="F1303" s="1">
        <v>45443.435428240744</v>
      </c>
      <c r="G1303" s="1">
        <v>45443.435428240744</v>
      </c>
      <c r="H1303" s="1">
        <v>45443.435590277775</v>
      </c>
      <c r="I1303" s="1">
        <v>45443.448692129627</v>
      </c>
      <c r="J1303" s="1"/>
      <c r="K1303" s="1"/>
      <c r="L1303" s="1"/>
      <c r="M1303" s="1"/>
      <c r="Q1303" t="s">
        <v>4335</v>
      </c>
      <c r="R1303" t="s">
        <v>32</v>
      </c>
      <c r="S1303" t="s">
        <v>170</v>
      </c>
      <c r="U1303" t="s">
        <v>3911</v>
      </c>
    </row>
    <row r="1304" spans="1:21" x14ac:dyDescent="0.25">
      <c r="A1304">
        <v>1367234897</v>
      </c>
      <c r="B1304" t="s">
        <v>1902</v>
      </c>
      <c r="C1304">
        <v>51933790014</v>
      </c>
      <c r="D1304" t="s">
        <v>1958</v>
      </c>
      <c r="E1304" t="s">
        <v>6</v>
      </c>
      <c r="F1304" s="1">
        <v>45411.514432870368</v>
      </c>
      <c r="G1304" s="1">
        <v>45443.432905092595</v>
      </c>
      <c r="H1304" s="1">
        <v>45433.678935185184</v>
      </c>
      <c r="I1304" s="1">
        <v>45433.681111111109</v>
      </c>
      <c r="J1304" s="1">
        <v>45433.69599537037</v>
      </c>
      <c r="K1304" s="1"/>
      <c r="L1304" s="1">
        <v>45433.697256944448</v>
      </c>
      <c r="M1304" s="1"/>
      <c r="O1304">
        <v>45443.748831018522</v>
      </c>
      <c r="P1304">
        <v>45443.748831018522</v>
      </c>
      <c r="Q1304" t="s">
        <v>3910</v>
      </c>
      <c r="R1304" t="s">
        <v>32</v>
      </c>
      <c r="S1304" t="s">
        <v>147</v>
      </c>
      <c r="U1304" t="s">
        <v>3911</v>
      </c>
    </row>
    <row r="1305" spans="1:21" x14ac:dyDescent="0.25">
      <c r="A1305">
        <v>1531550669</v>
      </c>
      <c r="B1305" t="s">
        <v>7839</v>
      </c>
      <c r="C1305">
        <v>51906256792</v>
      </c>
      <c r="D1305" t="s">
        <v>1958</v>
      </c>
      <c r="F1305" s="1">
        <v>45443.432071759256</v>
      </c>
      <c r="G1305" s="1">
        <v>45443.432083333333</v>
      </c>
      <c r="H1305" s="1">
        <v>45443.433738425927</v>
      </c>
      <c r="I1305" s="1">
        <v>45443.468368055554</v>
      </c>
      <c r="J1305" s="1"/>
      <c r="K1305" s="1"/>
      <c r="L1305" s="1"/>
      <c r="M1305" s="1"/>
      <c r="Q1305" t="s">
        <v>4335</v>
      </c>
      <c r="R1305" t="s">
        <v>32</v>
      </c>
      <c r="S1305" t="s">
        <v>170</v>
      </c>
      <c r="U1305" t="s">
        <v>3911</v>
      </c>
    </row>
    <row r="1306" spans="1:21" x14ac:dyDescent="0.25">
      <c r="A1306">
        <v>1620351806</v>
      </c>
      <c r="B1306" t="s">
        <v>3228</v>
      </c>
      <c r="C1306">
        <v>51953194829</v>
      </c>
      <c r="D1306" t="s">
        <v>1958</v>
      </c>
      <c r="E1306" t="s">
        <v>6</v>
      </c>
      <c r="F1306" s="1">
        <v>45417.379895833335</v>
      </c>
      <c r="G1306" s="1">
        <v>45443.42701388889</v>
      </c>
      <c r="H1306" s="1"/>
      <c r="I1306" s="1"/>
      <c r="J1306" s="1">
        <v>45417.387523148151</v>
      </c>
      <c r="K1306" s="1"/>
      <c r="L1306" s="1">
        <v>45419.637476851851</v>
      </c>
      <c r="M1306" s="1"/>
      <c r="O1306">
        <v>45443.558182870373</v>
      </c>
      <c r="P1306">
        <v>45443.558182870373</v>
      </c>
      <c r="Q1306" t="s">
        <v>1959</v>
      </c>
      <c r="R1306" t="s">
        <v>32</v>
      </c>
      <c r="S1306" t="s">
        <v>147</v>
      </c>
    </row>
    <row r="1307" spans="1:21" x14ac:dyDescent="0.25">
      <c r="A1307">
        <v>1253282430</v>
      </c>
      <c r="B1307" t="s">
        <v>7842</v>
      </c>
      <c r="C1307">
        <v>51987865444</v>
      </c>
      <c r="D1307" t="s">
        <v>1958</v>
      </c>
      <c r="F1307" s="1">
        <v>45443.423229166663</v>
      </c>
      <c r="G1307" s="1">
        <v>45443.424687500003</v>
      </c>
      <c r="H1307" s="1">
        <v>45443.446296296293</v>
      </c>
      <c r="I1307" s="1"/>
      <c r="J1307" s="1"/>
      <c r="K1307" s="1"/>
      <c r="L1307" s="1"/>
      <c r="M1307" s="1"/>
      <c r="Q1307" t="s">
        <v>384</v>
      </c>
      <c r="R1307" t="s">
        <v>32</v>
      </c>
      <c r="S1307" t="s">
        <v>170</v>
      </c>
      <c r="U1307" t="s">
        <v>3911</v>
      </c>
    </row>
    <row r="1308" spans="1:21" x14ac:dyDescent="0.25">
      <c r="A1308">
        <v>202902405</v>
      </c>
      <c r="B1308" t="s">
        <v>7837</v>
      </c>
      <c r="C1308">
        <v>51927203599</v>
      </c>
      <c r="D1308" t="s">
        <v>10</v>
      </c>
      <c r="F1308" s="1">
        <v>45443.419560185182</v>
      </c>
      <c r="G1308" s="1">
        <v>45443.419560185182</v>
      </c>
      <c r="H1308" s="1">
        <v>45443.431273148148</v>
      </c>
      <c r="I1308" s="1">
        <v>45443.434120370373</v>
      </c>
      <c r="J1308" s="1"/>
      <c r="K1308" s="1"/>
      <c r="L1308" s="1"/>
      <c r="M1308" s="1"/>
      <c r="Q1308" t="s">
        <v>4335</v>
      </c>
      <c r="R1308" t="s">
        <v>32</v>
      </c>
      <c r="S1308" t="s">
        <v>170</v>
      </c>
      <c r="U1308" t="s">
        <v>3911</v>
      </c>
    </row>
    <row r="1309" spans="1:21" x14ac:dyDescent="0.25">
      <c r="A1309">
        <v>1484418643</v>
      </c>
      <c r="B1309" t="s">
        <v>7835</v>
      </c>
      <c r="C1309">
        <v>51955101960</v>
      </c>
      <c r="D1309" t="s">
        <v>4</v>
      </c>
      <c r="E1309" t="s">
        <v>6</v>
      </c>
      <c r="F1309" s="1">
        <v>45443.416134259256</v>
      </c>
      <c r="G1309" s="1">
        <v>45443.416134259256</v>
      </c>
      <c r="H1309" s="1">
        <v>45443.448252314818</v>
      </c>
      <c r="I1309" s="1">
        <v>45443.448252314818</v>
      </c>
      <c r="J1309" s="1">
        <v>45443.448252314818</v>
      </c>
      <c r="K1309" s="1">
        <v>45443.513055555559</v>
      </c>
      <c r="L1309" s="1">
        <v>45443.754687499997</v>
      </c>
      <c r="M1309" s="1">
        <v>45443.798136574071</v>
      </c>
      <c r="Q1309" t="s">
        <v>789</v>
      </c>
      <c r="R1309" t="s">
        <v>32</v>
      </c>
      <c r="S1309" t="s">
        <v>170</v>
      </c>
      <c r="U1309" t="s">
        <v>6336</v>
      </c>
    </row>
    <row r="1310" spans="1:21" x14ac:dyDescent="0.25">
      <c r="A1310">
        <v>2138798644</v>
      </c>
      <c r="B1310" t="s">
        <v>3012</v>
      </c>
      <c r="C1310">
        <v>51992592758</v>
      </c>
      <c r="D1310" t="s">
        <v>1958</v>
      </c>
      <c r="F1310" s="1">
        <v>45443.408715277779</v>
      </c>
      <c r="G1310" s="1">
        <v>45443.408715277779</v>
      </c>
      <c r="H1310" s="1">
        <v>45443.424317129633</v>
      </c>
      <c r="I1310" s="1">
        <v>45443.424317129633</v>
      </c>
      <c r="J1310" s="1"/>
      <c r="K1310" s="1"/>
      <c r="L1310" s="1"/>
      <c r="M1310" s="1"/>
      <c r="Q1310" t="s">
        <v>4335</v>
      </c>
      <c r="R1310" t="s">
        <v>32</v>
      </c>
      <c r="S1310" t="s">
        <v>170</v>
      </c>
      <c r="U1310" t="s">
        <v>3911</v>
      </c>
    </row>
    <row r="1311" spans="1:21" x14ac:dyDescent="0.25">
      <c r="A1311">
        <v>502343297</v>
      </c>
      <c r="B1311" t="s">
        <v>7832</v>
      </c>
      <c r="C1311">
        <v>51900874660</v>
      </c>
      <c r="D1311" t="s">
        <v>4</v>
      </c>
      <c r="E1311" t="s">
        <v>6</v>
      </c>
      <c r="F1311" s="1">
        <v>45443.408472222225</v>
      </c>
      <c r="G1311" s="1">
        <v>45443.408472222225</v>
      </c>
      <c r="H1311" s="1">
        <v>45443.465914351851</v>
      </c>
      <c r="I1311" s="1">
        <v>45443.465914351851</v>
      </c>
      <c r="J1311" s="1">
        <v>45443.465914351851</v>
      </c>
      <c r="K1311" s="1">
        <v>45443.513692129629</v>
      </c>
      <c r="L1311" s="1">
        <v>45443.541250000002</v>
      </c>
      <c r="M1311" s="1">
        <v>45443.893553240741</v>
      </c>
      <c r="Q1311" t="s">
        <v>789</v>
      </c>
      <c r="R1311" t="s">
        <v>32</v>
      </c>
      <c r="S1311" t="s">
        <v>170</v>
      </c>
      <c r="U1311" t="s">
        <v>6336</v>
      </c>
    </row>
    <row r="1312" spans="1:21" x14ac:dyDescent="0.25">
      <c r="A1312">
        <v>708074037</v>
      </c>
      <c r="B1312" t="s">
        <v>568</v>
      </c>
      <c r="C1312">
        <v>51980038450</v>
      </c>
      <c r="D1312" t="s">
        <v>1958</v>
      </c>
      <c r="F1312" s="1">
        <v>45443.406354166669</v>
      </c>
      <c r="G1312" s="1">
        <v>45443.406354166669</v>
      </c>
      <c r="H1312" s="1">
        <v>45443.421087962961</v>
      </c>
      <c r="I1312" s="1">
        <v>45443.421087962961</v>
      </c>
      <c r="J1312" s="1"/>
      <c r="K1312" s="1"/>
      <c r="L1312" s="1"/>
      <c r="M1312" s="1"/>
      <c r="Q1312" t="s">
        <v>4335</v>
      </c>
      <c r="R1312" t="s">
        <v>32</v>
      </c>
      <c r="S1312" t="s">
        <v>170</v>
      </c>
      <c r="U1312" t="s">
        <v>3911</v>
      </c>
    </row>
    <row r="1313" spans="1:21" hidden="1" x14ac:dyDescent="0.25">
      <c r="A1313">
        <v>2034916237</v>
      </c>
      <c r="B1313" t="s">
        <v>102</v>
      </c>
      <c r="D1313" t="s">
        <v>10</v>
      </c>
      <c r="E1313" t="s">
        <v>6</v>
      </c>
      <c r="F1313" s="1">
        <v>45443.401921296296</v>
      </c>
      <c r="G1313" s="1">
        <v>45443.402060185188</v>
      </c>
      <c r="H1313" s="1">
        <v>45443.414050925923</v>
      </c>
      <c r="I1313" s="1">
        <v>45443.430324074077</v>
      </c>
      <c r="J1313" s="1"/>
      <c r="K1313" s="1">
        <v>45443.556689814817</v>
      </c>
      <c r="L1313" s="1">
        <v>45443.675462962965</v>
      </c>
      <c r="M1313" s="1"/>
      <c r="Q1313" t="s">
        <v>800</v>
      </c>
      <c r="R1313" t="s">
        <v>34</v>
      </c>
      <c r="S1313" t="s">
        <v>170</v>
      </c>
      <c r="U1313" t="s">
        <v>3911</v>
      </c>
    </row>
    <row r="1314" spans="1:21" x14ac:dyDescent="0.25">
      <c r="A1314">
        <v>1706343536</v>
      </c>
      <c r="B1314" t="s">
        <v>174</v>
      </c>
      <c r="C1314">
        <v>51951599711</v>
      </c>
      <c r="D1314" t="s">
        <v>4</v>
      </c>
      <c r="F1314" s="1">
        <v>45443.399583333332</v>
      </c>
      <c r="G1314" s="1">
        <v>45443.399583333332</v>
      </c>
      <c r="H1314" s="1">
        <v>45443.399699074071</v>
      </c>
      <c r="I1314" s="1">
        <v>45443.406574074077</v>
      </c>
      <c r="J1314" s="1"/>
      <c r="K1314" s="1"/>
      <c r="L1314" s="1"/>
      <c r="M1314" s="1"/>
      <c r="Q1314" t="s">
        <v>4335</v>
      </c>
      <c r="R1314" t="s">
        <v>32</v>
      </c>
      <c r="S1314" t="s">
        <v>170</v>
      </c>
      <c r="U1314" t="s">
        <v>3911</v>
      </c>
    </row>
    <row r="1315" spans="1:21" x14ac:dyDescent="0.25">
      <c r="A1315">
        <v>1195476298</v>
      </c>
      <c r="B1315" t="s">
        <v>46</v>
      </c>
      <c r="C1315">
        <v>51939273747</v>
      </c>
      <c r="D1315" t="s">
        <v>1958</v>
      </c>
      <c r="F1315" s="1">
        <v>45443.381712962961</v>
      </c>
      <c r="G1315" s="1">
        <v>45443.381724537037</v>
      </c>
      <c r="H1315" s="1">
        <v>45443.381793981483</v>
      </c>
      <c r="I1315" s="1">
        <v>45443.382256944446</v>
      </c>
      <c r="J1315" s="1"/>
      <c r="K1315" s="1"/>
      <c r="L1315" s="1"/>
      <c r="M1315" s="1"/>
      <c r="Q1315" t="s">
        <v>4335</v>
      </c>
      <c r="R1315" t="s">
        <v>32</v>
      </c>
      <c r="S1315" t="s">
        <v>170</v>
      </c>
      <c r="U1315" t="s">
        <v>3911</v>
      </c>
    </row>
    <row r="1316" spans="1:21" x14ac:dyDescent="0.25">
      <c r="A1316">
        <v>564014959</v>
      </c>
      <c r="B1316" t="s">
        <v>7826</v>
      </c>
      <c r="C1316">
        <v>51974002040</v>
      </c>
      <c r="D1316" t="s">
        <v>4</v>
      </c>
      <c r="E1316" t="s">
        <v>6</v>
      </c>
      <c r="F1316" s="1">
        <v>45443.380671296298</v>
      </c>
      <c r="G1316" s="1">
        <v>45443.380671296298</v>
      </c>
      <c r="H1316" s="1">
        <v>45443.38076388889</v>
      </c>
      <c r="I1316" s="1">
        <v>45443.389236111114</v>
      </c>
      <c r="J1316" s="1">
        <v>45443.46261574074</v>
      </c>
      <c r="K1316" s="1">
        <v>45443.513958333337</v>
      </c>
      <c r="L1316" s="1">
        <v>45443.739189814813</v>
      </c>
      <c r="M1316" s="1">
        <v>45443.741701388892</v>
      </c>
      <c r="Q1316" t="s">
        <v>789</v>
      </c>
      <c r="R1316" t="s">
        <v>32</v>
      </c>
      <c r="S1316" t="s">
        <v>170</v>
      </c>
      <c r="U1316" t="s">
        <v>6336</v>
      </c>
    </row>
    <row r="1317" spans="1:21" x14ac:dyDescent="0.25">
      <c r="A1317">
        <v>281876962</v>
      </c>
      <c r="B1317" t="s">
        <v>7823</v>
      </c>
      <c r="C1317">
        <v>51903126307</v>
      </c>
      <c r="D1317" t="s">
        <v>10</v>
      </c>
      <c r="F1317" s="1">
        <v>45443.359016203707</v>
      </c>
      <c r="G1317" s="1">
        <v>45443.359016203707</v>
      </c>
      <c r="H1317" s="1">
        <v>45443.3591087963</v>
      </c>
      <c r="I1317" s="1">
        <v>45443.362326388888</v>
      </c>
      <c r="J1317" s="1"/>
      <c r="K1317" s="1"/>
      <c r="L1317" s="1"/>
      <c r="M1317" s="1"/>
      <c r="Q1317" t="s">
        <v>4335</v>
      </c>
      <c r="R1317" t="s">
        <v>32</v>
      </c>
      <c r="S1317" t="s">
        <v>170</v>
      </c>
      <c r="U1317" t="s">
        <v>3911</v>
      </c>
    </row>
    <row r="1318" spans="1:21" x14ac:dyDescent="0.25">
      <c r="A1318">
        <v>9795757</v>
      </c>
      <c r="B1318" t="s">
        <v>7555</v>
      </c>
      <c r="C1318">
        <v>51940413862</v>
      </c>
      <c r="D1318" t="s">
        <v>10</v>
      </c>
      <c r="E1318" t="s">
        <v>6</v>
      </c>
      <c r="F1318" s="1">
        <v>45442.268738425926</v>
      </c>
      <c r="G1318" s="1">
        <v>45443.35460648148</v>
      </c>
      <c r="H1318" s="1">
        <v>45442.268923611111</v>
      </c>
      <c r="I1318" s="1">
        <v>45443.363530092596</v>
      </c>
      <c r="J1318" s="1"/>
      <c r="K1318" s="1">
        <v>45443.515416666669</v>
      </c>
      <c r="L1318" s="1">
        <v>45443.705578703702</v>
      </c>
      <c r="M1318" s="1"/>
      <c r="Q1318" t="s">
        <v>800</v>
      </c>
      <c r="R1318" t="s">
        <v>32</v>
      </c>
      <c r="S1318" t="s">
        <v>147</v>
      </c>
      <c r="U1318" t="s">
        <v>6334</v>
      </c>
    </row>
    <row r="1319" spans="1:21" x14ac:dyDescent="0.25">
      <c r="A1319">
        <v>702766909</v>
      </c>
      <c r="B1319" t="s">
        <v>305</v>
      </c>
      <c r="C1319">
        <v>51983722679</v>
      </c>
      <c r="D1319" t="s">
        <v>4</v>
      </c>
      <c r="F1319" s="1">
        <v>45443.346863425926</v>
      </c>
      <c r="G1319" s="1">
        <v>45443.346863425926</v>
      </c>
      <c r="H1319" s="1">
        <v>45443.346967592595</v>
      </c>
      <c r="I1319" s="1">
        <v>45443.357037037036</v>
      </c>
      <c r="J1319" s="1"/>
      <c r="K1319" s="1"/>
      <c r="L1319" s="1"/>
      <c r="M1319" s="1"/>
      <c r="Q1319" t="s">
        <v>4335</v>
      </c>
      <c r="R1319" t="s">
        <v>32</v>
      </c>
      <c r="S1319" t="s">
        <v>170</v>
      </c>
      <c r="U1319" t="s">
        <v>3911</v>
      </c>
    </row>
    <row r="1320" spans="1:21" x14ac:dyDescent="0.25">
      <c r="A1320">
        <v>548019941</v>
      </c>
      <c r="B1320" t="s">
        <v>346</v>
      </c>
      <c r="C1320">
        <v>51950583317</v>
      </c>
      <c r="E1320" t="s">
        <v>6</v>
      </c>
      <c r="F1320" s="1"/>
      <c r="G1320" s="1">
        <v>45443.334652777776</v>
      </c>
      <c r="H1320" s="1"/>
      <c r="I1320" s="1"/>
      <c r="J1320" s="1"/>
      <c r="K1320" s="1"/>
      <c r="L1320" s="1"/>
      <c r="M1320" s="1"/>
      <c r="Q1320" t="s">
        <v>676</v>
      </c>
      <c r="R1320" t="s">
        <v>32</v>
      </c>
      <c r="S1320" t="s">
        <v>147</v>
      </c>
    </row>
    <row r="1321" spans="1:21" x14ac:dyDescent="0.25">
      <c r="A1321">
        <v>1657718504</v>
      </c>
      <c r="B1321" t="s">
        <v>8</v>
      </c>
      <c r="C1321">
        <v>51918963633</v>
      </c>
      <c r="D1321" t="s">
        <v>4</v>
      </c>
      <c r="F1321" s="1">
        <v>45443.325787037036</v>
      </c>
      <c r="G1321" s="1">
        <v>45443.325787037036</v>
      </c>
      <c r="H1321" s="1">
        <v>45443.325856481482</v>
      </c>
      <c r="I1321" s="1">
        <v>45443.34065972222</v>
      </c>
      <c r="J1321" s="1"/>
      <c r="K1321" s="1"/>
      <c r="L1321" s="1"/>
      <c r="M1321" s="1"/>
      <c r="Q1321" t="s">
        <v>4335</v>
      </c>
      <c r="R1321" t="s">
        <v>32</v>
      </c>
      <c r="S1321" t="s">
        <v>170</v>
      </c>
      <c r="U1321" t="s">
        <v>3911</v>
      </c>
    </row>
    <row r="1322" spans="1:21" x14ac:dyDescent="0.25">
      <c r="A1322">
        <v>1088425121</v>
      </c>
      <c r="B1322" t="s">
        <v>1100</v>
      </c>
      <c r="C1322">
        <v>51939816814</v>
      </c>
      <c r="D1322" t="s">
        <v>4</v>
      </c>
      <c r="F1322" s="1">
        <v>45443.325532407405</v>
      </c>
      <c r="G1322" s="1">
        <v>45443.325532407405</v>
      </c>
      <c r="H1322" s="1">
        <v>45443.325613425928</v>
      </c>
      <c r="I1322" s="1">
        <v>45443.401898148149</v>
      </c>
      <c r="J1322" s="1"/>
      <c r="K1322" s="1"/>
      <c r="L1322" s="1"/>
      <c r="M1322" s="1"/>
      <c r="Q1322" t="s">
        <v>3911</v>
      </c>
      <c r="R1322" t="s">
        <v>32</v>
      </c>
      <c r="S1322" t="s">
        <v>170</v>
      </c>
      <c r="U1322" t="s">
        <v>3911</v>
      </c>
    </row>
    <row r="1323" spans="1:21" x14ac:dyDescent="0.25">
      <c r="A1323">
        <v>2048866671</v>
      </c>
      <c r="B1323" t="s">
        <v>94</v>
      </c>
      <c r="C1323">
        <v>51939232932</v>
      </c>
      <c r="D1323" t="s">
        <v>10</v>
      </c>
      <c r="F1323" s="1">
        <v>45443.324004629627</v>
      </c>
      <c r="G1323" s="1">
        <v>45443.324004629627</v>
      </c>
      <c r="H1323" s="1">
        <v>45443.324120370373</v>
      </c>
      <c r="I1323" s="1">
        <v>45443.364016203705</v>
      </c>
      <c r="J1323" s="1"/>
      <c r="K1323" s="1"/>
      <c r="L1323" s="1"/>
      <c r="M1323" s="1"/>
      <c r="Q1323" t="s">
        <v>4335</v>
      </c>
      <c r="R1323" t="s">
        <v>32</v>
      </c>
      <c r="S1323" t="s">
        <v>170</v>
      </c>
      <c r="U1323" t="s">
        <v>3911</v>
      </c>
    </row>
    <row r="1324" spans="1:21" x14ac:dyDescent="0.25">
      <c r="A1324">
        <v>100489973</v>
      </c>
      <c r="B1324" t="s">
        <v>650</v>
      </c>
      <c r="C1324">
        <v>51955467852</v>
      </c>
      <c r="D1324" t="s">
        <v>1958</v>
      </c>
      <c r="F1324" s="1">
        <v>45443.304120370369</v>
      </c>
      <c r="G1324" s="1">
        <v>45443.304120370369</v>
      </c>
      <c r="H1324" s="1">
        <v>45443.304270833331</v>
      </c>
      <c r="I1324" s="1">
        <v>45443.310983796298</v>
      </c>
      <c r="J1324" s="1"/>
      <c r="K1324" s="1"/>
      <c r="L1324" s="1"/>
      <c r="M1324" s="1"/>
      <c r="Q1324" t="s">
        <v>4335</v>
      </c>
      <c r="R1324" t="s">
        <v>32</v>
      </c>
      <c r="S1324" t="s">
        <v>170</v>
      </c>
      <c r="U1324" t="s">
        <v>3911</v>
      </c>
    </row>
    <row r="1325" spans="1:21" x14ac:dyDescent="0.25">
      <c r="A1325">
        <v>62063384</v>
      </c>
      <c r="B1325" t="s">
        <v>6386</v>
      </c>
      <c r="C1325">
        <v>51998122503</v>
      </c>
      <c r="D1325" t="s">
        <v>4</v>
      </c>
      <c r="E1325" t="s">
        <v>6</v>
      </c>
      <c r="F1325" s="1">
        <v>45436.604479166665</v>
      </c>
      <c r="G1325" s="1">
        <v>45443.287662037037</v>
      </c>
      <c r="H1325" s="1">
        <v>45436.604571759257</v>
      </c>
      <c r="I1325" s="1"/>
      <c r="J1325" s="1">
        <v>45443.59642361111</v>
      </c>
      <c r="K1325" s="1">
        <v>45443.63585648148</v>
      </c>
      <c r="L1325" s="1">
        <v>45444.462118055555</v>
      </c>
      <c r="M1325" s="1">
        <v>45444.490069444444</v>
      </c>
      <c r="Q1325" t="s">
        <v>1959</v>
      </c>
      <c r="R1325" t="s">
        <v>32</v>
      </c>
      <c r="S1325" t="s">
        <v>147</v>
      </c>
      <c r="U1325" t="s">
        <v>6336</v>
      </c>
    </row>
    <row r="1326" spans="1:21" x14ac:dyDescent="0.25">
      <c r="A1326">
        <v>620632318</v>
      </c>
      <c r="B1326" t="s">
        <v>7810</v>
      </c>
      <c r="C1326">
        <v>51935363671</v>
      </c>
      <c r="D1326" t="s">
        <v>1958</v>
      </c>
      <c r="F1326" s="1">
        <v>45443.272743055553</v>
      </c>
      <c r="G1326" s="1">
        <v>45443.272743055553</v>
      </c>
      <c r="H1326" s="1">
        <v>45443.272835648146</v>
      </c>
      <c r="I1326" s="1">
        <v>45443.31045138889</v>
      </c>
      <c r="J1326" s="1"/>
      <c r="K1326" s="1"/>
      <c r="L1326" s="1"/>
      <c r="M1326" s="1"/>
      <c r="Q1326" t="s">
        <v>3910</v>
      </c>
      <c r="R1326" t="s">
        <v>32</v>
      </c>
      <c r="S1326" t="s">
        <v>170</v>
      </c>
      <c r="U1326" t="s">
        <v>3911</v>
      </c>
    </row>
    <row r="1327" spans="1:21" x14ac:dyDescent="0.25">
      <c r="A1327">
        <v>563374543</v>
      </c>
      <c r="B1327" t="s">
        <v>168</v>
      </c>
      <c r="C1327">
        <v>51975095150</v>
      </c>
      <c r="D1327" t="s">
        <v>4</v>
      </c>
      <c r="E1327" t="s">
        <v>6</v>
      </c>
      <c r="F1327" s="1">
        <v>45443.259513888886</v>
      </c>
      <c r="G1327" s="1">
        <v>45443.259513888886</v>
      </c>
      <c r="H1327" s="1">
        <v>45443.259594907409</v>
      </c>
      <c r="I1327" s="1">
        <v>45443.378877314812</v>
      </c>
      <c r="J1327" s="1">
        <v>45443.417488425926</v>
      </c>
      <c r="K1327" s="1">
        <v>45443.514351851853</v>
      </c>
      <c r="L1327" s="1"/>
      <c r="M1327" s="1"/>
      <c r="Q1327" t="s">
        <v>789</v>
      </c>
      <c r="R1327" t="s">
        <v>32</v>
      </c>
      <c r="S1327" t="s">
        <v>170</v>
      </c>
      <c r="U1327" t="s">
        <v>6334</v>
      </c>
    </row>
    <row r="1328" spans="1:21" x14ac:dyDescent="0.25">
      <c r="A1328">
        <v>1335675161</v>
      </c>
      <c r="B1328" t="s">
        <v>921</v>
      </c>
      <c r="C1328">
        <v>51959844028</v>
      </c>
      <c r="D1328" t="s">
        <v>10</v>
      </c>
      <c r="F1328" s="1">
        <v>45443.257928240739</v>
      </c>
      <c r="G1328" s="1">
        <v>45443.257928240739</v>
      </c>
      <c r="H1328" s="1">
        <v>45443.2580787037</v>
      </c>
      <c r="I1328" s="1">
        <v>45443.47320601852</v>
      </c>
      <c r="J1328" s="1"/>
      <c r="K1328" s="1"/>
      <c r="L1328" s="1"/>
      <c r="M1328" s="1"/>
      <c r="Q1328" t="s">
        <v>4335</v>
      </c>
      <c r="R1328" t="s">
        <v>32</v>
      </c>
      <c r="S1328" t="s">
        <v>170</v>
      </c>
      <c r="U1328" t="s">
        <v>3911</v>
      </c>
    </row>
    <row r="1329" spans="1:21" x14ac:dyDescent="0.25">
      <c r="A1329">
        <v>1699826707</v>
      </c>
      <c r="B1329" t="s">
        <v>7806</v>
      </c>
      <c r="C1329">
        <v>51940755336</v>
      </c>
      <c r="D1329" t="s">
        <v>1958</v>
      </c>
      <c r="F1329" s="1">
        <v>45443.231354166666</v>
      </c>
      <c r="G1329" s="1">
        <v>45443.231354166666</v>
      </c>
      <c r="H1329" s="1">
        <v>45443.231493055559</v>
      </c>
      <c r="I1329" s="1">
        <v>45443.31</v>
      </c>
      <c r="J1329" s="1"/>
      <c r="K1329" s="1"/>
      <c r="L1329" s="1"/>
      <c r="M1329" s="1"/>
      <c r="Q1329" t="s">
        <v>4335</v>
      </c>
      <c r="R1329" t="s">
        <v>32</v>
      </c>
      <c r="S1329" t="s">
        <v>170</v>
      </c>
      <c r="U1329" t="s">
        <v>3911</v>
      </c>
    </row>
    <row r="1330" spans="1:21" x14ac:dyDescent="0.25">
      <c r="A1330">
        <v>400778352</v>
      </c>
      <c r="B1330" t="s">
        <v>7804</v>
      </c>
      <c r="C1330">
        <v>51940104829</v>
      </c>
      <c r="D1330" t="s">
        <v>4</v>
      </c>
      <c r="F1330" s="1">
        <v>45443.184027777781</v>
      </c>
      <c r="G1330" s="1">
        <v>45443.184027777781</v>
      </c>
      <c r="H1330" s="1">
        <v>45443.184131944443</v>
      </c>
      <c r="I1330" s="1">
        <v>45443.379965277774</v>
      </c>
      <c r="J1330" s="1"/>
      <c r="K1330" s="1"/>
      <c r="L1330" s="1"/>
      <c r="M1330" s="1"/>
      <c r="Q1330" t="s">
        <v>4335</v>
      </c>
      <c r="R1330" t="s">
        <v>32</v>
      </c>
      <c r="S1330" t="s">
        <v>170</v>
      </c>
      <c r="U1330" t="s">
        <v>3911</v>
      </c>
    </row>
    <row r="1331" spans="1:21" x14ac:dyDescent="0.25">
      <c r="A1331">
        <v>2067420828</v>
      </c>
      <c r="B1331" t="s">
        <v>7802</v>
      </c>
      <c r="C1331">
        <v>51985078292</v>
      </c>
      <c r="D1331" t="s">
        <v>4</v>
      </c>
      <c r="F1331" s="1">
        <v>45443.117280092592</v>
      </c>
      <c r="G1331" s="1">
        <v>45443.117280092592</v>
      </c>
      <c r="H1331" s="1">
        <v>45443.117395833331</v>
      </c>
      <c r="I1331" s="1">
        <v>45443.379594907405</v>
      </c>
      <c r="J1331" s="1"/>
      <c r="K1331" s="1"/>
      <c r="L1331" s="1"/>
      <c r="M1331" s="1"/>
      <c r="Q1331" t="s">
        <v>4335</v>
      </c>
      <c r="R1331" t="s">
        <v>32</v>
      </c>
      <c r="S1331" t="s">
        <v>170</v>
      </c>
      <c r="U1331" t="s">
        <v>3911</v>
      </c>
    </row>
    <row r="1332" spans="1:21" x14ac:dyDescent="0.25">
      <c r="A1332">
        <v>2068268617</v>
      </c>
      <c r="B1332" t="s">
        <v>7800</v>
      </c>
      <c r="C1332">
        <v>51929939284</v>
      </c>
      <c r="D1332" t="s">
        <v>10</v>
      </c>
      <c r="F1332" s="1">
        <v>45443.11204861111</v>
      </c>
      <c r="G1332" s="1">
        <v>45443.11204861111</v>
      </c>
      <c r="H1332" s="1">
        <v>45443.112199074072</v>
      </c>
      <c r="I1332" s="1">
        <v>45443.372199074074</v>
      </c>
      <c r="J1332" s="1"/>
      <c r="K1332" s="1"/>
      <c r="L1332" s="1"/>
      <c r="M1332" s="1"/>
      <c r="Q1332" t="s">
        <v>4335</v>
      </c>
      <c r="R1332" t="s">
        <v>32</v>
      </c>
      <c r="S1332" t="s">
        <v>170</v>
      </c>
      <c r="U1332" t="s">
        <v>3911</v>
      </c>
    </row>
    <row r="1333" spans="1:21" x14ac:dyDescent="0.25">
      <c r="A1333">
        <v>1844259030</v>
      </c>
      <c r="B1333" t="s">
        <v>7798</v>
      </c>
      <c r="C1333">
        <v>51986011927</v>
      </c>
      <c r="D1333" t="s">
        <v>1958</v>
      </c>
      <c r="F1333" s="1">
        <v>45443.061180555553</v>
      </c>
      <c r="G1333" s="1">
        <v>45443.061180555553</v>
      </c>
      <c r="H1333" s="1">
        <v>45443.061307870368</v>
      </c>
      <c r="I1333" s="1">
        <v>45443.309571759259</v>
      </c>
      <c r="J1333" s="1"/>
      <c r="K1333" s="1"/>
      <c r="L1333" s="1"/>
      <c r="M1333" s="1"/>
      <c r="Q1333" t="s">
        <v>4335</v>
      </c>
      <c r="R1333" t="s">
        <v>32</v>
      </c>
      <c r="S1333" t="s">
        <v>170</v>
      </c>
      <c r="U1333" t="s">
        <v>3911</v>
      </c>
    </row>
    <row r="1334" spans="1:21" x14ac:dyDescent="0.25">
      <c r="A1334">
        <v>62008951</v>
      </c>
      <c r="B1334" t="s">
        <v>47</v>
      </c>
      <c r="C1334">
        <v>51941330575</v>
      </c>
      <c r="D1334" t="s">
        <v>1958</v>
      </c>
      <c r="F1334" s="1">
        <v>45442.990949074076</v>
      </c>
      <c r="G1334" s="1">
        <v>45442.990949074076</v>
      </c>
      <c r="H1334" s="1">
        <v>45442.991076388891</v>
      </c>
      <c r="I1334" s="1">
        <v>45443.308587962965</v>
      </c>
      <c r="J1334" s="1"/>
      <c r="K1334" s="1"/>
      <c r="L1334" s="1"/>
      <c r="M1334" s="1"/>
      <c r="Q1334" t="s">
        <v>4335</v>
      </c>
      <c r="R1334" t="s">
        <v>32</v>
      </c>
      <c r="S1334" t="s">
        <v>170</v>
      </c>
      <c r="U1334" t="s">
        <v>3911</v>
      </c>
    </row>
    <row r="1335" spans="1:21" x14ac:dyDescent="0.25">
      <c r="A1335">
        <v>580340045</v>
      </c>
      <c r="B1335" t="s">
        <v>7795</v>
      </c>
      <c r="C1335">
        <v>51916293504</v>
      </c>
      <c r="D1335" t="s">
        <v>1958</v>
      </c>
      <c r="F1335" s="1">
        <v>45442.985312500001</v>
      </c>
      <c r="G1335" s="1">
        <v>45442.985324074078</v>
      </c>
      <c r="H1335" s="1">
        <v>45442.985462962963</v>
      </c>
      <c r="I1335" s="1">
        <v>45443.308206018519</v>
      </c>
      <c r="J1335" s="1"/>
      <c r="K1335" s="1"/>
      <c r="L1335" s="1"/>
      <c r="M1335" s="1"/>
      <c r="Q1335" t="s">
        <v>4335</v>
      </c>
      <c r="R1335" t="s">
        <v>32</v>
      </c>
      <c r="S1335" t="s">
        <v>170</v>
      </c>
      <c r="U1335" t="s">
        <v>3911</v>
      </c>
    </row>
    <row r="1336" spans="1:21" x14ac:dyDescent="0.25">
      <c r="A1336">
        <v>674634747</v>
      </c>
      <c r="B1336" t="s">
        <v>7793</v>
      </c>
      <c r="C1336">
        <v>51940599570</v>
      </c>
      <c r="D1336" t="s">
        <v>1958</v>
      </c>
      <c r="F1336" s="1">
        <v>45442.963576388887</v>
      </c>
      <c r="G1336" s="1">
        <v>45442.963576388887</v>
      </c>
      <c r="H1336" s="1">
        <v>45442.963645833333</v>
      </c>
      <c r="I1336" s="1">
        <v>45443.307523148149</v>
      </c>
      <c r="J1336" s="1"/>
      <c r="K1336" s="1"/>
      <c r="L1336" s="1"/>
      <c r="M1336" s="1"/>
      <c r="Q1336" t="s">
        <v>4335</v>
      </c>
      <c r="R1336" t="s">
        <v>32</v>
      </c>
      <c r="S1336" t="s">
        <v>170</v>
      </c>
      <c r="U1336" t="s">
        <v>3911</v>
      </c>
    </row>
    <row r="1337" spans="1:21" x14ac:dyDescent="0.25">
      <c r="A1337">
        <v>1432939207</v>
      </c>
      <c r="B1337" t="s">
        <v>39</v>
      </c>
      <c r="C1337">
        <v>51924394664</v>
      </c>
      <c r="D1337" t="s">
        <v>1958</v>
      </c>
      <c r="F1337" s="1">
        <v>45442.960798611108</v>
      </c>
      <c r="G1337" s="1">
        <v>45442.960798611108</v>
      </c>
      <c r="H1337" s="1">
        <v>45442.9608912037</v>
      </c>
      <c r="I1337" s="1">
        <v>45443.307893518519</v>
      </c>
      <c r="J1337" s="1"/>
      <c r="K1337" s="1"/>
      <c r="L1337" s="1"/>
      <c r="M1337" s="1"/>
      <c r="Q1337" t="s">
        <v>4335</v>
      </c>
      <c r="R1337" t="s">
        <v>32</v>
      </c>
      <c r="S1337" t="s">
        <v>170</v>
      </c>
      <c r="U1337" t="s">
        <v>3911</v>
      </c>
    </row>
    <row r="1338" spans="1:21" x14ac:dyDescent="0.25">
      <c r="A1338">
        <v>2102677938</v>
      </c>
      <c r="B1338" t="s">
        <v>94</v>
      </c>
      <c r="C1338">
        <v>51917641840</v>
      </c>
      <c r="D1338" t="s">
        <v>1958</v>
      </c>
      <c r="E1338" t="s">
        <v>6</v>
      </c>
      <c r="F1338" s="1">
        <v>45442.940243055556</v>
      </c>
      <c r="G1338" s="1">
        <v>45442.940243055556</v>
      </c>
      <c r="H1338" s="1"/>
      <c r="I1338" s="1">
        <v>45442.949884259258</v>
      </c>
      <c r="J1338" s="1">
        <v>45443.575462962966</v>
      </c>
      <c r="K1338" s="1">
        <v>45443.635706018518</v>
      </c>
      <c r="L1338" s="1">
        <v>45443.716851851852</v>
      </c>
      <c r="M1338" s="1">
        <v>45443.732824074075</v>
      </c>
      <c r="Q1338" t="s">
        <v>1959</v>
      </c>
      <c r="R1338" t="s">
        <v>32</v>
      </c>
      <c r="S1338" t="s">
        <v>170</v>
      </c>
      <c r="U1338" t="s">
        <v>6336</v>
      </c>
    </row>
    <row r="1339" spans="1:21" x14ac:dyDescent="0.25">
      <c r="A1339">
        <v>783089227</v>
      </c>
      <c r="B1339" t="s">
        <v>8</v>
      </c>
      <c r="C1339">
        <v>51940716135</v>
      </c>
      <c r="D1339" t="s">
        <v>4</v>
      </c>
      <c r="E1339" t="s">
        <v>6</v>
      </c>
      <c r="F1339" s="1"/>
      <c r="G1339" s="1">
        <v>45442.939236111109</v>
      </c>
      <c r="H1339" s="1"/>
      <c r="I1339" s="1"/>
      <c r="J1339" s="1">
        <v>45443.787835648145</v>
      </c>
      <c r="K1339" s="1">
        <v>45444.474664351852</v>
      </c>
      <c r="L1339" s="1">
        <v>45443.77175925926</v>
      </c>
      <c r="M1339" s="1"/>
      <c r="Q1339" t="s">
        <v>1959</v>
      </c>
      <c r="R1339" t="s">
        <v>32</v>
      </c>
      <c r="S1339" t="s">
        <v>147</v>
      </c>
      <c r="U1339" t="s">
        <v>6334</v>
      </c>
    </row>
    <row r="1340" spans="1:21" x14ac:dyDescent="0.25">
      <c r="A1340">
        <v>1215396769</v>
      </c>
      <c r="B1340" t="s">
        <v>7000</v>
      </c>
      <c r="C1340">
        <v>51966430621</v>
      </c>
      <c r="D1340" t="s">
        <v>1958</v>
      </c>
      <c r="E1340" t="s">
        <v>6</v>
      </c>
      <c r="F1340" s="1">
        <v>45439.971041666664</v>
      </c>
      <c r="G1340" s="1">
        <v>45442.923310185186</v>
      </c>
      <c r="H1340" s="1">
        <v>45439.971226851849</v>
      </c>
      <c r="I1340" s="1">
        <v>45440.298252314817</v>
      </c>
      <c r="J1340" s="1">
        <v>45440.325624999998</v>
      </c>
      <c r="K1340" s="1"/>
      <c r="L1340" s="1">
        <v>45440.487164351849</v>
      </c>
      <c r="M1340" s="1">
        <v>45440.487650462965</v>
      </c>
      <c r="Q1340" t="s">
        <v>3911</v>
      </c>
      <c r="R1340" t="s">
        <v>32</v>
      </c>
      <c r="S1340" t="s">
        <v>147</v>
      </c>
      <c r="U1340" t="s">
        <v>6336</v>
      </c>
    </row>
    <row r="1341" spans="1:21" x14ac:dyDescent="0.25">
      <c r="A1341">
        <v>1370113356</v>
      </c>
      <c r="B1341" t="s">
        <v>7789</v>
      </c>
      <c r="C1341">
        <v>51980511826</v>
      </c>
      <c r="D1341" t="s">
        <v>1958</v>
      </c>
      <c r="F1341" s="1">
        <v>45442.907581018517</v>
      </c>
      <c r="G1341" s="1">
        <v>45442.907581018517</v>
      </c>
      <c r="H1341" s="1">
        <v>45442.907650462963</v>
      </c>
      <c r="I1341" s="1">
        <v>45451.899930555555</v>
      </c>
      <c r="J1341" s="1"/>
      <c r="K1341" s="1"/>
      <c r="L1341" s="1"/>
      <c r="M1341" s="1"/>
      <c r="Q1341" t="s">
        <v>3910</v>
      </c>
      <c r="R1341" t="s">
        <v>32</v>
      </c>
      <c r="S1341" t="s">
        <v>170</v>
      </c>
      <c r="U1341" t="s">
        <v>3911</v>
      </c>
    </row>
    <row r="1342" spans="1:21" x14ac:dyDescent="0.25">
      <c r="A1342">
        <v>885136840</v>
      </c>
      <c r="B1342" t="s">
        <v>7787</v>
      </c>
      <c r="C1342">
        <v>51923408675</v>
      </c>
      <c r="D1342" t="s">
        <v>1958</v>
      </c>
      <c r="F1342" s="1">
        <v>45442.906666666669</v>
      </c>
      <c r="G1342" s="1">
        <v>45442.906666666669</v>
      </c>
      <c r="H1342" s="1">
        <v>45442.906759259262</v>
      </c>
      <c r="I1342" s="1">
        <v>45442.915763888886</v>
      </c>
      <c r="J1342" s="1"/>
      <c r="K1342" s="1"/>
      <c r="L1342" s="1"/>
      <c r="M1342" s="1"/>
      <c r="Q1342" t="s">
        <v>4335</v>
      </c>
      <c r="R1342" t="s">
        <v>32</v>
      </c>
      <c r="S1342" t="s">
        <v>170</v>
      </c>
      <c r="U1342" t="s">
        <v>3911</v>
      </c>
    </row>
    <row r="1343" spans="1:21" x14ac:dyDescent="0.25">
      <c r="A1343">
        <v>2121776082</v>
      </c>
      <c r="B1343" t="s">
        <v>7785</v>
      </c>
      <c r="C1343">
        <v>51960450499</v>
      </c>
      <c r="D1343" t="s">
        <v>10</v>
      </c>
      <c r="F1343" s="1">
        <v>45442.903171296297</v>
      </c>
      <c r="G1343" s="1">
        <v>45442.903171296297</v>
      </c>
      <c r="H1343" s="1">
        <v>45442.903240740743</v>
      </c>
      <c r="I1343" s="1"/>
      <c r="J1343" s="1"/>
      <c r="K1343" s="1"/>
      <c r="L1343" s="1"/>
      <c r="M1343" s="1"/>
      <c r="Q1343" t="s">
        <v>4335</v>
      </c>
      <c r="R1343" t="s">
        <v>32</v>
      </c>
      <c r="S1343" t="s">
        <v>170</v>
      </c>
      <c r="U1343" t="s">
        <v>3911</v>
      </c>
    </row>
    <row r="1344" spans="1:21" x14ac:dyDescent="0.25">
      <c r="A1344">
        <v>2122983375</v>
      </c>
      <c r="B1344" t="s">
        <v>7783</v>
      </c>
      <c r="C1344">
        <v>51944540083</v>
      </c>
      <c r="D1344" t="s">
        <v>1958</v>
      </c>
      <c r="F1344" s="1">
        <v>45442.902187500003</v>
      </c>
      <c r="G1344" s="1">
        <v>45442.902187500003</v>
      </c>
      <c r="H1344" s="1">
        <v>45442.902256944442</v>
      </c>
      <c r="I1344" s="1">
        <v>45442.914502314816</v>
      </c>
      <c r="J1344" s="1"/>
      <c r="K1344" s="1"/>
      <c r="L1344" s="1"/>
      <c r="M1344" s="1"/>
      <c r="Q1344" t="s">
        <v>3911</v>
      </c>
      <c r="R1344" t="s">
        <v>32</v>
      </c>
      <c r="S1344" t="s">
        <v>170</v>
      </c>
      <c r="U1344" t="s">
        <v>3911</v>
      </c>
    </row>
    <row r="1345" spans="1:21" x14ac:dyDescent="0.25">
      <c r="A1345">
        <v>1903964516</v>
      </c>
      <c r="B1345" t="s">
        <v>7755</v>
      </c>
      <c r="C1345">
        <v>51930826449</v>
      </c>
      <c r="D1345" t="s">
        <v>10</v>
      </c>
      <c r="F1345" s="1">
        <v>45442.90042824074</v>
      </c>
      <c r="G1345" s="1">
        <v>45442.90042824074</v>
      </c>
      <c r="H1345" s="1">
        <v>45442.900509259256</v>
      </c>
      <c r="I1345" s="1"/>
      <c r="J1345" s="1"/>
      <c r="K1345" s="1"/>
      <c r="L1345" s="1"/>
      <c r="M1345" s="1"/>
      <c r="Q1345" t="s">
        <v>384</v>
      </c>
      <c r="R1345" t="s">
        <v>32</v>
      </c>
      <c r="S1345" t="s">
        <v>170</v>
      </c>
    </row>
    <row r="1346" spans="1:21" x14ac:dyDescent="0.25">
      <c r="A1346">
        <v>2090211245</v>
      </c>
      <c r="B1346" t="s">
        <v>7780</v>
      </c>
      <c r="C1346">
        <v>51917081249</v>
      </c>
      <c r="D1346" t="s">
        <v>1958</v>
      </c>
      <c r="F1346" s="1">
        <v>45442.893900462965</v>
      </c>
      <c r="G1346" s="1">
        <v>45442.893900462965</v>
      </c>
      <c r="H1346" s="1">
        <v>45442.894317129627</v>
      </c>
      <c r="I1346" s="1">
        <v>45442.895648148151</v>
      </c>
      <c r="J1346" s="1"/>
      <c r="K1346" s="1"/>
      <c r="L1346" s="1"/>
      <c r="M1346" s="1"/>
      <c r="Q1346" t="s">
        <v>4335</v>
      </c>
      <c r="R1346" t="s">
        <v>32</v>
      </c>
      <c r="S1346" t="s">
        <v>170</v>
      </c>
      <c r="U1346" t="s">
        <v>3911</v>
      </c>
    </row>
    <row r="1347" spans="1:21" x14ac:dyDescent="0.25">
      <c r="A1347">
        <v>1158081682</v>
      </c>
      <c r="B1347" t="s">
        <v>7777</v>
      </c>
      <c r="C1347">
        <v>51954172590</v>
      </c>
      <c r="D1347" t="s">
        <v>1958</v>
      </c>
      <c r="E1347" t="s">
        <v>6</v>
      </c>
      <c r="F1347" s="1">
        <v>45442.892337962963</v>
      </c>
      <c r="G1347" s="1">
        <v>45442.892337962963</v>
      </c>
      <c r="H1347" s="1">
        <v>45442.893136574072</v>
      </c>
      <c r="I1347" s="1">
        <v>45442.907187500001</v>
      </c>
      <c r="J1347" s="1">
        <v>45442.895949074074</v>
      </c>
      <c r="K1347" s="1">
        <v>45442.907187500001</v>
      </c>
      <c r="L1347" s="1">
        <v>45444.766388888886</v>
      </c>
      <c r="M1347" s="1">
        <v>45444.766724537039</v>
      </c>
      <c r="Q1347" t="s">
        <v>1959</v>
      </c>
      <c r="R1347" t="s">
        <v>32</v>
      </c>
      <c r="S1347" t="s">
        <v>170</v>
      </c>
      <c r="U1347" t="s">
        <v>6336</v>
      </c>
    </row>
    <row r="1348" spans="1:21" x14ac:dyDescent="0.25">
      <c r="A1348">
        <v>1151521000</v>
      </c>
      <c r="B1348" t="s">
        <v>7775</v>
      </c>
      <c r="C1348">
        <v>51949385503</v>
      </c>
      <c r="D1348" t="s">
        <v>10</v>
      </c>
      <c r="F1348" s="1">
        <v>45442.884097222224</v>
      </c>
      <c r="G1348" s="1">
        <v>45442.884097222224</v>
      </c>
      <c r="H1348" s="1">
        <v>45442.884166666663</v>
      </c>
      <c r="I1348" s="1"/>
      <c r="J1348" s="1"/>
      <c r="K1348" s="1"/>
      <c r="L1348" s="1"/>
      <c r="M1348" s="1"/>
      <c r="Q1348" t="s">
        <v>4335</v>
      </c>
      <c r="R1348" t="s">
        <v>32</v>
      </c>
      <c r="S1348" t="s">
        <v>170</v>
      </c>
      <c r="U1348" t="s">
        <v>3911</v>
      </c>
    </row>
    <row r="1349" spans="1:21" x14ac:dyDescent="0.25">
      <c r="A1349">
        <v>1333547078</v>
      </c>
      <c r="B1349" t="s">
        <v>214</v>
      </c>
      <c r="C1349">
        <v>51968697145</v>
      </c>
      <c r="D1349" t="s">
        <v>1958</v>
      </c>
      <c r="F1349" s="1">
        <v>45442.882719907408</v>
      </c>
      <c r="G1349" s="1">
        <v>45442.882719907408</v>
      </c>
      <c r="H1349" s="1">
        <v>45442.882789351854</v>
      </c>
      <c r="I1349" s="1">
        <v>45442.884953703702</v>
      </c>
      <c r="J1349" s="1"/>
      <c r="K1349" s="1"/>
      <c r="L1349" s="1"/>
      <c r="M1349" s="1"/>
      <c r="Q1349" t="s">
        <v>4335</v>
      </c>
      <c r="R1349" t="s">
        <v>32</v>
      </c>
      <c r="S1349" t="s">
        <v>170</v>
      </c>
      <c r="U1349" t="s">
        <v>3911</v>
      </c>
    </row>
    <row r="1350" spans="1:21" x14ac:dyDescent="0.25">
      <c r="A1350">
        <v>1511224053</v>
      </c>
      <c r="B1350" t="s">
        <v>7771</v>
      </c>
      <c r="C1350">
        <v>51975944531</v>
      </c>
      <c r="D1350" t="s">
        <v>1958</v>
      </c>
      <c r="F1350" s="1">
        <v>45442.879884259259</v>
      </c>
      <c r="G1350" s="1">
        <v>45442.879884259259</v>
      </c>
      <c r="H1350" s="1">
        <v>45442.880358796298</v>
      </c>
      <c r="I1350" s="1">
        <v>45442.883483796293</v>
      </c>
      <c r="J1350" s="1"/>
      <c r="K1350" s="1"/>
      <c r="L1350" s="1"/>
      <c r="M1350" s="1"/>
      <c r="Q1350" t="s">
        <v>4335</v>
      </c>
      <c r="R1350" t="s">
        <v>32</v>
      </c>
      <c r="S1350" t="s">
        <v>170</v>
      </c>
      <c r="U1350" t="s">
        <v>3911</v>
      </c>
    </row>
    <row r="1351" spans="1:21" x14ac:dyDescent="0.25">
      <c r="A1351">
        <v>148011647</v>
      </c>
      <c r="B1351" t="s">
        <v>7769</v>
      </c>
      <c r="C1351">
        <v>584128730519</v>
      </c>
      <c r="D1351" t="s">
        <v>1958</v>
      </c>
      <c r="F1351" s="1">
        <v>45442.877013888887</v>
      </c>
      <c r="G1351" s="1">
        <v>45442.877013888887</v>
      </c>
      <c r="H1351" s="1">
        <v>45442.877222222225</v>
      </c>
      <c r="I1351" s="1">
        <v>45442.883958333332</v>
      </c>
      <c r="J1351" s="1"/>
      <c r="K1351" s="1"/>
      <c r="L1351" s="1"/>
      <c r="M1351" s="1"/>
      <c r="Q1351" t="s">
        <v>4335</v>
      </c>
      <c r="R1351" t="s">
        <v>32</v>
      </c>
      <c r="S1351" t="s">
        <v>170</v>
      </c>
      <c r="U1351" t="s">
        <v>3911</v>
      </c>
    </row>
    <row r="1352" spans="1:21" x14ac:dyDescent="0.25">
      <c r="A1352">
        <v>256046377</v>
      </c>
      <c r="B1352" t="s">
        <v>23</v>
      </c>
      <c r="C1352">
        <v>51963739258</v>
      </c>
      <c r="D1352" t="s">
        <v>1958</v>
      </c>
      <c r="F1352" s="1">
        <v>45442.859791666669</v>
      </c>
      <c r="G1352" s="1">
        <v>45442.859791666669</v>
      </c>
      <c r="H1352" s="1">
        <v>45442.859907407408</v>
      </c>
      <c r="I1352" s="1">
        <v>45442.860046296293</v>
      </c>
      <c r="J1352" s="1"/>
      <c r="K1352" s="1"/>
      <c r="L1352" s="1"/>
      <c r="M1352" s="1"/>
      <c r="Q1352" t="s">
        <v>4335</v>
      </c>
      <c r="R1352" t="s">
        <v>32</v>
      </c>
      <c r="S1352" t="s">
        <v>170</v>
      </c>
    </row>
    <row r="1353" spans="1:21" x14ac:dyDescent="0.25">
      <c r="A1353">
        <v>2070297861</v>
      </c>
      <c r="B1353" t="s">
        <v>7766</v>
      </c>
      <c r="C1353">
        <v>51956813766</v>
      </c>
      <c r="D1353" t="s">
        <v>10</v>
      </c>
      <c r="F1353" s="1">
        <v>45442.852210648147</v>
      </c>
      <c r="G1353" s="1">
        <v>45442.852210648147</v>
      </c>
      <c r="H1353" s="1">
        <v>45442.852303240739</v>
      </c>
      <c r="I1353" s="1"/>
      <c r="J1353" s="1"/>
      <c r="K1353" s="1"/>
      <c r="L1353" s="1"/>
      <c r="M1353" s="1"/>
      <c r="Q1353" t="s">
        <v>384</v>
      </c>
      <c r="R1353" t="s">
        <v>32</v>
      </c>
      <c r="S1353" t="s">
        <v>170</v>
      </c>
    </row>
    <row r="1354" spans="1:21" x14ac:dyDescent="0.25">
      <c r="A1354">
        <v>221259679</v>
      </c>
      <c r="B1354" t="s">
        <v>102</v>
      </c>
      <c r="C1354">
        <v>51957758564</v>
      </c>
      <c r="D1354" t="s">
        <v>1958</v>
      </c>
      <c r="F1354" s="1">
        <v>45442.850613425922</v>
      </c>
      <c r="G1354" s="1">
        <v>45442.850613425922</v>
      </c>
      <c r="H1354" s="1">
        <v>45442.850706018522</v>
      </c>
      <c r="I1354" s="1">
        <v>45442.851990740739</v>
      </c>
      <c r="J1354" s="1"/>
      <c r="K1354" s="1"/>
      <c r="L1354" s="1"/>
      <c r="M1354" s="1"/>
      <c r="Q1354" t="s">
        <v>4335</v>
      </c>
      <c r="R1354" t="s">
        <v>32</v>
      </c>
      <c r="S1354" t="s">
        <v>170</v>
      </c>
      <c r="U1354" t="s">
        <v>3911</v>
      </c>
    </row>
    <row r="1355" spans="1:21" hidden="1" x14ac:dyDescent="0.25">
      <c r="A1355">
        <v>978630872</v>
      </c>
      <c r="B1355" t="s">
        <v>7763</v>
      </c>
      <c r="D1355" t="s">
        <v>1958</v>
      </c>
      <c r="F1355" s="1">
        <v>45442.848344907405</v>
      </c>
      <c r="G1355" s="1">
        <v>45442.848356481481</v>
      </c>
      <c r="H1355" s="1">
        <v>45442.848437499997</v>
      </c>
      <c r="I1355" s="1"/>
      <c r="J1355" s="1"/>
      <c r="K1355" s="1"/>
      <c r="L1355" s="1"/>
      <c r="M1355" s="1"/>
      <c r="Q1355" t="s">
        <v>384</v>
      </c>
      <c r="R1355" t="s">
        <v>34</v>
      </c>
      <c r="S1355" t="s">
        <v>170</v>
      </c>
    </row>
    <row r="1356" spans="1:21" x14ac:dyDescent="0.25">
      <c r="A1356">
        <v>79801323</v>
      </c>
      <c r="B1356" t="s">
        <v>8</v>
      </c>
      <c r="C1356">
        <v>51912133911</v>
      </c>
      <c r="D1356" t="s">
        <v>10</v>
      </c>
      <c r="F1356" s="1">
        <v>45442.845416666663</v>
      </c>
      <c r="G1356" s="1">
        <v>45442.845416666663</v>
      </c>
      <c r="H1356" s="1">
        <v>45442.845543981479</v>
      </c>
      <c r="I1356" s="1">
        <v>45442.849027777775</v>
      </c>
      <c r="J1356" s="1"/>
      <c r="K1356" s="1"/>
      <c r="L1356" s="1"/>
      <c r="M1356" s="1"/>
      <c r="Q1356" t="s">
        <v>4335</v>
      </c>
      <c r="R1356" t="s">
        <v>32</v>
      </c>
      <c r="S1356" t="s">
        <v>170</v>
      </c>
      <c r="U1356" t="s">
        <v>3911</v>
      </c>
    </row>
    <row r="1357" spans="1:21" x14ac:dyDescent="0.25">
      <c r="A1357">
        <v>708447403</v>
      </c>
      <c r="B1357" t="s">
        <v>1185</v>
      </c>
      <c r="C1357">
        <v>51986142475</v>
      </c>
      <c r="D1357" t="s">
        <v>1958</v>
      </c>
      <c r="F1357" s="1">
        <v>45442.839918981481</v>
      </c>
      <c r="G1357" s="1">
        <v>45442.839918981481</v>
      </c>
      <c r="H1357" s="1">
        <v>45442.840081018519</v>
      </c>
      <c r="I1357" s="1">
        <v>45442.848368055558</v>
      </c>
      <c r="J1357" s="1"/>
      <c r="K1357" s="1"/>
      <c r="L1357" s="1"/>
      <c r="M1357" s="1"/>
      <c r="Q1357" t="s">
        <v>4335</v>
      </c>
      <c r="R1357" t="s">
        <v>32</v>
      </c>
      <c r="S1357" t="s">
        <v>170</v>
      </c>
    </row>
    <row r="1358" spans="1:21" x14ac:dyDescent="0.25">
      <c r="A1358">
        <v>561082906</v>
      </c>
      <c r="B1358" t="s">
        <v>340</v>
      </c>
      <c r="C1358">
        <v>51958969109</v>
      </c>
      <c r="D1358" t="s">
        <v>10</v>
      </c>
      <c r="F1358" s="1">
        <v>45442.835775462961</v>
      </c>
      <c r="G1358" s="1">
        <v>45442.835775462961</v>
      </c>
      <c r="H1358" s="1">
        <v>45442.835856481484</v>
      </c>
      <c r="I1358" s="1">
        <v>45442.838530092595</v>
      </c>
      <c r="J1358" s="1"/>
      <c r="K1358" s="1"/>
      <c r="L1358" s="1"/>
      <c r="M1358" s="1">
        <v>45442.837939814817</v>
      </c>
      <c r="Q1358" t="s">
        <v>4335</v>
      </c>
      <c r="R1358" t="s">
        <v>32</v>
      </c>
      <c r="S1358" t="s">
        <v>170</v>
      </c>
      <c r="U1358" t="s">
        <v>3911</v>
      </c>
    </row>
    <row r="1359" spans="1:21" x14ac:dyDescent="0.25">
      <c r="A1359">
        <v>1927064787</v>
      </c>
      <c r="B1359" t="s">
        <v>482</v>
      </c>
      <c r="C1359">
        <v>51963221607</v>
      </c>
      <c r="D1359" t="s">
        <v>1958</v>
      </c>
      <c r="F1359" s="1">
        <v>45442.833796296298</v>
      </c>
      <c r="G1359" s="1">
        <v>45442.833796296298</v>
      </c>
      <c r="H1359" s="1">
        <v>45442.833923611113</v>
      </c>
      <c r="I1359" s="1">
        <v>45442.835046296299</v>
      </c>
      <c r="J1359" s="1"/>
      <c r="K1359" s="1"/>
      <c r="L1359" s="1"/>
      <c r="M1359" s="1"/>
      <c r="Q1359" t="s">
        <v>4335</v>
      </c>
      <c r="R1359" t="s">
        <v>32</v>
      </c>
      <c r="S1359" t="s">
        <v>170</v>
      </c>
      <c r="U1359" t="s">
        <v>3911</v>
      </c>
    </row>
    <row r="1360" spans="1:21" x14ac:dyDescent="0.25">
      <c r="A1360">
        <v>1857485511</v>
      </c>
      <c r="B1360" t="s">
        <v>7755</v>
      </c>
      <c r="C1360">
        <v>51940598523</v>
      </c>
      <c r="D1360" t="s">
        <v>1958</v>
      </c>
      <c r="E1360" t="s">
        <v>6</v>
      </c>
      <c r="F1360" s="1">
        <v>45442.817685185182</v>
      </c>
      <c r="G1360" s="1">
        <v>45442.817685185182</v>
      </c>
      <c r="H1360" s="1">
        <v>45442.817800925928</v>
      </c>
      <c r="I1360" s="1">
        <v>45442.819374999999</v>
      </c>
      <c r="J1360" s="1">
        <v>45442.825543981482</v>
      </c>
      <c r="K1360" s="1">
        <v>45442.879548611112</v>
      </c>
      <c r="L1360" s="1"/>
      <c r="M1360" s="1"/>
      <c r="Q1360" t="s">
        <v>789</v>
      </c>
      <c r="R1360" t="s">
        <v>32</v>
      </c>
      <c r="S1360" t="s">
        <v>170</v>
      </c>
      <c r="U1360" t="s">
        <v>6334</v>
      </c>
    </row>
    <row r="1361" spans="1:21" x14ac:dyDescent="0.25">
      <c r="A1361">
        <v>968911866</v>
      </c>
      <c r="B1361" t="s">
        <v>193</v>
      </c>
      <c r="C1361">
        <v>51901204608</v>
      </c>
      <c r="D1361" t="s">
        <v>10</v>
      </c>
      <c r="F1361" s="1">
        <v>45442.807847222219</v>
      </c>
      <c r="G1361" s="1">
        <v>45442.807847222219</v>
      </c>
      <c r="H1361" s="1">
        <v>45442.808668981481</v>
      </c>
      <c r="I1361" s="1">
        <v>45442.850011574075</v>
      </c>
      <c r="J1361" s="1"/>
      <c r="K1361" s="1"/>
      <c r="L1361" s="1"/>
      <c r="M1361" s="1"/>
      <c r="Q1361" t="s">
        <v>4335</v>
      </c>
      <c r="R1361" t="s">
        <v>32</v>
      </c>
      <c r="S1361" t="s">
        <v>170</v>
      </c>
      <c r="U1361" t="s">
        <v>3911</v>
      </c>
    </row>
    <row r="1362" spans="1:21" x14ac:dyDescent="0.25">
      <c r="A1362">
        <v>1908283093</v>
      </c>
      <c r="B1362" t="s">
        <v>4562</v>
      </c>
      <c r="C1362">
        <v>51986549960</v>
      </c>
      <c r="D1362" t="s">
        <v>1958</v>
      </c>
      <c r="F1362" s="1">
        <v>45442.800856481481</v>
      </c>
      <c r="G1362" s="1">
        <v>45442.800856481481</v>
      </c>
      <c r="H1362" s="1">
        <v>45442.800937499997</v>
      </c>
      <c r="I1362" s="1">
        <v>45442.802800925929</v>
      </c>
      <c r="J1362" s="1"/>
      <c r="K1362" s="1"/>
      <c r="L1362" s="1"/>
      <c r="M1362" s="1"/>
      <c r="Q1362" t="s">
        <v>4335</v>
      </c>
      <c r="R1362" t="s">
        <v>32</v>
      </c>
      <c r="S1362" t="s">
        <v>170</v>
      </c>
      <c r="U1362" t="s">
        <v>3911</v>
      </c>
    </row>
    <row r="1363" spans="1:21" x14ac:dyDescent="0.25">
      <c r="A1363">
        <v>80568791</v>
      </c>
      <c r="B1363" t="s">
        <v>7751</v>
      </c>
      <c r="C1363">
        <v>51949354458</v>
      </c>
      <c r="D1363" t="s">
        <v>1958</v>
      </c>
      <c r="F1363" s="1">
        <v>45442.798171296294</v>
      </c>
      <c r="G1363" s="1">
        <v>45442.798171296294</v>
      </c>
      <c r="H1363" s="1">
        <v>45442.798298611109</v>
      </c>
      <c r="I1363" s="1">
        <v>45442.799432870372</v>
      </c>
      <c r="J1363" s="1"/>
      <c r="K1363" s="1"/>
      <c r="L1363" s="1"/>
      <c r="M1363" s="1"/>
      <c r="Q1363" t="s">
        <v>4335</v>
      </c>
      <c r="R1363" t="s">
        <v>32</v>
      </c>
      <c r="S1363" t="s">
        <v>170</v>
      </c>
      <c r="U1363" t="s">
        <v>3911</v>
      </c>
    </row>
    <row r="1364" spans="1:21" x14ac:dyDescent="0.25">
      <c r="A1364">
        <v>764096240</v>
      </c>
      <c r="B1364" t="s">
        <v>7749</v>
      </c>
      <c r="C1364">
        <v>51918704264</v>
      </c>
      <c r="D1364" t="s">
        <v>10</v>
      </c>
      <c r="F1364" s="1">
        <v>45442.773923611108</v>
      </c>
      <c r="G1364" s="1">
        <v>45442.773923611108</v>
      </c>
      <c r="H1364" s="1">
        <v>45442.774016203701</v>
      </c>
      <c r="I1364" s="1"/>
      <c r="J1364" s="1"/>
      <c r="K1364" s="1"/>
      <c r="L1364" s="1"/>
      <c r="M1364" s="1"/>
      <c r="Q1364" t="s">
        <v>384</v>
      </c>
      <c r="R1364" t="s">
        <v>32</v>
      </c>
      <c r="S1364" t="s">
        <v>170</v>
      </c>
    </row>
    <row r="1365" spans="1:21" x14ac:dyDescent="0.25">
      <c r="A1365">
        <v>1828698563</v>
      </c>
      <c r="B1365" t="s">
        <v>341</v>
      </c>
      <c r="C1365">
        <v>51924439863</v>
      </c>
      <c r="D1365" t="s">
        <v>1958</v>
      </c>
      <c r="E1365" t="s">
        <v>6</v>
      </c>
      <c r="F1365" s="1">
        <v>45442.771574074075</v>
      </c>
      <c r="G1365" s="1">
        <v>45442.771574074075</v>
      </c>
      <c r="H1365" s="1">
        <v>45442.772175925929</v>
      </c>
      <c r="I1365" s="1">
        <v>45442.772662037038</v>
      </c>
      <c r="J1365" s="1">
        <v>45443.456018518518</v>
      </c>
      <c r="K1365" s="1">
        <v>45443.513310185182</v>
      </c>
      <c r="L1365" s="1"/>
      <c r="M1365" s="1"/>
      <c r="Q1365" t="s">
        <v>1959</v>
      </c>
      <c r="R1365" t="s">
        <v>32</v>
      </c>
      <c r="S1365" t="s">
        <v>170</v>
      </c>
      <c r="U1365" t="s">
        <v>6334</v>
      </c>
    </row>
    <row r="1366" spans="1:21" x14ac:dyDescent="0.25">
      <c r="A1366">
        <v>2124719603</v>
      </c>
      <c r="B1366" t="s">
        <v>422</v>
      </c>
      <c r="C1366">
        <v>51929789364</v>
      </c>
      <c r="D1366" t="s">
        <v>10</v>
      </c>
      <c r="F1366" s="1">
        <v>45442.767175925925</v>
      </c>
      <c r="G1366" s="1">
        <v>45442.767175925925</v>
      </c>
      <c r="H1366" s="1">
        <v>45442.767268518517</v>
      </c>
      <c r="I1366" s="1">
        <v>45442.836076388892</v>
      </c>
      <c r="J1366" s="1"/>
      <c r="K1366" s="1"/>
      <c r="L1366" s="1"/>
      <c r="M1366" s="1"/>
      <c r="Q1366" t="s">
        <v>4335</v>
      </c>
      <c r="R1366" t="s">
        <v>32</v>
      </c>
      <c r="S1366" t="s">
        <v>170</v>
      </c>
      <c r="U1366" t="s">
        <v>3911</v>
      </c>
    </row>
    <row r="1367" spans="1:21" x14ac:dyDescent="0.25">
      <c r="A1367">
        <v>1506820069</v>
      </c>
      <c r="B1367" t="s">
        <v>7742</v>
      </c>
      <c r="C1367">
        <v>51924664439</v>
      </c>
      <c r="D1367" t="s">
        <v>1958</v>
      </c>
      <c r="F1367" s="1">
        <v>45442.765752314815</v>
      </c>
      <c r="G1367" s="1">
        <v>45442.765752314815</v>
      </c>
      <c r="H1367" s="1">
        <v>45442.765902777777</v>
      </c>
      <c r="I1367" s="1">
        <v>45442.772453703707</v>
      </c>
      <c r="J1367" s="1"/>
      <c r="K1367" s="1"/>
      <c r="L1367" s="1"/>
      <c r="M1367" s="1"/>
      <c r="Q1367" t="s">
        <v>4335</v>
      </c>
      <c r="R1367" t="s">
        <v>32</v>
      </c>
      <c r="S1367" t="s">
        <v>170</v>
      </c>
      <c r="U1367" t="s">
        <v>3911</v>
      </c>
    </row>
    <row r="1368" spans="1:21" x14ac:dyDescent="0.25">
      <c r="A1368">
        <v>1930328298</v>
      </c>
      <c r="B1368" t="s">
        <v>474</v>
      </c>
      <c r="C1368">
        <v>51966425036</v>
      </c>
      <c r="D1368" t="s">
        <v>10</v>
      </c>
      <c r="E1368" t="s">
        <v>6</v>
      </c>
      <c r="F1368" s="1">
        <v>45416.801504629628</v>
      </c>
      <c r="G1368" s="1">
        <v>45442.765601851854</v>
      </c>
      <c r="H1368" s="1"/>
      <c r="I1368" s="1"/>
      <c r="J1368" s="1">
        <v>45418.947187500002</v>
      </c>
      <c r="K1368" s="1"/>
      <c r="L1368" s="1">
        <v>45419.697233796294</v>
      </c>
      <c r="M1368" s="1"/>
      <c r="Q1368" t="s">
        <v>1955</v>
      </c>
      <c r="R1368" t="s">
        <v>32</v>
      </c>
      <c r="S1368" t="s">
        <v>147</v>
      </c>
    </row>
    <row r="1369" spans="1:21" x14ac:dyDescent="0.25">
      <c r="A1369">
        <v>543732340</v>
      </c>
      <c r="B1369" t="s">
        <v>8</v>
      </c>
      <c r="C1369">
        <v>51941804946</v>
      </c>
      <c r="F1369" s="1">
        <v>45442.752812500003</v>
      </c>
      <c r="G1369" s="1">
        <v>45442.752824074072</v>
      </c>
      <c r="H1369" s="1"/>
      <c r="I1369" s="1"/>
      <c r="J1369" s="1"/>
      <c r="K1369" s="1"/>
      <c r="L1369" s="1"/>
      <c r="M1369" s="1"/>
      <c r="Q1369" t="s">
        <v>733</v>
      </c>
      <c r="R1369" t="s">
        <v>32</v>
      </c>
      <c r="S1369" t="s">
        <v>170</v>
      </c>
    </row>
    <row r="1370" spans="1:21" x14ac:dyDescent="0.25">
      <c r="A1370">
        <v>89514074</v>
      </c>
      <c r="B1370" t="s">
        <v>7732</v>
      </c>
      <c r="C1370">
        <v>51937369253</v>
      </c>
      <c r="D1370" t="s">
        <v>1958</v>
      </c>
      <c r="F1370" s="1">
        <v>45442.734918981485</v>
      </c>
      <c r="G1370" s="1">
        <v>45442.734918981485</v>
      </c>
      <c r="H1370" s="1">
        <v>45442.735034722224</v>
      </c>
      <c r="I1370" s="1">
        <v>45442.735277777778</v>
      </c>
      <c r="J1370" s="1"/>
      <c r="K1370" s="1"/>
      <c r="L1370" s="1"/>
      <c r="M1370" s="1"/>
      <c r="Q1370" t="s">
        <v>4335</v>
      </c>
      <c r="R1370" t="s">
        <v>32</v>
      </c>
      <c r="S1370" t="s">
        <v>170</v>
      </c>
      <c r="U1370" t="s">
        <v>3911</v>
      </c>
    </row>
    <row r="1371" spans="1:21" x14ac:dyDescent="0.25">
      <c r="A1371">
        <v>1517074318</v>
      </c>
      <c r="B1371" t="s">
        <v>4122</v>
      </c>
      <c r="C1371">
        <v>51942385368</v>
      </c>
      <c r="D1371" t="s">
        <v>4</v>
      </c>
      <c r="F1371" s="1">
        <v>45442.729988425926</v>
      </c>
      <c r="G1371" s="1">
        <v>45442.729988425926</v>
      </c>
      <c r="H1371" s="1">
        <v>45442.730057870373</v>
      </c>
      <c r="I1371" s="1">
        <v>45443.449178240742</v>
      </c>
      <c r="J1371" s="1"/>
      <c r="K1371" s="1"/>
      <c r="L1371" s="1"/>
      <c r="M1371" s="1"/>
      <c r="Q1371" t="s">
        <v>4335</v>
      </c>
      <c r="R1371" t="s">
        <v>32</v>
      </c>
      <c r="S1371" t="s">
        <v>170</v>
      </c>
      <c r="U1371" t="s">
        <v>3911</v>
      </c>
    </row>
    <row r="1372" spans="1:21" x14ac:dyDescent="0.25">
      <c r="A1372">
        <v>970490346</v>
      </c>
      <c r="B1372" t="s">
        <v>634</v>
      </c>
      <c r="C1372">
        <v>51922264135</v>
      </c>
      <c r="D1372" t="s">
        <v>1958</v>
      </c>
      <c r="E1372" t="s">
        <v>6</v>
      </c>
      <c r="F1372" s="1">
        <v>45442.728518518517</v>
      </c>
      <c r="G1372" s="1">
        <v>45442.728518518517</v>
      </c>
      <c r="H1372" s="1">
        <v>45442.728587962964</v>
      </c>
      <c r="I1372" s="1">
        <v>45442.729270833333</v>
      </c>
      <c r="J1372" s="1">
        <v>45442.771678240744</v>
      </c>
      <c r="K1372" s="1">
        <v>45442.802615740744</v>
      </c>
      <c r="L1372" s="1"/>
      <c r="M1372" s="1"/>
      <c r="Q1372" t="s">
        <v>3910</v>
      </c>
      <c r="R1372" t="s">
        <v>32</v>
      </c>
      <c r="S1372" t="s">
        <v>170</v>
      </c>
      <c r="U1372" t="s">
        <v>3911</v>
      </c>
    </row>
    <row r="1373" spans="1:21" x14ac:dyDescent="0.25">
      <c r="A1373">
        <v>1784471613</v>
      </c>
      <c r="B1373" t="s">
        <v>75</v>
      </c>
      <c r="C1373">
        <v>51982418245</v>
      </c>
      <c r="D1373" t="s">
        <v>4</v>
      </c>
      <c r="F1373" s="1">
        <v>45442.7262962963</v>
      </c>
      <c r="G1373" s="1">
        <v>45442.726307870369</v>
      </c>
      <c r="H1373" s="1">
        <v>45442.726388888892</v>
      </c>
      <c r="I1373" s="1">
        <v>45442.741342592592</v>
      </c>
      <c r="J1373" s="1"/>
      <c r="K1373" s="1"/>
      <c r="L1373" s="1"/>
      <c r="M1373" s="1"/>
      <c r="Q1373" t="s">
        <v>3910</v>
      </c>
      <c r="R1373" t="s">
        <v>32</v>
      </c>
      <c r="S1373" t="s">
        <v>170</v>
      </c>
      <c r="U1373" t="s">
        <v>3911</v>
      </c>
    </row>
    <row r="1374" spans="1:21" x14ac:dyDescent="0.25">
      <c r="A1374">
        <v>1656684500</v>
      </c>
      <c r="B1374" t="s">
        <v>7727</v>
      </c>
      <c r="C1374">
        <v>51932844657</v>
      </c>
      <c r="D1374" t="s">
        <v>1958</v>
      </c>
      <c r="F1374" s="1">
        <v>45442.722060185188</v>
      </c>
      <c r="G1374" s="1">
        <v>45442.722060185188</v>
      </c>
      <c r="H1374" s="1">
        <v>45442.72215277778</v>
      </c>
      <c r="I1374" s="1">
        <v>45442.72452546296</v>
      </c>
      <c r="J1374" s="1"/>
      <c r="K1374" s="1"/>
      <c r="L1374" s="1"/>
      <c r="M1374" s="1"/>
      <c r="Q1374" t="s">
        <v>4335</v>
      </c>
      <c r="R1374" t="s">
        <v>32</v>
      </c>
      <c r="S1374" t="s">
        <v>170</v>
      </c>
      <c r="U1374" t="s">
        <v>3911</v>
      </c>
    </row>
    <row r="1375" spans="1:21" x14ac:dyDescent="0.25">
      <c r="A1375">
        <v>1414561350</v>
      </c>
      <c r="B1375" t="s">
        <v>7725</v>
      </c>
      <c r="C1375">
        <v>51959033699</v>
      </c>
      <c r="D1375" t="s">
        <v>4</v>
      </c>
      <c r="F1375" s="1">
        <v>45442.718090277776</v>
      </c>
      <c r="G1375" s="1">
        <v>45442.718090277776</v>
      </c>
      <c r="H1375" s="1">
        <v>45442.718182870369</v>
      </c>
      <c r="I1375" s="1">
        <v>45442.816388888888</v>
      </c>
      <c r="J1375" s="1"/>
      <c r="K1375" s="1"/>
      <c r="L1375" s="1"/>
      <c r="M1375" s="1"/>
      <c r="Q1375" t="s">
        <v>4335</v>
      </c>
      <c r="R1375" t="s">
        <v>32</v>
      </c>
      <c r="S1375" t="s">
        <v>170</v>
      </c>
      <c r="U1375" t="s">
        <v>3911</v>
      </c>
    </row>
    <row r="1376" spans="1:21" x14ac:dyDescent="0.25">
      <c r="A1376">
        <v>1770074378</v>
      </c>
      <c r="B1376" t="s">
        <v>7723</v>
      </c>
      <c r="C1376">
        <v>51929879910</v>
      </c>
      <c r="D1376" t="s">
        <v>1958</v>
      </c>
      <c r="F1376" s="1">
        <v>45442.714282407411</v>
      </c>
      <c r="G1376" s="1">
        <v>45442.714282407411</v>
      </c>
      <c r="H1376" s="1">
        <v>45442.714386574073</v>
      </c>
      <c r="I1376" s="1">
        <v>45442.715902777774</v>
      </c>
      <c r="J1376" s="1"/>
      <c r="K1376" s="1"/>
      <c r="L1376" s="1"/>
      <c r="M1376" s="1"/>
      <c r="Q1376" t="s">
        <v>4335</v>
      </c>
      <c r="R1376" t="s">
        <v>32</v>
      </c>
      <c r="S1376" t="s">
        <v>170</v>
      </c>
      <c r="U1376" t="s">
        <v>3911</v>
      </c>
    </row>
    <row r="1377" spans="1:21" hidden="1" x14ac:dyDescent="0.25">
      <c r="A1377">
        <v>1118081251</v>
      </c>
      <c r="D1377" t="s">
        <v>4</v>
      </c>
      <c r="F1377" s="1"/>
      <c r="G1377" s="1">
        <v>45442.706782407404</v>
      </c>
      <c r="H1377" s="1"/>
      <c r="I1377" s="1"/>
      <c r="J1377" s="1"/>
      <c r="K1377" s="1"/>
      <c r="L1377" s="1"/>
      <c r="M1377" s="1"/>
      <c r="Q1377" t="s">
        <v>5</v>
      </c>
      <c r="R1377" t="s">
        <v>34</v>
      </c>
      <c r="S1377" t="s">
        <v>147</v>
      </c>
    </row>
    <row r="1378" spans="1:21" x14ac:dyDescent="0.25">
      <c r="A1378">
        <v>2112708866</v>
      </c>
      <c r="B1378" t="s">
        <v>7718</v>
      </c>
      <c r="C1378">
        <v>51970347856</v>
      </c>
      <c r="D1378" t="s">
        <v>1958</v>
      </c>
      <c r="F1378" s="1">
        <v>45442.696400462963</v>
      </c>
      <c r="G1378" s="1">
        <v>45442.696400462963</v>
      </c>
      <c r="H1378" s="1">
        <v>45442.696469907409</v>
      </c>
      <c r="I1378" s="1">
        <v>45442.69935185185</v>
      </c>
      <c r="J1378" s="1"/>
      <c r="K1378" s="1"/>
      <c r="L1378" s="1"/>
      <c r="M1378" s="1"/>
      <c r="Q1378" t="s">
        <v>4335</v>
      </c>
      <c r="R1378" t="s">
        <v>32</v>
      </c>
      <c r="S1378" t="s">
        <v>170</v>
      </c>
      <c r="U1378" t="s">
        <v>3911</v>
      </c>
    </row>
    <row r="1379" spans="1:21" x14ac:dyDescent="0.25">
      <c r="A1379">
        <v>860337441</v>
      </c>
      <c r="B1379" t="s">
        <v>7716</v>
      </c>
      <c r="C1379">
        <v>51950331760</v>
      </c>
      <c r="D1379" t="s">
        <v>4</v>
      </c>
      <c r="E1379" t="s">
        <v>6</v>
      </c>
      <c r="F1379" s="1">
        <v>45442.694918981484</v>
      </c>
      <c r="G1379" s="1">
        <v>45442.694918981484</v>
      </c>
      <c r="H1379" s="1">
        <v>45442.695</v>
      </c>
      <c r="I1379" s="1">
        <v>45443.894537037035</v>
      </c>
      <c r="J1379" s="1">
        <v>45442.697731481479</v>
      </c>
      <c r="K1379" s="1">
        <v>45442.803240740737</v>
      </c>
      <c r="L1379" s="1">
        <v>45443.521967592591</v>
      </c>
      <c r="M1379" s="1"/>
      <c r="Q1379" t="s">
        <v>4335</v>
      </c>
      <c r="R1379" t="s">
        <v>32</v>
      </c>
      <c r="S1379" t="s">
        <v>170</v>
      </c>
      <c r="U1379" t="s">
        <v>3911</v>
      </c>
    </row>
    <row r="1380" spans="1:21" x14ac:dyDescent="0.25">
      <c r="A1380">
        <v>49309546</v>
      </c>
      <c r="B1380" t="s">
        <v>7713</v>
      </c>
      <c r="C1380">
        <v>51949113813</v>
      </c>
      <c r="D1380" t="s">
        <v>4</v>
      </c>
      <c r="F1380" s="1">
        <v>45442.690648148149</v>
      </c>
      <c r="G1380" s="1">
        <v>45442.690648148149</v>
      </c>
      <c r="H1380" s="1">
        <v>45442.691481481481</v>
      </c>
      <c r="I1380" s="1">
        <v>45442.694490740738</v>
      </c>
      <c r="J1380" s="1"/>
      <c r="K1380" s="1"/>
      <c r="L1380" s="1"/>
      <c r="M1380" s="1"/>
      <c r="Q1380" t="s">
        <v>3910</v>
      </c>
      <c r="R1380" t="s">
        <v>32</v>
      </c>
      <c r="S1380" t="s">
        <v>170</v>
      </c>
      <c r="U1380" t="s">
        <v>3911</v>
      </c>
    </row>
    <row r="1381" spans="1:21" x14ac:dyDescent="0.25">
      <c r="A1381">
        <v>188252724</v>
      </c>
      <c r="B1381" t="s">
        <v>1108</v>
      </c>
      <c r="C1381">
        <v>51958252748</v>
      </c>
      <c r="D1381" t="s">
        <v>1958</v>
      </c>
      <c r="E1381" t="s">
        <v>6</v>
      </c>
      <c r="F1381" s="1">
        <v>45442.6872337963</v>
      </c>
      <c r="G1381" s="1">
        <v>45442.6872337963</v>
      </c>
      <c r="H1381" s="1">
        <v>45442.687326388892</v>
      </c>
      <c r="I1381" s="1">
        <v>45442.688900462963</v>
      </c>
      <c r="J1381" s="1">
        <v>45442.692141203705</v>
      </c>
      <c r="K1381" s="1">
        <v>45442.803402777776</v>
      </c>
      <c r="L1381" s="1">
        <v>45443.537824074076</v>
      </c>
      <c r="M1381" s="1">
        <v>45443.539293981485</v>
      </c>
      <c r="Q1381" t="s">
        <v>1959</v>
      </c>
      <c r="R1381" t="s">
        <v>32</v>
      </c>
      <c r="S1381" t="s">
        <v>170</v>
      </c>
      <c r="U1381" t="s">
        <v>6336</v>
      </c>
    </row>
    <row r="1382" spans="1:21" x14ac:dyDescent="0.25">
      <c r="A1382">
        <v>298776563</v>
      </c>
      <c r="B1382" t="s">
        <v>7709</v>
      </c>
      <c r="C1382">
        <v>51937465719</v>
      </c>
      <c r="D1382" t="s">
        <v>4</v>
      </c>
      <c r="E1382" t="s">
        <v>6</v>
      </c>
      <c r="F1382" s="1">
        <v>45442.679479166669</v>
      </c>
      <c r="G1382" s="1">
        <v>45442.679479166669</v>
      </c>
      <c r="H1382" s="1">
        <v>45442.679560185185</v>
      </c>
      <c r="I1382" s="1">
        <v>45442.691493055558</v>
      </c>
      <c r="J1382" s="1">
        <v>45442.683958333335</v>
      </c>
      <c r="K1382" s="1">
        <v>45442.691493055558</v>
      </c>
      <c r="L1382" s="1">
        <v>45443.544768518521</v>
      </c>
      <c r="M1382" s="1">
        <v>45443.81040509259</v>
      </c>
      <c r="Q1382" t="s">
        <v>1959</v>
      </c>
      <c r="R1382" t="s">
        <v>32</v>
      </c>
      <c r="S1382" t="s">
        <v>170</v>
      </c>
      <c r="U1382" t="s">
        <v>6336</v>
      </c>
    </row>
    <row r="1383" spans="1:21" x14ac:dyDescent="0.25">
      <c r="A1383">
        <v>1715828447</v>
      </c>
      <c r="B1383" t="s">
        <v>24</v>
      </c>
      <c r="C1383">
        <v>51992510900</v>
      </c>
      <c r="D1383" t="s">
        <v>1958</v>
      </c>
      <c r="E1383" t="s">
        <v>6</v>
      </c>
      <c r="F1383" s="1">
        <v>45442.678541666668</v>
      </c>
      <c r="G1383" s="1">
        <v>45442.678541666668</v>
      </c>
      <c r="H1383" s="1">
        <v>45442.67863425926</v>
      </c>
      <c r="I1383" s="1">
        <v>45442.678761574076</v>
      </c>
      <c r="J1383" s="1">
        <v>45442.751759259256</v>
      </c>
      <c r="K1383" s="1"/>
      <c r="L1383" s="1">
        <v>45443.549467592595</v>
      </c>
      <c r="M1383" s="1">
        <v>45443.552361111113</v>
      </c>
      <c r="Q1383" t="s">
        <v>1959</v>
      </c>
      <c r="R1383" t="s">
        <v>32</v>
      </c>
      <c r="S1383" t="s">
        <v>170</v>
      </c>
      <c r="U1383" t="s">
        <v>6336</v>
      </c>
    </row>
    <row r="1384" spans="1:21" x14ac:dyDescent="0.25">
      <c r="A1384">
        <v>273817854</v>
      </c>
      <c r="B1384" t="s">
        <v>7706</v>
      </c>
      <c r="C1384">
        <v>51947372684</v>
      </c>
      <c r="D1384" t="s">
        <v>4</v>
      </c>
      <c r="F1384" s="1">
        <v>45442.674120370371</v>
      </c>
      <c r="G1384" s="1">
        <v>45442.674131944441</v>
      </c>
      <c r="H1384" s="1">
        <v>45442.674224537041</v>
      </c>
      <c r="I1384" s="1">
        <v>45442.681006944447</v>
      </c>
      <c r="J1384" s="1"/>
      <c r="K1384" s="1"/>
      <c r="L1384" s="1"/>
      <c r="M1384" s="1"/>
      <c r="Q1384" t="s">
        <v>4335</v>
      </c>
      <c r="R1384" t="s">
        <v>32</v>
      </c>
      <c r="S1384" t="s">
        <v>170</v>
      </c>
      <c r="U1384" t="s">
        <v>3911</v>
      </c>
    </row>
    <row r="1385" spans="1:21" x14ac:dyDescent="0.25">
      <c r="A1385">
        <v>636990668</v>
      </c>
      <c r="B1385" t="s">
        <v>7704</v>
      </c>
      <c r="C1385">
        <v>51931582081</v>
      </c>
      <c r="D1385" t="s">
        <v>1958</v>
      </c>
      <c r="F1385" s="1">
        <v>45442.667083333334</v>
      </c>
      <c r="G1385" s="1">
        <v>45442.667083333334</v>
      </c>
      <c r="H1385" s="1">
        <v>45442.66715277778</v>
      </c>
      <c r="I1385" s="1">
        <v>45442.667708333334</v>
      </c>
      <c r="J1385" s="1"/>
      <c r="K1385" s="1"/>
      <c r="L1385" s="1"/>
      <c r="M1385" s="1"/>
      <c r="Q1385" t="s">
        <v>4335</v>
      </c>
      <c r="R1385" t="s">
        <v>32</v>
      </c>
      <c r="S1385" t="s">
        <v>170</v>
      </c>
      <c r="U1385" t="s">
        <v>3911</v>
      </c>
    </row>
    <row r="1386" spans="1:21" x14ac:dyDescent="0.25">
      <c r="A1386">
        <v>637898151</v>
      </c>
      <c r="B1386" t="s">
        <v>23</v>
      </c>
      <c r="C1386">
        <v>51918879237</v>
      </c>
      <c r="D1386" t="s">
        <v>4</v>
      </c>
      <c r="F1386" s="1">
        <v>45442.665717592594</v>
      </c>
      <c r="G1386" s="1">
        <v>45442.665717592594</v>
      </c>
      <c r="H1386" s="1">
        <v>45442.66578703704</v>
      </c>
      <c r="I1386" s="1">
        <v>45442.669664351852</v>
      </c>
      <c r="J1386" s="1"/>
      <c r="K1386" s="1"/>
      <c r="L1386" s="1"/>
      <c r="M1386" s="1"/>
      <c r="Q1386" t="s">
        <v>4335</v>
      </c>
      <c r="R1386" t="s">
        <v>32</v>
      </c>
      <c r="S1386" t="s">
        <v>170</v>
      </c>
      <c r="U1386" t="s">
        <v>3911</v>
      </c>
    </row>
    <row r="1387" spans="1:21" x14ac:dyDescent="0.25">
      <c r="A1387">
        <v>1546914245</v>
      </c>
      <c r="B1387" t="s">
        <v>98</v>
      </c>
      <c r="C1387">
        <v>51967872766</v>
      </c>
      <c r="D1387" t="s">
        <v>1958</v>
      </c>
      <c r="F1387" s="1">
        <v>45442.661828703705</v>
      </c>
      <c r="G1387" s="1">
        <v>45442.661828703705</v>
      </c>
      <c r="H1387" s="1">
        <v>45442.661932870367</v>
      </c>
      <c r="I1387" s="1">
        <v>45442.662152777775</v>
      </c>
      <c r="J1387" s="1"/>
      <c r="K1387" s="1"/>
      <c r="L1387" s="1"/>
      <c r="M1387" s="1"/>
      <c r="Q1387" t="s">
        <v>4335</v>
      </c>
      <c r="R1387" t="s">
        <v>32</v>
      </c>
      <c r="S1387" t="s">
        <v>170</v>
      </c>
      <c r="U1387" t="s">
        <v>3911</v>
      </c>
    </row>
    <row r="1388" spans="1:21" x14ac:dyDescent="0.25">
      <c r="A1388">
        <v>867616428</v>
      </c>
      <c r="B1388" t="s">
        <v>62</v>
      </c>
      <c r="C1388">
        <v>584129244189</v>
      </c>
      <c r="D1388" t="s">
        <v>4</v>
      </c>
      <c r="F1388" s="1">
        <v>45442.651458333334</v>
      </c>
      <c r="G1388" s="1">
        <v>45442.651458333334</v>
      </c>
      <c r="H1388" s="1">
        <v>45442.651562500003</v>
      </c>
      <c r="I1388" s="1">
        <v>45442.657094907408</v>
      </c>
      <c r="J1388" s="1"/>
      <c r="K1388" s="1"/>
      <c r="L1388" s="1"/>
      <c r="M1388" s="1"/>
      <c r="Q1388" t="s">
        <v>3911</v>
      </c>
      <c r="R1388" t="s">
        <v>32</v>
      </c>
      <c r="S1388" t="s">
        <v>170</v>
      </c>
      <c r="U1388" t="s">
        <v>3911</v>
      </c>
    </row>
    <row r="1389" spans="1:21" x14ac:dyDescent="0.25">
      <c r="A1389">
        <v>217026147</v>
      </c>
      <c r="B1389" t="s">
        <v>716</v>
      </c>
      <c r="C1389">
        <v>51914149665</v>
      </c>
      <c r="D1389" t="s">
        <v>1958</v>
      </c>
      <c r="F1389" s="1">
        <v>45442.647685185184</v>
      </c>
      <c r="G1389" s="1">
        <v>45442.647685185184</v>
      </c>
      <c r="H1389" s="1">
        <v>45442.647777777776</v>
      </c>
      <c r="I1389" s="1">
        <v>45442.648692129631</v>
      </c>
      <c r="J1389" s="1"/>
      <c r="K1389" s="1"/>
      <c r="L1389" s="1"/>
      <c r="M1389" s="1"/>
      <c r="Q1389" t="s">
        <v>4335</v>
      </c>
      <c r="R1389" t="s">
        <v>32</v>
      </c>
      <c r="S1389" t="s">
        <v>170</v>
      </c>
      <c r="U1389" t="s">
        <v>3911</v>
      </c>
    </row>
    <row r="1390" spans="1:21" x14ac:dyDescent="0.25">
      <c r="A1390">
        <v>174619398</v>
      </c>
      <c r="B1390" t="s">
        <v>756</v>
      </c>
      <c r="C1390">
        <v>51992827755</v>
      </c>
      <c r="D1390" t="s">
        <v>4</v>
      </c>
      <c r="E1390" t="s">
        <v>6</v>
      </c>
      <c r="F1390" s="1">
        <v>45442.645254629628</v>
      </c>
      <c r="G1390" s="1">
        <v>45442.645254629628</v>
      </c>
      <c r="H1390" s="1">
        <v>45442.645358796297</v>
      </c>
      <c r="I1390" s="1">
        <v>45442.646921296298</v>
      </c>
      <c r="J1390" s="1">
        <v>45442.669444444444</v>
      </c>
      <c r="K1390" s="1">
        <v>45442.691111111111</v>
      </c>
      <c r="L1390" s="1"/>
      <c r="M1390" s="1"/>
      <c r="Q1390" t="s">
        <v>789</v>
      </c>
      <c r="R1390" t="s">
        <v>32</v>
      </c>
      <c r="S1390" t="s">
        <v>170</v>
      </c>
      <c r="U1390" t="s">
        <v>3911</v>
      </c>
    </row>
    <row r="1391" spans="1:21" x14ac:dyDescent="0.25">
      <c r="A1391">
        <v>1353960444</v>
      </c>
      <c r="B1391" t="s">
        <v>7695</v>
      </c>
      <c r="C1391">
        <v>51960063066</v>
      </c>
      <c r="D1391" t="s">
        <v>1958</v>
      </c>
      <c r="E1391" t="s">
        <v>6</v>
      </c>
      <c r="F1391" s="1">
        <v>45442.63925925926</v>
      </c>
      <c r="G1391" s="1">
        <v>45442.63925925926</v>
      </c>
      <c r="H1391" s="1">
        <v>45442.639363425929</v>
      </c>
      <c r="I1391" s="1">
        <v>45442.640532407408</v>
      </c>
      <c r="J1391" s="1">
        <v>45442.654363425929</v>
      </c>
      <c r="K1391" s="1">
        <v>45442.656481481485</v>
      </c>
      <c r="L1391" s="1">
        <v>45442.912233796298</v>
      </c>
      <c r="M1391" s="1">
        <v>45442.915092592593</v>
      </c>
      <c r="Q1391" t="s">
        <v>789</v>
      </c>
      <c r="R1391" t="s">
        <v>32</v>
      </c>
      <c r="S1391" t="s">
        <v>170</v>
      </c>
      <c r="U1391" t="s">
        <v>6334</v>
      </c>
    </row>
    <row r="1392" spans="1:21" x14ac:dyDescent="0.25">
      <c r="A1392">
        <v>1222446268</v>
      </c>
      <c r="B1392" t="s">
        <v>7692</v>
      </c>
      <c r="C1392">
        <v>51940697312</v>
      </c>
      <c r="D1392" t="s">
        <v>4</v>
      </c>
      <c r="E1392" t="s">
        <v>6</v>
      </c>
      <c r="F1392" s="1">
        <v>45442.634166666663</v>
      </c>
      <c r="G1392" s="1">
        <v>45442.634166666663</v>
      </c>
      <c r="H1392" s="1">
        <v>45442.634236111109</v>
      </c>
      <c r="I1392" s="1">
        <v>45442.634745370371</v>
      </c>
      <c r="J1392" s="1">
        <v>45442.665451388886</v>
      </c>
      <c r="K1392" s="1">
        <v>45442.691342592596</v>
      </c>
      <c r="L1392" s="1">
        <v>45443.530972222223</v>
      </c>
      <c r="M1392" s="1">
        <v>45443.81150462963</v>
      </c>
      <c r="Q1392" t="s">
        <v>1959</v>
      </c>
      <c r="R1392" t="s">
        <v>32</v>
      </c>
      <c r="S1392" t="s">
        <v>170</v>
      </c>
      <c r="U1392" t="s">
        <v>6336</v>
      </c>
    </row>
    <row r="1393" spans="1:21" x14ac:dyDescent="0.25">
      <c r="A1393">
        <v>1918260420</v>
      </c>
      <c r="B1393" t="s">
        <v>7689</v>
      </c>
      <c r="C1393">
        <v>51929378316</v>
      </c>
      <c r="D1393" t="s">
        <v>1958</v>
      </c>
      <c r="E1393" t="s">
        <v>6</v>
      </c>
      <c r="F1393" s="1">
        <v>45442.630833333336</v>
      </c>
      <c r="G1393" s="1">
        <v>45442.630833333336</v>
      </c>
      <c r="H1393" s="1">
        <v>45442.631319444445</v>
      </c>
      <c r="I1393" s="1">
        <v>45442.634097222224</v>
      </c>
      <c r="J1393" s="1">
        <v>45442.681655092594</v>
      </c>
      <c r="K1393" s="1">
        <v>45442.689641203702</v>
      </c>
      <c r="L1393" s="1">
        <v>45442.689722222225</v>
      </c>
      <c r="M1393" s="1"/>
      <c r="Q1393" t="s">
        <v>789</v>
      </c>
      <c r="R1393" t="s">
        <v>32</v>
      </c>
      <c r="S1393" t="s">
        <v>170</v>
      </c>
      <c r="U1393" t="s">
        <v>6334</v>
      </c>
    </row>
    <row r="1394" spans="1:21" x14ac:dyDescent="0.25">
      <c r="A1394">
        <v>1137954744</v>
      </c>
      <c r="B1394" t="s">
        <v>7686</v>
      </c>
      <c r="C1394">
        <v>51986981412</v>
      </c>
      <c r="E1394" t="s">
        <v>6</v>
      </c>
      <c r="F1394" s="1">
        <v>45442.625</v>
      </c>
      <c r="G1394" s="1">
        <v>45442.625011574077</v>
      </c>
      <c r="H1394" s="1"/>
      <c r="I1394" s="1">
        <v>45442.627557870372</v>
      </c>
      <c r="J1394" s="1">
        <v>45442.636956018519</v>
      </c>
      <c r="K1394" s="1">
        <v>45442.6562037037</v>
      </c>
      <c r="L1394" s="1"/>
      <c r="M1394" s="1"/>
      <c r="Q1394" t="s">
        <v>789</v>
      </c>
      <c r="R1394" t="s">
        <v>32</v>
      </c>
      <c r="S1394" t="s">
        <v>170</v>
      </c>
      <c r="U1394" t="s">
        <v>6334</v>
      </c>
    </row>
    <row r="1395" spans="1:21" x14ac:dyDescent="0.25">
      <c r="A1395">
        <v>597356023</v>
      </c>
      <c r="B1395" t="s">
        <v>2680</v>
      </c>
      <c r="C1395">
        <v>51934117543</v>
      </c>
      <c r="D1395" t="s">
        <v>4</v>
      </c>
      <c r="F1395" s="1"/>
      <c r="G1395" s="1">
        <v>45442.617708333331</v>
      </c>
      <c r="H1395" s="1"/>
      <c r="I1395" s="1"/>
      <c r="J1395" s="1"/>
      <c r="K1395" s="1"/>
      <c r="L1395" s="1"/>
      <c r="M1395" s="1"/>
      <c r="Q1395" t="s">
        <v>743</v>
      </c>
      <c r="R1395" t="s">
        <v>32</v>
      </c>
      <c r="S1395" t="s">
        <v>147</v>
      </c>
    </row>
    <row r="1396" spans="1:21" x14ac:dyDescent="0.25">
      <c r="A1396">
        <v>2133340702</v>
      </c>
      <c r="B1396" t="s">
        <v>35</v>
      </c>
      <c r="C1396">
        <v>51915915805</v>
      </c>
      <c r="D1396" t="s">
        <v>1958</v>
      </c>
      <c r="E1396" t="s">
        <v>6</v>
      </c>
      <c r="F1396" s="1">
        <v>45442.617314814815</v>
      </c>
      <c r="G1396" s="1">
        <v>45442.617314814815</v>
      </c>
      <c r="H1396" s="1">
        <v>45442.617384259262</v>
      </c>
      <c r="I1396" s="1">
        <v>45442.618391203701</v>
      </c>
      <c r="J1396" s="1">
        <v>45442.630486111113</v>
      </c>
      <c r="K1396" s="1">
        <v>45442.656377314815</v>
      </c>
      <c r="L1396" s="1">
        <v>45443.535312499997</v>
      </c>
      <c r="M1396" s="1">
        <v>45443.538043981483</v>
      </c>
      <c r="Q1396" t="s">
        <v>1959</v>
      </c>
      <c r="R1396" t="s">
        <v>32</v>
      </c>
      <c r="S1396" t="s">
        <v>170</v>
      </c>
      <c r="U1396" t="s">
        <v>6336</v>
      </c>
    </row>
    <row r="1397" spans="1:21" x14ac:dyDescent="0.25">
      <c r="A1397">
        <v>1374512246</v>
      </c>
      <c r="B1397" t="s">
        <v>7148</v>
      </c>
      <c r="C1397">
        <v>51953714266</v>
      </c>
      <c r="D1397" t="s">
        <v>4</v>
      </c>
      <c r="F1397" s="1">
        <v>45442.605023148149</v>
      </c>
      <c r="G1397" s="1">
        <v>45442.605023148149</v>
      </c>
      <c r="H1397" s="1">
        <v>45442.605104166665</v>
      </c>
      <c r="I1397" s="1">
        <v>45442.637094907404</v>
      </c>
      <c r="J1397" s="1"/>
      <c r="K1397" s="1"/>
      <c r="L1397" s="1"/>
      <c r="M1397" s="1"/>
      <c r="Q1397" t="s">
        <v>4335</v>
      </c>
      <c r="R1397" t="s">
        <v>32</v>
      </c>
      <c r="S1397" t="s">
        <v>170</v>
      </c>
      <c r="U1397" t="s">
        <v>3911</v>
      </c>
    </row>
    <row r="1398" spans="1:21" x14ac:dyDescent="0.25">
      <c r="A1398">
        <v>1938676268</v>
      </c>
      <c r="B1398" t="s">
        <v>264</v>
      </c>
      <c r="C1398">
        <v>51917820395</v>
      </c>
      <c r="D1398" t="s">
        <v>1958</v>
      </c>
      <c r="F1398" s="1">
        <v>45442.604143518518</v>
      </c>
      <c r="G1398" s="1">
        <v>45442.604143518518</v>
      </c>
      <c r="H1398" s="1">
        <v>45442.604247685187</v>
      </c>
      <c r="I1398" s="1">
        <v>45442.60560185185</v>
      </c>
      <c r="J1398" s="1"/>
      <c r="K1398" s="1"/>
      <c r="L1398" s="1"/>
      <c r="M1398" s="1"/>
      <c r="Q1398" t="s">
        <v>4335</v>
      </c>
      <c r="R1398" t="s">
        <v>32</v>
      </c>
      <c r="S1398" t="s">
        <v>170</v>
      </c>
      <c r="U1398" t="s">
        <v>3911</v>
      </c>
    </row>
    <row r="1399" spans="1:21" x14ac:dyDescent="0.25">
      <c r="A1399">
        <v>1825254437</v>
      </c>
      <c r="B1399" t="s">
        <v>1099</v>
      </c>
      <c r="C1399">
        <v>51969707431</v>
      </c>
      <c r="F1399" s="1">
        <v>45442.594131944446</v>
      </c>
      <c r="G1399" s="1">
        <v>45442.594131944446</v>
      </c>
      <c r="H1399" s="1"/>
      <c r="I1399" s="1">
        <v>45442.595532407409</v>
      </c>
      <c r="J1399" s="1"/>
      <c r="K1399" s="1"/>
      <c r="L1399" s="1"/>
      <c r="M1399" s="1"/>
      <c r="Q1399" t="s">
        <v>4335</v>
      </c>
      <c r="R1399" t="s">
        <v>32</v>
      </c>
      <c r="S1399" t="s">
        <v>170</v>
      </c>
      <c r="U1399" t="s">
        <v>3911</v>
      </c>
    </row>
    <row r="1400" spans="1:21" x14ac:dyDescent="0.25">
      <c r="A1400">
        <v>1719791067</v>
      </c>
      <c r="B1400" t="s">
        <v>7673</v>
      </c>
      <c r="C1400">
        <v>51974254644</v>
      </c>
      <c r="D1400" t="s">
        <v>1958</v>
      </c>
      <c r="F1400" s="1">
        <v>45442.579340277778</v>
      </c>
      <c r="G1400" s="1">
        <v>45442.579340277778</v>
      </c>
      <c r="H1400" s="1">
        <v>45442.579421296294</v>
      </c>
      <c r="I1400" s="1">
        <v>45442.581863425927</v>
      </c>
      <c r="J1400" s="1"/>
      <c r="K1400" s="1"/>
      <c r="L1400" s="1"/>
      <c r="M1400" s="1"/>
      <c r="Q1400" t="s">
        <v>4335</v>
      </c>
      <c r="R1400" t="s">
        <v>32</v>
      </c>
      <c r="S1400" t="s">
        <v>170</v>
      </c>
      <c r="U1400" t="s">
        <v>3911</v>
      </c>
    </row>
    <row r="1401" spans="1:21" x14ac:dyDescent="0.25">
      <c r="A1401">
        <v>1632671427</v>
      </c>
      <c r="B1401" t="s">
        <v>790</v>
      </c>
      <c r="C1401">
        <v>51943434782</v>
      </c>
      <c r="D1401" t="s">
        <v>4</v>
      </c>
      <c r="F1401" s="1">
        <v>45442.576423611114</v>
      </c>
      <c r="G1401" s="1">
        <v>45442.576423611114</v>
      </c>
      <c r="H1401" s="1">
        <v>45442.576504629629</v>
      </c>
      <c r="I1401" s="1">
        <v>45442.668773148151</v>
      </c>
      <c r="J1401" s="1"/>
      <c r="K1401" s="1"/>
      <c r="L1401" s="1"/>
      <c r="M1401" s="1"/>
      <c r="Q1401" t="s">
        <v>4335</v>
      </c>
      <c r="R1401" t="s">
        <v>32</v>
      </c>
      <c r="S1401" t="s">
        <v>170</v>
      </c>
      <c r="U1401" t="s">
        <v>3911</v>
      </c>
    </row>
    <row r="1402" spans="1:21" x14ac:dyDescent="0.25">
      <c r="A1402">
        <v>2077920435</v>
      </c>
      <c r="B1402" t="s">
        <v>4465</v>
      </c>
      <c r="C1402">
        <v>51968432825</v>
      </c>
      <c r="D1402" t="s">
        <v>4</v>
      </c>
      <c r="E1402" t="s">
        <v>6</v>
      </c>
      <c r="F1402" s="1">
        <v>45442.566018518519</v>
      </c>
      <c r="G1402" s="1">
        <v>45442.566018518519</v>
      </c>
      <c r="H1402" s="1">
        <v>45442.597314814811</v>
      </c>
      <c r="I1402" s="1">
        <v>45442.639421296299</v>
      </c>
      <c r="J1402" s="1">
        <v>45442.647662037038</v>
      </c>
      <c r="K1402" s="1">
        <v>45442.572395833333</v>
      </c>
      <c r="L1402" s="1">
        <v>45443.428124999999</v>
      </c>
      <c r="M1402" s="1">
        <v>45443.428124999999</v>
      </c>
      <c r="Q1402" t="s">
        <v>3911</v>
      </c>
      <c r="R1402" t="s">
        <v>32</v>
      </c>
      <c r="S1402" t="s">
        <v>170</v>
      </c>
      <c r="U1402" t="s">
        <v>6336</v>
      </c>
    </row>
    <row r="1403" spans="1:21" x14ac:dyDescent="0.25">
      <c r="A1403">
        <v>1265541214</v>
      </c>
      <c r="B1403" t="s">
        <v>8</v>
      </c>
      <c r="C1403">
        <v>51925068832</v>
      </c>
      <c r="D1403" t="s">
        <v>1958</v>
      </c>
      <c r="E1403" t="s">
        <v>6</v>
      </c>
      <c r="F1403" s="1">
        <v>45442.565844907411</v>
      </c>
      <c r="G1403" s="1">
        <v>45442.565844907411</v>
      </c>
      <c r="H1403" s="1">
        <v>45442.565937500003</v>
      </c>
      <c r="I1403" s="1">
        <v>45442.573136574072</v>
      </c>
      <c r="J1403" s="1">
        <v>45442.572002314817</v>
      </c>
      <c r="K1403" s="1">
        <v>45442.573136574072</v>
      </c>
      <c r="L1403" s="1">
        <v>45442.694456018522</v>
      </c>
      <c r="M1403" s="1">
        <v>45442.698125000003</v>
      </c>
      <c r="Q1403" t="s">
        <v>789</v>
      </c>
      <c r="R1403" t="s">
        <v>32</v>
      </c>
      <c r="S1403" t="s">
        <v>170</v>
      </c>
      <c r="U1403" t="s">
        <v>6336</v>
      </c>
    </row>
    <row r="1404" spans="1:21" x14ac:dyDescent="0.25">
      <c r="A1404">
        <v>1620388688</v>
      </c>
      <c r="B1404" t="s">
        <v>7666</v>
      </c>
      <c r="C1404">
        <v>51985163489</v>
      </c>
      <c r="D1404" t="s">
        <v>4</v>
      </c>
      <c r="F1404" s="1">
        <v>45442.55982638889</v>
      </c>
      <c r="G1404" s="1">
        <v>45442.55982638889</v>
      </c>
      <c r="H1404" s="1">
        <v>45442.559918981482</v>
      </c>
      <c r="I1404" s="1">
        <v>45442.670902777776</v>
      </c>
      <c r="J1404" s="1"/>
      <c r="K1404" s="1"/>
      <c r="L1404" s="1"/>
      <c r="M1404" s="1"/>
      <c r="Q1404" t="s">
        <v>4335</v>
      </c>
      <c r="R1404" t="s">
        <v>32</v>
      </c>
      <c r="S1404" t="s">
        <v>170</v>
      </c>
      <c r="U1404" t="s">
        <v>3911</v>
      </c>
    </row>
    <row r="1405" spans="1:21" x14ac:dyDescent="0.25">
      <c r="A1405">
        <v>2011993186</v>
      </c>
      <c r="B1405" t="s">
        <v>7664</v>
      </c>
      <c r="C1405">
        <v>51937242764</v>
      </c>
      <c r="D1405" t="s">
        <v>1958</v>
      </c>
      <c r="F1405" s="1">
        <v>45442.559236111112</v>
      </c>
      <c r="G1405" s="1">
        <v>45442.559236111112</v>
      </c>
      <c r="H1405" s="1">
        <v>45442.559317129628</v>
      </c>
      <c r="I1405" s="1">
        <v>45442.559861111113</v>
      </c>
      <c r="J1405" s="1"/>
      <c r="K1405" s="1"/>
      <c r="L1405" s="1"/>
      <c r="M1405" s="1"/>
      <c r="Q1405" t="s">
        <v>4335</v>
      </c>
      <c r="R1405" t="s">
        <v>32</v>
      </c>
      <c r="S1405" t="s">
        <v>170</v>
      </c>
      <c r="U1405" t="s">
        <v>3911</v>
      </c>
    </row>
    <row r="1406" spans="1:21" x14ac:dyDescent="0.25">
      <c r="A1406">
        <v>1618502817</v>
      </c>
      <c r="B1406" t="s">
        <v>7662</v>
      </c>
      <c r="C1406">
        <v>51993953382</v>
      </c>
      <c r="D1406" t="s">
        <v>4</v>
      </c>
      <c r="F1406" s="1">
        <v>45408.746087962965</v>
      </c>
      <c r="G1406" s="1">
        <v>45442.556643518517</v>
      </c>
      <c r="H1406" s="1">
        <v>45442.556747685187</v>
      </c>
      <c r="I1406" s="1"/>
      <c r="J1406" s="1"/>
      <c r="K1406" s="1"/>
      <c r="L1406" s="1"/>
      <c r="M1406" s="1"/>
      <c r="Q1406" t="s">
        <v>384</v>
      </c>
      <c r="R1406" t="s">
        <v>32</v>
      </c>
      <c r="S1406" t="s">
        <v>170</v>
      </c>
    </row>
    <row r="1407" spans="1:21" x14ac:dyDescent="0.25">
      <c r="A1407">
        <v>1177830178</v>
      </c>
      <c r="B1407" t="s">
        <v>7660</v>
      </c>
      <c r="C1407">
        <v>51958223007</v>
      </c>
      <c r="D1407" t="s">
        <v>4</v>
      </c>
      <c r="F1407" s="1">
        <v>45442.54891203704</v>
      </c>
      <c r="G1407" s="1">
        <v>45442.54891203704</v>
      </c>
      <c r="H1407" s="1">
        <v>45442.54896990741</v>
      </c>
      <c r="I1407" s="1">
        <v>45442.650983796295</v>
      </c>
      <c r="J1407" s="1"/>
      <c r="K1407" s="1"/>
      <c r="L1407" s="1"/>
      <c r="M1407" s="1"/>
      <c r="Q1407" t="s">
        <v>4335</v>
      </c>
      <c r="R1407" t="s">
        <v>32</v>
      </c>
      <c r="S1407" t="s">
        <v>170</v>
      </c>
      <c r="U1407" t="s">
        <v>3911</v>
      </c>
    </row>
    <row r="1408" spans="1:21" x14ac:dyDescent="0.25">
      <c r="A1408">
        <v>145587101</v>
      </c>
      <c r="B1408" t="s">
        <v>23</v>
      </c>
      <c r="C1408">
        <v>51942097672</v>
      </c>
      <c r="D1408" t="s">
        <v>1958</v>
      </c>
      <c r="F1408" s="1">
        <v>45442.546932870369</v>
      </c>
      <c r="G1408" s="1">
        <v>45442.546932870369</v>
      </c>
      <c r="H1408" s="1">
        <v>45442.547013888892</v>
      </c>
      <c r="I1408" s="1">
        <v>45442.547708333332</v>
      </c>
      <c r="J1408" s="1"/>
      <c r="K1408" s="1"/>
      <c r="L1408" s="1"/>
      <c r="M1408" s="1"/>
      <c r="Q1408" t="s">
        <v>4335</v>
      </c>
      <c r="R1408" t="s">
        <v>32</v>
      </c>
      <c r="S1408" t="s">
        <v>170</v>
      </c>
      <c r="U1408" t="s">
        <v>3911</v>
      </c>
    </row>
    <row r="1409" spans="1:21" x14ac:dyDescent="0.25">
      <c r="A1409">
        <v>1908724664</v>
      </c>
      <c r="B1409" t="s">
        <v>93</v>
      </c>
      <c r="C1409">
        <v>51971096466</v>
      </c>
      <c r="D1409" t="s">
        <v>1958</v>
      </c>
      <c r="E1409" t="s">
        <v>81</v>
      </c>
      <c r="F1409" s="1">
        <v>45442.536458333336</v>
      </c>
      <c r="G1409" s="1">
        <v>45442.536458333336</v>
      </c>
      <c r="H1409" s="1">
        <v>45442.537233796298</v>
      </c>
      <c r="I1409" s="1">
        <v>45442.540995370371</v>
      </c>
      <c r="J1409" s="1"/>
      <c r="K1409" s="1"/>
      <c r="L1409" s="1"/>
      <c r="M1409" s="1"/>
      <c r="Q1409" t="s">
        <v>800</v>
      </c>
      <c r="R1409" t="s">
        <v>32</v>
      </c>
      <c r="S1409" t="s">
        <v>170</v>
      </c>
      <c r="U1409" t="s">
        <v>3911</v>
      </c>
    </row>
    <row r="1410" spans="1:21" x14ac:dyDescent="0.25">
      <c r="A1410">
        <v>1282205721</v>
      </c>
      <c r="B1410" t="s">
        <v>1209</v>
      </c>
      <c r="C1410">
        <v>51942420693</v>
      </c>
      <c r="F1410" s="1">
        <v>45442.533807870372</v>
      </c>
      <c r="G1410" s="1">
        <v>45442.533819444441</v>
      </c>
      <c r="H1410" s="1"/>
      <c r="I1410" s="1"/>
      <c r="J1410" s="1"/>
      <c r="K1410" s="1"/>
      <c r="L1410" s="1"/>
      <c r="M1410" s="1"/>
      <c r="Q1410" t="s">
        <v>733</v>
      </c>
      <c r="R1410" t="s">
        <v>32</v>
      </c>
      <c r="S1410" t="s">
        <v>170</v>
      </c>
    </row>
    <row r="1411" spans="1:21" x14ac:dyDescent="0.25">
      <c r="A1411">
        <v>493465389</v>
      </c>
      <c r="B1411" t="s">
        <v>1209</v>
      </c>
      <c r="C1411">
        <v>51942420693</v>
      </c>
      <c r="F1411" s="1">
        <v>45442.529652777775</v>
      </c>
      <c r="G1411" s="1">
        <v>45442.529652777775</v>
      </c>
      <c r="H1411" s="1"/>
      <c r="I1411" s="1"/>
      <c r="J1411" s="1"/>
      <c r="K1411" s="1"/>
      <c r="L1411" s="1"/>
      <c r="M1411" s="1"/>
      <c r="Q1411" t="s">
        <v>733</v>
      </c>
      <c r="R1411" t="s">
        <v>32</v>
      </c>
      <c r="S1411" t="s">
        <v>170</v>
      </c>
    </row>
    <row r="1412" spans="1:21" hidden="1" x14ac:dyDescent="0.25">
      <c r="A1412">
        <v>416965021</v>
      </c>
      <c r="B1412" t="s">
        <v>7651</v>
      </c>
      <c r="D1412" t="s">
        <v>4</v>
      </c>
      <c r="F1412" s="1">
        <v>45442.52685185185</v>
      </c>
      <c r="G1412" s="1">
        <v>45442.526863425926</v>
      </c>
      <c r="H1412" s="1">
        <v>45442.527407407404</v>
      </c>
      <c r="I1412" s="1">
        <v>45443.490763888891</v>
      </c>
      <c r="J1412" s="1"/>
      <c r="K1412" s="1"/>
      <c r="L1412" s="1"/>
      <c r="M1412" s="1"/>
      <c r="Q1412" t="s">
        <v>4335</v>
      </c>
      <c r="R1412" t="s">
        <v>34</v>
      </c>
      <c r="S1412" t="s">
        <v>170</v>
      </c>
      <c r="U1412" t="s">
        <v>3911</v>
      </c>
    </row>
    <row r="1413" spans="1:21" x14ac:dyDescent="0.25">
      <c r="A1413">
        <v>1205421144</v>
      </c>
      <c r="B1413" t="s">
        <v>1209</v>
      </c>
      <c r="C1413">
        <v>51942420693</v>
      </c>
      <c r="F1413" s="1">
        <v>45421.666307870371</v>
      </c>
      <c r="G1413" s="1">
        <v>45442.526400462964</v>
      </c>
      <c r="H1413" s="1"/>
      <c r="I1413" s="1"/>
      <c r="J1413" s="1"/>
      <c r="K1413" s="1"/>
      <c r="L1413" s="1"/>
      <c r="M1413" s="1"/>
      <c r="Q1413" t="s">
        <v>733</v>
      </c>
      <c r="R1413" t="s">
        <v>32</v>
      </c>
      <c r="S1413" t="s">
        <v>170</v>
      </c>
    </row>
    <row r="1414" spans="1:21" x14ac:dyDescent="0.25">
      <c r="A1414">
        <v>1399544785</v>
      </c>
      <c r="B1414" t="s">
        <v>6863</v>
      </c>
      <c r="C1414">
        <v>51965089048</v>
      </c>
      <c r="D1414" t="s">
        <v>10</v>
      </c>
      <c r="F1414" s="1">
        <v>45439.352766203701</v>
      </c>
      <c r="G1414" s="1">
        <v>45442.520578703705</v>
      </c>
      <c r="H1414" s="1">
        <v>45439.352858796294</v>
      </c>
      <c r="I1414" s="1">
        <v>45439.399513888886</v>
      </c>
      <c r="J1414" s="1"/>
      <c r="K1414" s="1"/>
      <c r="L1414" s="1"/>
      <c r="M1414" s="1"/>
      <c r="Q1414" t="s">
        <v>3911</v>
      </c>
      <c r="R1414" t="s">
        <v>32</v>
      </c>
      <c r="S1414" t="s">
        <v>147</v>
      </c>
      <c r="U1414" t="s">
        <v>3911</v>
      </c>
    </row>
    <row r="1415" spans="1:21" x14ac:dyDescent="0.25">
      <c r="A1415">
        <v>1833146623</v>
      </c>
      <c r="B1415" t="s">
        <v>560</v>
      </c>
      <c r="C1415">
        <v>51975042056</v>
      </c>
      <c r="D1415" t="s">
        <v>1958</v>
      </c>
      <c r="F1415" s="1">
        <v>45442.518993055557</v>
      </c>
      <c r="G1415" s="1">
        <v>45442.518993055557</v>
      </c>
      <c r="H1415" s="1">
        <v>45442.519085648149</v>
      </c>
      <c r="I1415" s="1">
        <v>45442.523136574076</v>
      </c>
      <c r="J1415" s="1"/>
      <c r="K1415" s="1"/>
      <c r="L1415" s="1"/>
      <c r="M1415" s="1"/>
      <c r="Q1415" t="s">
        <v>4335</v>
      </c>
      <c r="R1415" t="s">
        <v>32</v>
      </c>
      <c r="S1415" t="s">
        <v>170</v>
      </c>
      <c r="U1415" t="s">
        <v>3911</v>
      </c>
    </row>
    <row r="1416" spans="1:21" x14ac:dyDescent="0.25">
      <c r="A1416">
        <v>1074194377</v>
      </c>
      <c r="B1416" t="s">
        <v>4686</v>
      </c>
      <c r="C1416">
        <v>51990423827</v>
      </c>
      <c r="D1416" t="s">
        <v>1958</v>
      </c>
      <c r="E1416" t="s">
        <v>6</v>
      </c>
      <c r="F1416" s="1">
        <v>45429.024826388886</v>
      </c>
      <c r="G1416" s="1">
        <v>45442.515543981484</v>
      </c>
      <c r="H1416" s="1">
        <v>45429.024942129632</v>
      </c>
      <c r="I1416" s="1"/>
      <c r="J1416" s="1">
        <v>45442.615682870368</v>
      </c>
      <c r="K1416" s="1">
        <v>45442.690949074073</v>
      </c>
      <c r="L1416" s="1">
        <v>45442.690949074073</v>
      </c>
      <c r="M1416" s="1">
        <v>45442.692754629628</v>
      </c>
      <c r="Q1416" t="s">
        <v>1959</v>
      </c>
      <c r="R1416" t="s">
        <v>32</v>
      </c>
      <c r="S1416" t="s">
        <v>147</v>
      </c>
      <c r="U1416" t="s">
        <v>6334</v>
      </c>
    </row>
    <row r="1417" spans="1:21" x14ac:dyDescent="0.25">
      <c r="A1417">
        <v>277187878</v>
      </c>
      <c r="B1417" t="s">
        <v>5877</v>
      </c>
      <c r="C1417">
        <v>51980651514</v>
      </c>
      <c r="D1417" t="s">
        <v>1958</v>
      </c>
      <c r="E1417" t="s">
        <v>6</v>
      </c>
      <c r="F1417" s="1">
        <v>45434.38653935185</v>
      </c>
      <c r="G1417" s="1">
        <v>45442.514513888891</v>
      </c>
      <c r="H1417" s="1">
        <v>45434.391296296293</v>
      </c>
      <c r="I1417" s="1">
        <v>45434.395405092589</v>
      </c>
      <c r="J1417" s="1">
        <v>45442.543483796297</v>
      </c>
      <c r="K1417" s="1">
        <v>45442.545347222222</v>
      </c>
      <c r="L1417" s="1">
        <v>45442.545347222222</v>
      </c>
      <c r="M1417" s="1"/>
      <c r="O1417">
        <v>45443.74486111111</v>
      </c>
      <c r="P1417">
        <v>45443.74486111111</v>
      </c>
      <c r="Q1417" t="s">
        <v>1959</v>
      </c>
      <c r="R1417" t="s">
        <v>32</v>
      </c>
      <c r="S1417" t="s">
        <v>147</v>
      </c>
      <c r="U1417" t="s">
        <v>6334</v>
      </c>
    </row>
    <row r="1418" spans="1:21" x14ac:dyDescent="0.25">
      <c r="A1418">
        <v>1761645199</v>
      </c>
      <c r="B1418" t="s">
        <v>7645</v>
      </c>
      <c r="C1418">
        <v>51931586756</v>
      </c>
      <c r="D1418" t="s">
        <v>10</v>
      </c>
      <c r="F1418" s="1">
        <v>45442.511469907404</v>
      </c>
      <c r="G1418" s="1">
        <v>45442.511469907404</v>
      </c>
      <c r="H1418" s="1">
        <v>45442.512627314813</v>
      </c>
      <c r="I1418" s="1">
        <v>45442.512627314813</v>
      </c>
      <c r="J1418" s="1"/>
      <c r="K1418" s="1"/>
      <c r="L1418" s="1"/>
      <c r="M1418" s="1"/>
      <c r="Q1418" t="s">
        <v>3910</v>
      </c>
      <c r="R1418" t="s">
        <v>32</v>
      </c>
      <c r="S1418" t="s">
        <v>170</v>
      </c>
      <c r="U1418" t="s">
        <v>3911</v>
      </c>
    </row>
    <row r="1419" spans="1:21" x14ac:dyDescent="0.25">
      <c r="A1419">
        <v>1539594344</v>
      </c>
      <c r="B1419" t="s">
        <v>5580</v>
      </c>
      <c r="C1419">
        <v>51929932953</v>
      </c>
      <c r="D1419" t="s">
        <v>1958</v>
      </c>
      <c r="F1419" s="1">
        <v>45442.510324074072</v>
      </c>
      <c r="G1419" s="1">
        <v>45442.510324074072</v>
      </c>
      <c r="H1419" s="1">
        <v>45442.510393518518</v>
      </c>
      <c r="I1419" s="1">
        <v>45442.511238425926</v>
      </c>
      <c r="J1419" s="1"/>
      <c r="K1419" s="1"/>
      <c r="L1419" s="1"/>
      <c r="M1419" s="1"/>
      <c r="Q1419" t="s">
        <v>4335</v>
      </c>
      <c r="R1419" t="s">
        <v>32</v>
      </c>
      <c r="S1419" t="s">
        <v>170</v>
      </c>
      <c r="U1419" t="s">
        <v>3911</v>
      </c>
    </row>
    <row r="1420" spans="1:21" x14ac:dyDescent="0.25">
      <c r="A1420">
        <v>2079828253</v>
      </c>
      <c r="B1420" t="s">
        <v>7642</v>
      </c>
      <c r="C1420">
        <v>51916201755</v>
      </c>
      <c r="D1420" t="s">
        <v>4</v>
      </c>
      <c r="F1420" s="1">
        <v>45442.503761574073</v>
      </c>
      <c r="G1420" s="1">
        <v>45442.503761574073</v>
      </c>
      <c r="H1420" s="1">
        <v>45442.503842592596</v>
      </c>
      <c r="I1420" s="1">
        <v>45442.680289351854</v>
      </c>
      <c r="J1420" s="1"/>
      <c r="K1420" s="1"/>
      <c r="L1420" s="1"/>
      <c r="M1420" s="1"/>
      <c r="Q1420" t="s">
        <v>4335</v>
      </c>
      <c r="R1420" t="s">
        <v>32</v>
      </c>
      <c r="S1420" t="s">
        <v>170</v>
      </c>
      <c r="U1420" t="s">
        <v>3911</v>
      </c>
    </row>
    <row r="1421" spans="1:21" x14ac:dyDescent="0.25">
      <c r="A1421">
        <v>476768568</v>
      </c>
      <c r="B1421" t="s">
        <v>7640</v>
      </c>
      <c r="C1421">
        <v>51940139673</v>
      </c>
      <c r="D1421" t="s">
        <v>1958</v>
      </c>
      <c r="E1421" t="s">
        <v>6</v>
      </c>
      <c r="F1421" s="1">
        <v>45442.502060185187</v>
      </c>
      <c r="G1421" s="1">
        <v>45442.502060185187</v>
      </c>
      <c r="H1421" s="1">
        <v>45442.502835648149</v>
      </c>
      <c r="I1421" s="1">
        <v>45442.505266203705</v>
      </c>
      <c r="J1421" s="1">
        <v>45449.883599537039</v>
      </c>
      <c r="K1421" s="1">
        <v>45449.917500000003</v>
      </c>
      <c r="L1421" s="1">
        <v>45450.443981481483</v>
      </c>
      <c r="M1421" s="1">
        <v>45450.443981481483</v>
      </c>
      <c r="Q1421" t="s">
        <v>789</v>
      </c>
      <c r="R1421" t="s">
        <v>32</v>
      </c>
      <c r="S1421" t="s">
        <v>170</v>
      </c>
      <c r="U1421" t="s">
        <v>6336</v>
      </c>
    </row>
    <row r="1422" spans="1:21" x14ac:dyDescent="0.25">
      <c r="A1422">
        <v>865969306</v>
      </c>
      <c r="B1422" t="s">
        <v>7638</v>
      </c>
      <c r="C1422">
        <v>51943737181</v>
      </c>
      <c r="F1422" s="1">
        <v>45442.501215277778</v>
      </c>
      <c r="G1422" s="1">
        <v>45442.501215277778</v>
      </c>
      <c r="H1422" s="1"/>
      <c r="I1422" s="1">
        <v>45443.48978009259</v>
      </c>
      <c r="J1422" s="1"/>
      <c r="K1422" s="1"/>
      <c r="L1422" s="1"/>
      <c r="M1422" s="1"/>
      <c r="Q1422" t="s">
        <v>4335</v>
      </c>
      <c r="R1422" t="s">
        <v>32</v>
      </c>
      <c r="S1422" t="s">
        <v>170</v>
      </c>
      <c r="U1422" t="s">
        <v>3911</v>
      </c>
    </row>
    <row r="1423" spans="1:21" x14ac:dyDescent="0.25">
      <c r="A1423">
        <v>2060507030</v>
      </c>
      <c r="B1423" t="s">
        <v>7636</v>
      </c>
      <c r="C1423">
        <v>51935678742</v>
      </c>
      <c r="D1423" t="s">
        <v>10</v>
      </c>
      <c r="F1423" s="1">
        <v>45442.497627314813</v>
      </c>
      <c r="G1423" s="1">
        <v>45442.497627314813</v>
      </c>
      <c r="H1423" s="1">
        <v>45442.497708333336</v>
      </c>
      <c r="I1423" s="1">
        <v>45442.504062499997</v>
      </c>
      <c r="J1423" s="1"/>
      <c r="K1423" s="1"/>
      <c r="L1423" s="1"/>
      <c r="M1423" s="1"/>
      <c r="Q1423" t="s">
        <v>4335</v>
      </c>
      <c r="R1423" t="s">
        <v>32</v>
      </c>
      <c r="S1423" t="s">
        <v>170</v>
      </c>
      <c r="U1423" t="s">
        <v>3911</v>
      </c>
    </row>
    <row r="1424" spans="1:21" x14ac:dyDescent="0.25">
      <c r="A1424">
        <v>819420253</v>
      </c>
      <c r="B1424" t="s">
        <v>7634</v>
      </c>
      <c r="C1424">
        <v>51963052835</v>
      </c>
      <c r="D1424" t="s">
        <v>1958</v>
      </c>
      <c r="E1424" t="s">
        <v>6</v>
      </c>
      <c r="F1424" s="1">
        <v>45442.495219907411</v>
      </c>
      <c r="G1424" s="1">
        <v>45442.495219907411</v>
      </c>
      <c r="H1424" s="1">
        <v>45442.495289351849</v>
      </c>
      <c r="I1424" s="1">
        <v>45442.498645833337</v>
      </c>
      <c r="J1424" s="1">
        <v>45442.507372685184</v>
      </c>
      <c r="K1424" s="1">
        <v>45442.558645833335</v>
      </c>
      <c r="L1424" s="1"/>
      <c r="M1424" s="1"/>
      <c r="Q1424" t="s">
        <v>3910</v>
      </c>
      <c r="R1424" t="s">
        <v>32</v>
      </c>
      <c r="S1424" t="s">
        <v>170</v>
      </c>
      <c r="U1424" t="s">
        <v>6334</v>
      </c>
    </row>
    <row r="1425" spans="1:21" x14ac:dyDescent="0.25">
      <c r="A1425">
        <v>760784004</v>
      </c>
      <c r="B1425" t="s">
        <v>7632</v>
      </c>
      <c r="C1425">
        <v>51966097858</v>
      </c>
      <c r="D1425" t="s">
        <v>4</v>
      </c>
      <c r="F1425" s="1">
        <v>45442.49428240741</v>
      </c>
      <c r="G1425" s="1">
        <v>45442.49428240741</v>
      </c>
      <c r="H1425" s="1">
        <v>45442.494432870371</v>
      </c>
      <c r="I1425" s="1">
        <v>45443.366747685184</v>
      </c>
      <c r="J1425" s="1"/>
      <c r="K1425" s="1"/>
      <c r="L1425" s="1"/>
      <c r="M1425" s="1"/>
      <c r="Q1425" t="s">
        <v>4335</v>
      </c>
      <c r="R1425" t="s">
        <v>32</v>
      </c>
      <c r="S1425" t="s">
        <v>170</v>
      </c>
      <c r="U1425" t="s">
        <v>3911</v>
      </c>
    </row>
    <row r="1426" spans="1:21" x14ac:dyDescent="0.25">
      <c r="A1426">
        <v>2046130489</v>
      </c>
      <c r="B1426" t="s">
        <v>7630</v>
      </c>
      <c r="C1426">
        <v>51933426683</v>
      </c>
      <c r="D1426" t="s">
        <v>1958</v>
      </c>
      <c r="E1426" t="s">
        <v>6</v>
      </c>
      <c r="F1426" s="1">
        <v>45442.494062500002</v>
      </c>
      <c r="G1426" s="1">
        <v>45442.494062500002</v>
      </c>
      <c r="H1426" s="1">
        <v>45442.494155092594</v>
      </c>
      <c r="I1426" s="1">
        <v>45442.50582175926</v>
      </c>
      <c r="J1426" s="1">
        <v>45442.511932870373</v>
      </c>
      <c r="K1426" s="1">
        <v>45442.573171296295</v>
      </c>
      <c r="L1426" s="1">
        <v>45442.572175925925</v>
      </c>
      <c r="M1426" s="1">
        <v>45442.573171296295</v>
      </c>
      <c r="Q1426" t="s">
        <v>3911</v>
      </c>
      <c r="R1426" t="s">
        <v>32</v>
      </c>
      <c r="S1426" t="s">
        <v>170</v>
      </c>
      <c r="U1426" t="s">
        <v>6334</v>
      </c>
    </row>
    <row r="1427" spans="1:21" x14ac:dyDescent="0.25">
      <c r="A1427">
        <v>188358346</v>
      </c>
      <c r="B1427" t="s">
        <v>7624</v>
      </c>
      <c r="C1427">
        <v>51991483320</v>
      </c>
      <c r="D1427" t="s">
        <v>1958</v>
      </c>
      <c r="F1427" s="1">
        <v>45442.478090277778</v>
      </c>
      <c r="G1427" s="1">
        <v>45442.478090277778</v>
      </c>
      <c r="H1427" s="1">
        <v>45442.478194444448</v>
      </c>
      <c r="I1427" s="1">
        <v>45442.507037037038</v>
      </c>
      <c r="J1427" s="1"/>
      <c r="K1427" s="1"/>
      <c r="L1427" s="1"/>
      <c r="M1427" s="1"/>
      <c r="Q1427" t="s">
        <v>4335</v>
      </c>
      <c r="R1427" t="s">
        <v>32</v>
      </c>
      <c r="S1427" t="s">
        <v>170</v>
      </c>
      <c r="U1427" t="s">
        <v>3911</v>
      </c>
    </row>
    <row r="1428" spans="1:21" x14ac:dyDescent="0.25">
      <c r="A1428">
        <v>1103976695</v>
      </c>
      <c r="B1428" t="s">
        <v>7349</v>
      </c>
      <c r="C1428">
        <v>51927426706</v>
      </c>
      <c r="D1428" t="s">
        <v>4</v>
      </c>
      <c r="E1428" t="s">
        <v>6</v>
      </c>
      <c r="F1428" s="1">
        <v>45441.4143287037</v>
      </c>
      <c r="G1428" s="1">
        <v>45442.470879629633</v>
      </c>
      <c r="H1428" s="1">
        <v>45441.414409722223</v>
      </c>
      <c r="I1428" s="1">
        <v>45441.513368055559</v>
      </c>
      <c r="J1428" s="1">
        <v>45441.553101851852</v>
      </c>
      <c r="K1428" s="1">
        <v>45441.554340277777</v>
      </c>
      <c r="L1428" s="1">
        <v>45442.482465277775</v>
      </c>
      <c r="M1428" s="1"/>
      <c r="Q1428" t="s">
        <v>1959</v>
      </c>
      <c r="R1428" t="s">
        <v>32</v>
      </c>
      <c r="S1428" t="s">
        <v>147</v>
      </c>
      <c r="U1428" t="s">
        <v>1959</v>
      </c>
    </row>
    <row r="1429" spans="1:21" x14ac:dyDescent="0.25">
      <c r="A1429">
        <v>1401108380</v>
      </c>
      <c r="B1429" t="s">
        <v>1108</v>
      </c>
      <c r="C1429">
        <v>51997518634</v>
      </c>
      <c r="D1429" t="s">
        <v>1958</v>
      </c>
      <c r="F1429" s="1">
        <v>45442.470763888887</v>
      </c>
      <c r="G1429" s="1">
        <v>45442.470763888887</v>
      </c>
      <c r="H1429" s="1">
        <v>45442.471550925926</v>
      </c>
      <c r="I1429" s="1">
        <v>45442.506689814814</v>
      </c>
      <c r="J1429" s="1"/>
      <c r="K1429" s="1"/>
      <c r="L1429" s="1"/>
      <c r="M1429" s="1"/>
      <c r="Q1429" t="s">
        <v>4335</v>
      </c>
      <c r="R1429" t="s">
        <v>32</v>
      </c>
      <c r="S1429" t="s">
        <v>170</v>
      </c>
      <c r="U1429" t="s">
        <v>3911</v>
      </c>
    </row>
    <row r="1430" spans="1:21" x14ac:dyDescent="0.25">
      <c r="A1430">
        <v>1883684286</v>
      </c>
      <c r="B1430" t="s">
        <v>13</v>
      </c>
      <c r="C1430">
        <v>51900578704</v>
      </c>
      <c r="D1430" t="s">
        <v>10</v>
      </c>
      <c r="F1430" s="1">
        <v>45441.417673611111</v>
      </c>
      <c r="G1430" s="1">
        <v>45442.468113425923</v>
      </c>
      <c r="H1430" s="1">
        <v>45441.423622685186</v>
      </c>
      <c r="I1430" s="1">
        <v>45441.449849537035</v>
      </c>
      <c r="J1430" s="1"/>
      <c r="K1430" s="1"/>
      <c r="L1430" s="1"/>
      <c r="M1430" s="1"/>
      <c r="Q1430" t="s">
        <v>3911</v>
      </c>
      <c r="R1430" t="s">
        <v>32</v>
      </c>
      <c r="S1430" t="s">
        <v>147</v>
      </c>
      <c r="U1430" t="s">
        <v>3911</v>
      </c>
    </row>
    <row r="1431" spans="1:21" x14ac:dyDescent="0.25">
      <c r="A1431">
        <v>483918988</v>
      </c>
      <c r="B1431" t="s">
        <v>7620</v>
      </c>
      <c r="C1431">
        <v>51936467358</v>
      </c>
      <c r="D1431" t="s">
        <v>4</v>
      </c>
      <c r="F1431" s="1">
        <v>45442.46770833333</v>
      </c>
      <c r="G1431" s="1">
        <v>45442.46770833333</v>
      </c>
      <c r="H1431" s="1">
        <v>45442.467800925922</v>
      </c>
      <c r="I1431" s="1">
        <v>45443.363495370373</v>
      </c>
      <c r="J1431" s="1"/>
      <c r="K1431" s="1"/>
      <c r="L1431" s="1"/>
      <c r="M1431" s="1"/>
      <c r="Q1431" t="s">
        <v>4335</v>
      </c>
      <c r="R1431" t="s">
        <v>32</v>
      </c>
      <c r="S1431" t="s">
        <v>170</v>
      </c>
      <c r="U1431" t="s">
        <v>3911</v>
      </c>
    </row>
    <row r="1432" spans="1:21" x14ac:dyDescent="0.25">
      <c r="A1432">
        <v>679846125</v>
      </c>
      <c r="B1432" t="s">
        <v>232</v>
      </c>
      <c r="C1432">
        <v>51954663002</v>
      </c>
      <c r="D1432" t="s">
        <v>10</v>
      </c>
      <c r="E1432" t="s">
        <v>81</v>
      </c>
      <c r="F1432" s="1">
        <v>45442.450023148151</v>
      </c>
      <c r="G1432" s="1">
        <v>45442.450023148151</v>
      </c>
      <c r="H1432" s="1">
        <v>45442.450636574074</v>
      </c>
      <c r="I1432" s="1">
        <v>45442.450972222221</v>
      </c>
      <c r="J1432" s="1"/>
      <c r="K1432" s="1"/>
      <c r="L1432" s="1"/>
      <c r="M1432" s="1"/>
      <c r="Q1432" t="s">
        <v>800</v>
      </c>
      <c r="R1432" t="s">
        <v>32</v>
      </c>
      <c r="S1432" t="s">
        <v>170</v>
      </c>
      <c r="U1432" t="s">
        <v>3911</v>
      </c>
    </row>
    <row r="1433" spans="1:21" x14ac:dyDescent="0.25">
      <c r="A1433">
        <v>886242626</v>
      </c>
      <c r="B1433" t="s">
        <v>7617</v>
      </c>
      <c r="C1433">
        <v>51986559816</v>
      </c>
      <c r="D1433" t="s">
        <v>1958</v>
      </c>
      <c r="F1433" s="1">
        <v>45442.449432870373</v>
      </c>
      <c r="G1433" s="1">
        <v>45442.449432870373</v>
      </c>
      <c r="H1433" s="1">
        <v>45442.450578703705</v>
      </c>
      <c r="I1433" s="1">
        <v>45442.451469907406</v>
      </c>
      <c r="J1433" s="1"/>
      <c r="K1433" s="1"/>
      <c r="L1433" s="1"/>
      <c r="M1433" s="1"/>
      <c r="Q1433" t="s">
        <v>4335</v>
      </c>
      <c r="R1433" t="s">
        <v>32</v>
      </c>
      <c r="S1433" t="s">
        <v>170</v>
      </c>
      <c r="U1433" t="s">
        <v>3911</v>
      </c>
    </row>
    <row r="1434" spans="1:21" x14ac:dyDescent="0.25">
      <c r="A1434">
        <v>593550096</v>
      </c>
      <c r="B1434" t="s">
        <v>7288</v>
      </c>
      <c r="C1434">
        <v>51916441382</v>
      </c>
      <c r="D1434" t="s">
        <v>4</v>
      </c>
      <c r="E1434" t="s">
        <v>6</v>
      </c>
      <c r="F1434" s="1"/>
      <c r="G1434" s="1">
        <v>45442.44872685185</v>
      </c>
      <c r="H1434" s="1"/>
      <c r="I1434" s="1">
        <v>45440.858738425923</v>
      </c>
      <c r="J1434" s="1">
        <v>45441.391157407408</v>
      </c>
      <c r="K1434" s="1">
        <v>45441.521967592591</v>
      </c>
      <c r="L1434" s="1">
        <v>45442.479849537034</v>
      </c>
      <c r="M1434" s="1"/>
      <c r="Q1434" t="s">
        <v>1959</v>
      </c>
      <c r="R1434" t="s">
        <v>32</v>
      </c>
      <c r="S1434" t="s">
        <v>147</v>
      </c>
      <c r="U1434" t="s">
        <v>1959</v>
      </c>
    </row>
    <row r="1435" spans="1:21" x14ac:dyDescent="0.25">
      <c r="A1435">
        <v>1819929242</v>
      </c>
      <c r="B1435" t="s">
        <v>7615</v>
      </c>
      <c r="C1435">
        <v>51928980541</v>
      </c>
      <c r="F1435" s="1">
        <v>45442.444826388892</v>
      </c>
      <c r="G1435" s="1">
        <v>45442.444837962961</v>
      </c>
      <c r="H1435" s="1"/>
      <c r="I1435" s="1">
        <v>45442.511145833334</v>
      </c>
      <c r="J1435" s="1"/>
      <c r="K1435" s="1"/>
      <c r="L1435" s="1"/>
      <c r="M1435" s="1"/>
      <c r="Q1435" t="s">
        <v>4335</v>
      </c>
      <c r="R1435" t="s">
        <v>32</v>
      </c>
      <c r="S1435" t="s">
        <v>170</v>
      </c>
      <c r="U1435" t="s">
        <v>3911</v>
      </c>
    </row>
    <row r="1436" spans="1:21" x14ac:dyDescent="0.25">
      <c r="A1436">
        <v>382969577</v>
      </c>
      <c r="B1436" t="s">
        <v>7613</v>
      </c>
      <c r="C1436">
        <v>51978434376</v>
      </c>
      <c r="D1436" t="s">
        <v>1958</v>
      </c>
      <c r="F1436" s="1">
        <v>45442.440335648149</v>
      </c>
      <c r="G1436" s="1">
        <v>45442.440335648149</v>
      </c>
      <c r="H1436" s="1">
        <v>45442.440520833334</v>
      </c>
      <c r="I1436" s="1">
        <v>45442.442557870374</v>
      </c>
      <c r="J1436" s="1"/>
      <c r="K1436" s="1"/>
      <c r="L1436" s="1"/>
      <c r="M1436" s="1"/>
      <c r="Q1436" t="s">
        <v>4335</v>
      </c>
      <c r="R1436" t="s">
        <v>32</v>
      </c>
      <c r="S1436" t="s">
        <v>170</v>
      </c>
      <c r="U1436" t="s">
        <v>3911</v>
      </c>
    </row>
    <row r="1437" spans="1:21" x14ac:dyDescent="0.25">
      <c r="A1437">
        <v>1691733433</v>
      </c>
      <c r="B1437" t="s">
        <v>654</v>
      </c>
      <c r="C1437">
        <v>51928176047</v>
      </c>
      <c r="D1437" t="s">
        <v>4</v>
      </c>
      <c r="E1437" t="s">
        <v>6</v>
      </c>
      <c r="F1437" s="1"/>
      <c r="G1437" s="1">
        <v>45442.439699074072</v>
      </c>
      <c r="H1437" s="1"/>
      <c r="I1437" s="1"/>
      <c r="J1437" s="1">
        <v>45441.548472222225</v>
      </c>
      <c r="K1437" s="1">
        <v>45441.554479166669</v>
      </c>
      <c r="L1437" s="1">
        <v>45442.465543981481</v>
      </c>
      <c r="M1437" s="1"/>
      <c r="Q1437" t="s">
        <v>1959</v>
      </c>
      <c r="R1437" t="s">
        <v>32</v>
      </c>
      <c r="S1437" t="s">
        <v>147</v>
      </c>
      <c r="U1437" t="s">
        <v>1959</v>
      </c>
    </row>
    <row r="1438" spans="1:21" x14ac:dyDescent="0.25">
      <c r="A1438">
        <v>724589384</v>
      </c>
      <c r="B1438" t="s">
        <v>7603</v>
      </c>
      <c r="C1438">
        <v>51918621671</v>
      </c>
      <c r="D1438" t="s">
        <v>4</v>
      </c>
      <c r="F1438" s="1">
        <v>45442.434571759259</v>
      </c>
      <c r="G1438" s="1">
        <v>45442.434571759259</v>
      </c>
      <c r="H1438" s="1">
        <v>45442.434664351851</v>
      </c>
      <c r="I1438" s="1">
        <v>45442.434942129628</v>
      </c>
      <c r="J1438" s="1"/>
      <c r="K1438" s="1"/>
      <c r="L1438" s="1"/>
      <c r="M1438" s="1"/>
      <c r="Q1438" t="s">
        <v>4335</v>
      </c>
      <c r="R1438" t="s">
        <v>32</v>
      </c>
      <c r="S1438" t="s">
        <v>170</v>
      </c>
      <c r="U1438" t="s">
        <v>3911</v>
      </c>
    </row>
    <row r="1439" spans="1:21" x14ac:dyDescent="0.25">
      <c r="A1439">
        <v>478606771</v>
      </c>
      <c r="B1439" t="s">
        <v>7327</v>
      </c>
      <c r="C1439">
        <v>51941563502</v>
      </c>
      <c r="D1439" t="s">
        <v>10</v>
      </c>
      <c r="E1439" t="s">
        <v>6</v>
      </c>
      <c r="F1439" s="1">
        <v>45441.270208333335</v>
      </c>
      <c r="G1439" s="1">
        <v>45442.433587962965</v>
      </c>
      <c r="H1439" s="1">
        <v>45441.270300925928</v>
      </c>
      <c r="I1439" s="1"/>
      <c r="J1439" s="1"/>
      <c r="K1439" s="1"/>
      <c r="L1439" s="1">
        <v>45442.962962962964</v>
      </c>
      <c r="M1439" s="1"/>
      <c r="Q1439" t="s">
        <v>1959</v>
      </c>
      <c r="R1439" t="s">
        <v>32</v>
      </c>
      <c r="S1439" t="s">
        <v>147</v>
      </c>
      <c r="U1439" t="s">
        <v>1959</v>
      </c>
    </row>
    <row r="1440" spans="1:21" x14ac:dyDescent="0.25">
      <c r="A1440">
        <v>1702667238</v>
      </c>
      <c r="B1440" t="s">
        <v>2137</v>
      </c>
      <c r="C1440">
        <v>51997223623</v>
      </c>
      <c r="D1440" t="s">
        <v>10</v>
      </c>
      <c r="F1440" s="1">
        <v>45442.429571759261</v>
      </c>
      <c r="G1440" s="1">
        <v>45442.429571759261</v>
      </c>
      <c r="H1440" s="1">
        <v>45442.43209490741</v>
      </c>
      <c r="I1440" s="1"/>
      <c r="J1440" s="1"/>
      <c r="K1440" s="1"/>
      <c r="L1440" s="1"/>
      <c r="M1440" s="1"/>
      <c r="Q1440" t="s">
        <v>384</v>
      </c>
      <c r="R1440" t="s">
        <v>32</v>
      </c>
      <c r="S1440" t="s">
        <v>170</v>
      </c>
    </row>
    <row r="1441" spans="1:21" x14ac:dyDescent="0.25">
      <c r="A1441">
        <v>172580633</v>
      </c>
      <c r="B1441" t="s">
        <v>7600</v>
      </c>
      <c r="C1441">
        <v>51921547746</v>
      </c>
      <c r="D1441" t="s">
        <v>1958</v>
      </c>
      <c r="F1441" s="1">
        <v>45442.426365740743</v>
      </c>
      <c r="G1441" s="1">
        <v>45442.426365740743</v>
      </c>
      <c r="H1441" s="1">
        <v>45442.431932870371</v>
      </c>
      <c r="I1441" s="1">
        <v>45442.434027777781</v>
      </c>
      <c r="J1441" s="1"/>
      <c r="K1441" s="1"/>
      <c r="L1441" s="1"/>
      <c r="M1441" s="1"/>
      <c r="Q1441" t="s">
        <v>4335</v>
      </c>
      <c r="R1441" t="s">
        <v>32</v>
      </c>
      <c r="S1441" t="s">
        <v>170</v>
      </c>
      <c r="U1441" t="s">
        <v>3911</v>
      </c>
    </row>
    <row r="1442" spans="1:21" x14ac:dyDescent="0.25">
      <c r="A1442">
        <v>1542525664</v>
      </c>
      <c r="B1442" t="s">
        <v>580</v>
      </c>
      <c r="C1442">
        <v>51934007795</v>
      </c>
      <c r="D1442" t="s">
        <v>4</v>
      </c>
      <c r="F1442" s="1">
        <v>45442.417673611111</v>
      </c>
      <c r="G1442" s="1">
        <v>45442.417673611111</v>
      </c>
      <c r="H1442" s="1">
        <v>45442.428865740738</v>
      </c>
      <c r="I1442" s="1">
        <v>45443.362037037034</v>
      </c>
      <c r="J1442" s="1"/>
      <c r="K1442" s="1"/>
      <c r="L1442" s="1"/>
      <c r="M1442" s="1"/>
      <c r="Q1442" t="s">
        <v>4335</v>
      </c>
      <c r="R1442" t="s">
        <v>32</v>
      </c>
      <c r="S1442" t="s">
        <v>170</v>
      </c>
      <c r="U1442" t="s">
        <v>3911</v>
      </c>
    </row>
    <row r="1443" spans="1:21" x14ac:dyDescent="0.25">
      <c r="A1443">
        <v>1714853459</v>
      </c>
      <c r="B1443" t="s">
        <v>204</v>
      </c>
      <c r="C1443">
        <v>51969563092</v>
      </c>
      <c r="D1443" t="s">
        <v>1958</v>
      </c>
      <c r="E1443" t="s">
        <v>6</v>
      </c>
      <c r="F1443" s="1">
        <v>45442.41684027778</v>
      </c>
      <c r="G1443" s="1">
        <v>45442.416967592595</v>
      </c>
      <c r="H1443" s="1">
        <v>45442.419374999998</v>
      </c>
      <c r="I1443" s="1">
        <v>45442.422175925924</v>
      </c>
      <c r="J1443" s="1">
        <v>45442.458032407405</v>
      </c>
      <c r="K1443" s="1">
        <v>45442.46502314815</v>
      </c>
      <c r="L1443" s="1">
        <v>45442.491979166669</v>
      </c>
      <c r="M1443" s="1">
        <v>45442.49359953704</v>
      </c>
      <c r="Q1443" t="s">
        <v>789</v>
      </c>
      <c r="R1443" t="s">
        <v>32</v>
      </c>
      <c r="S1443" t="s">
        <v>170</v>
      </c>
      <c r="U1443" t="s">
        <v>6334</v>
      </c>
    </row>
    <row r="1444" spans="1:21" x14ac:dyDescent="0.25">
      <c r="A1444">
        <v>407826896</v>
      </c>
      <c r="B1444" t="s">
        <v>7596</v>
      </c>
      <c r="C1444">
        <v>51934917319</v>
      </c>
      <c r="D1444" t="s">
        <v>4</v>
      </c>
      <c r="F1444" s="1">
        <v>45442.412060185183</v>
      </c>
      <c r="G1444" s="1">
        <v>45442.412060185183</v>
      </c>
      <c r="H1444" s="1">
        <v>45442.412858796299</v>
      </c>
      <c r="I1444" s="1">
        <v>45442.425266203703</v>
      </c>
      <c r="J1444" s="1"/>
      <c r="K1444" s="1"/>
      <c r="L1444" s="1"/>
      <c r="M1444" s="1"/>
      <c r="Q1444" t="s">
        <v>4335</v>
      </c>
      <c r="R1444" t="s">
        <v>32</v>
      </c>
      <c r="S1444" t="s">
        <v>170</v>
      </c>
      <c r="U1444" t="s">
        <v>3911</v>
      </c>
    </row>
    <row r="1445" spans="1:21" x14ac:dyDescent="0.25">
      <c r="A1445">
        <v>1061032806</v>
      </c>
      <c r="B1445" t="s">
        <v>7593</v>
      </c>
      <c r="C1445">
        <v>51966793359</v>
      </c>
      <c r="D1445" t="s">
        <v>1958</v>
      </c>
      <c r="F1445" s="1">
        <v>45442.40552083333</v>
      </c>
      <c r="G1445" s="1">
        <v>45442.405532407407</v>
      </c>
      <c r="H1445" s="1">
        <v>45442.405624999999</v>
      </c>
      <c r="I1445" s="1"/>
      <c r="J1445" s="1"/>
      <c r="K1445" s="1"/>
      <c r="L1445" s="1"/>
      <c r="M1445" s="1"/>
      <c r="Q1445" t="s">
        <v>384</v>
      </c>
      <c r="R1445" t="s">
        <v>32</v>
      </c>
      <c r="S1445" t="s">
        <v>170</v>
      </c>
    </row>
    <row r="1446" spans="1:21" x14ac:dyDescent="0.25">
      <c r="A1446">
        <v>552268858</v>
      </c>
      <c r="B1446" t="s">
        <v>682</v>
      </c>
      <c r="C1446">
        <v>51986747077</v>
      </c>
      <c r="D1446" t="s">
        <v>4</v>
      </c>
      <c r="E1446" t="s">
        <v>6</v>
      </c>
      <c r="F1446" s="1"/>
      <c r="G1446" s="1">
        <v>45442.400057870371</v>
      </c>
      <c r="H1446" s="1"/>
      <c r="I1446" s="1"/>
      <c r="J1446" s="1">
        <v>45440.817488425928</v>
      </c>
      <c r="K1446" s="1">
        <v>45440.819918981484</v>
      </c>
      <c r="L1446" s="1">
        <v>45442.403935185182</v>
      </c>
      <c r="M1446" s="1"/>
      <c r="Q1446" t="s">
        <v>1959</v>
      </c>
      <c r="R1446" t="s">
        <v>32</v>
      </c>
      <c r="S1446" t="s">
        <v>147</v>
      </c>
      <c r="U1446" t="s">
        <v>1959</v>
      </c>
    </row>
    <row r="1447" spans="1:21" x14ac:dyDescent="0.25">
      <c r="A1447">
        <v>1052855352</v>
      </c>
      <c r="B1447" t="s">
        <v>7591</v>
      </c>
      <c r="C1447">
        <v>51994818601</v>
      </c>
      <c r="D1447" t="s">
        <v>4</v>
      </c>
      <c r="F1447" s="1">
        <v>45442.399791666663</v>
      </c>
      <c r="G1447" s="1">
        <v>45442.399791666663</v>
      </c>
      <c r="H1447" s="1">
        <v>45442.399907407409</v>
      </c>
      <c r="I1447" s="1">
        <v>45442.434664351851</v>
      </c>
      <c r="J1447" s="1"/>
      <c r="K1447" s="1"/>
      <c r="L1447" s="1"/>
      <c r="M1447" s="1"/>
      <c r="Q1447" t="s">
        <v>4335</v>
      </c>
      <c r="R1447" t="s">
        <v>32</v>
      </c>
      <c r="S1447" t="s">
        <v>170</v>
      </c>
      <c r="U1447" t="s">
        <v>3911</v>
      </c>
    </row>
    <row r="1448" spans="1:21" x14ac:dyDescent="0.25">
      <c r="A1448">
        <v>584915575</v>
      </c>
      <c r="B1448" t="s">
        <v>7589</v>
      </c>
      <c r="C1448">
        <v>51900902461</v>
      </c>
      <c r="D1448" t="s">
        <v>1958</v>
      </c>
      <c r="E1448" t="s">
        <v>6</v>
      </c>
      <c r="F1448" s="1">
        <v>45442.398773148147</v>
      </c>
      <c r="G1448" s="1">
        <v>45442.398773148147</v>
      </c>
      <c r="H1448" s="1">
        <v>45442.398842592593</v>
      </c>
      <c r="I1448" s="1">
        <v>45442.40111111111</v>
      </c>
      <c r="J1448" s="1">
        <v>45442.634976851848</v>
      </c>
      <c r="K1448" s="1">
        <v>45442.803587962961</v>
      </c>
      <c r="L1448" s="1"/>
      <c r="M1448" s="1"/>
      <c r="Q1448" t="s">
        <v>1959</v>
      </c>
      <c r="R1448" t="s">
        <v>32</v>
      </c>
      <c r="S1448" t="s">
        <v>170</v>
      </c>
      <c r="U1448" t="s">
        <v>6334</v>
      </c>
    </row>
    <row r="1449" spans="1:21" x14ac:dyDescent="0.25">
      <c r="A1449">
        <v>197265969</v>
      </c>
      <c r="B1449" t="s">
        <v>38</v>
      </c>
      <c r="C1449">
        <v>51969004329</v>
      </c>
      <c r="D1449" t="s">
        <v>4</v>
      </c>
      <c r="F1449" s="1">
        <v>45442.385613425926</v>
      </c>
      <c r="G1449" s="1">
        <v>45442.385613425926</v>
      </c>
      <c r="H1449" s="1">
        <v>45442.385717592595</v>
      </c>
      <c r="I1449" s="1">
        <v>45442.390717592592</v>
      </c>
      <c r="J1449" s="1"/>
      <c r="K1449" s="1"/>
      <c r="L1449" s="1"/>
      <c r="M1449" s="1"/>
      <c r="Q1449" t="s">
        <v>4335</v>
      </c>
      <c r="R1449" t="s">
        <v>32</v>
      </c>
      <c r="S1449" t="s">
        <v>170</v>
      </c>
      <c r="U1449" t="s">
        <v>3911</v>
      </c>
    </row>
    <row r="1450" spans="1:21" x14ac:dyDescent="0.25">
      <c r="A1450">
        <v>1293169667</v>
      </c>
      <c r="B1450" t="s">
        <v>7586</v>
      </c>
      <c r="C1450">
        <v>51942727839</v>
      </c>
      <c r="D1450" t="s">
        <v>10</v>
      </c>
      <c r="E1450" t="s">
        <v>81</v>
      </c>
      <c r="F1450" s="1">
        <v>45442.379328703704</v>
      </c>
      <c r="G1450" s="1">
        <v>45442.379328703704</v>
      </c>
      <c r="H1450" s="1">
        <v>45442.37939814815</v>
      </c>
      <c r="I1450" s="1">
        <v>45442.380162037036</v>
      </c>
      <c r="J1450" s="1"/>
      <c r="K1450" s="1"/>
      <c r="L1450" s="1"/>
      <c r="M1450" s="1"/>
      <c r="Q1450" t="s">
        <v>800</v>
      </c>
      <c r="R1450" t="s">
        <v>32</v>
      </c>
      <c r="S1450" t="s">
        <v>170</v>
      </c>
      <c r="U1450" t="s">
        <v>3911</v>
      </c>
    </row>
    <row r="1451" spans="1:21" x14ac:dyDescent="0.25">
      <c r="A1451">
        <v>42889997</v>
      </c>
      <c r="B1451" t="s">
        <v>354</v>
      </c>
      <c r="C1451">
        <v>51936138946</v>
      </c>
      <c r="D1451" t="s">
        <v>1958</v>
      </c>
      <c r="F1451" s="1">
        <v>45442.377951388888</v>
      </c>
      <c r="G1451" s="1">
        <v>45442.377951388888</v>
      </c>
      <c r="H1451" s="1">
        <v>45442.378078703703</v>
      </c>
      <c r="I1451" s="1">
        <v>45442.38082175926</v>
      </c>
      <c r="J1451" s="1"/>
      <c r="K1451" s="1"/>
      <c r="L1451" s="1"/>
      <c r="M1451" s="1"/>
      <c r="Q1451" t="s">
        <v>4335</v>
      </c>
      <c r="R1451" t="s">
        <v>32</v>
      </c>
      <c r="S1451" t="s">
        <v>170</v>
      </c>
      <c r="U1451" t="s">
        <v>3911</v>
      </c>
    </row>
    <row r="1452" spans="1:21" x14ac:dyDescent="0.25">
      <c r="A1452">
        <v>1779533655</v>
      </c>
      <c r="B1452" t="s">
        <v>164</v>
      </c>
      <c r="C1452">
        <v>51938975208</v>
      </c>
      <c r="D1452" t="s">
        <v>4</v>
      </c>
      <c r="E1452" t="s">
        <v>6</v>
      </c>
      <c r="F1452" s="1"/>
      <c r="G1452" s="1">
        <v>45442.36546296296</v>
      </c>
      <c r="H1452" s="1"/>
      <c r="I1452" s="1"/>
      <c r="J1452" s="1">
        <v>45442.388287037036</v>
      </c>
      <c r="K1452" s="1">
        <v>45442.391458333332</v>
      </c>
      <c r="L1452" s="1">
        <v>45442.463703703703</v>
      </c>
      <c r="M1452" s="1"/>
      <c r="Q1452" t="s">
        <v>3910</v>
      </c>
      <c r="R1452" t="s">
        <v>32</v>
      </c>
      <c r="S1452" t="s">
        <v>147</v>
      </c>
      <c r="U1452" t="s">
        <v>6334</v>
      </c>
    </row>
    <row r="1453" spans="1:21" hidden="1" x14ac:dyDescent="0.25">
      <c r="A1453">
        <v>1438389193</v>
      </c>
      <c r="B1453" t="s">
        <v>7580</v>
      </c>
      <c r="D1453" t="s">
        <v>4</v>
      </c>
      <c r="E1453" t="s">
        <v>6</v>
      </c>
      <c r="F1453" s="1">
        <v>45442.363854166666</v>
      </c>
      <c r="G1453" s="1">
        <v>45442.363854166666</v>
      </c>
      <c r="H1453" s="1">
        <v>45442.364004629628</v>
      </c>
      <c r="I1453" s="1">
        <v>45442.367835648147</v>
      </c>
      <c r="J1453" s="1">
        <v>45442.387881944444</v>
      </c>
      <c r="K1453" s="1">
        <v>45442.39162037037</v>
      </c>
      <c r="L1453" s="1"/>
      <c r="M1453" s="1"/>
      <c r="Q1453" t="s">
        <v>789</v>
      </c>
      <c r="R1453" t="s">
        <v>34</v>
      </c>
      <c r="S1453" t="s">
        <v>170</v>
      </c>
      <c r="U1453" t="s">
        <v>6334</v>
      </c>
    </row>
    <row r="1454" spans="1:21" x14ac:dyDescent="0.25">
      <c r="A1454">
        <v>2032196159</v>
      </c>
      <c r="B1454" t="s">
        <v>7578</v>
      </c>
      <c r="C1454">
        <v>51916127403</v>
      </c>
      <c r="D1454" t="s">
        <v>1958</v>
      </c>
      <c r="F1454" s="1">
        <v>45442.363645833335</v>
      </c>
      <c r="G1454" s="1">
        <v>45442.363645833335</v>
      </c>
      <c r="H1454" s="1">
        <v>45442.363738425927</v>
      </c>
      <c r="I1454" s="1">
        <v>45442.364386574074</v>
      </c>
      <c r="J1454" s="1"/>
      <c r="K1454" s="1"/>
      <c r="L1454" s="1"/>
      <c r="M1454" s="1"/>
      <c r="Q1454" t="s">
        <v>4335</v>
      </c>
      <c r="R1454" t="s">
        <v>32</v>
      </c>
      <c r="S1454" t="s">
        <v>170</v>
      </c>
      <c r="U1454" t="s">
        <v>3911</v>
      </c>
    </row>
    <row r="1455" spans="1:21" x14ac:dyDescent="0.25">
      <c r="A1455">
        <v>1580566405</v>
      </c>
      <c r="B1455" t="s">
        <v>7576</v>
      </c>
      <c r="C1455">
        <v>51907493702</v>
      </c>
      <c r="D1455" t="s">
        <v>4</v>
      </c>
      <c r="F1455" s="1">
        <v>45442.360451388886</v>
      </c>
      <c r="G1455" s="1">
        <v>45442.360451388886</v>
      </c>
      <c r="H1455" s="1">
        <v>45442.360520833332</v>
      </c>
      <c r="I1455" s="1">
        <v>45442.367719907408</v>
      </c>
      <c r="J1455" s="1"/>
      <c r="K1455" s="1"/>
      <c r="L1455" s="1"/>
      <c r="M1455" s="1"/>
      <c r="Q1455" t="s">
        <v>4335</v>
      </c>
      <c r="R1455" t="s">
        <v>32</v>
      </c>
      <c r="S1455" t="s">
        <v>170</v>
      </c>
      <c r="U1455" t="s">
        <v>3911</v>
      </c>
    </row>
    <row r="1456" spans="1:21" x14ac:dyDescent="0.25">
      <c r="A1456">
        <v>378579649</v>
      </c>
      <c r="B1456" t="s">
        <v>6197</v>
      </c>
      <c r="C1456">
        <v>51971062080</v>
      </c>
      <c r="D1456" t="s">
        <v>10</v>
      </c>
      <c r="F1456" s="1">
        <v>45442.359768518516</v>
      </c>
      <c r="G1456" s="1">
        <v>45442.359768518516</v>
      </c>
      <c r="H1456" s="1">
        <v>45442.359895833331</v>
      </c>
      <c r="I1456" s="1">
        <v>45442.360694444447</v>
      </c>
      <c r="J1456" s="1"/>
      <c r="K1456" s="1"/>
      <c r="L1456" s="1"/>
      <c r="M1456" s="1"/>
      <c r="Q1456" t="s">
        <v>4335</v>
      </c>
      <c r="R1456" t="s">
        <v>32</v>
      </c>
      <c r="S1456" t="s">
        <v>170</v>
      </c>
      <c r="U1456" t="s">
        <v>3911</v>
      </c>
    </row>
    <row r="1457" spans="1:21" x14ac:dyDescent="0.25">
      <c r="A1457">
        <v>1972156174</v>
      </c>
      <c r="B1457" t="s">
        <v>7571</v>
      </c>
      <c r="C1457">
        <v>51932553289</v>
      </c>
      <c r="D1457" t="s">
        <v>4</v>
      </c>
      <c r="F1457" s="1">
        <v>45442.352418981478</v>
      </c>
      <c r="G1457" s="1">
        <v>45442.352418981478</v>
      </c>
      <c r="H1457" s="1">
        <v>45442.352534722224</v>
      </c>
      <c r="I1457" s="1">
        <v>45442.361134259256</v>
      </c>
      <c r="J1457" s="1"/>
      <c r="K1457" s="1"/>
      <c r="L1457" s="1"/>
      <c r="M1457" s="1"/>
      <c r="Q1457" t="s">
        <v>4335</v>
      </c>
      <c r="R1457" t="s">
        <v>32</v>
      </c>
      <c r="S1457" t="s">
        <v>170</v>
      </c>
      <c r="U1457" t="s">
        <v>3911</v>
      </c>
    </row>
    <row r="1458" spans="1:21" x14ac:dyDescent="0.25">
      <c r="A1458">
        <v>1708909254</v>
      </c>
      <c r="B1458" t="s">
        <v>7573</v>
      </c>
      <c r="C1458">
        <v>51953972382</v>
      </c>
      <c r="D1458" t="s">
        <v>1958</v>
      </c>
      <c r="F1458" s="1">
        <v>45442.352418981478</v>
      </c>
      <c r="G1458" s="1">
        <v>45442.352418981478</v>
      </c>
      <c r="H1458" s="1">
        <v>45442.352546296293</v>
      </c>
      <c r="I1458" s="1">
        <v>45442.353530092594</v>
      </c>
      <c r="J1458" s="1"/>
      <c r="K1458" s="1"/>
      <c r="L1458" s="1"/>
      <c r="M1458" s="1"/>
      <c r="Q1458" t="s">
        <v>3910</v>
      </c>
      <c r="R1458" t="s">
        <v>32</v>
      </c>
      <c r="S1458" t="s">
        <v>170</v>
      </c>
      <c r="U1458" t="s">
        <v>3911</v>
      </c>
    </row>
    <row r="1459" spans="1:21" x14ac:dyDescent="0.25">
      <c r="A1459">
        <v>79679923</v>
      </c>
      <c r="B1459" t="s">
        <v>7568</v>
      </c>
      <c r="C1459">
        <v>51957212663</v>
      </c>
      <c r="D1459" t="s">
        <v>1958</v>
      </c>
      <c r="E1459" t="s">
        <v>6</v>
      </c>
      <c r="F1459" s="1">
        <v>45442.346261574072</v>
      </c>
      <c r="G1459" s="1">
        <v>45442.346261574072</v>
      </c>
      <c r="H1459" s="1">
        <v>45442.346365740741</v>
      </c>
      <c r="I1459" s="1">
        <v>45442.350162037037</v>
      </c>
      <c r="J1459" s="1">
        <v>45442.361284722225</v>
      </c>
      <c r="K1459" s="1">
        <v>45442.397175925929</v>
      </c>
      <c r="L1459" s="1">
        <v>45442.457557870373</v>
      </c>
      <c r="M1459" s="1">
        <v>45442.604224537034</v>
      </c>
      <c r="Q1459" t="s">
        <v>789</v>
      </c>
      <c r="R1459" t="s">
        <v>32</v>
      </c>
      <c r="S1459" t="s">
        <v>170</v>
      </c>
      <c r="U1459" t="s">
        <v>6336</v>
      </c>
    </row>
    <row r="1460" spans="1:21" x14ac:dyDescent="0.25">
      <c r="A1460">
        <v>12421692</v>
      </c>
      <c r="B1460" t="s">
        <v>7304</v>
      </c>
      <c r="C1460">
        <v>51993925902</v>
      </c>
      <c r="D1460" t="s">
        <v>1958</v>
      </c>
      <c r="E1460" t="s">
        <v>6</v>
      </c>
      <c r="F1460" s="1">
        <v>45440.921087962961</v>
      </c>
      <c r="G1460" s="1">
        <v>45442.34171296296</v>
      </c>
      <c r="H1460" s="1">
        <v>45440.921307870369</v>
      </c>
      <c r="I1460" s="1">
        <v>45440.927673611113</v>
      </c>
      <c r="J1460" s="1">
        <v>45440.927673611113</v>
      </c>
      <c r="K1460" s="1">
        <v>45441.359409722223</v>
      </c>
      <c r="L1460" s="1">
        <v>45442.3903587963</v>
      </c>
      <c r="M1460" s="1">
        <v>45441.541631944441</v>
      </c>
      <c r="O1460">
        <v>45442.729027777779</v>
      </c>
      <c r="P1460">
        <v>45442.729027777779</v>
      </c>
      <c r="Q1460" t="s">
        <v>1959</v>
      </c>
      <c r="R1460" t="s">
        <v>32</v>
      </c>
      <c r="S1460" t="s">
        <v>147</v>
      </c>
      <c r="U1460" t="s">
        <v>1959</v>
      </c>
    </row>
    <row r="1461" spans="1:21" x14ac:dyDescent="0.25">
      <c r="A1461">
        <v>1828707981</v>
      </c>
      <c r="B1461" t="s">
        <v>129</v>
      </c>
      <c r="C1461">
        <v>51976331691</v>
      </c>
      <c r="D1461" t="s">
        <v>4</v>
      </c>
      <c r="F1461" s="1">
        <v>45442.338425925926</v>
      </c>
      <c r="G1461" s="1">
        <v>45442.338425925926</v>
      </c>
      <c r="H1461" s="1">
        <v>45442.338541666664</v>
      </c>
      <c r="I1461" s="1">
        <v>45442.391851851855</v>
      </c>
      <c r="J1461" s="1"/>
      <c r="K1461" s="1"/>
      <c r="L1461" s="1"/>
      <c r="M1461" s="1"/>
      <c r="Q1461" t="s">
        <v>4335</v>
      </c>
      <c r="R1461" t="s">
        <v>32</v>
      </c>
      <c r="S1461" t="s">
        <v>170</v>
      </c>
      <c r="U1461" t="s">
        <v>3911</v>
      </c>
    </row>
    <row r="1462" spans="1:21" x14ac:dyDescent="0.25">
      <c r="A1462">
        <v>791203733</v>
      </c>
      <c r="B1462" t="s">
        <v>566</v>
      </c>
      <c r="C1462">
        <v>51963429105</v>
      </c>
      <c r="D1462" t="s">
        <v>4</v>
      </c>
      <c r="F1462" s="1">
        <v>45442.312997685185</v>
      </c>
      <c r="G1462" s="1">
        <v>45442.312997685185</v>
      </c>
      <c r="H1462" s="1">
        <v>45442.313067129631</v>
      </c>
      <c r="I1462" s="1">
        <v>45442.347372685188</v>
      </c>
      <c r="J1462" s="1"/>
      <c r="K1462" s="1"/>
      <c r="L1462" s="1"/>
      <c r="M1462" s="1"/>
      <c r="Q1462" t="s">
        <v>4335</v>
      </c>
      <c r="R1462" t="s">
        <v>32</v>
      </c>
      <c r="S1462" t="s">
        <v>170</v>
      </c>
      <c r="U1462" t="s">
        <v>3911</v>
      </c>
    </row>
    <row r="1463" spans="1:21" x14ac:dyDescent="0.25">
      <c r="A1463">
        <v>2057581787</v>
      </c>
      <c r="B1463" t="s">
        <v>7564</v>
      </c>
      <c r="C1463">
        <v>51921347813</v>
      </c>
      <c r="D1463" t="s">
        <v>10</v>
      </c>
      <c r="F1463" s="1">
        <v>45442.310520833336</v>
      </c>
      <c r="G1463" s="1">
        <v>45442.310520833336</v>
      </c>
      <c r="H1463" s="1">
        <v>45442.310590277775</v>
      </c>
      <c r="I1463" s="1">
        <v>45442.371064814812</v>
      </c>
      <c r="J1463" s="1"/>
      <c r="K1463" s="1"/>
      <c r="L1463" s="1"/>
      <c r="M1463" s="1"/>
      <c r="Q1463" t="s">
        <v>4335</v>
      </c>
      <c r="R1463" t="s">
        <v>32</v>
      </c>
      <c r="S1463" t="s">
        <v>170</v>
      </c>
      <c r="U1463" t="s">
        <v>3911</v>
      </c>
    </row>
    <row r="1464" spans="1:21" x14ac:dyDescent="0.25">
      <c r="A1464">
        <v>619343310</v>
      </c>
      <c r="B1464" t="s">
        <v>5193</v>
      </c>
      <c r="C1464">
        <v>51951029682</v>
      </c>
      <c r="D1464" t="s">
        <v>4</v>
      </c>
      <c r="F1464" s="1">
        <v>45430.921238425923</v>
      </c>
      <c r="G1464" s="1">
        <v>45442.297129629631</v>
      </c>
      <c r="H1464" s="1">
        <v>45430.921331018515</v>
      </c>
      <c r="I1464" s="1"/>
      <c r="J1464" s="1"/>
      <c r="K1464" s="1"/>
      <c r="L1464" s="1"/>
      <c r="M1464" s="1"/>
      <c r="Q1464" t="s">
        <v>384</v>
      </c>
      <c r="R1464" t="s">
        <v>32</v>
      </c>
      <c r="S1464" t="s">
        <v>147</v>
      </c>
    </row>
    <row r="1465" spans="1:21" x14ac:dyDescent="0.25">
      <c r="A1465">
        <v>122570494</v>
      </c>
      <c r="B1465" t="s">
        <v>7562</v>
      </c>
      <c r="C1465">
        <v>51904746633</v>
      </c>
      <c r="D1465" t="s">
        <v>1958</v>
      </c>
      <c r="E1465" t="s">
        <v>6</v>
      </c>
      <c r="F1465" s="1">
        <v>45442.297002314815</v>
      </c>
      <c r="G1465" s="1">
        <v>45442.297002314815</v>
      </c>
      <c r="H1465" s="1">
        <v>45442.297083333331</v>
      </c>
      <c r="I1465" s="1">
        <v>45442.318078703705</v>
      </c>
      <c r="J1465" s="1">
        <v>45442.331817129627</v>
      </c>
      <c r="K1465" s="1">
        <v>45442.417141203703</v>
      </c>
      <c r="L1465" s="1">
        <v>45442.485312500001</v>
      </c>
      <c r="M1465" s="1">
        <v>45442.506064814814</v>
      </c>
      <c r="Q1465" t="s">
        <v>789</v>
      </c>
      <c r="R1465" t="s">
        <v>32</v>
      </c>
      <c r="S1465" t="s">
        <v>170</v>
      </c>
      <c r="U1465" t="s">
        <v>6336</v>
      </c>
    </row>
    <row r="1466" spans="1:21" x14ac:dyDescent="0.25">
      <c r="A1466">
        <v>1987023234</v>
      </c>
      <c r="B1466" t="s">
        <v>877</v>
      </c>
      <c r="C1466">
        <v>51925573548</v>
      </c>
      <c r="D1466" t="s">
        <v>10</v>
      </c>
      <c r="F1466" s="1"/>
      <c r="G1466" s="1">
        <v>45442.296331018515</v>
      </c>
      <c r="H1466" s="1"/>
      <c r="I1466" s="1"/>
      <c r="J1466" s="1"/>
      <c r="K1466" s="1"/>
      <c r="L1466" s="1"/>
      <c r="M1466" s="1"/>
      <c r="Q1466" t="s">
        <v>5</v>
      </c>
      <c r="R1466" t="s">
        <v>32</v>
      </c>
      <c r="S1466" t="s">
        <v>147</v>
      </c>
    </row>
    <row r="1467" spans="1:21" x14ac:dyDescent="0.25">
      <c r="A1467">
        <v>2084377702</v>
      </c>
      <c r="B1467" t="s">
        <v>7559</v>
      </c>
      <c r="C1467">
        <v>51958994533</v>
      </c>
      <c r="D1467" t="s">
        <v>4</v>
      </c>
      <c r="F1467" s="1">
        <v>45442.288738425923</v>
      </c>
      <c r="G1467" s="1">
        <v>45442.28875</v>
      </c>
      <c r="H1467" s="1">
        <v>45442.288877314815</v>
      </c>
      <c r="I1467" s="1"/>
      <c r="J1467" s="1"/>
      <c r="K1467" s="1"/>
      <c r="L1467" s="1"/>
      <c r="M1467" s="1"/>
      <c r="Q1467" t="s">
        <v>384</v>
      </c>
      <c r="R1467" t="s">
        <v>32</v>
      </c>
      <c r="S1467" t="s">
        <v>170</v>
      </c>
    </row>
    <row r="1468" spans="1:21" x14ac:dyDescent="0.25">
      <c r="A1468">
        <v>760809339</v>
      </c>
      <c r="B1468" t="s">
        <v>322</v>
      </c>
      <c r="C1468">
        <v>51922637652</v>
      </c>
      <c r="D1468" t="s">
        <v>4</v>
      </c>
      <c r="E1468" t="s">
        <v>6</v>
      </c>
      <c r="F1468" s="1">
        <v>45440.684965277775</v>
      </c>
      <c r="G1468" s="1">
        <v>45442.285115740742</v>
      </c>
      <c r="H1468" s="1">
        <v>45440.685104166667</v>
      </c>
      <c r="I1468" s="1">
        <v>45440.686076388891</v>
      </c>
      <c r="J1468" s="1">
        <v>45440.688784722224</v>
      </c>
      <c r="K1468" s="1">
        <v>45441.522557870368</v>
      </c>
      <c r="L1468" s="1"/>
      <c r="M1468" s="1"/>
      <c r="Q1468" t="s">
        <v>789</v>
      </c>
      <c r="R1468" t="s">
        <v>32</v>
      </c>
      <c r="S1468" t="s">
        <v>147</v>
      </c>
    </row>
    <row r="1469" spans="1:21" hidden="1" x14ac:dyDescent="0.25">
      <c r="A1469">
        <v>5796803453703854</v>
      </c>
      <c r="B1469" t="s">
        <v>45</v>
      </c>
      <c r="D1469" t="s">
        <v>4</v>
      </c>
      <c r="E1469" t="s">
        <v>7557</v>
      </c>
      <c r="F1469" s="1"/>
      <c r="G1469" s="1">
        <v>45442.279398148145</v>
      </c>
      <c r="H1469" s="1"/>
      <c r="I1469" s="1"/>
      <c r="J1469" s="1"/>
      <c r="K1469" s="1"/>
      <c r="L1469" s="1"/>
      <c r="M1469" s="1"/>
      <c r="Q1469" t="s">
        <v>870</v>
      </c>
      <c r="R1469" t="s">
        <v>36</v>
      </c>
      <c r="S1469" t="s">
        <v>147</v>
      </c>
    </row>
    <row r="1470" spans="1:21" x14ac:dyDescent="0.25">
      <c r="A1470">
        <v>1592042396</v>
      </c>
      <c r="B1470" t="s">
        <v>7553</v>
      </c>
      <c r="C1470">
        <v>51913575443</v>
      </c>
      <c r="D1470" t="s">
        <v>1958</v>
      </c>
      <c r="F1470" s="1">
        <v>45442.268692129626</v>
      </c>
      <c r="G1470" s="1">
        <v>45442.268692129626</v>
      </c>
      <c r="H1470" s="1">
        <v>45442.268877314818</v>
      </c>
      <c r="I1470" s="1">
        <v>45442.317546296297</v>
      </c>
      <c r="J1470" s="1"/>
      <c r="K1470" s="1"/>
      <c r="L1470" s="1"/>
      <c r="M1470" s="1"/>
      <c r="Q1470" t="s">
        <v>4335</v>
      </c>
      <c r="R1470" t="s">
        <v>32</v>
      </c>
      <c r="S1470" t="s">
        <v>170</v>
      </c>
      <c r="U1470" t="s">
        <v>3911</v>
      </c>
    </row>
    <row r="1471" spans="1:21" x14ac:dyDescent="0.25">
      <c r="A1471">
        <v>1626716910</v>
      </c>
      <c r="B1471" t="s">
        <v>28</v>
      </c>
      <c r="C1471">
        <v>51971385089</v>
      </c>
      <c r="D1471" t="s">
        <v>4</v>
      </c>
      <c r="F1471" s="1">
        <v>45442.268495370372</v>
      </c>
      <c r="G1471" s="1">
        <v>45442.268495370372</v>
      </c>
      <c r="H1471" s="1">
        <v>45442.268634259257</v>
      </c>
      <c r="I1471" s="1"/>
      <c r="J1471" s="1"/>
      <c r="K1471" s="1"/>
      <c r="L1471" s="1"/>
      <c r="M1471" s="1"/>
      <c r="Q1471" t="s">
        <v>384</v>
      </c>
      <c r="R1471" t="s">
        <v>32</v>
      </c>
      <c r="S1471" t="s">
        <v>170</v>
      </c>
    </row>
    <row r="1472" spans="1:21" x14ac:dyDescent="0.25">
      <c r="A1472">
        <v>1098957249</v>
      </c>
      <c r="B1472" t="s">
        <v>7550</v>
      </c>
      <c r="C1472">
        <v>51978131729</v>
      </c>
      <c r="D1472" t="s">
        <v>4</v>
      </c>
      <c r="F1472" s="1">
        <v>45442.178923611114</v>
      </c>
      <c r="G1472" s="1">
        <v>45442.178923611114</v>
      </c>
      <c r="H1472" s="1">
        <v>45442.179039351853</v>
      </c>
      <c r="I1472" s="1"/>
      <c r="J1472" s="1"/>
      <c r="K1472" s="1"/>
      <c r="L1472" s="1"/>
      <c r="M1472" s="1"/>
      <c r="Q1472" t="s">
        <v>384</v>
      </c>
      <c r="R1472" t="s">
        <v>32</v>
      </c>
      <c r="S1472" t="s">
        <v>170</v>
      </c>
    </row>
    <row r="1473" spans="1:21" x14ac:dyDescent="0.25">
      <c r="A1473">
        <v>1907401931</v>
      </c>
      <c r="B1473" t="s">
        <v>7314</v>
      </c>
      <c r="C1473">
        <v>51946843124</v>
      </c>
      <c r="D1473" t="s">
        <v>4</v>
      </c>
      <c r="E1473" t="s">
        <v>6</v>
      </c>
      <c r="F1473" s="1"/>
      <c r="G1473" s="1">
        <v>45442.040520833332</v>
      </c>
      <c r="H1473" s="1"/>
      <c r="I1473" s="1"/>
      <c r="J1473" s="1">
        <v>45441.346967592595</v>
      </c>
      <c r="K1473" s="1">
        <v>45441.355104166665</v>
      </c>
      <c r="L1473" s="1">
        <v>45442.445891203701</v>
      </c>
      <c r="M1473" s="1"/>
      <c r="Q1473" t="s">
        <v>1959</v>
      </c>
      <c r="R1473" t="s">
        <v>32</v>
      </c>
      <c r="S1473" t="s">
        <v>147</v>
      </c>
      <c r="U1473" t="s">
        <v>1959</v>
      </c>
    </row>
    <row r="1474" spans="1:21" x14ac:dyDescent="0.25">
      <c r="A1474">
        <v>72085665</v>
      </c>
      <c r="B1474" t="s">
        <v>7548</v>
      </c>
      <c r="C1474">
        <v>51990916264</v>
      </c>
      <c r="D1474" t="s">
        <v>4</v>
      </c>
      <c r="E1474" t="s">
        <v>6</v>
      </c>
      <c r="F1474" s="1"/>
      <c r="G1474" s="1">
        <v>45441.989016203705</v>
      </c>
      <c r="H1474" s="1"/>
      <c r="I1474" s="1">
        <v>45442.820370370369</v>
      </c>
      <c r="J1474" s="1"/>
      <c r="K1474" s="1"/>
      <c r="L1474" s="1"/>
      <c r="M1474" s="1"/>
      <c r="Q1474" t="s">
        <v>4335</v>
      </c>
      <c r="R1474" t="s">
        <v>32</v>
      </c>
      <c r="S1474" t="s">
        <v>147</v>
      </c>
      <c r="U1474" t="s">
        <v>3911</v>
      </c>
    </row>
    <row r="1475" spans="1:21" x14ac:dyDescent="0.25">
      <c r="A1475">
        <v>466590881</v>
      </c>
      <c r="B1475" t="s">
        <v>8</v>
      </c>
      <c r="C1475">
        <v>51953071581</v>
      </c>
      <c r="D1475" t="s">
        <v>1958</v>
      </c>
      <c r="F1475" s="1">
        <v>45441.955937500003</v>
      </c>
      <c r="G1475" s="1">
        <v>45441.955937500003</v>
      </c>
      <c r="H1475" s="1">
        <v>45441.956041666665</v>
      </c>
      <c r="I1475" s="1">
        <v>45442.313391203701</v>
      </c>
      <c r="J1475" s="1"/>
      <c r="K1475" s="1"/>
      <c r="L1475" s="1"/>
      <c r="M1475" s="1"/>
      <c r="Q1475" t="s">
        <v>4335</v>
      </c>
      <c r="R1475" t="s">
        <v>32</v>
      </c>
      <c r="S1475" t="s">
        <v>170</v>
      </c>
      <c r="U1475" t="s">
        <v>3911</v>
      </c>
    </row>
    <row r="1476" spans="1:21" x14ac:dyDescent="0.25">
      <c r="A1476">
        <v>786937662</v>
      </c>
      <c r="B1476" t="s">
        <v>4768</v>
      </c>
      <c r="C1476">
        <v>51937025030</v>
      </c>
      <c r="F1476" s="1">
        <v>45441.950995370367</v>
      </c>
      <c r="G1476" s="1">
        <v>45441.950995370367</v>
      </c>
      <c r="H1476" s="1"/>
      <c r="I1476" s="1">
        <v>45441.954375000001</v>
      </c>
      <c r="J1476" s="1"/>
      <c r="K1476" s="1"/>
      <c r="L1476" s="1"/>
      <c r="M1476" s="1"/>
      <c r="Q1476" t="s">
        <v>4335</v>
      </c>
      <c r="R1476" t="s">
        <v>32</v>
      </c>
      <c r="S1476" t="s">
        <v>170</v>
      </c>
      <c r="U1476" t="s">
        <v>3911</v>
      </c>
    </row>
    <row r="1477" spans="1:21" x14ac:dyDescent="0.25">
      <c r="A1477">
        <v>554493735</v>
      </c>
      <c r="B1477" t="s">
        <v>7543</v>
      </c>
      <c r="C1477">
        <v>51913188405</v>
      </c>
      <c r="D1477" t="s">
        <v>1958</v>
      </c>
      <c r="F1477" s="1">
        <v>45441.935983796298</v>
      </c>
      <c r="G1477" s="1">
        <v>45441.935983796298</v>
      </c>
      <c r="H1477" s="1">
        <v>45441.936064814814</v>
      </c>
      <c r="I1477" s="1">
        <v>45441.939571759256</v>
      </c>
      <c r="J1477" s="1"/>
      <c r="K1477" s="1"/>
      <c r="L1477" s="1"/>
      <c r="M1477" s="1"/>
      <c r="Q1477" t="s">
        <v>4335</v>
      </c>
      <c r="R1477" t="s">
        <v>32</v>
      </c>
      <c r="S1477" t="s">
        <v>170</v>
      </c>
    </row>
    <row r="1478" spans="1:21" x14ac:dyDescent="0.25">
      <c r="A1478">
        <v>796577988</v>
      </c>
      <c r="B1478" t="s">
        <v>7541</v>
      </c>
      <c r="C1478">
        <v>51972784224</v>
      </c>
      <c r="D1478" t="s">
        <v>1958</v>
      </c>
      <c r="F1478" s="1">
        <v>45441.932939814818</v>
      </c>
      <c r="G1478" s="1">
        <v>45441.932939814818</v>
      </c>
      <c r="H1478" s="1">
        <v>45441.93304398148</v>
      </c>
      <c r="I1478" s="1">
        <v>45441.939317129632</v>
      </c>
      <c r="J1478" s="1"/>
      <c r="K1478" s="1"/>
      <c r="L1478" s="1"/>
      <c r="M1478" s="1"/>
      <c r="Q1478" t="s">
        <v>4335</v>
      </c>
      <c r="R1478" t="s">
        <v>32</v>
      </c>
      <c r="S1478" t="s">
        <v>170</v>
      </c>
      <c r="U1478" t="s">
        <v>3911</v>
      </c>
    </row>
    <row r="1479" spans="1:21" x14ac:dyDescent="0.25">
      <c r="A1479">
        <v>1893444709</v>
      </c>
      <c r="B1479" t="s">
        <v>4260</v>
      </c>
      <c r="C1479">
        <v>51949298930</v>
      </c>
      <c r="D1479" t="s">
        <v>1958</v>
      </c>
      <c r="E1479" t="s">
        <v>6</v>
      </c>
      <c r="F1479" s="1">
        <v>45441.925532407404</v>
      </c>
      <c r="G1479" s="1">
        <v>45441.925532407404</v>
      </c>
      <c r="H1479" s="1">
        <v>45441.925671296296</v>
      </c>
      <c r="I1479" s="1">
        <v>45441.926053240742</v>
      </c>
      <c r="J1479" s="1">
        <v>45442.368750000001</v>
      </c>
      <c r="K1479" s="1">
        <v>45442.391828703701</v>
      </c>
      <c r="L1479" s="1"/>
      <c r="M1479" s="1"/>
      <c r="Q1479" t="s">
        <v>1959</v>
      </c>
      <c r="R1479" t="s">
        <v>32</v>
      </c>
      <c r="S1479" t="s">
        <v>170</v>
      </c>
      <c r="U1479" t="s">
        <v>6334</v>
      </c>
    </row>
    <row r="1480" spans="1:21" x14ac:dyDescent="0.25">
      <c r="A1480">
        <v>1606000653</v>
      </c>
      <c r="B1480" t="s">
        <v>33</v>
      </c>
      <c r="C1480">
        <v>51901315503</v>
      </c>
      <c r="D1480" t="s">
        <v>10</v>
      </c>
      <c r="F1480" s="1"/>
      <c r="G1480" s="1">
        <v>45441.910451388889</v>
      </c>
      <c r="H1480" s="1"/>
      <c r="I1480" s="1"/>
      <c r="J1480" s="1"/>
      <c r="K1480" s="1"/>
      <c r="L1480" s="1"/>
      <c r="M1480" s="1"/>
      <c r="Q1480" t="s">
        <v>5</v>
      </c>
      <c r="R1480" t="s">
        <v>32</v>
      </c>
      <c r="S1480" t="s">
        <v>147</v>
      </c>
    </row>
    <row r="1481" spans="1:21" x14ac:dyDescent="0.25">
      <c r="A1481">
        <v>2080114140</v>
      </c>
      <c r="B1481" t="s">
        <v>7536</v>
      </c>
      <c r="C1481">
        <v>51934503637</v>
      </c>
      <c r="D1481" t="s">
        <v>1958</v>
      </c>
      <c r="F1481" s="1">
        <v>45441.908541666664</v>
      </c>
      <c r="G1481" s="1">
        <v>45441.908541666664</v>
      </c>
      <c r="H1481" s="1">
        <v>45441.908634259256</v>
      </c>
      <c r="I1481" s="1">
        <v>45441.914050925923</v>
      </c>
      <c r="J1481" s="1"/>
      <c r="K1481" s="1"/>
      <c r="L1481" s="1"/>
      <c r="M1481" s="1"/>
      <c r="Q1481" t="s">
        <v>4335</v>
      </c>
      <c r="R1481" t="s">
        <v>32</v>
      </c>
      <c r="S1481" t="s">
        <v>170</v>
      </c>
      <c r="U1481" t="s">
        <v>3911</v>
      </c>
    </row>
    <row r="1482" spans="1:21" x14ac:dyDescent="0.25">
      <c r="A1482">
        <v>664342241</v>
      </c>
      <c r="B1482" t="s">
        <v>7534</v>
      </c>
      <c r="C1482">
        <v>51966830062</v>
      </c>
      <c r="D1482" t="s">
        <v>10</v>
      </c>
      <c r="F1482" s="1">
        <v>45441.904386574075</v>
      </c>
      <c r="G1482" s="1">
        <v>45441.904386574075</v>
      </c>
      <c r="H1482" s="1">
        <v>45441.904513888891</v>
      </c>
      <c r="I1482" s="1"/>
      <c r="J1482" s="1"/>
      <c r="K1482" s="1"/>
      <c r="L1482" s="1"/>
      <c r="M1482" s="1"/>
      <c r="Q1482" t="s">
        <v>384</v>
      </c>
      <c r="R1482" t="s">
        <v>32</v>
      </c>
      <c r="S1482" t="s">
        <v>170</v>
      </c>
    </row>
    <row r="1483" spans="1:21" x14ac:dyDescent="0.25">
      <c r="A1483">
        <v>2115775159</v>
      </c>
      <c r="B1483" t="s">
        <v>7191</v>
      </c>
      <c r="C1483">
        <v>51973207465</v>
      </c>
      <c r="D1483" t="s">
        <v>4</v>
      </c>
      <c r="E1483" t="s">
        <v>81</v>
      </c>
      <c r="F1483" s="1">
        <v>45077.860069444447</v>
      </c>
      <c r="G1483" s="1">
        <v>45441.896898148145</v>
      </c>
      <c r="H1483" s="1">
        <v>45440.616793981484</v>
      </c>
      <c r="I1483" s="1">
        <v>45440.702268518522</v>
      </c>
      <c r="J1483" s="1">
        <v>45442.393182870372</v>
      </c>
      <c r="K1483" s="1"/>
      <c r="L1483" s="1"/>
      <c r="M1483" s="1"/>
      <c r="Q1483" t="s">
        <v>789</v>
      </c>
      <c r="R1483" t="s">
        <v>32</v>
      </c>
      <c r="S1483" t="s">
        <v>147</v>
      </c>
      <c r="U1483" t="s">
        <v>3911</v>
      </c>
    </row>
    <row r="1484" spans="1:21" x14ac:dyDescent="0.25">
      <c r="A1484">
        <v>785710375</v>
      </c>
      <c r="B1484" t="s">
        <v>7532</v>
      </c>
      <c r="C1484">
        <v>51953250629</v>
      </c>
      <c r="D1484" t="s">
        <v>1958</v>
      </c>
      <c r="F1484" s="1">
        <v>45441.892407407409</v>
      </c>
      <c r="G1484" s="1">
        <v>45441.892407407409</v>
      </c>
      <c r="H1484" s="1">
        <v>45441.892488425925</v>
      </c>
      <c r="I1484" s="1">
        <v>45441.89434027778</v>
      </c>
      <c r="J1484" s="1"/>
      <c r="K1484" s="1"/>
      <c r="L1484" s="1"/>
      <c r="M1484" s="1"/>
      <c r="Q1484" t="s">
        <v>4335</v>
      </c>
      <c r="R1484" t="s">
        <v>32</v>
      </c>
      <c r="S1484" t="s">
        <v>170</v>
      </c>
      <c r="U1484" t="s">
        <v>3911</v>
      </c>
    </row>
    <row r="1485" spans="1:21" x14ac:dyDescent="0.25">
      <c r="A1485">
        <v>847623693</v>
      </c>
      <c r="B1485" t="s">
        <v>7530</v>
      </c>
      <c r="C1485">
        <v>51942767511</v>
      </c>
      <c r="D1485" t="s">
        <v>1958</v>
      </c>
      <c r="F1485" s="1">
        <v>45029.522280092591</v>
      </c>
      <c r="G1485" s="1">
        <v>45441.886284722219</v>
      </c>
      <c r="H1485" s="1">
        <v>45441.886504629627</v>
      </c>
      <c r="I1485" s="1">
        <v>45441.88826388889</v>
      </c>
      <c r="J1485" s="1"/>
      <c r="K1485" s="1"/>
      <c r="L1485" s="1"/>
      <c r="M1485" s="1"/>
      <c r="Q1485" t="s">
        <v>4335</v>
      </c>
      <c r="R1485" t="s">
        <v>32</v>
      </c>
      <c r="S1485" t="s">
        <v>170</v>
      </c>
    </row>
    <row r="1486" spans="1:21" x14ac:dyDescent="0.25">
      <c r="A1486">
        <v>1966248476</v>
      </c>
      <c r="B1486" t="s">
        <v>588</v>
      </c>
      <c r="C1486">
        <v>51973883041</v>
      </c>
      <c r="D1486" t="s">
        <v>10</v>
      </c>
      <c r="E1486" t="s">
        <v>6</v>
      </c>
      <c r="F1486" s="1">
        <v>45440.778194444443</v>
      </c>
      <c r="G1486" s="1">
        <v>45441.864861111113</v>
      </c>
      <c r="H1486" s="1">
        <v>45440.778321759259</v>
      </c>
      <c r="I1486" s="1">
        <v>45440.814398148148</v>
      </c>
      <c r="J1486" s="1"/>
      <c r="K1486" s="1">
        <v>45441.377754629626</v>
      </c>
      <c r="L1486" s="1">
        <v>45441.929849537039</v>
      </c>
      <c r="M1486" s="1"/>
      <c r="Q1486" t="s">
        <v>1959</v>
      </c>
      <c r="R1486" t="s">
        <v>32</v>
      </c>
      <c r="S1486" t="s">
        <v>147</v>
      </c>
      <c r="U1486" t="s">
        <v>1959</v>
      </c>
    </row>
    <row r="1487" spans="1:21" x14ac:dyDescent="0.25">
      <c r="A1487">
        <v>1507193557</v>
      </c>
      <c r="B1487" t="s">
        <v>7528</v>
      </c>
      <c r="C1487">
        <v>51934458838</v>
      </c>
      <c r="D1487" t="s">
        <v>10</v>
      </c>
      <c r="F1487" s="1">
        <v>45441.863819444443</v>
      </c>
      <c r="G1487" s="1">
        <v>45441.863819444443</v>
      </c>
      <c r="H1487" s="1">
        <v>45441.863923611112</v>
      </c>
      <c r="I1487" s="1">
        <v>45442.006249999999</v>
      </c>
      <c r="J1487" s="1"/>
      <c r="K1487" s="1"/>
      <c r="L1487" s="1"/>
      <c r="M1487" s="1"/>
      <c r="Q1487" t="s">
        <v>4335</v>
      </c>
      <c r="R1487" t="s">
        <v>32</v>
      </c>
      <c r="S1487" t="s">
        <v>170</v>
      </c>
      <c r="U1487" t="s">
        <v>3911</v>
      </c>
    </row>
    <row r="1488" spans="1:21" x14ac:dyDescent="0.25">
      <c r="A1488">
        <v>356593721</v>
      </c>
      <c r="B1488" t="s">
        <v>2678</v>
      </c>
      <c r="C1488">
        <v>51933951734</v>
      </c>
      <c r="D1488" t="s">
        <v>1958</v>
      </c>
      <c r="F1488" s="1">
        <v>45441.85</v>
      </c>
      <c r="G1488" s="1">
        <v>45441.85</v>
      </c>
      <c r="H1488" s="1">
        <v>45441.850115740737</v>
      </c>
      <c r="I1488" s="1">
        <v>45441.865486111114</v>
      </c>
      <c r="J1488" s="1"/>
      <c r="K1488" s="1"/>
      <c r="L1488" s="1"/>
      <c r="M1488" s="1"/>
      <c r="Q1488" t="s">
        <v>4335</v>
      </c>
      <c r="R1488" t="s">
        <v>32</v>
      </c>
      <c r="S1488" t="s">
        <v>170</v>
      </c>
      <c r="U1488" t="s">
        <v>3911</v>
      </c>
    </row>
    <row r="1489" spans="1:21" x14ac:dyDescent="0.25">
      <c r="A1489">
        <v>1087950221</v>
      </c>
      <c r="B1489" t="s">
        <v>56</v>
      </c>
      <c r="C1489">
        <v>51916463508</v>
      </c>
      <c r="D1489" t="s">
        <v>4</v>
      </c>
      <c r="E1489" t="s">
        <v>6</v>
      </c>
      <c r="F1489" s="1">
        <v>45440.35</v>
      </c>
      <c r="G1489" s="1">
        <v>45441.841469907406</v>
      </c>
      <c r="H1489" s="1">
        <v>45440.350104166668</v>
      </c>
      <c r="I1489" s="1">
        <v>45440.399016203701</v>
      </c>
      <c r="J1489" s="1">
        <v>45441.872731481482</v>
      </c>
      <c r="K1489" s="1">
        <v>45441.927754629629</v>
      </c>
      <c r="L1489" s="1">
        <v>45442.450798611113</v>
      </c>
      <c r="M1489" s="1"/>
      <c r="Q1489" t="s">
        <v>1959</v>
      </c>
      <c r="R1489" t="s">
        <v>32</v>
      </c>
      <c r="S1489" t="s">
        <v>147</v>
      </c>
      <c r="U1489" t="s">
        <v>1959</v>
      </c>
    </row>
    <row r="1490" spans="1:21" x14ac:dyDescent="0.25">
      <c r="A1490">
        <v>2050401931</v>
      </c>
      <c r="B1490" t="s">
        <v>7525</v>
      </c>
      <c r="C1490">
        <v>51937063981</v>
      </c>
      <c r="D1490" t="s">
        <v>10</v>
      </c>
      <c r="F1490" s="1">
        <v>45441.832592592589</v>
      </c>
      <c r="G1490" s="1">
        <v>45441.832592592589</v>
      </c>
      <c r="H1490" s="1">
        <v>45441.832708333335</v>
      </c>
      <c r="I1490" s="1">
        <v>45441.859780092593</v>
      </c>
      <c r="J1490" s="1"/>
      <c r="K1490" s="1"/>
      <c r="L1490" s="1"/>
      <c r="M1490" s="1"/>
      <c r="Q1490" t="s">
        <v>4335</v>
      </c>
      <c r="R1490" t="s">
        <v>32</v>
      </c>
      <c r="S1490" t="s">
        <v>170</v>
      </c>
      <c r="U1490" t="s">
        <v>3911</v>
      </c>
    </row>
    <row r="1491" spans="1:21" x14ac:dyDescent="0.25">
      <c r="A1491">
        <v>2137297109</v>
      </c>
      <c r="B1491" t="s">
        <v>7523</v>
      </c>
      <c r="C1491">
        <v>51931528071</v>
      </c>
      <c r="D1491" t="s">
        <v>1958</v>
      </c>
      <c r="F1491" s="1">
        <v>45441.822800925926</v>
      </c>
      <c r="G1491" s="1">
        <v>45441.822800925926</v>
      </c>
      <c r="H1491" s="1">
        <v>45441.822939814818</v>
      </c>
      <c r="I1491" s="1">
        <v>45441.842870370368</v>
      </c>
      <c r="J1491" s="1"/>
      <c r="K1491" s="1"/>
      <c r="L1491" s="1"/>
      <c r="M1491" s="1"/>
      <c r="Q1491" t="s">
        <v>3911</v>
      </c>
      <c r="R1491" t="s">
        <v>32</v>
      </c>
      <c r="S1491" t="s">
        <v>170</v>
      </c>
      <c r="U1491" t="s">
        <v>3911</v>
      </c>
    </row>
    <row r="1492" spans="1:21" x14ac:dyDescent="0.25">
      <c r="A1492">
        <v>1629000607</v>
      </c>
      <c r="B1492" t="s">
        <v>620</v>
      </c>
      <c r="C1492">
        <v>51980062814</v>
      </c>
      <c r="D1492" t="s">
        <v>1958</v>
      </c>
      <c r="E1492" t="s">
        <v>6</v>
      </c>
      <c r="F1492" s="1">
        <v>45059.340381944443</v>
      </c>
      <c r="G1492" s="1">
        <v>45441.807858796295</v>
      </c>
      <c r="H1492" s="1">
        <v>45441.807939814818</v>
      </c>
      <c r="I1492" s="1">
        <v>45441.838599537034</v>
      </c>
      <c r="J1492" s="1">
        <v>45441.838599537034</v>
      </c>
      <c r="K1492" s="1">
        <v>45441.930173611108</v>
      </c>
      <c r="L1492" s="1"/>
      <c r="M1492" s="1"/>
      <c r="Q1492" t="s">
        <v>1959</v>
      </c>
      <c r="R1492" t="s">
        <v>32</v>
      </c>
      <c r="S1492" t="s">
        <v>170</v>
      </c>
    </row>
    <row r="1493" spans="1:21" x14ac:dyDescent="0.25">
      <c r="A1493">
        <v>2004945416</v>
      </c>
      <c r="B1493" t="s">
        <v>2728</v>
      </c>
      <c r="C1493">
        <v>51996080818</v>
      </c>
      <c r="D1493" t="s">
        <v>10</v>
      </c>
      <c r="F1493" s="1">
        <v>45441.805162037039</v>
      </c>
      <c r="G1493" s="1">
        <v>45441.805162037039</v>
      </c>
      <c r="H1493" s="1">
        <v>45441.805243055554</v>
      </c>
      <c r="I1493" s="1">
        <v>45441.824791666666</v>
      </c>
      <c r="J1493" s="1"/>
      <c r="K1493" s="1"/>
      <c r="L1493" s="1"/>
      <c r="M1493" s="1"/>
      <c r="Q1493" t="s">
        <v>4335</v>
      </c>
      <c r="R1493" t="s">
        <v>32</v>
      </c>
      <c r="S1493" t="s">
        <v>170</v>
      </c>
      <c r="U1493" t="s">
        <v>3911</v>
      </c>
    </row>
    <row r="1494" spans="1:21" x14ac:dyDescent="0.25">
      <c r="A1494">
        <v>1797257341</v>
      </c>
      <c r="B1494" t="s">
        <v>53</v>
      </c>
      <c r="C1494">
        <v>51979640777</v>
      </c>
      <c r="D1494" t="s">
        <v>1958</v>
      </c>
      <c r="F1494" s="1">
        <v>45441.80369212963</v>
      </c>
      <c r="G1494" s="1">
        <v>45441.80369212963</v>
      </c>
      <c r="H1494" s="1">
        <v>45441.804467592592</v>
      </c>
      <c r="I1494" s="1">
        <v>45441.805532407408</v>
      </c>
      <c r="J1494" s="1"/>
      <c r="K1494" s="1"/>
      <c r="L1494" s="1"/>
      <c r="M1494" s="1"/>
      <c r="Q1494" t="s">
        <v>4335</v>
      </c>
      <c r="R1494" t="s">
        <v>32</v>
      </c>
      <c r="S1494" t="s">
        <v>170</v>
      </c>
      <c r="U1494" t="s">
        <v>3911</v>
      </c>
    </row>
    <row r="1495" spans="1:21" x14ac:dyDescent="0.25">
      <c r="A1495">
        <v>1948789556</v>
      </c>
      <c r="B1495" t="s">
        <v>7517</v>
      </c>
      <c r="C1495">
        <v>51968939405</v>
      </c>
      <c r="D1495" t="s">
        <v>10</v>
      </c>
      <c r="F1495" s="1">
        <v>45441.800057870372</v>
      </c>
      <c r="G1495" s="1">
        <v>45441.800057870372</v>
      </c>
      <c r="H1495" s="1">
        <v>45441.800891203704</v>
      </c>
      <c r="I1495" s="1"/>
      <c r="J1495" s="1"/>
      <c r="K1495" s="1"/>
      <c r="L1495" s="1"/>
      <c r="M1495" s="1"/>
      <c r="Q1495" t="s">
        <v>384</v>
      </c>
      <c r="R1495" t="s">
        <v>32</v>
      </c>
      <c r="S1495" t="s">
        <v>170</v>
      </c>
    </row>
    <row r="1496" spans="1:21" x14ac:dyDescent="0.25">
      <c r="A1496">
        <v>1734606998</v>
      </c>
      <c r="B1496" t="s">
        <v>7513</v>
      </c>
      <c r="C1496">
        <v>51989717639</v>
      </c>
      <c r="D1496" t="s">
        <v>1958</v>
      </c>
      <c r="E1496" t="s">
        <v>6</v>
      </c>
      <c r="F1496" s="1">
        <v>45441.774826388886</v>
      </c>
      <c r="G1496" s="1">
        <v>45441.774826388886</v>
      </c>
      <c r="H1496" s="1">
        <v>45441.774907407409</v>
      </c>
      <c r="I1496" s="1">
        <v>45441.783726851849</v>
      </c>
      <c r="J1496" s="1">
        <v>45441.807060185187</v>
      </c>
      <c r="K1496" s="1">
        <v>45441.930266203701</v>
      </c>
      <c r="L1496" s="1">
        <v>45441.961273148147</v>
      </c>
      <c r="M1496" s="1">
        <v>45441.971967592595</v>
      </c>
      <c r="Q1496" t="s">
        <v>789</v>
      </c>
      <c r="R1496" t="s">
        <v>32</v>
      </c>
      <c r="S1496" t="s">
        <v>170</v>
      </c>
      <c r="U1496" t="s">
        <v>6336</v>
      </c>
    </row>
    <row r="1497" spans="1:21" x14ac:dyDescent="0.25">
      <c r="A1497">
        <v>2036098290</v>
      </c>
      <c r="B1497" t="s">
        <v>27</v>
      </c>
      <c r="C1497">
        <v>51962740080</v>
      </c>
      <c r="D1497" t="s">
        <v>1958</v>
      </c>
      <c r="F1497" s="1">
        <v>45441.763645833336</v>
      </c>
      <c r="G1497" s="1">
        <v>45441.763657407406</v>
      </c>
      <c r="H1497" s="1">
        <v>45441.763773148145</v>
      </c>
      <c r="I1497" s="1">
        <v>45441.766770833332</v>
      </c>
      <c r="J1497" s="1"/>
      <c r="K1497" s="1"/>
      <c r="L1497" s="1"/>
      <c r="M1497" s="1"/>
      <c r="Q1497" t="s">
        <v>4335</v>
      </c>
      <c r="R1497" t="s">
        <v>32</v>
      </c>
      <c r="S1497" t="s">
        <v>170</v>
      </c>
      <c r="U1497" t="s">
        <v>3911</v>
      </c>
    </row>
    <row r="1498" spans="1:21" x14ac:dyDescent="0.25">
      <c r="A1498">
        <v>1681526509</v>
      </c>
      <c r="B1498" t="s">
        <v>44</v>
      </c>
      <c r="C1498">
        <v>51931237767</v>
      </c>
      <c r="D1498" t="s">
        <v>10</v>
      </c>
      <c r="F1498" s="1">
        <v>45441.755914351852</v>
      </c>
      <c r="G1498" s="1">
        <v>45441.755914351852</v>
      </c>
      <c r="H1498" s="1">
        <v>45441.755983796298</v>
      </c>
      <c r="I1498" s="1">
        <v>45441.756597222222</v>
      </c>
      <c r="J1498" s="1"/>
      <c r="K1498" s="1"/>
      <c r="L1498" s="1"/>
      <c r="M1498" s="1"/>
      <c r="Q1498" t="s">
        <v>4335</v>
      </c>
      <c r="R1498" t="s">
        <v>32</v>
      </c>
      <c r="S1498" t="s">
        <v>170</v>
      </c>
      <c r="U1498" t="s">
        <v>3911</v>
      </c>
    </row>
    <row r="1499" spans="1:21" x14ac:dyDescent="0.25">
      <c r="A1499">
        <v>1532507060</v>
      </c>
      <c r="B1499" t="s">
        <v>91</v>
      </c>
      <c r="C1499">
        <v>51906650722</v>
      </c>
      <c r="D1499" t="s">
        <v>1958</v>
      </c>
      <c r="E1499" t="s">
        <v>6</v>
      </c>
      <c r="F1499" s="1">
        <v>45441.752199074072</v>
      </c>
      <c r="G1499" s="1">
        <v>45441.752199074072</v>
      </c>
      <c r="H1499" s="1">
        <v>45441.752974537034</v>
      </c>
      <c r="I1499" s="1">
        <v>45441.759212962963</v>
      </c>
      <c r="J1499" s="1">
        <v>45441.785821759258</v>
      </c>
      <c r="K1499" s="1">
        <v>45441.930520833332</v>
      </c>
      <c r="L1499" s="1"/>
      <c r="M1499" s="1"/>
      <c r="Q1499" t="s">
        <v>3911</v>
      </c>
      <c r="R1499" t="s">
        <v>32</v>
      </c>
      <c r="S1499" t="s">
        <v>170</v>
      </c>
      <c r="U1499" t="s">
        <v>6334</v>
      </c>
    </row>
    <row r="1500" spans="1:21" x14ac:dyDescent="0.25">
      <c r="A1500">
        <v>856458773</v>
      </c>
      <c r="B1500" t="s">
        <v>182</v>
      </c>
      <c r="C1500">
        <v>51997453595</v>
      </c>
      <c r="D1500" t="s">
        <v>10</v>
      </c>
      <c r="F1500" s="1">
        <v>45441.75104166667</v>
      </c>
      <c r="G1500" s="1">
        <v>45441.75104166667</v>
      </c>
      <c r="H1500" s="1">
        <v>45441.751111111109</v>
      </c>
      <c r="I1500" s="1">
        <v>45441.752708333333</v>
      </c>
      <c r="J1500" s="1"/>
      <c r="K1500" s="1"/>
      <c r="L1500" s="1"/>
      <c r="M1500" s="1"/>
      <c r="Q1500" t="s">
        <v>4335</v>
      </c>
      <c r="R1500" t="s">
        <v>32</v>
      </c>
      <c r="S1500" t="s">
        <v>170</v>
      </c>
      <c r="U1500" t="s">
        <v>3911</v>
      </c>
    </row>
    <row r="1501" spans="1:21" x14ac:dyDescent="0.25">
      <c r="A1501">
        <v>633354417</v>
      </c>
      <c r="B1501" t="s">
        <v>7505</v>
      </c>
      <c r="C1501">
        <v>51997340785</v>
      </c>
      <c r="D1501" t="s">
        <v>1958</v>
      </c>
      <c r="F1501" s="1">
        <v>45441.746782407405</v>
      </c>
      <c r="G1501" s="1">
        <v>45441.746782407405</v>
      </c>
      <c r="H1501" s="1">
        <v>45441.746874999997</v>
      </c>
      <c r="I1501" s="1">
        <v>45441.748437499999</v>
      </c>
      <c r="J1501" s="1"/>
      <c r="K1501" s="1"/>
      <c r="L1501" s="1"/>
      <c r="M1501" s="1"/>
      <c r="Q1501" t="s">
        <v>4335</v>
      </c>
      <c r="R1501" t="s">
        <v>32</v>
      </c>
      <c r="S1501" t="s">
        <v>170</v>
      </c>
      <c r="U1501" t="s">
        <v>3911</v>
      </c>
    </row>
    <row r="1502" spans="1:21" x14ac:dyDescent="0.25">
      <c r="A1502">
        <v>1621419165</v>
      </c>
      <c r="B1502" t="s">
        <v>341</v>
      </c>
      <c r="C1502">
        <v>51998091422</v>
      </c>
      <c r="D1502" t="s">
        <v>4</v>
      </c>
      <c r="F1502" s="1">
        <v>45441.743715277778</v>
      </c>
      <c r="G1502" s="1">
        <v>45441.743715277778</v>
      </c>
      <c r="H1502" s="1">
        <v>45441.743842592594</v>
      </c>
      <c r="I1502" s="1">
        <v>45441.81695601852</v>
      </c>
      <c r="J1502" s="1"/>
      <c r="K1502" s="1"/>
      <c r="L1502" s="1"/>
      <c r="M1502" s="1"/>
      <c r="Q1502" t="s">
        <v>3910</v>
      </c>
      <c r="R1502" t="s">
        <v>32</v>
      </c>
      <c r="S1502" t="s">
        <v>170</v>
      </c>
      <c r="U1502" t="s">
        <v>3911</v>
      </c>
    </row>
    <row r="1503" spans="1:21" x14ac:dyDescent="0.25">
      <c r="A1503">
        <v>273545787</v>
      </c>
      <c r="B1503" t="s">
        <v>6022</v>
      </c>
      <c r="C1503">
        <v>51977261365</v>
      </c>
      <c r="D1503" t="s">
        <v>1958</v>
      </c>
      <c r="E1503" t="s">
        <v>6</v>
      </c>
      <c r="F1503" s="1">
        <v>45441.735277777778</v>
      </c>
      <c r="G1503" s="1">
        <v>45441.735277777778</v>
      </c>
      <c r="H1503" s="1">
        <v>45441.735451388886</v>
      </c>
      <c r="I1503" s="1">
        <v>45441.749328703707</v>
      </c>
      <c r="J1503" s="1">
        <v>45441.754432870373</v>
      </c>
      <c r="K1503" s="1">
        <v>45441.931145833332</v>
      </c>
      <c r="L1503" s="1"/>
      <c r="M1503" s="1"/>
      <c r="Q1503" t="s">
        <v>789</v>
      </c>
      <c r="R1503" t="s">
        <v>32</v>
      </c>
      <c r="S1503" t="s">
        <v>170</v>
      </c>
      <c r="U1503" t="s">
        <v>3911</v>
      </c>
    </row>
    <row r="1504" spans="1:21" x14ac:dyDescent="0.25">
      <c r="A1504">
        <v>703262021</v>
      </c>
      <c r="B1504" t="s">
        <v>4984</v>
      </c>
      <c r="C1504">
        <v>51923401591</v>
      </c>
      <c r="D1504" t="s">
        <v>1958</v>
      </c>
      <c r="F1504" s="1">
        <v>45430.296527777777</v>
      </c>
      <c r="G1504" s="1">
        <v>45441.735254629632</v>
      </c>
      <c r="H1504" s="1">
        <v>45430.296631944446</v>
      </c>
      <c r="I1504" s="1">
        <v>45430.337835648148</v>
      </c>
      <c r="J1504" s="1"/>
      <c r="K1504" s="1"/>
      <c r="L1504" s="1"/>
      <c r="M1504" s="1"/>
      <c r="Q1504" t="s">
        <v>3911</v>
      </c>
      <c r="R1504" t="s">
        <v>32</v>
      </c>
      <c r="S1504" t="s">
        <v>147</v>
      </c>
      <c r="U1504" t="s">
        <v>3911</v>
      </c>
    </row>
    <row r="1505" spans="1:21" x14ac:dyDescent="0.25">
      <c r="A1505">
        <v>969151934</v>
      </c>
      <c r="B1505" t="s">
        <v>7499</v>
      </c>
      <c r="C1505">
        <v>51960101046</v>
      </c>
      <c r="D1505" t="s">
        <v>4</v>
      </c>
      <c r="F1505" s="1">
        <v>45441.734224537038</v>
      </c>
      <c r="G1505" s="1">
        <v>45441.734224537038</v>
      </c>
      <c r="H1505" s="1">
        <v>45441.734282407408</v>
      </c>
      <c r="I1505" s="1">
        <v>45441.82403935185</v>
      </c>
      <c r="J1505" s="1"/>
      <c r="K1505" s="1"/>
      <c r="L1505" s="1"/>
      <c r="M1505" s="1"/>
      <c r="Q1505" t="s">
        <v>4335</v>
      </c>
      <c r="R1505" t="s">
        <v>32</v>
      </c>
      <c r="S1505" t="s">
        <v>170</v>
      </c>
      <c r="U1505" t="s">
        <v>3911</v>
      </c>
    </row>
    <row r="1506" spans="1:21" x14ac:dyDescent="0.25">
      <c r="A1506">
        <v>938511974</v>
      </c>
      <c r="B1506" t="s">
        <v>94</v>
      </c>
      <c r="C1506">
        <v>51963288443</v>
      </c>
      <c r="D1506" t="s">
        <v>1958</v>
      </c>
      <c r="F1506" s="1">
        <v>45441.724965277775</v>
      </c>
      <c r="G1506" s="1">
        <v>45441.724965277775</v>
      </c>
      <c r="H1506" s="1">
        <v>45441.725034722222</v>
      </c>
      <c r="I1506" s="1">
        <v>45441.726504629631</v>
      </c>
      <c r="J1506" s="1"/>
      <c r="K1506" s="1"/>
      <c r="L1506" s="1"/>
      <c r="M1506" s="1"/>
      <c r="Q1506" t="s">
        <v>4335</v>
      </c>
      <c r="R1506" t="s">
        <v>32</v>
      </c>
      <c r="S1506" t="s">
        <v>170</v>
      </c>
      <c r="U1506" t="s">
        <v>3911</v>
      </c>
    </row>
    <row r="1507" spans="1:21" x14ac:dyDescent="0.25">
      <c r="A1507">
        <v>667297546</v>
      </c>
      <c r="B1507" t="s">
        <v>7480</v>
      </c>
      <c r="C1507">
        <v>51933211235</v>
      </c>
      <c r="D1507" t="s">
        <v>4</v>
      </c>
      <c r="F1507" s="1">
        <v>45441.719953703701</v>
      </c>
      <c r="G1507" s="1">
        <v>45441.719953703701</v>
      </c>
      <c r="H1507" s="1">
        <v>45441.720081018517</v>
      </c>
      <c r="I1507" s="1">
        <v>45441.723414351851</v>
      </c>
      <c r="J1507" s="1"/>
      <c r="K1507" s="1"/>
      <c r="L1507" s="1"/>
      <c r="M1507" s="1"/>
      <c r="Q1507" t="s">
        <v>4335</v>
      </c>
      <c r="R1507" t="s">
        <v>32</v>
      </c>
      <c r="S1507" t="s">
        <v>170</v>
      </c>
      <c r="U1507" t="s">
        <v>3911</v>
      </c>
    </row>
    <row r="1508" spans="1:21" x14ac:dyDescent="0.25">
      <c r="A1508">
        <v>1047949950</v>
      </c>
      <c r="B1508" t="s">
        <v>7478</v>
      </c>
      <c r="C1508">
        <v>51978509720</v>
      </c>
      <c r="D1508" t="s">
        <v>1958</v>
      </c>
      <c r="E1508" t="s">
        <v>6</v>
      </c>
      <c r="F1508" s="1">
        <v>45441.719780092593</v>
      </c>
      <c r="G1508" s="1">
        <v>45441.719780092593</v>
      </c>
      <c r="H1508" s="1">
        <v>45441.719849537039</v>
      </c>
      <c r="I1508" s="1">
        <v>45441.720416666663</v>
      </c>
      <c r="J1508" s="1">
        <v>45441.72488425926</v>
      </c>
      <c r="K1508" s="1">
        <v>45441.931435185186</v>
      </c>
      <c r="L1508" s="1">
        <v>45441.965590277781</v>
      </c>
      <c r="M1508" s="1">
        <v>45441.972824074073</v>
      </c>
      <c r="Q1508" t="s">
        <v>1959</v>
      </c>
      <c r="R1508" t="s">
        <v>32</v>
      </c>
      <c r="S1508" t="s">
        <v>170</v>
      </c>
      <c r="U1508" t="s">
        <v>1959</v>
      </c>
    </row>
    <row r="1509" spans="1:21" x14ac:dyDescent="0.25">
      <c r="A1509">
        <v>1190506448</v>
      </c>
      <c r="B1509" t="s">
        <v>7476</v>
      </c>
      <c r="C1509">
        <v>51992755859</v>
      </c>
      <c r="D1509" t="s">
        <v>4</v>
      </c>
      <c r="F1509" s="1">
        <v>45441.71297453704</v>
      </c>
      <c r="G1509" s="1">
        <v>45441.71297453704</v>
      </c>
      <c r="H1509" s="1">
        <v>45441.713055555556</v>
      </c>
      <c r="I1509" s="1">
        <v>45441.71675925926</v>
      </c>
      <c r="J1509" s="1"/>
      <c r="K1509" s="1"/>
      <c r="L1509" s="1"/>
      <c r="M1509" s="1"/>
      <c r="Q1509" t="s">
        <v>3911</v>
      </c>
      <c r="R1509" t="s">
        <v>32</v>
      </c>
      <c r="S1509" t="s">
        <v>170</v>
      </c>
      <c r="U1509" t="s">
        <v>3911</v>
      </c>
    </row>
    <row r="1510" spans="1:21" x14ac:dyDescent="0.25">
      <c r="A1510">
        <v>224087896</v>
      </c>
      <c r="B1510" t="s">
        <v>107</v>
      </c>
      <c r="C1510">
        <v>51907941949</v>
      </c>
      <c r="D1510" t="s">
        <v>1958</v>
      </c>
      <c r="F1510" s="1">
        <v>45441.711041666669</v>
      </c>
      <c r="G1510" s="1">
        <v>45441.711041666669</v>
      </c>
      <c r="H1510" s="1">
        <v>45441.711145833331</v>
      </c>
      <c r="I1510" s="1">
        <v>45441.71769675926</v>
      </c>
      <c r="J1510" s="1"/>
      <c r="K1510" s="1"/>
      <c r="L1510" s="1"/>
      <c r="M1510" s="1"/>
      <c r="Q1510" t="s">
        <v>4335</v>
      </c>
      <c r="R1510" t="s">
        <v>32</v>
      </c>
      <c r="S1510" t="s">
        <v>170</v>
      </c>
      <c r="U1510" t="s">
        <v>3911</v>
      </c>
    </row>
    <row r="1511" spans="1:21" hidden="1" x14ac:dyDescent="0.25">
      <c r="A1511">
        <v>2.597280101565184E+16</v>
      </c>
      <c r="B1511" t="s">
        <v>7473</v>
      </c>
      <c r="D1511" t="s">
        <v>4</v>
      </c>
      <c r="F1511" s="1">
        <v>45441.710706018515</v>
      </c>
      <c r="G1511" s="1">
        <v>45441.710706018515</v>
      </c>
      <c r="H1511" s="1">
        <v>45441.710798611108</v>
      </c>
      <c r="I1511" s="1">
        <v>45441.715370370373</v>
      </c>
      <c r="J1511" s="1"/>
      <c r="K1511" s="1"/>
      <c r="L1511" s="1"/>
      <c r="M1511" s="1"/>
      <c r="Q1511" t="s">
        <v>4335</v>
      </c>
      <c r="R1511" t="s">
        <v>36</v>
      </c>
      <c r="S1511" t="s">
        <v>170</v>
      </c>
      <c r="U1511" t="s">
        <v>3911</v>
      </c>
    </row>
    <row r="1512" spans="1:21" x14ac:dyDescent="0.25">
      <c r="A1512">
        <v>976104928</v>
      </c>
      <c r="B1512" t="s">
        <v>7471</v>
      </c>
      <c r="C1512">
        <v>51966283339</v>
      </c>
      <c r="D1512" t="s">
        <v>1958</v>
      </c>
      <c r="F1512" s="1">
        <v>45441.707615740743</v>
      </c>
      <c r="G1512" s="1">
        <v>45441.707615740743</v>
      </c>
      <c r="H1512" s="1">
        <v>45441.707754629628</v>
      </c>
      <c r="I1512" s="1">
        <v>45441.711516203701</v>
      </c>
      <c r="J1512" s="1"/>
      <c r="K1512" s="1"/>
      <c r="L1512" s="1"/>
      <c r="M1512" s="1"/>
      <c r="Q1512" t="s">
        <v>4335</v>
      </c>
      <c r="R1512" t="s">
        <v>32</v>
      </c>
      <c r="S1512" t="s">
        <v>170</v>
      </c>
      <c r="U1512" t="s">
        <v>3911</v>
      </c>
    </row>
    <row r="1513" spans="1:21" x14ac:dyDescent="0.25">
      <c r="A1513">
        <v>1403090888</v>
      </c>
      <c r="B1513" t="s">
        <v>7469</v>
      </c>
      <c r="C1513">
        <v>51921377375</v>
      </c>
      <c r="D1513" t="s">
        <v>4</v>
      </c>
      <c r="F1513" s="1">
        <v>45441.705439814818</v>
      </c>
      <c r="G1513" s="1">
        <v>45441.705439814818</v>
      </c>
      <c r="H1513" s="1">
        <v>45441.705509259256</v>
      </c>
      <c r="I1513" s="1">
        <v>45441.717395833337</v>
      </c>
      <c r="J1513" s="1"/>
      <c r="K1513" s="1"/>
      <c r="L1513" s="1"/>
      <c r="M1513" s="1"/>
      <c r="Q1513" t="s">
        <v>4335</v>
      </c>
      <c r="R1513" t="s">
        <v>32</v>
      </c>
      <c r="S1513" t="s">
        <v>170</v>
      </c>
      <c r="U1513" t="s">
        <v>3911</v>
      </c>
    </row>
    <row r="1514" spans="1:21" x14ac:dyDescent="0.25">
      <c r="A1514">
        <v>1251756330</v>
      </c>
      <c r="B1514" t="s">
        <v>732</v>
      </c>
      <c r="C1514">
        <v>51993499363</v>
      </c>
      <c r="D1514" t="s">
        <v>1958</v>
      </c>
      <c r="E1514" t="s">
        <v>6</v>
      </c>
      <c r="F1514" s="1">
        <v>45441.704236111109</v>
      </c>
      <c r="G1514" s="1">
        <v>45441.704247685186</v>
      </c>
      <c r="H1514" s="1">
        <v>45441.704317129632</v>
      </c>
      <c r="I1514" s="1">
        <v>45441.718344907407</v>
      </c>
      <c r="J1514" s="1">
        <v>45441.718344907407</v>
      </c>
      <c r="K1514" s="1">
        <v>45441.931585648148</v>
      </c>
      <c r="L1514" s="1">
        <v>45442.56077546296</v>
      </c>
      <c r="M1514" s="1"/>
      <c r="Q1514" t="s">
        <v>1959</v>
      </c>
      <c r="R1514" t="s">
        <v>32</v>
      </c>
      <c r="S1514" t="s">
        <v>170</v>
      </c>
      <c r="U1514" t="s">
        <v>1959</v>
      </c>
    </row>
    <row r="1515" spans="1:21" x14ac:dyDescent="0.25">
      <c r="A1515">
        <v>394651153</v>
      </c>
      <c r="B1515" t="s">
        <v>6516</v>
      </c>
      <c r="C1515">
        <v>51928966204</v>
      </c>
      <c r="D1515" t="s">
        <v>4</v>
      </c>
      <c r="F1515" s="1"/>
      <c r="G1515" s="1">
        <v>45441.701655092591</v>
      </c>
      <c r="H1515" s="1"/>
      <c r="I1515" s="1"/>
      <c r="J1515" s="1"/>
      <c r="K1515" s="1"/>
      <c r="L1515" s="1"/>
      <c r="M1515" s="1"/>
      <c r="Q1515" t="s">
        <v>5</v>
      </c>
      <c r="R1515" t="s">
        <v>32</v>
      </c>
      <c r="S1515" t="s">
        <v>147</v>
      </c>
    </row>
    <row r="1516" spans="1:21" x14ac:dyDescent="0.25">
      <c r="A1516">
        <v>1746062199</v>
      </c>
      <c r="B1516" t="s">
        <v>7466</v>
      </c>
      <c r="C1516">
        <v>51953175807</v>
      </c>
      <c r="D1516" t="s">
        <v>4</v>
      </c>
      <c r="F1516" s="1">
        <v>45441.697025462963</v>
      </c>
      <c r="G1516" s="1">
        <v>45441.697025462963</v>
      </c>
      <c r="H1516" s="1">
        <v>45441.697118055556</v>
      </c>
      <c r="I1516" s="1">
        <v>45441.702789351853</v>
      </c>
      <c r="J1516" s="1"/>
      <c r="K1516" s="1"/>
      <c r="L1516" s="1"/>
      <c r="M1516" s="1"/>
      <c r="Q1516" t="s">
        <v>4335</v>
      </c>
      <c r="R1516" t="s">
        <v>32</v>
      </c>
      <c r="S1516" t="s">
        <v>170</v>
      </c>
      <c r="U1516" t="s">
        <v>3911</v>
      </c>
    </row>
    <row r="1517" spans="1:21" x14ac:dyDescent="0.25">
      <c r="A1517">
        <v>688363369</v>
      </c>
      <c r="B1517" t="s">
        <v>7464</v>
      </c>
      <c r="C1517">
        <v>51975756815</v>
      </c>
      <c r="D1517" t="s">
        <v>1958</v>
      </c>
      <c r="F1517" s="1">
        <v>45441.685474537036</v>
      </c>
      <c r="G1517" s="1">
        <v>45441.685474537036</v>
      </c>
      <c r="H1517" s="1">
        <v>45441.685648148145</v>
      </c>
      <c r="I1517" s="1">
        <v>45441.686203703706</v>
      </c>
      <c r="J1517" s="1"/>
      <c r="K1517" s="1"/>
      <c r="L1517" s="1"/>
      <c r="M1517" s="1"/>
      <c r="Q1517" t="s">
        <v>4335</v>
      </c>
      <c r="R1517" t="s">
        <v>32</v>
      </c>
      <c r="S1517" t="s">
        <v>170</v>
      </c>
      <c r="U1517" t="s">
        <v>3911</v>
      </c>
    </row>
    <row r="1518" spans="1:21" x14ac:dyDescent="0.25">
      <c r="A1518">
        <v>1914880479</v>
      </c>
      <c r="B1518" t="s">
        <v>7462</v>
      </c>
      <c r="C1518">
        <v>51953482709</v>
      </c>
      <c r="D1518" t="s">
        <v>4</v>
      </c>
      <c r="F1518" s="1">
        <v>45441.685277777775</v>
      </c>
      <c r="G1518" s="1">
        <v>45441.685277777775</v>
      </c>
      <c r="H1518" s="1">
        <v>45441.685347222221</v>
      </c>
      <c r="I1518" s="1">
        <v>45441.693136574075</v>
      </c>
      <c r="J1518" s="1"/>
      <c r="K1518" s="1"/>
      <c r="L1518" s="1"/>
      <c r="M1518" s="1"/>
      <c r="Q1518" t="s">
        <v>4335</v>
      </c>
      <c r="R1518" t="s">
        <v>32</v>
      </c>
      <c r="S1518" t="s">
        <v>170</v>
      </c>
      <c r="U1518" t="s">
        <v>3911</v>
      </c>
    </row>
    <row r="1519" spans="1:21" x14ac:dyDescent="0.25">
      <c r="A1519">
        <v>458168913</v>
      </c>
      <c r="B1519" t="s">
        <v>6215</v>
      </c>
      <c r="C1519">
        <v>51935686518</v>
      </c>
      <c r="D1519" t="s">
        <v>1958</v>
      </c>
      <c r="F1519" s="1">
        <v>45441.682974537034</v>
      </c>
      <c r="G1519" s="1">
        <v>45441.682974537034</v>
      </c>
      <c r="H1519" s="1">
        <v>45441.683113425926</v>
      </c>
      <c r="I1519" s="1">
        <v>45441.706932870373</v>
      </c>
      <c r="J1519" s="1"/>
      <c r="K1519" s="1"/>
      <c r="L1519" s="1"/>
      <c r="M1519" s="1"/>
      <c r="Q1519" t="s">
        <v>4335</v>
      </c>
      <c r="R1519" t="s">
        <v>32</v>
      </c>
      <c r="S1519" t="s">
        <v>170</v>
      </c>
      <c r="U1519" t="s">
        <v>3911</v>
      </c>
    </row>
    <row r="1520" spans="1:21" x14ac:dyDescent="0.25">
      <c r="A1520">
        <v>1893337892</v>
      </c>
      <c r="B1520" t="s">
        <v>7459</v>
      </c>
      <c r="C1520">
        <v>51945512616</v>
      </c>
      <c r="D1520" t="s">
        <v>4</v>
      </c>
      <c r="F1520" s="1">
        <v>45441.682673611111</v>
      </c>
      <c r="G1520" s="1">
        <v>45441.682673611111</v>
      </c>
      <c r="H1520" s="1">
        <v>45441.682743055557</v>
      </c>
      <c r="I1520" s="1">
        <v>45441.693564814814</v>
      </c>
      <c r="J1520" s="1"/>
      <c r="K1520" s="1"/>
      <c r="L1520" s="1"/>
      <c r="M1520" s="1"/>
      <c r="Q1520" t="s">
        <v>4335</v>
      </c>
      <c r="R1520" t="s">
        <v>32</v>
      </c>
      <c r="S1520" t="s">
        <v>170</v>
      </c>
      <c r="U1520" t="s">
        <v>3911</v>
      </c>
    </row>
    <row r="1521" spans="1:21" x14ac:dyDescent="0.25">
      <c r="A1521">
        <v>887845380</v>
      </c>
      <c r="B1521" t="s">
        <v>7457</v>
      </c>
      <c r="C1521">
        <v>51921220029</v>
      </c>
      <c r="D1521" t="s">
        <v>1958</v>
      </c>
      <c r="E1521" t="s">
        <v>6</v>
      </c>
      <c r="F1521" s="1">
        <v>45441.680497685185</v>
      </c>
      <c r="G1521" s="1">
        <v>45441.680497685185</v>
      </c>
      <c r="H1521" s="1">
        <v>45441.681030092594</v>
      </c>
      <c r="I1521" s="1">
        <v>45441.6953125</v>
      </c>
      <c r="J1521" s="1">
        <v>45441.6953125</v>
      </c>
      <c r="K1521" s="1">
        <v>45441.940324074072</v>
      </c>
      <c r="L1521" s="1"/>
      <c r="M1521" s="1"/>
      <c r="Q1521" t="s">
        <v>1959</v>
      </c>
      <c r="R1521" t="s">
        <v>32</v>
      </c>
      <c r="S1521" t="s">
        <v>170</v>
      </c>
    </row>
    <row r="1522" spans="1:21" x14ac:dyDescent="0.25">
      <c r="A1522">
        <v>516334016</v>
      </c>
      <c r="B1522" t="s">
        <v>2678</v>
      </c>
      <c r="C1522">
        <v>51986559544</v>
      </c>
      <c r="D1522" t="s">
        <v>4</v>
      </c>
      <c r="F1522" s="1">
        <v>45441.679270833331</v>
      </c>
      <c r="G1522" s="1">
        <v>45441.679270833331</v>
      </c>
      <c r="H1522" s="1">
        <v>45441.680034722223</v>
      </c>
      <c r="I1522" s="1">
        <v>45441.693298611113</v>
      </c>
      <c r="J1522" s="1"/>
      <c r="K1522" s="1"/>
      <c r="L1522" s="1"/>
      <c r="M1522" s="1"/>
      <c r="Q1522" t="s">
        <v>3911</v>
      </c>
      <c r="R1522" t="s">
        <v>32</v>
      </c>
      <c r="S1522" t="s">
        <v>170</v>
      </c>
      <c r="U1522" t="s">
        <v>3911</v>
      </c>
    </row>
    <row r="1523" spans="1:21" x14ac:dyDescent="0.25">
      <c r="A1523">
        <v>861635903</v>
      </c>
      <c r="B1523" t="s">
        <v>756</v>
      </c>
      <c r="C1523">
        <v>51955714193</v>
      </c>
      <c r="D1523" t="s">
        <v>1958</v>
      </c>
      <c r="E1523" t="s">
        <v>6</v>
      </c>
      <c r="F1523" s="1">
        <v>45441.678680555553</v>
      </c>
      <c r="G1523" s="1">
        <v>45441.678680555553</v>
      </c>
      <c r="H1523" s="1">
        <v>45441.678784722222</v>
      </c>
      <c r="I1523" s="1"/>
      <c r="J1523" s="1">
        <v>45441.69226851852</v>
      </c>
      <c r="K1523" s="1">
        <v>45441.930439814816</v>
      </c>
      <c r="L1523" s="1">
        <v>45441.969317129631</v>
      </c>
      <c r="M1523" s="1">
        <v>45441.973275462966</v>
      </c>
      <c r="Q1523" t="s">
        <v>789</v>
      </c>
      <c r="R1523" t="s">
        <v>32</v>
      </c>
      <c r="S1523" t="s">
        <v>170</v>
      </c>
      <c r="U1523" t="s">
        <v>6336</v>
      </c>
    </row>
    <row r="1524" spans="1:21" x14ac:dyDescent="0.25">
      <c r="A1524">
        <v>50371218</v>
      </c>
      <c r="B1524" t="s">
        <v>7453</v>
      </c>
      <c r="C1524">
        <v>51967610873</v>
      </c>
      <c r="F1524" s="1">
        <v>45027.370532407411</v>
      </c>
      <c r="G1524" s="1">
        <v>45441.672719907408</v>
      </c>
      <c r="H1524" s="1"/>
      <c r="I1524" s="1">
        <v>45441.693726851852</v>
      </c>
      <c r="J1524" s="1"/>
      <c r="K1524" s="1"/>
      <c r="L1524" s="1"/>
      <c r="M1524" s="1"/>
      <c r="Q1524" t="s">
        <v>4335</v>
      </c>
      <c r="R1524" t="s">
        <v>32</v>
      </c>
      <c r="S1524" t="s">
        <v>170</v>
      </c>
      <c r="U1524" t="s">
        <v>3911</v>
      </c>
    </row>
    <row r="1525" spans="1:21" x14ac:dyDescent="0.25">
      <c r="A1525">
        <v>837517963</v>
      </c>
      <c r="B1525" t="s">
        <v>291</v>
      </c>
      <c r="C1525">
        <v>51902231448</v>
      </c>
      <c r="D1525" t="s">
        <v>4</v>
      </c>
      <c r="E1525" t="s">
        <v>6</v>
      </c>
      <c r="F1525" s="1">
        <v>45440.577418981484</v>
      </c>
      <c r="G1525" s="1">
        <v>45441.6721875</v>
      </c>
      <c r="H1525" s="1">
        <v>45440.579571759263</v>
      </c>
      <c r="I1525" s="1">
        <v>45440.656527777777</v>
      </c>
      <c r="J1525" s="1">
        <v>45440.66302083333</v>
      </c>
      <c r="K1525" s="1">
        <v>45440.762395833335</v>
      </c>
      <c r="L1525" s="1">
        <v>45441.936018518521</v>
      </c>
      <c r="M1525" s="1"/>
      <c r="Q1525" t="s">
        <v>1959</v>
      </c>
      <c r="R1525" t="s">
        <v>32</v>
      </c>
      <c r="S1525" t="s">
        <v>147</v>
      </c>
      <c r="U1525" t="s">
        <v>1959</v>
      </c>
    </row>
    <row r="1526" spans="1:21" x14ac:dyDescent="0.25">
      <c r="A1526">
        <v>973802723</v>
      </c>
      <c r="B1526" t="s">
        <v>341</v>
      </c>
      <c r="C1526">
        <v>51966901528</v>
      </c>
      <c r="D1526" t="s">
        <v>1958</v>
      </c>
      <c r="E1526" t="s">
        <v>6</v>
      </c>
      <c r="F1526" s="1">
        <v>45441.671446759261</v>
      </c>
      <c r="G1526" s="1">
        <v>45441.671446759261</v>
      </c>
      <c r="H1526" s="1">
        <v>45441.672106481485</v>
      </c>
      <c r="I1526" s="1">
        <v>45441.677175925928</v>
      </c>
      <c r="J1526" s="1">
        <v>45441.68236111111</v>
      </c>
      <c r="K1526" s="1">
        <v>45441.940138888887</v>
      </c>
      <c r="L1526" s="1">
        <v>45442.431203703702</v>
      </c>
      <c r="M1526" s="1">
        <v>45442.431203703702</v>
      </c>
      <c r="Q1526" t="s">
        <v>1959</v>
      </c>
      <c r="R1526" t="s">
        <v>32</v>
      </c>
      <c r="S1526" t="s">
        <v>170</v>
      </c>
      <c r="U1526" t="s">
        <v>6336</v>
      </c>
    </row>
    <row r="1527" spans="1:21" x14ac:dyDescent="0.25">
      <c r="A1527">
        <v>466703772</v>
      </c>
      <c r="B1527" t="s">
        <v>852</v>
      </c>
      <c r="C1527">
        <v>51952349198</v>
      </c>
      <c r="D1527" t="s">
        <v>4</v>
      </c>
      <c r="F1527" s="1">
        <v>45441.670972222222</v>
      </c>
      <c r="G1527" s="1">
        <v>45441.670972222222</v>
      </c>
      <c r="H1527" s="1">
        <v>45441.671099537038</v>
      </c>
      <c r="I1527" s="1">
        <v>45441.678900462961</v>
      </c>
      <c r="J1527" s="1"/>
      <c r="K1527" s="1"/>
      <c r="L1527" s="1"/>
      <c r="M1527" s="1"/>
      <c r="Q1527" t="s">
        <v>4335</v>
      </c>
      <c r="R1527" t="s">
        <v>32</v>
      </c>
      <c r="S1527" t="s">
        <v>170</v>
      </c>
      <c r="U1527" t="s">
        <v>3911</v>
      </c>
    </row>
    <row r="1528" spans="1:21" x14ac:dyDescent="0.25">
      <c r="A1528">
        <v>804872682</v>
      </c>
      <c r="B1528" t="s">
        <v>1057</v>
      </c>
      <c r="C1528">
        <v>51948650790</v>
      </c>
      <c r="D1528" t="s">
        <v>1958</v>
      </c>
      <c r="E1528" t="s">
        <v>6</v>
      </c>
      <c r="F1528" s="1">
        <v>45421.666412037041</v>
      </c>
      <c r="G1528" s="1">
        <v>45441.654236111113</v>
      </c>
      <c r="H1528" s="1">
        <v>45440.49496527778</v>
      </c>
      <c r="I1528" s="1"/>
      <c r="J1528" s="1">
        <v>45440.517083333332</v>
      </c>
      <c r="K1528" s="1">
        <v>45441.93204861111</v>
      </c>
      <c r="L1528" s="1">
        <v>45442.47792824074</v>
      </c>
      <c r="M1528" s="1">
        <v>45440.520370370374</v>
      </c>
      <c r="O1528">
        <v>45442.47792824074</v>
      </c>
      <c r="P1528">
        <v>45442.47792824074</v>
      </c>
      <c r="Q1528" t="s">
        <v>1959</v>
      </c>
      <c r="R1528" t="s">
        <v>32</v>
      </c>
      <c r="S1528" t="s">
        <v>147</v>
      </c>
      <c r="U1528" t="s">
        <v>1959</v>
      </c>
    </row>
    <row r="1529" spans="1:21" x14ac:dyDescent="0.25">
      <c r="A1529">
        <v>1997456746</v>
      </c>
      <c r="B1529" t="s">
        <v>7448</v>
      </c>
      <c r="C1529">
        <v>51946379452</v>
      </c>
      <c r="D1529" t="s">
        <v>1958</v>
      </c>
      <c r="F1529" s="1">
        <v>45441.64335648148</v>
      </c>
      <c r="G1529" s="1">
        <v>45441.64335648148</v>
      </c>
      <c r="H1529" s="1">
        <v>45441.643425925926</v>
      </c>
      <c r="I1529" s="1">
        <v>45441.645150462966</v>
      </c>
      <c r="J1529" s="1"/>
      <c r="K1529" s="1"/>
      <c r="L1529" s="1"/>
      <c r="M1529" s="1"/>
      <c r="Q1529" t="s">
        <v>4335</v>
      </c>
      <c r="R1529" t="s">
        <v>32</v>
      </c>
      <c r="S1529" t="s">
        <v>170</v>
      </c>
      <c r="U1529" t="s">
        <v>3911</v>
      </c>
    </row>
    <row r="1530" spans="1:21" x14ac:dyDescent="0.25">
      <c r="A1530">
        <v>373349575</v>
      </c>
      <c r="B1530" t="s">
        <v>7446</v>
      </c>
      <c r="C1530">
        <v>51979632375</v>
      </c>
      <c r="D1530" t="s">
        <v>4</v>
      </c>
      <c r="F1530" s="1">
        <v>45441.639826388891</v>
      </c>
      <c r="G1530" s="1">
        <v>45441.639837962961</v>
      </c>
      <c r="H1530" s="1">
        <v>45441.640636574077</v>
      </c>
      <c r="I1530" s="1">
        <v>45441.648460648146</v>
      </c>
      <c r="J1530" s="1"/>
      <c r="K1530" s="1"/>
      <c r="L1530" s="1"/>
      <c r="M1530" s="1"/>
      <c r="Q1530" t="s">
        <v>4335</v>
      </c>
      <c r="R1530" t="s">
        <v>32</v>
      </c>
      <c r="S1530" t="s">
        <v>170</v>
      </c>
      <c r="U1530" t="s">
        <v>3911</v>
      </c>
    </row>
    <row r="1531" spans="1:21" x14ac:dyDescent="0.25">
      <c r="A1531">
        <v>1787734846</v>
      </c>
      <c r="B1531" t="s">
        <v>659</v>
      </c>
      <c r="C1531">
        <v>51993693156</v>
      </c>
      <c r="D1531" t="s">
        <v>1958</v>
      </c>
      <c r="F1531" s="1">
        <v>45441.639131944445</v>
      </c>
      <c r="G1531" s="1">
        <v>45441.639131944445</v>
      </c>
      <c r="H1531" s="1">
        <v>45441.639247685183</v>
      </c>
      <c r="I1531" s="1">
        <v>45441.641111111108</v>
      </c>
      <c r="J1531" s="1"/>
      <c r="K1531" s="1"/>
      <c r="L1531" s="1"/>
      <c r="M1531" s="1"/>
      <c r="Q1531" t="s">
        <v>4335</v>
      </c>
      <c r="R1531" t="s">
        <v>32</v>
      </c>
      <c r="S1531" t="s">
        <v>170</v>
      </c>
      <c r="U1531" t="s">
        <v>3911</v>
      </c>
    </row>
    <row r="1532" spans="1:21" x14ac:dyDescent="0.25">
      <c r="A1532">
        <v>2091353349</v>
      </c>
      <c r="B1532" t="s">
        <v>7443</v>
      </c>
      <c r="C1532">
        <v>51902824842</v>
      </c>
      <c r="D1532" t="s">
        <v>4</v>
      </c>
      <c r="F1532" s="1">
        <v>45441.632997685185</v>
      </c>
      <c r="G1532" s="1">
        <v>45441.632997685185</v>
      </c>
      <c r="H1532" s="1">
        <v>45441.633194444446</v>
      </c>
      <c r="I1532" s="1">
        <v>45441.676770833335</v>
      </c>
      <c r="J1532" s="1"/>
      <c r="K1532" s="1"/>
      <c r="L1532" s="1"/>
      <c r="M1532" s="1"/>
      <c r="Q1532" t="s">
        <v>3911</v>
      </c>
      <c r="R1532" t="s">
        <v>32</v>
      </c>
      <c r="S1532" t="s">
        <v>170</v>
      </c>
      <c r="U1532" t="s">
        <v>3911</v>
      </c>
    </row>
    <row r="1533" spans="1:21" x14ac:dyDescent="0.25">
      <c r="A1533">
        <v>1099982678</v>
      </c>
      <c r="B1533" t="s">
        <v>88</v>
      </c>
      <c r="C1533">
        <v>51992242717</v>
      </c>
      <c r="D1533" t="s">
        <v>1958</v>
      </c>
      <c r="F1533" s="1">
        <v>45441.631921296299</v>
      </c>
      <c r="G1533" s="1">
        <v>45441.631921296299</v>
      </c>
      <c r="H1533" s="1">
        <v>45441.631990740738</v>
      </c>
      <c r="I1533" s="1">
        <v>45441.633043981485</v>
      </c>
      <c r="J1533" s="1"/>
      <c r="K1533" s="1"/>
      <c r="L1533" s="1"/>
      <c r="M1533" s="1"/>
      <c r="Q1533" t="s">
        <v>3910</v>
      </c>
      <c r="R1533" t="s">
        <v>32</v>
      </c>
      <c r="S1533" t="s">
        <v>170</v>
      </c>
      <c r="U1533" t="s">
        <v>3911</v>
      </c>
    </row>
    <row r="1534" spans="1:21" x14ac:dyDescent="0.25">
      <c r="A1534">
        <v>1255207006</v>
      </c>
      <c r="B1534" t="s">
        <v>8</v>
      </c>
      <c r="C1534">
        <v>51901536709</v>
      </c>
      <c r="D1534" t="s">
        <v>4</v>
      </c>
      <c r="F1534" s="1">
        <v>45441.630590277775</v>
      </c>
      <c r="G1534" s="1">
        <v>45441.630590277775</v>
      </c>
      <c r="H1534" s="1">
        <v>45441.630682870367</v>
      </c>
      <c r="I1534" s="1">
        <v>45441.706261574072</v>
      </c>
      <c r="J1534" s="1"/>
      <c r="K1534" s="1"/>
      <c r="L1534" s="1"/>
      <c r="M1534" s="1"/>
      <c r="Q1534" t="s">
        <v>4335</v>
      </c>
      <c r="R1534" t="s">
        <v>32</v>
      </c>
      <c r="S1534" t="s">
        <v>170</v>
      </c>
      <c r="U1534" t="s">
        <v>3911</v>
      </c>
    </row>
    <row r="1535" spans="1:21" x14ac:dyDescent="0.25">
      <c r="A1535">
        <v>1938014548</v>
      </c>
      <c r="B1535" t="s">
        <v>7439</v>
      </c>
      <c r="C1535">
        <v>51994653270</v>
      </c>
      <c r="D1535" t="s">
        <v>1958</v>
      </c>
      <c r="F1535" s="1">
        <v>45441.62300925926</v>
      </c>
      <c r="G1535" s="1">
        <v>45441.623020833336</v>
      </c>
      <c r="H1535" s="1">
        <v>45441.624479166669</v>
      </c>
      <c r="I1535" s="1">
        <v>45441.632407407407</v>
      </c>
      <c r="J1535" s="1"/>
      <c r="K1535" s="1"/>
      <c r="L1535" s="1"/>
      <c r="M1535" s="1"/>
      <c r="Q1535" t="s">
        <v>4335</v>
      </c>
      <c r="R1535" t="s">
        <v>32</v>
      </c>
      <c r="S1535" t="s">
        <v>170</v>
      </c>
      <c r="U1535" t="s">
        <v>3911</v>
      </c>
    </row>
    <row r="1536" spans="1:21" x14ac:dyDescent="0.25">
      <c r="A1536">
        <v>1507603435</v>
      </c>
      <c r="B1536" t="s">
        <v>23</v>
      </c>
      <c r="C1536">
        <v>51925406763</v>
      </c>
      <c r="D1536" t="s">
        <v>4</v>
      </c>
      <c r="E1536" t="s">
        <v>6</v>
      </c>
      <c r="F1536" s="1">
        <v>45441.619143518517</v>
      </c>
      <c r="G1536" s="1">
        <v>45441.619143518517</v>
      </c>
      <c r="H1536" s="1">
        <v>45441.619259259256</v>
      </c>
      <c r="I1536" s="1">
        <v>45442.290393518517</v>
      </c>
      <c r="J1536" s="1">
        <v>45442.538541666669</v>
      </c>
      <c r="K1536" s="1">
        <v>45442.575324074074</v>
      </c>
      <c r="L1536" s="1">
        <v>45442.575324074074</v>
      </c>
      <c r="M1536" s="1"/>
      <c r="Q1536" t="s">
        <v>789</v>
      </c>
      <c r="R1536" t="s">
        <v>32</v>
      </c>
      <c r="S1536" t="s">
        <v>170</v>
      </c>
      <c r="U1536" t="s">
        <v>6334</v>
      </c>
    </row>
    <row r="1537" spans="1:21" x14ac:dyDescent="0.25">
      <c r="A1537">
        <v>1115095075</v>
      </c>
      <c r="B1537" t="s">
        <v>1038</v>
      </c>
      <c r="C1537">
        <v>51955493252</v>
      </c>
      <c r="D1537" t="s">
        <v>1958</v>
      </c>
      <c r="F1537" s="1">
        <v>45441.607175925928</v>
      </c>
      <c r="G1537" s="1">
        <v>45441.607175925928</v>
      </c>
      <c r="H1537" s="1">
        <v>45441.607303240744</v>
      </c>
      <c r="I1537" s="1">
        <v>45441.615381944444</v>
      </c>
      <c r="J1537" s="1"/>
      <c r="K1537" s="1"/>
      <c r="L1537" s="1"/>
      <c r="M1537" s="1"/>
      <c r="Q1537" t="s">
        <v>4335</v>
      </c>
      <c r="R1537" t="s">
        <v>32</v>
      </c>
      <c r="S1537" t="s">
        <v>170</v>
      </c>
      <c r="U1537" t="s">
        <v>3911</v>
      </c>
    </row>
    <row r="1538" spans="1:21" x14ac:dyDescent="0.25">
      <c r="A1538">
        <v>1679610853</v>
      </c>
      <c r="B1538" t="s">
        <v>99</v>
      </c>
      <c r="C1538">
        <v>51931108258</v>
      </c>
      <c r="D1538" t="s">
        <v>4</v>
      </c>
      <c r="F1538" s="1">
        <v>45441.599166666667</v>
      </c>
      <c r="G1538" s="1">
        <v>45441.599166666667</v>
      </c>
      <c r="H1538" s="1">
        <v>45441.599930555552</v>
      </c>
      <c r="I1538" s="1">
        <v>45441.639537037037</v>
      </c>
      <c r="J1538" s="1"/>
      <c r="K1538" s="1"/>
      <c r="L1538" s="1"/>
      <c r="M1538" s="1"/>
      <c r="Q1538" t="s">
        <v>4335</v>
      </c>
      <c r="R1538" t="s">
        <v>32</v>
      </c>
      <c r="S1538" t="s">
        <v>170</v>
      </c>
      <c r="U1538" t="s">
        <v>3911</v>
      </c>
    </row>
    <row r="1539" spans="1:21" x14ac:dyDescent="0.25">
      <c r="A1539">
        <v>1630616927</v>
      </c>
      <c r="B1539" t="s">
        <v>7434</v>
      </c>
      <c r="C1539">
        <v>51991587309</v>
      </c>
      <c r="D1539" t="s">
        <v>1958</v>
      </c>
      <c r="F1539" s="1">
        <v>45441.597418981481</v>
      </c>
      <c r="G1539" s="1">
        <v>45441.597418981481</v>
      </c>
      <c r="H1539" s="1">
        <v>45441.597511574073</v>
      </c>
      <c r="I1539" s="1">
        <v>45441.614363425928</v>
      </c>
      <c r="J1539" s="1"/>
      <c r="K1539" s="1"/>
      <c r="L1539" s="1"/>
      <c r="M1539" s="1"/>
      <c r="Q1539" t="s">
        <v>4335</v>
      </c>
      <c r="R1539" t="s">
        <v>32</v>
      </c>
      <c r="S1539" t="s">
        <v>170</v>
      </c>
      <c r="U1539" t="s">
        <v>3911</v>
      </c>
    </row>
    <row r="1540" spans="1:21" x14ac:dyDescent="0.25">
      <c r="A1540">
        <v>2015537088</v>
      </c>
      <c r="B1540" t="s">
        <v>7432</v>
      </c>
      <c r="C1540">
        <v>51950060098</v>
      </c>
      <c r="D1540" t="s">
        <v>4</v>
      </c>
      <c r="F1540" s="1">
        <v>45441.594618055555</v>
      </c>
      <c r="G1540" s="1">
        <v>45441.594618055555</v>
      </c>
      <c r="H1540" s="1">
        <v>45441.594687500001</v>
      </c>
      <c r="I1540" s="1">
        <v>45441.630266203705</v>
      </c>
      <c r="J1540" s="1"/>
      <c r="K1540" s="1"/>
      <c r="L1540" s="1"/>
      <c r="M1540" s="1"/>
      <c r="Q1540" t="s">
        <v>4335</v>
      </c>
      <c r="R1540" t="s">
        <v>32</v>
      </c>
      <c r="S1540" t="s">
        <v>170</v>
      </c>
      <c r="U1540" t="s">
        <v>3911</v>
      </c>
    </row>
    <row r="1541" spans="1:21" x14ac:dyDescent="0.25">
      <c r="A1541">
        <v>1993675694</v>
      </c>
      <c r="B1541" t="s">
        <v>739</v>
      </c>
      <c r="C1541">
        <v>51904766127</v>
      </c>
      <c r="D1541" t="s">
        <v>1958</v>
      </c>
      <c r="F1541" s="1">
        <v>45441.591122685182</v>
      </c>
      <c r="G1541" s="1">
        <v>45441.591122685182</v>
      </c>
      <c r="H1541" s="1">
        <v>45441.591192129628</v>
      </c>
      <c r="I1541" s="1">
        <v>45441.595324074071</v>
      </c>
      <c r="J1541" s="1"/>
      <c r="K1541" s="1"/>
      <c r="L1541" s="1"/>
      <c r="M1541" s="1"/>
      <c r="Q1541" t="s">
        <v>4335</v>
      </c>
      <c r="R1541" t="s">
        <v>32</v>
      </c>
      <c r="S1541" t="s">
        <v>170</v>
      </c>
      <c r="U1541" t="s">
        <v>3911</v>
      </c>
    </row>
    <row r="1542" spans="1:21" x14ac:dyDescent="0.25">
      <c r="A1542">
        <v>1775645593</v>
      </c>
      <c r="B1542" t="s">
        <v>7429</v>
      </c>
      <c r="C1542">
        <v>51984343316</v>
      </c>
      <c r="D1542" t="s">
        <v>4</v>
      </c>
      <c r="F1542" s="1">
        <v>45441.587939814817</v>
      </c>
      <c r="G1542" s="1">
        <v>45441.587939814817</v>
      </c>
      <c r="H1542" s="1">
        <v>45441.588726851849</v>
      </c>
      <c r="I1542" s="1">
        <v>45441.588831018518</v>
      </c>
      <c r="J1542" s="1"/>
      <c r="K1542" s="1"/>
      <c r="L1542" s="1"/>
      <c r="M1542" s="1"/>
      <c r="Q1542" t="s">
        <v>4335</v>
      </c>
      <c r="R1542" t="s">
        <v>32</v>
      </c>
      <c r="S1542" t="s">
        <v>170</v>
      </c>
      <c r="U1542" t="s">
        <v>3911</v>
      </c>
    </row>
    <row r="1543" spans="1:21" x14ac:dyDescent="0.25">
      <c r="A1543">
        <v>1268761270</v>
      </c>
      <c r="B1543" t="s">
        <v>40</v>
      </c>
      <c r="C1543">
        <v>51902533084</v>
      </c>
      <c r="D1543" t="s">
        <v>1958</v>
      </c>
      <c r="F1543" s="1">
        <v>45441.584062499998</v>
      </c>
      <c r="G1543" s="1">
        <v>45441.584062499998</v>
      </c>
      <c r="H1543" s="1">
        <v>45441.584641203706</v>
      </c>
      <c r="I1543" s="1">
        <v>45441.594826388886</v>
      </c>
      <c r="J1543" s="1"/>
      <c r="K1543" s="1"/>
      <c r="L1543" s="1"/>
      <c r="M1543" s="1"/>
      <c r="Q1543" t="s">
        <v>4335</v>
      </c>
      <c r="R1543" t="s">
        <v>32</v>
      </c>
      <c r="S1543" t="s">
        <v>170</v>
      </c>
      <c r="U1543" t="s">
        <v>3911</v>
      </c>
    </row>
    <row r="1544" spans="1:21" x14ac:dyDescent="0.25">
      <c r="A1544">
        <v>1621792119</v>
      </c>
      <c r="B1544" t="s">
        <v>7150</v>
      </c>
      <c r="C1544">
        <v>51995227636</v>
      </c>
      <c r="D1544" t="s">
        <v>10</v>
      </c>
      <c r="F1544" s="1">
        <v>45440.526898148149</v>
      </c>
      <c r="G1544" s="1">
        <v>45441.583634259259</v>
      </c>
      <c r="H1544" s="1">
        <v>45440.526979166665</v>
      </c>
      <c r="I1544" s="1">
        <v>45440.527349537035</v>
      </c>
      <c r="J1544" s="1"/>
      <c r="K1544" s="1"/>
      <c r="L1544" s="1"/>
      <c r="M1544" s="1"/>
      <c r="Q1544" t="s">
        <v>4335</v>
      </c>
      <c r="R1544" t="s">
        <v>32</v>
      </c>
      <c r="S1544" t="s">
        <v>147</v>
      </c>
    </row>
    <row r="1545" spans="1:21" x14ac:dyDescent="0.25">
      <c r="A1545">
        <v>1801919330</v>
      </c>
      <c r="B1545" t="s">
        <v>40</v>
      </c>
      <c r="C1545">
        <v>51960975992</v>
      </c>
      <c r="D1545" t="s">
        <v>4</v>
      </c>
      <c r="F1545" s="1">
        <v>45441.583043981482</v>
      </c>
      <c r="G1545" s="1">
        <v>45441.583043981482</v>
      </c>
      <c r="H1545" s="1">
        <v>45441.583136574074</v>
      </c>
      <c r="I1545" s="1">
        <v>45441.586122685185</v>
      </c>
      <c r="J1545" s="1"/>
      <c r="K1545" s="1"/>
      <c r="L1545" s="1"/>
      <c r="M1545" s="1"/>
      <c r="Q1545" t="s">
        <v>4335</v>
      </c>
      <c r="R1545" t="s">
        <v>32</v>
      </c>
      <c r="S1545" t="s">
        <v>170</v>
      </c>
      <c r="U1545" t="s">
        <v>3911</v>
      </c>
    </row>
    <row r="1546" spans="1:21" x14ac:dyDescent="0.25">
      <c r="A1546">
        <v>122067023</v>
      </c>
      <c r="B1546" t="s">
        <v>99</v>
      </c>
      <c r="C1546">
        <v>51939287495</v>
      </c>
      <c r="D1546" t="s">
        <v>1958</v>
      </c>
      <c r="F1546" s="1">
        <v>45441.579432870371</v>
      </c>
      <c r="G1546" s="1">
        <v>45441.579432870371</v>
      </c>
      <c r="H1546" s="1">
        <v>45441.579513888886</v>
      </c>
      <c r="I1546" s="1">
        <v>45441.582835648151</v>
      </c>
      <c r="J1546" s="1"/>
      <c r="K1546" s="1"/>
      <c r="L1546" s="1"/>
      <c r="M1546" s="1"/>
      <c r="Q1546" t="s">
        <v>3911</v>
      </c>
      <c r="R1546" t="s">
        <v>32</v>
      </c>
      <c r="S1546" t="s">
        <v>170</v>
      </c>
      <c r="U1546" t="s">
        <v>3911</v>
      </c>
    </row>
    <row r="1547" spans="1:21" hidden="1" x14ac:dyDescent="0.25">
      <c r="A1547">
        <v>2085670401</v>
      </c>
      <c r="B1547" t="s">
        <v>6659</v>
      </c>
      <c r="D1547" t="s">
        <v>1958</v>
      </c>
      <c r="E1547" t="s">
        <v>6</v>
      </c>
      <c r="F1547" s="1">
        <v>45438.272094907406</v>
      </c>
      <c r="G1547" s="1">
        <v>45441.576932870368</v>
      </c>
      <c r="H1547" s="1">
        <v>45438.272870370369</v>
      </c>
      <c r="I1547" s="1">
        <v>45438.448761574073</v>
      </c>
      <c r="J1547" s="1">
        <v>45439.405902777777</v>
      </c>
      <c r="K1547" s="1"/>
      <c r="L1547" s="1"/>
      <c r="M1547" s="1"/>
      <c r="Q1547" t="s">
        <v>789</v>
      </c>
      <c r="R1547" t="s">
        <v>36</v>
      </c>
      <c r="S1547" t="s">
        <v>147</v>
      </c>
      <c r="U1547" t="s">
        <v>3911</v>
      </c>
    </row>
    <row r="1548" spans="1:21" x14ac:dyDescent="0.25">
      <c r="A1548">
        <v>23103988</v>
      </c>
      <c r="B1548" t="s">
        <v>6840</v>
      </c>
      <c r="C1548">
        <v>51978302040</v>
      </c>
      <c r="D1548" t="s">
        <v>10</v>
      </c>
      <c r="E1548" t="s">
        <v>6</v>
      </c>
      <c r="F1548" s="1"/>
      <c r="G1548" s="1">
        <v>45441.575462962966</v>
      </c>
      <c r="H1548" s="1"/>
      <c r="I1548" s="1"/>
      <c r="J1548" s="1"/>
      <c r="K1548" s="1"/>
      <c r="L1548" s="1">
        <v>45442.494849537034</v>
      </c>
      <c r="M1548" s="1"/>
      <c r="Q1548" t="s">
        <v>1959</v>
      </c>
      <c r="R1548" t="s">
        <v>32</v>
      </c>
      <c r="S1548" t="s">
        <v>147</v>
      </c>
      <c r="U1548" t="s">
        <v>1959</v>
      </c>
    </row>
    <row r="1549" spans="1:21" x14ac:dyDescent="0.25">
      <c r="A1549">
        <v>1994196697</v>
      </c>
      <c r="B1549" t="s">
        <v>6801</v>
      </c>
      <c r="C1549">
        <v>51988752298</v>
      </c>
      <c r="D1549" t="s">
        <v>1958</v>
      </c>
      <c r="F1549" s="1">
        <v>45438.882951388892</v>
      </c>
      <c r="G1549" s="1">
        <v>45441.574131944442</v>
      </c>
      <c r="H1549" s="1">
        <v>45438.883090277777</v>
      </c>
      <c r="I1549" s="1">
        <v>45438.888032407405</v>
      </c>
      <c r="J1549" s="1"/>
      <c r="K1549" s="1"/>
      <c r="L1549" s="1"/>
      <c r="M1549" s="1"/>
      <c r="Q1549" t="s">
        <v>3911</v>
      </c>
      <c r="R1549" t="s">
        <v>32</v>
      </c>
      <c r="S1549" t="s">
        <v>147</v>
      </c>
      <c r="U1549" t="s">
        <v>3911</v>
      </c>
    </row>
    <row r="1550" spans="1:21" x14ac:dyDescent="0.25">
      <c r="A1550">
        <v>1016327478</v>
      </c>
      <c r="B1550" t="s">
        <v>33</v>
      </c>
      <c r="C1550">
        <v>51991191266</v>
      </c>
      <c r="D1550" t="s">
        <v>4</v>
      </c>
      <c r="E1550" t="s">
        <v>6</v>
      </c>
      <c r="F1550" s="1">
        <v>45441.569965277777</v>
      </c>
      <c r="G1550" s="1">
        <v>45441.569965277777</v>
      </c>
      <c r="H1550" s="1">
        <v>45441.570729166669</v>
      </c>
      <c r="I1550" s="1">
        <v>45441.571342592593</v>
      </c>
      <c r="J1550" s="1">
        <v>45442.428032407406</v>
      </c>
      <c r="K1550" s="1">
        <v>45442.494583333333</v>
      </c>
      <c r="L1550" s="1">
        <v>45442.494583333333</v>
      </c>
      <c r="M1550" s="1"/>
      <c r="Q1550" t="s">
        <v>1959</v>
      </c>
      <c r="R1550" t="s">
        <v>32</v>
      </c>
      <c r="S1550" t="s">
        <v>170</v>
      </c>
      <c r="U1550" t="s">
        <v>6334</v>
      </c>
    </row>
    <row r="1551" spans="1:21" x14ac:dyDescent="0.25">
      <c r="A1551">
        <v>1136861033</v>
      </c>
      <c r="B1551" t="s">
        <v>405</v>
      </c>
      <c r="C1551">
        <v>51922839907</v>
      </c>
      <c r="D1551" t="s">
        <v>1958</v>
      </c>
      <c r="E1551" t="s">
        <v>6</v>
      </c>
      <c r="F1551" s="1">
        <v>45427.630671296298</v>
      </c>
      <c r="G1551" s="1">
        <v>45441.566064814811</v>
      </c>
      <c r="H1551" s="1">
        <v>45427.632835648146</v>
      </c>
      <c r="I1551" s="1"/>
      <c r="J1551" s="1">
        <v>45441.567916666667</v>
      </c>
      <c r="K1551" s="1"/>
      <c r="L1551" s="1">
        <v>45441.97991898148</v>
      </c>
      <c r="M1551" s="1">
        <v>45442.314849537041</v>
      </c>
      <c r="Q1551" t="s">
        <v>1959</v>
      </c>
      <c r="R1551" t="s">
        <v>32</v>
      </c>
      <c r="S1551" t="s">
        <v>147</v>
      </c>
      <c r="U1551" t="s">
        <v>6336</v>
      </c>
    </row>
    <row r="1552" spans="1:21" x14ac:dyDescent="0.25">
      <c r="A1552">
        <v>406921143</v>
      </c>
      <c r="B1552" t="s">
        <v>7423</v>
      </c>
      <c r="C1552">
        <v>51918435140</v>
      </c>
      <c r="D1552" t="s">
        <v>1958</v>
      </c>
      <c r="F1552" s="1">
        <v>45441.565011574072</v>
      </c>
      <c r="G1552" s="1">
        <v>45441.565023148149</v>
      </c>
      <c r="H1552" s="1">
        <v>45441.565104166664</v>
      </c>
      <c r="I1552" s="1"/>
      <c r="J1552" s="1"/>
      <c r="K1552" s="1"/>
      <c r="L1552" s="1"/>
      <c r="M1552" s="1"/>
      <c r="Q1552" t="s">
        <v>384</v>
      </c>
      <c r="R1552" t="s">
        <v>32</v>
      </c>
      <c r="S1552" t="s">
        <v>170</v>
      </c>
    </row>
    <row r="1553" spans="1:21" x14ac:dyDescent="0.25">
      <c r="A1553">
        <v>1752127379</v>
      </c>
      <c r="B1553" t="s">
        <v>7421</v>
      </c>
      <c r="C1553">
        <v>51978182230</v>
      </c>
      <c r="D1553" t="s">
        <v>4</v>
      </c>
      <c r="F1553" s="1">
        <v>45441.560023148151</v>
      </c>
      <c r="G1553" s="1">
        <v>45441.560023148151</v>
      </c>
      <c r="H1553" s="1">
        <v>45441.560428240744</v>
      </c>
      <c r="I1553" s="1">
        <v>45441.561053240737</v>
      </c>
      <c r="J1553" s="1"/>
      <c r="K1553" s="1"/>
      <c r="L1553" s="1"/>
      <c r="M1553" s="1"/>
      <c r="Q1553" t="s">
        <v>4335</v>
      </c>
      <c r="R1553" t="s">
        <v>32</v>
      </c>
      <c r="S1553" t="s">
        <v>170</v>
      </c>
      <c r="U1553" t="s">
        <v>3911</v>
      </c>
    </row>
    <row r="1554" spans="1:21" x14ac:dyDescent="0.25">
      <c r="A1554">
        <v>1762064286</v>
      </c>
      <c r="B1554" t="s">
        <v>7419</v>
      </c>
      <c r="C1554">
        <v>51937601106</v>
      </c>
      <c r="D1554" t="s">
        <v>1958</v>
      </c>
      <c r="F1554" s="1">
        <v>45441.559502314813</v>
      </c>
      <c r="G1554" s="1">
        <v>45441.559513888889</v>
      </c>
      <c r="H1554" s="1">
        <v>45441.560289351852</v>
      </c>
      <c r="I1554" s="1">
        <v>45441.565833333334</v>
      </c>
      <c r="J1554" s="1"/>
      <c r="K1554" s="1"/>
      <c r="L1554" s="1"/>
      <c r="M1554" s="1"/>
      <c r="Q1554" t="s">
        <v>4335</v>
      </c>
      <c r="R1554" t="s">
        <v>32</v>
      </c>
      <c r="S1554" t="s">
        <v>170</v>
      </c>
      <c r="U1554" t="s">
        <v>3911</v>
      </c>
    </row>
    <row r="1555" spans="1:21" x14ac:dyDescent="0.25">
      <c r="A1555">
        <v>1964181554</v>
      </c>
      <c r="B1555" t="s">
        <v>7170</v>
      </c>
      <c r="C1555">
        <v>51962382709</v>
      </c>
      <c r="D1555" t="s">
        <v>4</v>
      </c>
      <c r="F1555" s="1">
        <v>45441.555902777778</v>
      </c>
      <c r="G1555" s="1">
        <v>45441.555902777778</v>
      </c>
      <c r="H1555" s="1">
        <v>45441.555960648147</v>
      </c>
      <c r="I1555" s="1">
        <v>45441.569548611114</v>
      </c>
      <c r="J1555" s="1"/>
      <c r="K1555" s="1"/>
      <c r="L1555" s="1"/>
      <c r="M1555" s="1"/>
      <c r="Q1555" t="s">
        <v>4335</v>
      </c>
      <c r="R1555" t="s">
        <v>32</v>
      </c>
      <c r="S1555" t="s">
        <v>170</v>
      </c>
      <c r="U1555" t="s">
        <v>3911</v>
      </c>
    </row>
    <row r="1556" spans="1:21" x14ac:dyDescent="0.25">
      <c r="A1556">
        <v>399765213</v>
      </c>
      <c r="B1556" t="s">
        <v>305</v>
      </c>
      <c r="C1556">
        <v>51917434296</v>
      </c>
      <c r="D1556" t="s">
        <v>1958</v>
      </c>
      <c r="E1556" t="s">
        <v>6</v>
      </c>
      <c r="F1556" s="1">
        <v>45441.554814814815</v>
      </c>
      <c r="G1556" s="1">
        <v>45441.554814814815</v>
      </c>
      <c r="H1556" s="1">
        <v>45441.554884259262</v>
      </c>
      <c r="I1556" s="1">
        <v>45441.555474537039</v>
      </c>
      <c r="J1556" s="1">
        <v>45441.890127314815</v>
      </c>
      <c r="K1556" s="1">
        <v>45441.929976851854</v>
      </c>
      <c r="L1556" s="1">
        <v>45442.488877314812</v>
      </c>
      <c r="M1556" s="1">
        <v>45442.492881944447</v>
      </c>
      <c r="Q1556" t="s">
        <v>3910</v>
      </c>
      <c r="R1556" t="s">
        <v>32</v>
      </c>
      <c r="S1556" t="s">
        <v>170</v>
      </c>
      <c r="U1556" t="s">
        <v>6336</v>
      </c>
    </row>
    <row r="1557" spans="1:21" x14ac:dyDescent="0.25">
      <c r="A1557">
        <v>1129335514</v>
      </c>
      <c r="B1557" t="s">
        <v>7415</v>
      </c>
      <c r="C1557">
        <v>51929062635</v>
      </c>
      <c r="D1557" t="s">
        <v>4</v>
      </c>
      <c r="F1557" s="1">
        <v>45441.548032407409</v>
      </c>
      <c r="G1557" s="1">
        <v>45441.548032407409</v>
      </c>
      <c r="H1557" s="1">
        <v>45441.548136574071</v>
      </c>
      <c r="I1557" s="1">
        <v>45441.589722222219</v>
      </c>
      <c r="J1557" s="1"/>
      <c r="K1557" s="1"/>
      <c r="L1557" s="1"/>
      <c r="M1557" s="1"/>
      <c r="Q1557" t="s">
        <v>3911</v>
      </c>
      <c r="R1557" t="s">
        <v>32</v>
      </c>
      <c r="S1557" t="s">
        <v>170</v>
      </c>
      <c r="U1557" t="s">
        <v>3911</v>
      </c>
    </row>
    <row r="1558" spans="1:21" x14ac:dyDescent="0.25">
      <c r="A1558">
        <v>1445853934</v>
      </c>
      <c r="B1558" t="s">
        <v>7411</v>
      </c>
      <c r="C1558">
        <v>51931177961</v>
      </c>
      <c r="D1558" t="s">
        <v>10</v>
      </c>
      <c r="F1558" s="1">
        <v>45441.537615740737</v>
      </c>
      <c r="G1558" s="1">
        <v>45441.537615740737</v>
      </c>
      <c r="H1558" s="1">
        <v>45441.537731481483</v>
      </c>
      <c r="I1558" s="1">
        <v>45441.548657407409</v>
      </c>
      <c r="J1558" s="1"/>
      <c r="K1558" s="1"/>
      <c r="L1558" s="1"/>
      <c r="M1558" s="1"/>
      <c r="Q1558" t="s">
        <v>4335</v>
      </c>
      <c r="R1558" t="s">
        <v>32</v>
      </c>
      <c r="S1558" t="s">
        <v>170</v>
      </c>
      <c r="U1558" t="s">
        <v>3911</v>
      </c>
    </row>
    <row r="1559" spans="1:21" x14ac:dyDescent="0.25">
      <c r="A1559">
        <v>57044529</v>
      </c>
      <c r="B1559" t="s">
        <v>859</v>
      </c>
      <c r="C1559">
        <v>51933548180</v>
      </c>
      <c r="D1559" t="s">
        <v>4</v>
      </c>
      <c r="F1559" s="1">
        <v>45441.530393518522</v>
      </c>
      <c r="G1559" s="1">
        <v>45441.530393518522</v>
      </c>
      <c r="H1559" s="1">
        <v>45441.532210648147</v>
      </c>
      <c r="I1559" s="1">
        <v>45441.590775462966</v>
      </c>
      <c r="J1559" s="1"/>
      <c r="K1559" s="1"/>
      <c r="L1559" s="1"/>
      <c r="M1559" s="1"/>
      <c r="Q1559" t="s">
        <v>4335</v>
      </c>
      <c r="R1559" t="s">
        <v>32</v>
      </c>
      <c r="S1559" t="s">
        <v>170</v>
      </c>
      <c r="U1559" t="s">
        <v>3911</v>
      </c>
    </row>
    <row r="1560" spans="1:21" x14ac:dyDescent="0.25">
      <c r="A1560">
        <v>816810909</v>
      </c>
      <c r="B1560" t="s">
        <v>7408</v>
      </c>
      <c r="C1560">
        <v>51989895941</v>
      </c>
      <c r="D1560" t="s">
        <v>1958</v>
      </c>
      <c r="E1560" t="s">
        <v>6</v>
      </c>
      <c r="F1560" s="1">
        <v>45441.530034722222</v>
      </c>
      <c r="G1560" s="1">
        <v>45441.530034722222</v>
      </c>
      <c r="H1560" s="1">
        <v>45441.532187500001</v>
      </c>
      <c r="I1560" s="1">
        <v>45441.540381944447</v>
      </c>
      <c r="J1560" s="1">
        <v>45441.623460648145</v>
      </c>
      <c r="K1560" s="1">
        <v>45441.931921296295</v>
      </c>
      <c r="L1560" s="1">
        <v>45441.981689814813</v>
      </c>
      <c r="M1560" s="1">
        <v>45442.315347222226</v>
      </c>
      <c r="Q1560" t="s">
        <v>1959</v>
      </c>
      <c r="R1560" t="s">
        <v>32</v>
      </c>
      <c r="S1560" t="s">
        <v>170</v>
      </c>
      <c r="U1560" t="s">
        <v>6336</v>
      </c>
    </row>
    <row r="1561" spans="1:21" x14ac:dyDescent="0.25">
      <c r="A1561">
        <v>1131048459</v>
      </c>
      <c r="B1561" t="s">
        <v>7406</v>
      </c>
      <c r="C1561">
        <v>51912294034</v>
      </c>
      <c r="F1561" s="1">
        <v>45441.529780092591</v>
      </c>
      <c r="G1561" s="1">
        <v>45441.529780092591</v>
      </c>
      <c r="H1561" s="1"/>
      <c r="I1561" s="1">
        <v>45441.591331018521</v>
      </c>
      <c r="J1561" s="1"/>
      <c r="K1561" s="1"/>
      <c r="L1561" s="1"/>
      <c r="M1561" s="1"/>
      <c r="Q1561" t="s">
        <v>4335</v>
      </c>
      <c r="R1561" t="s">
        <v>32</v>
      </c>
      <c r="S1561" t="s">
        <v>170</v>
      </c>
    </row>
    <row r="1562" spans="1:21" x14ac:dyDescent="0.25">
      <c r="A1562">
        <v>1270758267</v>
      </c>
      <c r="B1562" t="s">
        <v>4281</v>
      </c>
      <c r="C1562">
        <v>51940636405</v>
      </c>
      <c r="D1562" t="s">
        <v>1958</v>
      </c>
      <c r="F1562" s="1">
        <v>45441.525092592594</v>
      </c>
      <c r="G1562" s="1">
        <v>45441.525092592594</v>
      </c>
      <c r="H1562" s="1">
        <v>45441.525173611109</v>
      </c>
      <c r="I1562" s="1">
        <v>45441.530011574076</v>
      </c>
      <c r="J1562" s="1"/>
      <c r="K1562" s="1"/>
      <c r="L1562" s="1"/>
      <c r="M1562" s="1"/>
      <c r="Q1562" t="s">
        <v>4335</v>
      </c>
      <c r="R1562" t="s">
        <v>32</v>
      </c>
      <c r="S1562" t="s">
        <v>170</v>
      </c>
      <c r="U1562" t="s">
        <v>3911</v>
      </c>
    </row>
    <row r="1563" spans="1:21" x14ac:dyDescent="0.25">
      <c r="A1563">
        <v>902018390</v>
      </c>
      <c r="B1563" t="s">
        <v>7403</v>
      </c>
      <c r="C1563">
        <v>51995499899</v>
      </c>
      <c r="D1563" t="s">
        <v>10</v>
      </c>
      <c r="F1563" s="1">
        <v>45441.516273148147</v>
      </c>
      <c r="G1563" s="1">
        <v>45441.516284722224</v>
      </c>
      <c r="H1563" s="1">
        <v>45441.51703703704</v>
      </c>
      <c r="I1563" s="1">
        <v>45441.667719907404</v>
      </c>
      <c r="J1563" s="1"/>
      <c r="K1563" s="1"/>
      <c r="L1563" s="1"/>
      <c r="M1563" s="1"/>
      <c r="Q1563" t="s">
        <v>4335</v>
      </c>
      <c r="R1563" t="s">
        <v>32</v>
      </c>
      <c r="S1563" t="s">
        <v>170</v>
      </c>
      <c r="U1563" t="s">
        <v>3911</v>
      </c>
    </row>
    <row r="1564" spans="1:21" x14ac:dyDescent="0.25">
      <c r="A1564">
        <v>1380896576</v>
      </c>
      <c r="B1564" t="s">
        <v>1126</v>
      </c>
      <c r="C1564">
        <v>51960048187</v>
      </c>
      <c r="D1564" t="s">
        <v>4</v>
      </c>
      <c r="F1564" s="1">
        <v>45070.431134259263</v>
      </c>
      <c r="G1564" s="1">
        <v>45441.510381944441</v>
      </c>
      <c r="H1564" s="1">
        <v>45441.510451388887</v>
      </c>
      <c r="I1564" s="1">
        <v>45441.511990740742</v>
      </c>
      <c r="J1564" s="1"/>
      <c r="K1564" s="1"/>
      <c r="L1564" s="1"/>
      <c r="M1564" s="1"/>
      <c r="Q1564" t="s">
        <v>4335</v>
      </c>
      <c r="R1564" t="s">
        <v>32</v>
      </c>
      <c r="S1564" t="s">
        <v>170</v>
      </c>
      <c r="U1564" t="s">
        <v>3911</v>
      </c>
    </row>
    <row r="1565" spans="1:21" x14ac:dyDescent="0.25">
      <c r="A1565">
        <v>2062569012</v>
      </c>
      <c r="B1565" t="s">
        <v>329</v>
      </c>
      <c r="C1565">
        <v>51975075166</v>
      </c>
      <c r="D1565" t="s">
        <v>1958</v>
      </c>
      <c r="F1565" s="1">
        <v>45441.50880787037</v>
      </c>
      <c r="G1565" s="1">
        <v>45441.50880787037</v>
      </c>
      <c r="H1565" s="1">
        <v>45441.508912037039</v>
      </c>
      <c r="I1565" s="1"/>
      <c r="J1565" s="1"/>
      <c r="K1565" s="1"/>
      <c r="L1565" s="1"/>
      <c r="M1565" s="1"/>
      <c r="Q1565" t="s">
        <v>4335</v>
      </c>
      <c r="R1565" t="s">
        <v>32</v>
      </c>
      <c r="S1565" t="s">
        <v>170</v>
      </c>
      <c r="U1565" t="s">
        <v>3911</v>
      </c>
    </row>
    <row r="1566" spans="1:21" hidden="1" x14ac:dyDescent="0.25">
      <c r="A1566">
        <v>4614654</v>
      </c>
      <c r="B1566" t="s">
        <v>189</v>
      </c>
      <c r="D1566" t="s">
        <v>10</v>
      </c>
      <c r="E1566" t="s">
        <v>6</v>
      </c>
      <c r="F1566" s="1">
        <v>45438.523333333331</v>
      </c>
      <c r="G1566" s="1">
        <v>45441.505069444444</v>
      </c>
      <c r="H1566" s="1">
        <v>45438.523414351854</v>
      </c>
      <c r="I1566" s="1">
        <v>45438.524456018517</v>
      </c>
      <c r="J1566" s="1"/>
      <c r="K1566" s="1"/>
      <c r="L1566" s="1">
        <v>45438.679756944446</v>
      </c>
      <c r="M1566" s="1"/>
      <c r="Q1566" t="s">
        <v>3911</v>
      </c>
      <c r="R1566" t="s">
        <v>34</v>
      </c>
      <c r="S1566" t="s">
        <v>147</v>
      </c>
      <c r="U1566" t="s">
        <v>3911</v>
      </c>
    </row>
    <row r="1567" spans="1:21" x14ac:dyDescent="0.25">
      <c r="A1567">
        <v>282217022</v>
      </c>
      <c r="B1567" t="s">
        <v>7399</v>
      </c>
      <c r="C1567">
        <v>51936250446</v>
      </c>
      <c r="D1567" t="s">
        <v>4</v>
      </c>
      <c r="F1567" s="1">
        <v>45441.502916666665</v>
      </c>
      <c r="G1567" s="1">
        <v>45441.502916666665</v>
      </c>
      <c r="H1567" s="1">
        <v>45441.502986111111</v>
      </c>
      <c r="I1567" s="1">
        <v>45441.512604166666</v>
      </c>
      <c r="J1567" s="1"/>
      <c r="K1567" s="1"/>
      <c r="L1567" s="1"/>
      <c r="M1567" s="1"/>
      <c r="Q1567" t="s">
        <v>4335</v>
      </c>
      <c r="R1567" t="s">
        <v>32</v>
      </c>
      <c r="S1567" t="s">
        <v>170</v>
      </c>
      <c r="U1567" t="s">
        <v>3911</v>
      </c>
    </row>
    <row r="1568" spans="1:21" x14ac:dyDescent="0.25">
      <c r="A1568">
        <v>94352294</v>
      </c>
      <c r="B1568" t="s">
        <v>7397</v>
      </c>
      <c r="C1568">
        <v>51939046177</v>
      </c>
      <c r="D1568" t="s">
        <v>10</v>
      </c>
      <c r="F1568" s="1">
        <v>45441.498819444445</v>
      </c>
      <c r="G1568" s="1">
        <v>45441.498819444445</v>
      </c>
      <c r="H1568" s="1">
        <v>45441.500416666669</v>
      </c>
      <c r="I1568" s="1">
        <v>45441.563009259262</v>
      </c>
      <c r="J1568" s="1"/>
      <c r="K1568" s="1"/>
      <c r="L1568" s="1"/>
      <c r="M1568" s="1"/>
      <c r="Q1568" t="s">
        <v>4335</v>
      </c>
      <c r="R1568" t="s">
        <v>32</v>
      </c>
      <c r="S1568" t="s">
        <v>170</v>
      </c>
      <c r="U1568" t="s">
        <v>3911</v>
      </c>
    </row>
    <row r="1569" spans="1:21" x14ac:dyDescent="0.25">
      <c r="A1569">
        <v>1638778916</v>
      </c>
      <c r="B1569" t="s">
        <v>7111</v>
      </c>
      <c r="C1569">
        <v>51947190853</v>
      </c>
      <c r="D1569" t="s">
        <v>4</v>
      </c>
      <c r="E1569" t="s">
        <v>6</v>
      </c>
      <c r="F1569" s="1"/>
      <c r="G1569" s="1">
        <v>45441.489641203705</v>
      </c>
      <c r="H1569" s="1"/>
      <c r="I1569" s="1"/>
      <c r="J1569" s="1"/>
      <c r="K1569" s="1"/>
      <c r="L1569" s="1">
        <v>45441.511145833334</v>
      </c>
      <c r="M1569" s="1"/>
      <c r="Q1569" t="s">
        <v>1959</v>
      </c>
      <c r="R1569" t="s">
        <v>32</v>
      </c>
      <c r="S1569" t="s">
        <v>147</v>
      </c>
      <c r="U1569" t="s">
        <v>1959</v>
      </c>
    </row>
    <row r="1570" spans="1:21" x14ac:dyDescent="0.25">
      <c r="A1570">
        <v>955675913</v>
      </c>
      <c r="B1570" t="s">
        <v>642</v>
      </c>
      <c r="C1570">
        <v>573208266468</v>
      </c>
      <c r="D1570" t="s">
        <v>1958</v>
      </c>
      <c r="F1570" s="1">
        <v>45441.488599537035</v>
      </c>
      <c r="G1570" s="1">
        <v>45441.488599537035</v>
      </c>
      <c r="H1570" s="1">
        <v>45441.489756944444</v>
      </c>
      <c r="I1570" s="1">
        <v>45441.489953703705</v>
      </c>
      <c r="J1570" s="1"/>
      <c r="K1570" s="1"/>
      <c r="L1570" s="1"/>
      <c r="M1570" s="1"/>
      <c r="Q1570" t="s">
        <v>4335</v>
      </c>
      <c r="R1570" t="s">
        <v>32</v>
      </c>
      <c r="S1570" t="s">
        <v>170</v>
      </c>
      <c r="U1570" t="s">
        <v>3911</v>
      </c>
    </row>
    <row r="1571" spans="1:21" x14ac:dyDescent="0.25">
      <c r="A1571">
        <v>1277139882</v>
      </c>
      <c r="B1571" t="s">
        <v>7394</v>
      </c>
      <c r="C1571">
        <v>51935006176</v>
      </c>
      <c r="D1571" t="s">
        <v>4</v>
      </c>
      <c r="F1571" s="1">
        <v>45441.487800925926</v>
      </c>
      <c r="G1571" s="1">
        <v>45441.487800925926</v>
      </c>
      <c r="H1571" s="1">
        <v>45441.489675925928</v>
      </c>
      <c r="I1571" s="1"/>
      <c r="J1571" s="1"/>
      <c r="K1571" s="1"/>
      <c r="L1571" s="1"/>
      <c r="M1571" s="1"/>
      <c r="Q1571" t="s">
        <v>384</v>
      </c>
      <c r="R1571" t="s">
        <v>32</v>
      </c>
      <c r="S1571" t="s">
        <v>170</v>
      </c>
    </row>
    <row r="1572" spans="1:21" x14ac:dyDescent="0.25">
      <c r="A1572">
        <v>346699851</v>
      </c>
      <c r="B1572" t="s">
        <v>7392</v>
      </c>
      <c r="C1572">
        <v>51939529894</v>
      </c>
      <c r="D1572" t="s">
        <v>1958</v>
      </c>
      <c r="F1572" s="1">
        <v>45441.485972222225</v>
      </c>
      <c r="G1572" s="1">
        <v>45441.485972222225</v>
      </c>
      <c r="H1572" s="1">
        <v>45441.48605324074</v>
      </c>
      <c r="I1572" s="1"/>
      <c r="J1572" s="1"/>
      <c r="K1572" s="1"/>
      <c r="L1572" s="1"/>
      <c r="M1572" s="1"/>
      <c r="Q1572" t="s">
        <v>4335</v>
      </c>
      <c r="R1572" t="s">
        <v>32</v>
      </c>
      <c r="S1572" t="s">
        <v>170</v>
      </c>
      <c r="U1572" t="s">
        <v>3911</v>
      </c>
    </row>
    <row r="1573" spans="1:21" x14ac:dyDescent="0.25">
      <c r="A1573">
        <v>1184474482</v>
      </c>
      <c r="B1573" t="s">
        <v>361</v>
      </c>
      <c r="C1573">
        <v>51986004241</v>
      </c>
      <c r="D1573" t="s">
        <v>4</v>
      </c>
      <c r="F1573" s="1">
        <v>45441.484467592592</v>
      </c>
      <c r="G1573" s="1">
        <v>45441.484467592592</v>
      </c>
      <c r="H1573" s="1">
        <v>45441.484548611108</v>
      </c>
      <c r="I1573" s="1">
        <v>45441.498449074075</v>
      </c>
      <c r="J1573" s="1"/>
      <c r="K1573" s="1"/>
      <c r="L1573" s="1"/>
      <c r="M1573" s="1"/>
      <c r="Q1573" t="s">
        <v>3911</v>
      </c>
      <c r="R1573" t="s">
        <v>32</v>
      </c>
      <c r="S1573" t="s">
        <v>170</v>
      </c>
      <c r="U1573" t="s">
        <v>3911</v>
      </c>
    </row>
    <row r="1574" spans="1:21" x14ac:dyDescent="0.25">
      <c r="A1574">
        <v>800618167</v>
      </c>
      <c r="B1574" t="s">
        <v>7388</v>
      </c>
      <c r="C1574">
        <v>51951621057</v>
      </c>
      <c r="D1574" t="s">
        <v>4</v>
      </c>
      <c r="E1574" t="s">
        <v>6</v>
      </c>
      <c r="F1574" s="1"/>
      <c r="G1574" s="1">
        <v>45441.477141203701</v>
      </c>
      <c r="H1574" s="1"/>
      <c r="I1574" s="1"/>
      <c r="J1574" s="1"/>
      <c r="K1574" s="1">
        <v>45441.521689814814</v>
      </c>
      <c r="L1574" s="1"/>
      <c r="M1574" s="1"/>
      <c r="Q1574" t="s">
        <v>3910</v>
      </c>
      <c r="R1574" t="s">
        <v>32</v>
      </c>
      <c r="S1574" t="s">
        <v>147</v>
      </c>
      <c r="U1574" t="s">
        <v>6334</v>
      </c>
    </row>
    <row r="1575" spans="1:21" x14ac:dyDescent="0.25">
      <c r="A1575">
        <v>1986907221</v>
      </c>
      <c r="B1575" t="s">
        <v>7372</v>
      </c>
      <c r="C1575">
        <v>51926466634</v>
      </c>
      <c r="D1575" t="s">
        <v>10</v>
      </c>
      <c r="E1575" t="s">
        <v>81</v>
      </c>
      <c r="F1575" s="1">
        <v>45441.473368055558</v>
      </c>
      <c r="G1575" s="1">
        <v>45441.473379629628</v>
      </c>
      <c r="H1575" s="1">
        <v>45441.47347222222</v>
      </c>
      <c r="I1575" s="1">
        <v>45441.568541666667</v>
      </c>
      <c r="J1575" s="1"/>
      <c r="K1575" s="1"/>
      <c r="L1575" s="1"/>
      <c r="M1575" s="1"/>
      <c r="Q1575" t="s">
        <v>800</v>
      </c>
      <c r="R1575" t="s">
        <v>32</v>
      </c>
      <c r="S1575" t="s">
        <v>170</v>
      </c>
      <c r="U1575" t="s">
        <v>3911</v>
      </c>
    </row>
    <row r="1576" spans="1:21" x14ac:dyDescent="0.25">
      <c r="A1576">
        <v>2098621394</v>
      </c>
      <c r="B1576" t="s">
        <v>7370</v>
      </c>
      <c r="C1576">
        <v>51924586645</v>
      </c>
      <c r="D1576" t="s">
        <v>1958</v>
      </c>
      <c r="F1576" s="1">
        <v>45441.471365740741</v>
      </c>
      <c r="G1576" s="1">
        <v>45441.471365740741</v>
      </c>
      <c r="H1576" s="1">
        <v>45441.471458333333</v>
      </c>
      <c r="I1576" s="1">
        <v>45441.475416666668</v>
      </c>
      <c r="J1576" s="1"/>
      <c r="K1576" s="1"/>
      <c r="L1576" s="1"/>
      <c r="M1576" s="1"/>
      <c r="Q1576" t="s">
        <v>4335</v>
      </c>
      <c r="R1576" t="s">
        <v>32</v>
      </c>
      <c r="S1576" t="s">
        <v>170</v>
      </c>
      <c r="U1576" t="s">
        <v>3911</v>
      </c>
    </row>
    <row r="1577" spans="1:21" x14ac:dyDescent="0.25">
      <c r="A1577">
        <v>187439086</v>
      </c>
      <c r="B1577" t="s">
        <v>2196</v>
      </c>
      <c r="C1577">
        <v>51918360265</v>
      </c>
      <c r="D1577" t="s">
        <v>4</v>
      </c>
      <c r="E1577" t="s">
        <v>6</v>
      </c>
      <c r="F1577" s="1">
        <v>45412.53628472222</v>
      </c>
      <c r="G1577" s="1">
        <v>45441.465208333335</v>
      </c>
      <c r="H1577" s="1">
        <v>45412.537048611113</v>
      </c>
      <c r="I1577" s="1"/>
      <c r="J1577" s="1">
        <v>45441.480671296296</v>
      </c>
      <c r="K1577" s="1">
        <v>45441.521469907406</v>
      </c>
      <c r="L1577" s="1">
        <v>45441.92759259259</v>
      </c>
      <c r="M1577" s="1"/>
      <c r="Q1577" t="s">
        <v>1959</v>
      </c>
      <c r="R1577" t="s">
        <v>32</v>
      </c>
      <c r="S1577" t="s">
        <v>147</v>
      </c>
      <c r="U1577" t="s">
        <v>6334</v>
      </c>
    </row>
    <row r="1578" spans="1:21" x14ac:dyDescent="0.25">
      <c r="A1578">
        <v>474296860</v>
      </c>
      <c r="B1578" t="s">
        <v>7368</v>
      </c>
      <c r="C1578">
        <v>51960408538</v>
      </c>
      <c r="D1578" t="s">
        <v>4</v>
      </c>
      <c r="E1578" t="s">
        <v>6</v>
      </c>
      <c r="F1578" s="1">
        <v>45441.461481481485</v>
      </c>
      <c r="G1578" s="1">
        <v>45441.461481481485</v>
      </c>
      <c r="H1578" s="1">
        <v>45441.463078703702</v>
      </c>
      <c r="I1578" s="1">
        <v>45441.466990740744</v>
      </c>
      <c r="J1578" s="1">
        <v>45441.48510416667</v>
      </c>
      <c r="K1578" s="1">
        <v>45441.52076388889</v>
      </c>
      <c r="L1578" s="1">
        <v>45441.559791666667</v>
      </c>
      <c r="M1578" s="1"/>
      <c r="Q1578" t="s">
        <v>3911</v>
      </c>
      <c r="R1578" t="s">
        <v>32</v>
      </c>
      <c r="S1578" t="s">
        <v>170</v>
      </c>
      <c r="U1578" t="s">
        <v>6334</v>
      </c>
    </row>
    <row r="1579" spans="1:21" x14ac:dyDescent="0.25">
      <c r="A1579">
        <v>37833660</v>
      </c>
      <c r="B1579" t="s">
        <v>353</v>
      </c>
      <c r="C1579">
        <v>51976146923</v>
      </c>
      <c r="D1579" t="s">
        <v>1958</v>
      </c>
      <c r="F1579" s="1">
        <v>45441.45857638889</v>
      </c>
      <c r="G1579" s="1">
        <v>45441.45857638889</v>
      </c>
      <c r="H1579" s="1">
        <v>45441.459363425929</v>
      </c>
      <c r="I1579" s="1">
        <v>45441.46297453704</v>
      </c>
      <c r="J1579" s="1"/>
      <c r="K1579" s="1"/>
      <c r="L1579" s="1"/>
      <c r="M1579" s="1"/>
      <c r="Q1579" t="s">
        <v>4335</v>
      </c>
      <c r="R1579" t="s">
        <v>32</v>
      </c>
      <c r="S1579" t="s">
        <v>170</v>
      </c>
      <c r="U1579" t="s">
        <v>3911</v>
      </c>
    </row>
    <row r="1580" spans="1:21" x14ac:dyDescent="0.25">
      <c r="A1580">
        <v>400152361</v>
      </c>
      <c r="B1580" t="s">
        <v>7365</v>
      </c>
      <c r="C1580">
        <v>51989766548</v>
      </c>
      <c r="D1580" t="s">
        <v>4</v>
      </c>
      <c r="F1580" s="1">
        <v>45441.454131944447</v>
      </c>
      <c r="G1580" s="1">
        <v>45441.454131944447</v>
      </c>
      <c r="H1580" s="1">
        <v>45441.45480324074</v>
      </c>
      <c r="I1580" s="1">
        <v>45441.479189814818</v>
      </c>
      <c r="J1580" s="1"/>
      <c r="K1580" s="1"/>
      <c r="L1580" s="1"/>
      <c r="M1580" s="1"/>
      <c r="Q1580" t="s">
        <v>4335</v>
      </c>
      <c r="R1580" t="s">
        <v>32</v>
      </c>
      <c r="S1580" t="s">
        <v>170</v>
      </c>
      <c r="U1580" t="s">
        <v>3911</v>
      </c>
    </row>
    <row r="1581" spans="1:21" x14ac:dyDescent="0.25">
      <c r="A1581">
        <v>514977279</v>
      </c>
      <c r="B1581" t="s">
        <v>7363</v>
      </c>
      <c r="C1581">
        <v>51971091175</v>
      </c>
      <c r="D1581" t="s">
        <v>10</v>
      </c>
      <c r="F1581" s="1">
        <v>45441.451828703706</v>
      </c>
      <c r="G1581" s="1">
        <v>45441.451828703706</v>
      </c>
      <c r="H1581" s="1">
        <v>45441.454745370371</v>
      </c>
      <c r="I1581" s="1">
        <v>45441.567615740743</v>
      </c>
      <c r="J1581" s="1"/>
      <c r="K1581" s="1"/>
      <c r="L1581" s="1"/>
      <c r="M1581" s="1"/>
      <c r="Q1581" t="s">
        <v>4335</v>
      </c>
      <c r="R1581" t="s">
        <v>32</v>
      </c>
      <c r="S1581" t="s">
        <v>170</v>
      </c>
      <c r="U1581" t="s">
        <v>3911</v>
      </c>
    </row>
    <row r="1582" spans="1:21" x14ac:dyDescent="0.25">
      <c r="A1582">
        <v>287383000</v>
      </c>
      <c r="B1582" t="s">
        <v>7361</v>
      </c>
      <c r="C1582">
        <v>51994556264</v>
      </c>
      <c r="D1582" t="s">
        <v>1958</v>
      </c>
      <c r="F1582" s="1">
        <v>45441.448020833333</v>
      </c>
      <c r="G1582" s="1">
        <v>45441.44803240741</v>
      </c>
      <c r="H1582" s="1">
        <v>45441.448819444442</v>
      </c>
      <c r="I1582" s="1">
        <v>45441.45244212963</v>
      </c>
      <c r="J1582" s="1"/>
      <c r="K1582" s="1"/>
      <c r="L1582" s="1"/>
      <c r="M1582" s="1"/>
      <c r="Q1582" t="s">
        <v>4335</v>
      </c>
      <c r="R1582" t="s">
        <v>32</v>
      </c>
      <c r="S1582" t="s">
        <v>170</v>
      </c>
      <c r="U1582" t="s">
        <v>3911</v>
      </c>
    </row>
    <row r="1583" spans="1:21" x14ac:dyDescent="0.25">
      <c r="A1583">
        <v>926290567</v>
      </c>
      <c r="B1583" t="s">
        <v>7359</v>
      </c>
      <c r="C1583">
        <v>51947708129</v>
      </c>
      <c r="D1583" t="s">
        <v>4</v>
      </c>
      <c r="F1583" s="1">
        <v>45441.439293981479</v>
      </c>
      <c r="G1583" s="1">
        <v>45441.439293981479</v>
      </c>
      <c r="H1583" s="1">
        <v>45441.439386574071</v>
      </c>
      <c r="I1583" s="1">
        <v>45441.482870370368</v>
      </c>
      <c r="J1583" s="1"/>
      <c r="K1583" s="1"/>
      <c r="L1583" s="1"/>
      <c r="M1583" s="1"/>
      <c r="Q1583" t="s">
        <v>4335</v>
      </c>
      <c r="R1583" t="s">
        <v>32</v>
      </c>
      <c r="S1583" t="s">
        <v>170</v>
      </c>
      <c r="U1583" t="s">
        <v>3911</v>
      </c>
    </row>
    <row r="1584" spans="1:21" x14ac:dyDescent="0.25">
      <c r="A1584">
        <v>1409858949</v>
      </c>
      <c r="B1584" t="s">
        <v>7357</v>
      </c>
      <c r="C1584">
        <v>51944213840</v>
      </c>
      <c r="D1584" t="s">
        <v>1958</v>
      </c>
      <c r="F1584" s="1">
        <v>45441.437164351853</v>
      </c>
      <c r="G1584" s="1">
        <v>45441.437175925923</v>
      </c>
      <c r="H1584" s="1">
        <v>45441.437256944446</v>
      </c>
      <c r="I1584" s="1"/>
      <c r="J1584" s="1"/>
      <c r="K1584" s="1"/>
      <c r="L1584" s="1"/>
      <c r="M1584" s="1"/>
      <c r="Q1584" t="s">
        <v>384</v>
      </c>
      <c r="R1584" t="s">
        <v>32</v>
      </c>
      <c r="S1584" t="s">
        <v>170</v>
      </c>
    </row>
    <row r="1585" spans="1:21" hidden="1" x14ac:dyDescent="0.25">
      <c r="A1585">
        <v>1395413695</v>
      </c>
      <c r="B1585" t="s">
        <v>1098</v>
      </c>
      <c r="D1585" t="s">
        <v>4</v>
      </c>
      <c r="E1585" t="s">
        <v>6</v>
      </c>
      <c r="F1585" s="1">
        <v>45434.713067129633</v>
      </c>
      <c r="G1585" s="1">
        <v>45441.431608796294</v>
      </c>
      <c r="H1585" s="1">
        <v>45434.713148148148</v>
      </c>
      <c r="I1585" s="1"/>
      <c r="J1585" s="1">
        <v>45441.510752314818</v>
      </c>
      <c r="K1585" s="1">
        <v>45441.546469907407</v>
      </c>
      <c r="L1585" s="1">
        <v>45441.552164351851</v>
      </c>
      <c r="M1585" s="1"/>
      <c r="Q1585" t="s">
        <v>1959</v>
      </c>
      <c r="R1585" t="s">
        <v>34</v>
      </c>
      <c r="S1585" t="s">
        <v>147</v>
      </c>
      <c r="U1585" t="s">
        <v>6334</v>
      </c>
    </row>
    <row r="1586" spans="1:21" x14ac:dyDescent="0.25">
      <c r="A1586">
        <v>1742970217</v>
      </c>
      <c r="B1586" t="s">
        <v>8</v>
      </c>
      <c r="C1586">
        <v>51919510753</v>
      </c>
      <c r="D1586" t="s">
        <v>4</v>
      </c>
      <c r="F1586" s="1"/>
      <c r="G1586" s="1">
        <v>45441.424664351849</v>
      </c>
      <c r="H1586" s="1"/>
      <c r="I1586" s="1">
        <v>45441.515162037038</v>
      </c>
      <c r="J1586" s="1"/>
      <c r="K1586" s="1"/>
      <c r="L1586" s="1"/>
      <c r="M1586" s="1"/>
      <c r="Q1586" t="s">
        <v>4335</v>
      </c>
      <c r="R1586" t="s">
        <v>32</v>
      </c>
      <c r="S1586" t="s">
        <v>147</v>
      </c>
      <c r="U1586" t="s">
        <v>3911</v>
      </c>
    </row>
    <row r="1587" spans="1:21" x14ac:dyDescent="0.25">
      <c r="A1587">
        <v>2072643308</v>
      </c>
      <c r="B1587" t="s">
        <v>919</v>
      </c>
      <c r="C1587">
        <v>51923935361</v>
      </c>
      <c r="D1587" t="s">
        <v>4</v>
      </c>
      <c r="F1587" s="1">
        <v>45441.423229166663</v>
      </c>
      <c r="G1587" s="1">
        <v>45441.423229166663</v>
      </c>
      <c r="H1587" s="1">
        <v>45441.424421296295</v>
      </c>
      <c r="I1587" s="1">
        <v>45441.514004629629</v>
      </c>
      <c r="J1587" s="1"/>
      <c r="K1587" s="1"/>
      <c r="L1587" s="1"/>
      <c r="M1587" s="1"/>
      <c r="Q1587" t="s">
        <v>4335</v>
      </c>
      <c r="R1587" t="s">
        <v>32</v>
      </c>
      <c r="S1587" t="s">
        <v>170</v>
      </c>
      <c r="U1587" t="s">
        <v>3911</v>
      </c>
    </row>
    <row r="1588" spans="1:21" x14ac:dyDescent="0.25">
      <c r="A1588">
        <v>1481531268</v>
      </c>
      <c r="B1588" t="s">
        <v>7351</v>
      </c>
      <c r="C1588">
        <v>51954171237</v>
      </c>
      <c r="D1588" t="s">
        <v>1958</v>
      </c>
      <c r="E1588" t="s">
        <v>6</v>
      </c>
      <c r="F1588" s="1">
        <v>45441.41609953704</v>
      </c>
      <c r="G1588" s="1">
        <v>45441.41609953704</v>
      </c>
      <c r="H1588" s="1">
        <v>45441.416168981479</v>
      </c>
      <c r="I1588" s="1">
        <v>45441.44935185185</v>
      </c>
      <c r="J1588" s="1">
        <v>45441.44935185185</v>
      </c>
      <c r="K1588" s="1">
        <v>45441.521851851852</v>
      </c>
      <c r="L1588" s="1">
        <v>45442.43304398148</v>
      </c>
      <c r="M1588" s="1">
        <v>45442.434710648151</v>
      </c>
      <c r="Q1588" t="s">
        <v>1959</v>
      </c>
      <c r="R1588" t="s">
        <v>32</v>
      </c>
      <c r="S1588" t="s">
        <v>170</v>
      </c>
      <c r="U1588" t="s">
        <v>6336</v>
      </c>
    </row>
    <row r="1589" spans="1:21" x14ac:dyDescent="0.25">
      <c r="A1589">
        <v>908162626</v>
      </c>
      <c r="B1589" t="s">
        <v>7347</v>
      </c>
      <c r="C1589">
        <v>51954750813</v>
      </c>
      <c r="D1589" t="s">
        <v>1958</v>
      </c>
      <c r="F1589" s="1">
        <v>45441.401365740741</v>
      </c>
      <c r="G1589" s="1">
        <v>45441.401365740741</v>
      </c>
      <c r="H1589" s="1">
        <v>45441.401516203703</v>
      </c>
      <c r="I1589" s="1">
        <v>45441.406631944446</v>
      </c>
      <c r="J1589" s="1"/>
      <c r="K1589" s="1"/>
      <c r="L1589" s="1"/>
      <c r="M1589" s="1"/>
      <c r="Q1589" t="s">
        <v>4335</v>
      </c>
      <c r="R1589" t="s">
        <v>32</v>
      </c>
      <c r="S1589" t="s">
        <v>170</v>
      </c>
      <c r="U1589" t="s">
        <v>3911</v>
      </c>
    </row>
    <row r="1590" spans="1:21" x14ac:dyDescent="0.25">
      <c r="A1590">
        <v>1011853364</v>
      </c>
      <c r="B1590" t="s">
        <v>456</v>
      </c>
      <c r="C1590">
        <v>51945686898</v>
      </c>
      <c r="D1590" t="s">
        <v>4</v>
      </c>
      <c r="F1590" s="1">
        <v>45441.393576388888</v>
      </c>
      <c r="G1590" s="1">
        <v>45441.393576388888</v>
      </c>
      <c r="H1590" s="1">
        <v>45441.393645833334</v>
      </c>
      <c r="I1590" s="1">
        <v>45441.408738425926</v>
      </c>
      <c r="J1590" s="1"/>
      <c r="K1590" s="1"/>
      <c r="L1590" s="1"/>
      <c r="M1590" s="1"/>
      <c r="Q1590" t="s">
        <v>3911</v>
      </c>
      <c r="R1590" t="s">
        <v>32</v>
      </c>
      <c r="S1590" t="s">
        <v>170</v>
      </c>
      <c r="U1590" t="s">
        <v>3911</v>
      </c>
    </row>
    <row r="1591" spans="1:21" x14ac:dyDescent="0.25">
      <c r="A1591">
        <v>1873486121</v>
      </c>
      <c r="B1591" t="s">
        <v>1515</v>
      </c>
      <c r="C1591">
        <v>51940941159</v>
      </c>
      <c r="D1591" t="s">
        <v>10</v>
      </c>
      <c r="F1591" s="1">
        <v>45441.387719907405</v>
      </c>
      <c r="G1591" s="1">
        <v>45441.387719907405</v>
      </c>
      <c r="H1591" s="1">
        <v>45441.388483796298</v>
      </c>
      <c r="I1591" s="1"/>
      <c r="J1591" s="1"/>
      <c r="K1591" s="1"/>
      <c r="L1591" s="1"/>
      <c r="M1591" s="1"/>
      <c r="Q1591" t="s">
        <v>384</v>
      </c>
      <c r="R1591" t="s">
        <v>32</v>
      </c>
      <c r="S1591" t="s">
        <v>170</v>
      </c>
    </row>
    <row r="1592" spans="1:21" x14ac:dyDescent="0.25">
      <c r="A1592">
        <v>1842491679</v>
      </c>
      <c r="B1592" t="s">
        <v>4281</v>
      </c>
      <c r="C1592">
        <v>51956101332</v>
      </c>
      <c r="D1592" t="s">
        <v>1958</v>
      </c>
      <c r="E1592" t="s">
        <v>6</v>
      </c>
      <c r="F1592" s="1">
        <v>45441.386562500003</v>
      </c>
      <c r="G1592" s="1">
        <v>45441.386574074073</v>
      </c>
      <c r="H1592" s="1">
        <v>45441.386631944442</v>
      </c>
      <c r="I1592" s="1">
        <v>45441.389016203706</v>
      </c>
      <c r="J1592" s="1">
        <v>45441.389016203706</v>
      </c>
      <c r="K1592" s="1">
        <v>45441.527175925927</v>
      </c>
      <c r="L1592" s="1"/>
      <c r="M1592" s="1"/>
      <c r="Q1592" t="s">
        <v>789</v>
      </c>
      <c r="R1592" t="s">
        <v>32</v>
      </c>
      <c r="S1592" t="s">
        <v>170</v>
      </c>
      <c r="U1592" t="s">
        <v>6334</v>
      </c>
    </row>
    <row r="1593" spans="1:21" x14ac:dyDescent="0.25">
      <c r="A1593">
        <v>492575507</v>
      </c>
      <c r="B1593" t="s">
        <v>7342</v>
      </c>
      <c r="C1593">
        <v>51978121701</v>
      </c>
      <c r="D1593" t="s">
        <v>4</v>
      </c>
      <c r="F1593" s="1">
        <v>45441.38621527778</v>
      </c>
      <c r="G1593" s="1">
        <v>45441.38621527778</v>
      </c>
      <c r="H1593" s="1">
        <v>45441.386319444442</v>
      </c>
      <c r="I1593" s="1">
        <v>45441.392314814817</v>
      </c>
      <c r="J1593" s="1"/>
      <c r="K1593" s="1"/>
      <c r="L1593" s="1"/>
      <c r="M1593" s="1"/>
      <c r="Q1593" t="s">
        <v>4335</v>
      </c>
      <c r="R1593" t="s">
        <v>32</v>
      </c>
      <c r="S1593" t="s">
        <v>170</v>
      </c>
      <c r="U1593" t="s">
        <v>3911</v>
      </c>
    </row>
    <row r="1594" spans="1:21" x14ac:dyDescent="0.25">
      <c r="A1594">
        <v>1360861932</v>
      </c>
      <c r="B1594" t="s">
        <v>50</v>
      </c>
      <c r="C1594">
        <v>51900469687</v>
      </c>
      <c r="D1594" t="s">
        <v>1958</v>
      </c>
      <c r="F1594" s="1">
        <v>45441.381215277775</v>
      </c>
      <c r="G1594" s="1">
        <v>45441.381226851852</v>
      </c>
      <c r="H1594" s="1">
        <v>45441.381319444445</v>
      </c>
      <c r="I1594" s="1">
        <v>45441.382384259261</v>
      </c>
      <c r="J1594" s="1"/>
      <c r="K1594" s="1"/>
      <c r="L1594" s="1"/>
      <c r="M1594" s="1"/>
      <c r="Q1594" t="s">
        <v>4335</v>
      </c>
      <c r="R1594" t="s">
        <v>32</v>
      </c>
      <c r="S1594" t="s">
        <v>170</v>
      </c>
      <c r="U1594" t="s">
        <v>3911</v>
      </c>
    </row>
    <row r="1595" spans="1:21" x14ac:dyDescent="0.25">
      <c r="A1595">
        <v>611761520</v>
      </c>
      <c r="B1595" t="s">
        <v>958</v>
      </c>
      <c r="C1595">
        <v>51926875008</v>
      </c>
      <c r="D1595" t="s">
        <v>4</v>
      </c>
      <c r="F1595" s="1">
        <v>45440.292696759258</v>
      </c>
      <c r="G1595" s="1">
        <v>45441.37300925926</v>
      </c>
      <c r="H1595" s="1">
        <v>45440.292800925927</v>
      </c>
      <c r="I1595" s="1">
        <v>45440.451793981483</v>
      </c>
      <c r="J1595" s="1"/>
      <c r="K1595" s="1"/>
      <c r="L1595" s="1"/>
      <c r="M1595" s="1"/>
      <c r="Q1595" t="s">
        <v>3911</v>
      </c>
      <c r="R1595" t="s">
        <v>32</v>
      </c>
      <c r="S1595" t="s">
        <v>147</v>
      </c>
      <c r="U1595" t="s">
        <v>3911</v>
      </c>
    </row>
    <row r="1596" spans="1:21" x14ac:dyDescent="0.25">
      <c r="A1596">
        <v>106485302</v>
      </c>
      <c r="B1596" t="s">
        <v>410</v>
      </c>
      <c r="C1596">
        <v>51943399170</v>
      </c>
      <c r="D1596" t="s">
        <v>4</v>
      </c>
      <c r="F1596" s="1">
        <v>45441.356608796297</v>
      </c>
      <c r="G1596" s="1">
        <v>45441.356608796297</v>
      </c>
      <c r="H1596" s="1">
        <v>45441.358263888891</v>
      </c>
      <c r="I1596" s="1">
        <v>45441.360590277778</v>
      </c>
      <c r="J1596" s="1"/>
      <c r="K1596" s="1"/>
      <c r="L1596" s="1"/>
      <c r="M1596" s="1"/>
      <c r="Q1596" t="s">
        <v>4335</v>
      </c>
      <c r="R1596" t="s">
        <v>32</v>
      </c>
      <c r="S1596" t="s">
        <v>170</v>
      </c>
      <c r="U1596" t="s">
        <v>3911</v>
      </c>
    </row>
    <row r="1597" spans="1:21" x14ac:dyDescent="0.25">
      <c r="A1597">
        <v>904936801</v>
      </c>
      <c r="B1597" t="s">
        <v>5655</v>
      </c>
      <c r="C1597">
        <v>51943599650</v>
      </c>
      <c r="D1597" t="s">
        <v>10</v>
      </c>
      <c r="F1597" s="1">
        <v>45441.355486111112</v>
      </c>
      <c r="G1597" s="1">
        <v>45441.355486111112</v>
      </c>
      <c r="H1597" s="1">
        <v>45441.357442129629</v>
      </c>
      <c r="I1597" s="1">
        <v>45441.418055555558</v>
      </c>
      <c r="J1597" s="1"/>
      <c r="K1597" s="1"/>
      <c r="L1597" s="1"/>
      <c r="M1597" s="1"/>
      <c r="Q1597" t="s">
        <v>4335</v>
      </c>
      <c r="R1597" t="s">
        <v>32</v>
      </c>
      <c r="S1597" t="s">
        <v>170</v>
      </c>
      <c r="U1597" t="s">
        <v>3911</v>
      </c>
    </row>
    <row r="1598" spans="1:21" x14ac:dyDescent="0.25">
      <c r="A1598">
        <v>156277577</v>
      </c>
      <c r="B1598" t="s">
        <v>7337</v>
      </c>
      <c r="C1598">
        <v>51963528405</v>
      </c>
      <c r="D1598" t="s">
        <v>1958</v>
      </c>
      <c r="F1598" s="1">
        <v>45441.345185185186</v>
      </c>
      <c r="G1598" s="1">
        <v>45441.345185185186</v>
      </c>
      <c r="H1598" s="1">
        <v>45441.345277777778</v>
      </c>
      <c r="I1598" s="1">
        <v>45441.347442129627</v>
      </c>
      <c r="J1598" s="1"/>
      <c r="K1598" s="1"/>
      <c r="L1598" s="1"/>
      <c r="M1598" s="1"/>
      <c r="Q1598" t="s">
        <v>4335</v>
      </c>
      <c r="R1598" t="s">
        <v>32</v>
      </c>
      <c r="S1598" t="s">
        <v>170</v>
      </c>
      <c r="U1598" t="s">
        <v>3911</v>
      </c>
    </row>
    <row r="1599" spans="1:21" x14ac:dyDescent="0.25">
      <c r="A1599">
        <v>764647654</v>
      </c>
      <c r="B1599" t="s">
        <v>7335</v>
      </c>
      <c r="C1599">
        <v>51976098109</v>
      </c>
      <c r="D1599" t="s">
        <v>4</v>
      </c>
      <c r="F1599" s="1">
        <v>45441.338125000002</v>
      </c>
      <c r="G1599" s="1">
        <v>45441.338125000002</v>
      </c>
      <c r="H1599" s="1">
        <v>45441.338171296295</v>
      </c>
      <c r="I1599" s="1">
        <v>45441.34784722222</v>
      </c>
      <c r="J1599" s="1"/>
      <c r="K1599" s="1"/>
      <c r="L1599" s="1"/>
      <c r="M1599" s="1"/>
      <c r="Q1599" t="s">
        <v>4335</v>
      </c>
      <c r="R1599" t="s">
        <v>32</v>
      </c>
      <c r="S1599" t="s">
        <v>170</v>
      </c>
      <c r="U1599" t="s">
        <v>3911</v>
      </c>
    </row>
    <row r="1600" spans="1:21" x14ac:dyDescent="0.25">
      <c r="A1600">
        <v>101326796</v>
      </c>
      <c r="B1600" t="s">
        <v>7333</v>
      </c>
      <c r="C1600">
        <v>51951038820</v>
      </c>
      <c r="D1600" t="s">
        <v>10</v>
      </c>
      <c r="E1600" t="s">
        <v>81</v>
      </c>
      <c r="F1600" s="1">
        <v>45441.320092592592</v>
      </c>
      <c r="G1600" s="1">
        <v>45441.320092592592</v>
      </c>
      <c r="H1600" s="1">
        <v>45441.320370370369</v>
      </c>
      <c r="I1600" s="1"/>
      <c r="J1600" s="1"/>
      <c r="K1600" s="1"/>
      <c r="L1600" s="1"/>
      <c r="M1600" s="1"/>
      <c r="Q1600" t="s">
        <v>800</v>
      </c>
      <c r="R1600" t="s">
        <v>32</v>
      </c>
      <c r="S1600" t="s">
        <v>170</v>
      </c>
    </row>
    <row r="1601" spans="1:21" x14ac:dyDescent="0.25">
      <c r="A1601">
        <v>1776223862</v>
      </c>
      <c r="B1601" t="s">
        <v>7330</v>
      </c>
      <c r="C1601">
        <v>51912439600</v>
      </c>
      <c r="D1601" t="s">
        <v>1958</v>
      </c>
      <c r="E1601" t="s">
        <v>6</v>
      </c>
      <c r="F1601" s="1">
        <v>45441.30232638889</v>
      </c>
      <c r="G1601" s="1">
        <v>45441.30232638889</v>
      </c>
      <c r="H1601" s="1">
        <v>45441.302407407406</v>
      </c>
      <c r="I1601" s="1">
        <v>45441.324583333335</v>
      </c>
      <c r="J1601" s="1">
        <v>45441.324745370373</v>
      </c>
      <c r="K1601" s="1">
        <v>45441.355243055557</v>
      </c>
      <c r="L1601" s="1">
        <v>45441.561828703707</v>
      </c>
      <c r="M1601" s="1">
        <v>45441.922546296293</v>
      </c>
      <c r="Q1601" t="s">
        <v>3911</v>
      </c>
      <c r="R1601" t="s">
        <v>32</v>
      </c>
      <c r="S1601" t="s">
        <v>170</v>
      </c>
      <c r="U1601" t="s">
        <v>6336</v>
      </c>
    </row>
    <row r="1602" spans="1:21" x14ac:dyDescent="0.25">
      <c r="A1602">
        <v>1894122166</v>
      </c>
      <c r="B1602" t="s">
        <v>126</v>
      </c>
      <c r="C1602">
        <v>51934124868</v>
      </c>
      <c r="D1602" t="s">
        <v>4</v>
      </c>
      <c r="F1602" s="1">
        <v>45441.299780092595</v>
      </c>
      <c r="G1602" s="1">
        <v>45441.299780092595</v>
      </c>
      <c r="H1602" s="1">
        <v>45441.300613425927</v>
      </c>
      <c r="I1602" s="1">
        <v>45441.348645833335</v>
      </c>
      <c r="J1602" s="1"/>
      <c r="K1602" s="1"/>
      <c r="L1602" s="1"/>
      <c r="M1602" s="1"/>
      <c r="Q1602" t="s">
        <v>4335</v>
      </c>
      <c r="R1602" t="s">
        <v>32</v>
      </c>
      <c r="S1602" t="s">
        <v>170</v>
      </c>
      <c r="U1602" t="s">
        <v>3911</v>
      </c>
    </row>
    <row r="1603" spans="1:21" x14ac:dyDescent="0.25">
      <c r="A1603">
        <v>1738271256</v>
      </c>
      <c r="B1603" t="s">
        <v>474</v>
      </c>
      <c r="C1603">
        <v>51954146437</v>
      </c>
      <c r="D1603" t="s">
        <v>1958</v>
      </c>
      <c r="E1603" t="s">
        <v>6</v>
      </c>
      <c r="F1603" s="1">
        <v>45439.889606481483</v>
      </c>
      <c r="G1603" s="1">
        <v>45441.289351851854</v>
      </c>
      <c r="H1603" s="1">
        <v>45439.889687499999</v>
      </c>
      <c r="I1603" s="1">
        <v>45439.895451388889</v>
      </c>
      <c r="J1603" s="1">
        <v>45439.897789351853</v>
      </c>
      <c r="K1603" s="1">
        <v>45441.359270833331</v>
      </c>
      <c r="L1603" s="1">
        <v>45440.430706018517</v>
      </c>
      <c r="M1603" s="1">
        <v>45440.430706018517</v>
      </c>
      <c r="Q1603" t="s">
        <v>1959</v>
      </c>
      <c r="R1603" t="s">
        <v>32</v>
      </c>
      <c r="S1603" t="s">
        <v>147</v>
      </c>
      <c r="U1603" t="s">
        <v>6334</v>
      </c>
    </row>
    <row r="1604" spans="1:21" x14ac:dyDescent="0.25">
      <c r="A1604">
        <v>1140431733</v>
      </c>
      <c r="B1604" t="s">
        <v>279</v>
      </c>
      <c r="C1604">
        <v>51936640896</v>
      </c>
      <c r="D1604" t="s">
        <v>1958</v>
      </c>
      <c r="F1604" s="1">
        <v>45441.268657407411</v>
      </c>
      <c r="G1604" s="1">
        <v>45441.268657407411</v>
      </c>
      <c r="H1604" s="1">
        <v>45441.268773148149</v>
      </c>
      <c r="I1604" s="1">
        <v>45441.309282407405</v>
      </c>
      <c r="J1604" s="1"/>
      <c r="K1604" s="1"/>
      <c r="L1604" s="1"/>
      <c r="M1604" s="1"/>
      <c r="Q1604" t="s">
        <v>4335</v>
      </c>
      <c r="R1604" t="s">
        <v>32</v>
      </c>
      <c r="S1604" t="s">
        <v>170</v>
      </c>
      <c r="U1604" t="s">
        <v>3911</v>
      </c>
    </row>
    <row r="1605" spans="1:21" x14ac:dyDescent="0.25">
      <c r="A1605">
        <v>253237371</v>
      </c>
      <c r="B1605" t="s">
        <v>7324</v>
      </c>
      <c r="C1605">
        <v>51997899992</v>
      </c>
      <c r="D1605" t="s">
        <v>4</v>
      </c>
      <c r="F1605" s="1">
        <v>45441.250775462962</v>
      </c>
      <c r="G1605" s="1">
        <v>45441.250775462962</v>
      </c>
      <c r="H1605" s="1">
        <v>45441.250902777778</v>
      </c>
      <c r="I1605" s="1"/>
      <c r="J1605" s="1"/>
      <c r="K1605" s="1"/>
      <c r="L1605" s="1"/>
      <c r="M1605" s="1"/>
      <c r="Q1605" t="s">
        <v>384</v>
      </c>
      <c r="R1605" t="s">
        <v>32</v>
      </c>
      <c r="S1605" t="s">
        <v>170</v>
      </c>
    </row>
    <row r="1606" spans="1:21" x14ac:dyDescent="0.25">
      <c r="A1606">
        <v>804675211</v>
      </c>
      <c r="B1606" t="s">
        <v>7322</v>
      </c>
      <c r="C1606">
        <v>51906812529</v>
      </c>
      <c r="D1606" t="s">
        <v>10</v>
      </c>
      <c r="F1606" s="1">
        <v>45441.20989583333</v>
      </c>
      <c r="G1606" s="1">
        <v>45441.209907407407</v>
      </c>
      <c r="H1606" s="1">
        <v>45441.210023148145</v>
      </c>
      <c r="I1606" s="1">
        <v>45441.282349537039</v>
      </c>
      <c r="J1606" s="1"/>
      <c r="K1606" s="1"/>
      <c r="L1606" s="1"/>
      <c r="M1606" s="1"/>
      <c r="Q1606" t="s">
        <v>4335</v>
      </c>
      <c r="R1606" t="s">
        <v>32</v>
      </c>
      <c r="S1606" t="s">
        <v>170</v>
      </c>
      <c r="U1606" t="s">
        <v>3911</v>
      </c>
    </row>
    <row r="1607" spans="1:21" x14ac:dyDescent="0.25">
      <c r="A1607">
        <v>1355324423</v>
      </c>
      <c r="B1607" t="s">
        <v>4972</v>
      </c>
      <c r="C1607">
        <v>51980695985</v>
      </c>
      <c r="D1607" t="s">
        <v>4</v>
      </c>
      <c r="E1607" t="s">
        <v>6</v>
      </c>
      <c r="F1607" s="1"/>
      <c r="G1607" s="1">
        <v>45441.171724537038</v>
      </c>
      <c r="H1607" s="1"/>
      <c r="I1607" s="1">
        <v>45441.349594907406</v>
      </c>
      <c r="J1607" s="1">
        <v>45441.353773148148</v>
      </c>
      <c r="K1607" s="1">
        <v>45441.354849537034</v>
      </c>
      <c r="L1607" s="1"/>
      <c r="M1607" s="1"/>
      <c r="Q1607" t="s">
        <v>789</v>
      </c>
      <c r="R1607" t="s">
        <v>32</v>
      </c>
      <c r="S1607" t="s">
        <v>147</v>
      </c>
      <c r="U1607" t="s">
        <v>6334</v>
      </c>
    </row>
    <row r="1608" spans="1:21" x14ac:dyDescent="0.25">
      <c r="A1608">
        <v>682755567</v>
      </c>
      <c r="B1608" t="s">
        <v>664</v>
      </c>
      <c r="C1608">
        <v>51930176629</v>
      </c>
      <c r="D1608" t="s">
        <v>1958</v>
      </c>
      <c r="F1608" s="1">
        <v>45441.13521990741</v>
      </c>
      <c r="G1608" s="1">
        <v>45441.13521990741</v>
      </c>
      <c r="H1608" s="1">
        <v>45441.135335648149</v>
      </c>
      <c r="I1608" s="1">
        <v>45441.30877314815</v>
      </c>
      <c r="J1608" s="1"/>
      <c r="K1608" s="1"/>
      <c r="L1608" s="1"/>
      <c r="M1608" s="1"/>
      <c r="Q1608" t="s">
        <v>4335</v>
      </c>
      <c r="R1608" t="s">
        <v>32</v>
      </c>
      <c r="S1608" t="s">
        <v>170</v>
      </c>
      <c r="U1608" t="s">
        <v>3911</v>
      </c>
    </row>
    <row r="1609" spans="1:21" x14ac:dyDescent="0.25">
      <c r="A1609">
        <v>1231818458</v>
      </c>
      <c r="B1609" t="s">
        <v>7317</v>
      </c>
      <c r="C1609">
        <v>584124433512</v>
      </c>
      <c r="D1609" t="s">
        <v>4</v>
      </c>
      <c r="F1609" s="1">
        <v>45441.098807870374</v>
      </c>
      <c r="G1609" s="1">
        <v>45441.098807870374</v>
      </c>
      <c r="H1609" s="1">
        <v>45441.098958333336</v>
      </c>
      <c r="I1609" s="1">
        <v>45441.352395833332</v>
      </c>
      <c r="J1609" s="1"/>
      <c r="K1609" s="1"/>
      <c r="L1609" s="1"/>
      <c r="M1609" s="1"/>
      <c r="Q1609" t="s">
        <v>4335</v>
      </c>
      <c r="R1609" t="s">
        <v>32</v>
      </c>
      <c r="S1609" t="s">
        <v>170</v>
      </c>
      <c r="U1609" t="s">
        <v>3911</v>
      </c>
    </row>
    <row r="1610" spans="1:21" x14ac:dyDescent="0.25">
      <c r="A1610">
        <v>1292672293</v>
      </c>
      <c r="B1610" t="s">
        <v>6935</v>
      </c>
      <c r="C1610">
        <v>51957232585</v>
      </c>
      <c r="D1610" t="s">
        <v>4</v>
      </c>
      <c r="E1610" t="s">
        <v>6</v>
      </c>
      <c r="F1610" s="1">
        <v>45439.527627314812</v>
      </c>
      <c r="G1610" s="1">
        <v>45440.98537037037</v>
      </c>
      <c r="H1610" s="1">
        <v>45439.527719907404</v>
      </c>
      <c r="I1610" s="1">
        <v>45439.535069444442</v>
      </c>
      <c r="J1610" s="1">
        <v>45440.491030092591</v>
      </c>
      <c r="K1610" s="1">
        <v>45440.521828703706</v>
      </c>
      <c r="L1610" s="1">
        <v>45441.377395833333</v>
      </c>
      <c r="M1610" s="1"/>
      <c r="Q1610" t="s">
        <v>1959</v>
      </c>
      <c r="R1610" t="s">
        <v>32</v>
      </c>
      <c r="S1610" t="s">
        <v>147</v>
      </c>
      <c r="U1610" t="s">
        <v>1959</v>
      </c>
    </row>
    <row r="1611" spans="1:21" x14ac:dyDescent="0.25">
      <c r="A1611">
        <v>942417264</v>
      </c>
      <c r="B1611" t="s">
        <v>615</v>
      </c>
      <c r="C1611">
        <v>51910847580</v>
      </c>
      <c r="D1611" t="s">
        <v>1958</v>
      </c>
      <c r="F1611" s="1">
        <v>45440.975023148145</v>
      </c>
      <c r="G1611" s="1">
        <v>45440.975023148145</v>
      </c>
      <c r="H1611" s="1">
        <v>45440.97515046296</v>
      </c>
      <c r="I1611" s="1">
        <v>45441.30809027778</v>
      </c>
      <c r="J1611" s="1"/>
      <c r="K1611" s="1"/>
      <c r="L1611" s="1"/>
      <c r="M1611" s="1"/>
      <c r="Q1611" t="s">
        <v>4335</v>
      </c>
      <c r="R1611" t="s">
        <v>32</v>
      </c>
      <c r="S1611" t="s">
        <v>170</v>
      </c>
      <c r="U1611" t="s">
        <v>3911</v>
      </c>
    </row>
    <row r="1612" spans="1:21" x14ac:dyDescent="0.25">
      <c r="A1612">
        <v>1617561616</v>
      </c>
      <c r="B1612" t="s">
        <v>883</v>
      </c>
      <c r="C1612">
        <v>51999191423</v>
      </c>
      <c r="D1612" t="s">
        <v>1958</v>
      </c>
      <c r="F1612" s="1">
        <v>45440.958622685182</v>
      </c>
      <c r="G1612" s="1">
        <v>45440.958622685182</v>
      </c>
      <c r="H1612" s="1">
        <v>45440.958703703705</v>
      </c>
      <c r="I1612" s="1">
        <v>45441.307453703703</v>
      </c>
      <c r="J1612" s="1"/>
      <c r="K1612" s="1"/>
      <c r="L1612" s="1"/>
      <c r="M1612" s="1"/>
      <c r="Q1612" t="s">
        <v>4335</v>
      </c>
      <c r="R1612" t="s">
        <v>32</v>
      </c>
      <c r="S1612" t="s">
        <v>170</v>
      </c>
    </row>
    <row r="1613" spans="1:21" x14ac:dyDescent="0.25">
      <c r="A1613">
        <v>245268594</v>
      </c>
      <c r="B1613" t="s">
        <v>409</v>
      </c>
      <c r="C1613">
        <v>51962731517</v>
      </c>
      <c r="D1613" t="s">
        <v>1958</v>
      </c>
      <c r="F1613" s="1">
        <v>45440.957662037035</v>
      </c>
      <c r="G1613" s="1">
        <v>45440.957662037035</v>
      </c>
      <c r="H1613" s="1">
        <v>45440.957719907405</v>
      </c>
      <c r="I1613" s="1">
        <v>45441.307754629626</v>
      </c>
      <c r="J1613" s="1"/>
      <c r="K1613" s="1"/>
      <c r="L1613" s="1"/>
      <c r="M1613" s="1"/>
      <c r="Q1613" t="s">
        <v>4335</v>
      </c>
      <c r="R1613" t="s">
        <v>32</v>
      </c>
      <c r="S1613" t="s">
        <v>170</v>
      </c>
      <c r="U1613" t="s">
        <v>3911</v>
      </c>
    </row>
    <row r="1614" spans="1:21" x14ac:dyDescent="0.25">
      <c r="A1614">
        <v>1817787809</v>
      </c>
      <c r="B1614" t="s">
        <v>1548</v>
      </c>
      <c r="C1614">
        <v>51901342419</v>
      </c>
      <c r="D1614" t="s">
        <v>4</v>
      </c>
      <c r="E1614" t="s">
        <v>6</v>
      </c>
      <c r="F1614" s="1">
        <v>45409.685150462959</v>
      </c>
      <c r="G1614" s="1">
        <v>45440.957141203704</v>
      </c>
      <c r="H1614" s="1">
        <v>45409.685219907406</v>
      </c>
      <c r="I1614" s="1">
        <v>45441.354872685188</v>
      </c>
      <c r="J1614" s="1">
        <v>45441.731458333335</v>
      </c>
      <c r="K1614" s="1"/>
      <c r="L1614" s="1">
        <v>45441.956620370373</v>
      </c>
      <c r="M1614" s="1"/>
      <c r="Q1614" t="s">
        <v>3910</v>
      </c>
      <c r="R1614" t="s">
        <v>32</v>
      </c>
      <c r="S1614" t="s">
        <v>147</v>
      </c>
      <c r="U1614" t="s">
        <v>3911</v>
      </c>
    </row>
    <row r="1615" spans="1:21" x14ac:dyDescent="0.25">
      <c r="A1615">
        <v>1462206413</v>
      </c>
      <c r="B1615" t="s">
        <v>7309</v>
      </c>
      <c r="C1615">
        <v>51932121464</v>
      </c>
      <c r="D1615" t="s">
        <v>1958</v>
      </c>
      <c r="F1615" s="1">
        <v>45440.943842592591</v>
      </c>
      <c r="G1615" s="1">
        <v>45440.943842592591</v>
      </c>
      <c r="H1615" s="1">
        <v>45440.943958333337</v>
      </c>
      <c r="I1615" s="1">
        <v>45440.944953703707</v>
      </c>
      <c r="J1615" s="1"/>
      <c r="K1615" s="1"/>
      <c r="L1615" s="1"/>
      <c r="M1615" s="1"/>
      <c r="Q1615" t="s">
        <v>4335</v>
      </c>
      <c r="R1615" t="s">
        <v>32</v>
      </c>
      <c r="S1615" t="s">
        <v>170</v>
      </c>
      <c r="U1615" t="s">
        <v>3911</v>
      </c>
    </row>
    <row r="1616" spans="1:21" x14ac:dyDescent="0.25">
      <c r="A1616">
        <v>1506261219</v>
      </c>
      <c r="B1616" t="s">
        <v>7307</v>
      </c>
      <c r="C1616">
        <v>51921771009</v>
      </c>
      <c r="D1616" t="s">
        <v>1958</v>
      </c>
      <c r="E1616" t="s">
        <v>6</v>
      </c>
      <c r="F1616" s="1">
        <v>45440.926898148151</v>
      </c>
      <c r="G1616" s="1">
        <v>45440.926898148151</v>
      </c>
      <c r="H1616" s="1">
        <v>45440.927361111113</v>
      </c>
      <c r="I1616" s="1">
        <v>45440.928055555552</v>
      </c>
      <c r="J1616" s="1">
        <v>45440.946608796294</v>
      </c>
      <c r="K1616" s="1">
        <v>45441.535787037035</v>
      </c>
      <c r="L1616" s="1">
        <v>45441.978206018517</v>
      </c>
      <c r="M1616" s="1">
        <v>45442.314016203702</v>
      </c>
      <c r="Q1616" t="s">
        <v>1959</v>
      </c>
      <c r="R1616" t="s">
        <v>32</v>
      </c>
      <c r="S1616" t="s">
        <v>170</v>
      </c>
      <c r="U1616" t="s">
        <v>6336</v>
      </c>
    </row>
    <row r="1617" spans="1:21" x14ac:dyDescent="0.25">
      <c r="A1617">
        <v>1787195694</v>
      </c>
      <c r="B1617" t="s">
        <v>7302</v>
      </c>
      <c r="C1617">
        <v>51944071079</v>
      </c>
      <c r="D1617" t="s">
        <v>1958</v>
      </c>
      <c r="F1617" s="1">
        <v>45440.913402777776</v>
      </c>
      <c r="G1617" s="1">
        <v>45440.913402777776</v>
      </c>
      <c r="H1617" s="1">
        <v>45440.913506944446</v>
      </c>
      <c r="I1617" s="1"/>
      <c r="J1617" s="1"/>
      <c r="K1617" s="1"/>
      <c r="L1617" s="1"/>
      <c r="M1617" s="1"/>
      <c r="Q1617" t="s">
        <v>384</v>
      </c>
      <c r="R1617" t="s">
        <v>32</v>
      </c>
      <c r="S1617" t="s">
        <v>170</v>
      </c>
    </row>
    <row r="1618" spans="1:21" x14ac:dyDescent="0.25">
      <c r="A1618">
        <v>1555030789</v>
      </c>
      <c r="B1618" t="s">
        <v>7300</v>
      </c>
      <c r="C1618">
        <v>51983783888</v>
      </c>
      <c r="D1618" t="s">
        <v>1958</v>
      </c>
      <c r="F1618" s="1">
        <v>45440.876631944448</v>
      </c>
      <c r="G1618" s="1">
        <v>45440.876631944448</v>
      </c>
      <c r="H1618" s="1">
        <v>45440.876736111109</v>
      </c>
      <c r="I1618" s="1">
        <v>45440.905613425923</v>
      </c>
      <c r="J1618" s="1"/>
      <c r="K1618" s="1"/>
      <c r="L1618" s="1"/>
      <c r="M1618" s="1"/>
      <c r="Q1618" t="s">
        <v>4335</v>
      </c>
      <c r="R1618" t="s">
        <v>32</v>
      </c>
      <c r="S1618" t="s">
        <v>170</v>
      </c>
      <c r="U1618" t="s">
        <v>3911</v>
      </c>
    </row>
    <row r="1619" spans="1:21" x14ac:dyDescent="0.25">
      <c r="A1619">
        <v>1708707255</v>
      </c>
      <c r="B1619" t="s">
        <v>18</v>
      </c>
      <c r="C1619">
        <v>51935769288</v>
      </c>
      <c r="D1619" t="s">
        <v>10</v>
      </c>
      <c r="E1619" t="s">
        <v>81</v>
      </c>
      <c r="F1619" s="1">
        <v>45440.871053240742</v>
      </c>
      <c r="G1619" s="1">
        <v>45440.871053240742</v>
      </c>
      <c r="H1619" s="1">
        <v>45440.878530092596</v>
      </c>
      <c r="I1619" s="1">
        <v>45440.871886574074</v>
      </c>
      <c r="J1619" s="1">
        <v>45440.878530092596</v>
      </c>
      <c r="K1619" s="1"/>
      <c r="L1619" s="1"/>
      <c r="M1619" s="1"/>
      <c r="Q1619" t="s">
        <v>789</v>
      </c>
      <c r="R1619" t="s">
        <v>32</v>
      </c>
      <c r="S1619" t="s">
        <v>170</v>
      </c>
      <c r="U1619" t="s">
        <v>3911</v>
      </c>
    </row>
    <row r="1620" spans="1:21" hidden="1" x14ac:dyDescent="0.25">
      <c r="A1620">
        <v>235210927</v>
      </c>
      <c r="B1620" t="s">
        <v>921</v>
      </c>
      <c r="C1620">
        <v>593986818022</v>
      </c>
      <c r="D1620" t="s">
        <v>1958</v>
      </c>
      <c r="E1620" t="s">
        <v>6</v>
      </c>
      <c r="F1620" s="1">
        <v>45440.866805555554</v>
      </c>
      <c r="G1620" s="1">
        <v>45440.866805555554</v>
      </c>
      <c r="H1620" s="1">
        <v>45440.866909722223</v>
      </c>
      <c r="I1620" s="1">
        <v>45440.870196759257</v>
      </c>
      <c r="J1620" s="1">
        <v>45440.87908564815</v>
      </c>
      <c r="K1620" s="1">
        <v>45440.892592592594</v>
      </c>
      <c r="L1620" s="1">
        <v>45440.908078703702</v>
      </c>
      <c r="M1620" s="1">
        <v>45440.908564814818</v>
      </c>
      <c r="Q1620" t="s">
        <v>789</v>
      </c>
      <c r="R1620" t="s">
        <v>32</v>
      </c>
      <c r="S1620" t="s">
        <v>170</v>
      </c>
      <c r="U1620" t="s">
        <v>6336</v>
      </c>
    </row>
    <row r="1621" spans="1:21" x14ac:dyDescent="0.25">
      <c r="A1621">
        <v>224566331</v>
      </c>
      <c r="B1621" t="s">
        <v>7294</v>
      </c>
      <c r="C1621">
        <v>51967707071</v>
      </c>
      <c r="D1621" t="s">
        <v>10</v>
      </c>
      <c r="F1621" s="1">
        <v>45440.862118055556</v>
      </c>
      <c r="G1621" s="1">
        <v>45440.862118055556</v>
      </c>
      <c r="H1621" s="1">
        <v>45440.862222222226</v>
      </c>
      <c r="I1621" s="1"/>
      <c r="J1621" s="1"/>
      <c r="K1621" s="1"/>
      <c r="L1621" s="1"/>
      <c r="M1621" s="1"/>
      <c r="Q1621" t="s">
        <v>384</v>
      </c>
      <c r="R1621" t="s">
        <v>32</v>
      </c>
      <c r="S1621" t="s">
        <v>170</v>
      </c>
    </row>
    <row r="1622" spans="1:21" x14ac:dyDescent="0.25">
      <c r="A1622">
        <v>452479346</v>
      </c>
      <c r="B1622" t="s">
        <v>6764</v>
      </c>
      <c r="C1622">
        <v>51957117991</v>
      </c>
      <c r="D1622" t="s">
        <v>1958</v>
      </c>
      <c r="E1622" t="s">
        <v>6</v>
      </c>
      <c r="F1622" s="1">
        <v>45438.737812500003</v>
      </c>
      <c r="G1622" s="1">
        <v>45440.850601851853</v>
      </c>
      <c r="H1622" s="1">
        <v>45438.737881944442</v>
      </c>
      <c r="I1622" s="1">
        <v>45440.851550925923</v>
      </c>
      <c r="J1622" s="1">
        <v>45440.853171296294</v>
      </c>
      <c r="K1622" s="1">
        <v>45440.857291666667</v>
      </c>
      <c r="L1622" s="1">
        <v>45441.535358796296</v>
      </c>
      <c r="M1622" s="1">
        <v>45441.538634259261</v>
      </c>
      <c r="Q1622" t="s">
        <v>1959</v>
      </c>
      <c r="R1622" t="s">
        <v>32</v>
      </c>
      <c r="S1622" t="s">
        <v>147</v>
      </c>
      <c r="U1622" t="s">
        <v>6336</v>
      </c>
    </row>
    <row r="1623" spans="1:21" x14ac:dyDescent="0.25">
      <c r="A1623">
        <v>1123268127</v>
      </c>
      <c r="B1623" t="s">
        <v>461</v>
      </c>
      <c r="C1623">
        <v>51952369382</v>
      </c>
      <c r="D1623" t="s">
        <v>1958</v>
      </c>
      <c r="F1623" s="1">
        <v>45440.841898148145</v>
      </c>
      <c r="G1623" s="1">
        <v>45440.841898148145</v>
      </c>
      <c r="H1623" s="1">
        <v>45440.841967592591</v>
      </c>
      <c r="I1623" s="1">
        <v>45440.842511574076</v>
      </c>
      <c r="J1623" s="1"/>
      <c r="K1623" s="1"/>
      <c r="L1623" s="1"/>
      <c r="M1623" s="1"/>
      <c r="Q1623" t="s">
        <v>4335</v>
      </c>
      <c r="R1623" t="s">
        <v>32</v>
      </c>
      <c r="S1623" t="s">
        <v>170</v>
      </c>
      <c r="U1623" t="s">
        <v>3911</v>
      </c>
    </row>
    <row r="1624" spans="1:21" x14ac:dyDescent="0.25">
      <c r="A1624">
        <v>351566222</v>
      </c>
      <c r="B1624" t="s">
        <v>7285</v>
      </c>
      <c r="C1624">
        <v>51952507838</v>
      </c>
      <c r="D1624" t="s">
        <v>4</v>
      </c>
      <c r="F1624" s="1"/>
      <c r="G1624" s="1">
        <v>45440.834675925929</v>
      </c>
      <c r="H1624" s="1"/>
      <c r="I1624" s="1">
        <v>45440.842418981483</v>
      </c>
      <c r="J1624" s="1"/>
      <c r="K1624" s="1"/>
      <c r="L1624" s="1"/>
      <c r="M1624" s="1"/>
      <c r="Q1624" t="s">
        <v>4335</v>
      </c>
      <c r="R1624" t="s">
        <v>32</v>
      </c>
      <c r="S1624" t="s">
        <v>147</v>
      </c>
      <c r="U1624" t="s">
        <v>3911</v>
      </c>
    </row>
    <row r="1625" spans="1:21" x14ac:dyDescent="0.25">
      <c r="A1625">
        <v>1224162222</v>
      </c>
      <c r="B1625" t="s">
        <v>7282</v>
      </c>
      <c r="C1625">
        <v>51962022968</v>
      </c>
      <c r="D1625" t="s">
        <v>10</v>
      </c>
      <c r="E1625" t="s">
        <v>6</v>
      </c>
      <c r="F1625" s="1">
        <v>45440.833009259259</v>
      </c>
      <c r="G1625" s="1">
        <v>45440.833009259259</v>
      </c>
      <c r="H1625" s="1">
        <v>45440.833136574074</v>
      </c>
      <c r="I1625" s="1"/>
      <c r="J1625" s="1"/>
      <c r="K1625" s="1">
        <v>45440.892928240741</v>
      </c>
      <c r="L1625" s="1"/>
      <c r="M1625" s="1"/>
      <c r="Q1625" t="s">
        <v>1959</v>
      </c>
      <c r="R1625" t="s">
        <v>32</v>
      </c>
      <c r="S1625" t="s">
        <v>170</v>
      </c>
      <c r="U1625" t="s">
        <v>6334</v>
      </c>
    </row>
    <row r="1626" spans="1:21" x14ac:dyDescent="0.25">
      <c r="A1626">
        <v>1413129126</v>
      </c>
      <c r="B1626" t="s">
        <v>7279</v>
      </c>
      <c r="C1626">
        <v>51921283398</v>
      </c>
      <c r="D1626" t="s">
        <v>1958</v>
      </c>
      <c r="E1626" t="s">
        <v>6</v>
      </c>
      <c r="F1626" s="1">
        <v>45440.822858796295</v>
      </c>
      <c r="G1626" s="1">
        <v>45440.822858796295</v>
      </c>
      <c r="H1626" s="1">
        <v>45440.823657407411</v>
      </c>
      <c r="I1626" s="1">
        <v>45440.84039351852</v>
      </c>
      <c r="J1626" s="1">
        <v>45440.84039351852</v>
      </c>
      <c r="K1626" s="1">
        <v>45440.857141203705</v>
      </c>
      <c r="L1626" s="1">
        <v>45441.546006944445</v>
      </c>
      <c r="M1626" s="1">
        <v>45441.547060185185</v>
      </c>
      <c r="Q1626" t="s">
        <v>1959</v>
      </c>
      <c r="R1626" t="s">
        <v>32</v>
      </c>
      <c r="S1626" t="s">
        <v>170</v>
      </c>
      <c r="U1626" t="s">
        <v>6336</v>
      </c>
    </row>
    <row r="1627" spans="1:21" x14ac:dyDescent="0.25">
      <c r="A1627">
        <v>845694775</v>
      </c>
      <c r="B1627" t="s">
        <v>7277</v>
      </c>
      <c r="C1627">
        <v>51987101733</v>
      </c>
      <c r="D1627" t="s">
        <v>10</v>
      </c>
      <c r="E1627" t="s">
        <v>81</v>
      </c>
      <c r="F1627" s="1">
        <v>45440.817094907405</v>
      </c>
      <c r="G1627" s="1">
        <v>45440.817094907405</v>
      </c>
      <c r="H1627" s="1">
        <v>45440.817210648151</v>
      </c>
      <c r="I1627" s="1"/>
      <c r="J1627" s="1"/>
      <c r="K1627" s="1"/>
      <c r="L1627" s="1"/>
      <c r="M1627" s="1"/>
      <c r="Q1627" t="s">
        <v>800</v>
      </c>
      <c r="R1627" t="s">
        <v>32</v>
      </c>
      <c r="S1627" t="s">
        <v>170</v>
      </c>
    </row>
    <row r="1628" spans="1:21" x14ac:dyDescent="0.25">
      <c r="A1628">
        <v>1277255341</v>
      </c>
      <c r="B1628" t="s">
        <v>7275</v>
      </c>
      <c r="C1628">
        <v>51952305932</v>
      </c>
      <c r="D1628" t="s">
        <v>1958</v>
      </c>
      <c r="F1628" s="1">
        <v>45440.810231481482</v>
      </c>
      <c r="G1628" s="1">
        <v>45440.810231481482</v>
      </c>
      <c r="H1628" s="1">
        <v>45440.810474537036</v>
      </c>
      <c r="I1628" s="1">
        <v>45440.811296296299</v>
      </c>
      <c r="J1628" s="1"/>
      <c r="K1628" s="1"/>
      <c r="L1628" s="1"/>
      <c r="M1628" s="1"/>
      <c r="Q1628" t="s">
        <v>4335</v>
      </c>
      <c r="R1628" t="s">
        <v>32</v>
      </c>
      <c r="S1628" t="s">
        <v>170</v>
      </c>
      <c r="U1628" t="s">
        <v>3911</v>
      </c>
    </row>
    <row r="1629" spans="1:21" x14ac:dyDescent="0.25">
      <c r="A1629">
        <v>976465216</v>
      </c>
      <c r="B1629" t="s">
        <v>7273</v>
      </c>
      <c r="C1629">
        <v>51921254637</v>
      </c>
      <c r="D1629" t="s">
        <v>1958</v>
      </c>
      <c r="F1629" s="1">
        <v>45440.808993055558</v>
      </c>
      <c r="G1629" s="1">
        <v>45440.808993055558</v>
      </c>
      <c r="H1629" s="1">
        <v>45440.810393518521</v>
      </c>
      <c r="I1629" s="1">
        <v>45444.800671296296</v>
      </c>
      <c r="J1629" s="1"/>
      <c r="K1629" s="1"/>
      <c r="L1629" s="1"/>
      <c r="M1629" s="1"/>
      <c r="Q1629" t="s">
        <v>4335</v>
      </c>
      <c r="R1629" t="s">
        <v>32</v>
      </c>
      <c r="S1629" t="s">
        <v>170</v>
      </c>
      <c r="U1629" t="s">
        <v>3911</v>
      </c>
    </row>
    <row r="1630" spans="1:21" x14ac:dyDescent="0.25">
      <c r="A1630">
        <v>1847176086</v>
      </c>
      <c r="B1630" t="s">
        <v>7271</v>
      </c>
      <c r="C1630">
        <v>51963026807</v>
      </c>
      <c r="D1630" t="s">
        <v>10</v>
      </c>
      <c r="F1630" s="1">
        <v>45440.807997685188</v>
      </c>
      <c r="G1630" s="1">
        <v>45440.807997685188</v>
      </c>
      <c r="H1630" s="1">
        <v>45440.80810185185</v>
      </c>
      <c r="I1630" s="1">
        <v>45440.872939814813</v>
      </c>
      <c r="J1630" s="1"/>
      <c r="K1630" s="1"/>
      <c r="L1630" s="1"/>
      <c r="M1630" s="1"/>
      <c r="Q1630" t="s">
        <v>4335</v>
      </c>
      <c r="R1630" t="s">
        <v>32</v>
      </c>
      <c r="S1630" t="s">
        <v>170</v>
      </c>
      <c r="U1630" t="s">
        <v>3911</v>
      </c>
    </row>
    <row r="1631" spans="1:21" x14ac:dyDescent="0.25">
      <c r="A1631">
        <v>1974566048</v>
      </c>
      <c r="B1631" t="s">
        <v>7267</v>
      </c>
      <c r="C1631">
        <v>51973741703</v>
      </c>
      <c r="D1631" t="s">
        <v>1958</v>
      </c>
      <c r="E1631" t="s">
        <v>6</v>
      </c>
      <c r="F1631" s="1">
        <v>45440.788877314815</v>
      </c>
      <c r="G1631" s="1">
        <v>45440.788877314815</v>
      </c>
      <c r="H1631" s="1">
        <v>45440.788993055554</v>
      </c>
      <c r="I1631" s="1">
        <v>45440.790243055555</v>
      </c>
      <c r="J1631" s="1">
        <v>45440.808437500003</v>
      </c>
      <c r="K1631" s="1">
        <v>45440.820335648146</v>
      </c>
      <c r="L1631" s="1">
        <v>45440.892337962963</v>
      </c>
      <c r="M1631" s="1">
        <v>45440.904930555553</v>
      </c>
      <c r="Q1631" t="s">
        <v>789</v>
      </c>
      <c r="R1631" t="s">
        <v>32</v>
      </c>
      <c r="S1631" t="s">
        <v>170</v>
      </c>
      <c r="U1631" t="s">
        <v>6336</v>
      </c>
    </row>
    <row r="1632" spans="1:21" x14ac:dyDescent="0.25">
      <c r="A1632">
        <v>719955966</v>
      </c>
      <c r="B1632" t="s">
        <v>5469</v>
      </c>
      <c r="C1632">
        <v>51900163373</v>
      </c>
      <c r="D1632" t="s">
        <v>1958</v>
      </c>
      <c r="E1632" t="s">
        <v>6</v>
      </c>
      <c r="F1632" s="1">
        <v>45432.352129629631</v>
      </c>
      <c r="G1632" s="1">
        <v>45440.773125</v>
      </c>
      <c r="H1632" s="1">
        <v>45432.352939814817</v>
      </c>
      <c r="I1632" s="1">
        <v>45435.769965277781</v>
      </c>
      <c r="J1632" s="1">
        <v>45436.388414351852</v>
      </c>
      <c r="K1632" s="1"/>
      <c r="L1632" s="1">
        <v>45440.82135416667</v>
      </c>
      <c r="M1632" s="1">
        <v>45437.909618055557</v>
      </c>
      <c r="O1632">
        <v>45440.824895833335</v>
      </c>
      <c r="P1632">
        <v>45440.824895833335</v>
      </c>
      <c r="Q1632" t="s">
        <v>1959</v>
      </c>
      <c r="R1632" t="s">
        <v>32</v>
      </c>
      <c r="S1632" t="s">
        <v>147</v>
      </c>
      <c r="U1632" t="s">
        <v>1959</v>
      </c>
    </row>
    <row r="1633" spans="1:21" x14ac:dyDescent="0.25">
      <c r="A1633">
        <v>1903792653</v>
      </c>
      <c r="B1633" t="s">
        <v>7261</v>
      </c>
      <c r="C1633">
        <v>51906698527</v>
      </c>
      <c r="D1633" t="s">
        <v>1958</v>
      </c>
      <c r="E1633" t="s">
        <v>6</v>
      </c>
      <c r="F1633" s="1">
        <v>45440.771192129629</v>
      </c>
      <c r="G1633" s="1">
        <v>45440.771192129629</v>
      </c>
      <c r="H1633" s="1">
        <v>45440.771307870367</v>
      </c>
      <c r="I1633" s="1">
        <v>45440.772581018522</v>
      </c>
      <c r="J1633" s="1">
        <v>45440.79010416667</v>
      </c>
      <c r="K1633" s="1">
        <v>45440.820497685185</v>
      </c>
      <c r="L1633" s="1">
        <v>45440.883900462963</v>
      </c>
      <c r="M1633" s="1">
        <v>45440.884988425925</v>
      </c>
      <c r="Q1633" t="s">
        <v>789</v>
      </c>
      <c r="R1633" t="s">
        <v>32</v>
      </c>
      <c r="S1633" t="s">
        <v>170</v>
      </c>
      <c r="U1633" t="s">
        <v>6336</v>
      </c>
    </row>
    <row r="1634" spans="1:21" x14ac:dyDescent="0.25">
      <c r="A1634">
        <v>1386825216</v>
      </c>
      <c r="B1634" t="s">
        <v>7258</v>
      </c>
      <c r="C1634">
        <v>51984439974</v>
      </c>
      <c r="D1634" t="s">
        <v>4</v>
      </c>
      <c r="E1634" t="s">
        <v>6</v>
      </c>
      <c r="F1634" s="1"/>
      <c r="G1634" s="1">
        <v>45440.754259259258</v>
      </c>
      <c r="H1634" s="1"/>
      <c r="I1634" s="1">
        <v>45440.755532407406</v>
      </c>
      <c r="J1634" s="1">
        <v>45440.758287037039</v>
      </c>
      <c r="K1634" s="1">
        <v>45440.758553240739</v>
      </c>
      <c r="L1634" s="1">
        <v>45440.806041666663</v>
      </c>
      <c r="M1634" s="1"/>
      <c r="Q1634" t="s">
        <v>789</v>
      </c>
      <c r="R1634" t="s">
        <v>32</v>
      </c>
      <c r="S1634" t="s">
        <v>147</v>
      </c>
      <c r="U1634" t="s">
        <v>3911</v>
      </c>
    </row>
    <row r="1635" spans="1:21" x14ac:dyDescent="0.25">
      <c r="A1635">
        <v>1313021078</v>
      </c>
      <c r="B1635" t="s">
        <v>149</v>
      </c>
      <c r="C1635">
        <v>51952691962</v>
      </c>
      <c r="D1635" t="s">
        <v>1958</v>
      </c>
      <c r="F1635" s="1">
        <v>45440.743969907409</v>
      </c>
      <c r="G1635" s="1">
        <v>45440.743981481479</v>
      </c>
      <c r="H1635" s="1">
        <v>45440.744050925925</v>
      </c>
      <c r="I1635" s="1">
        <v>45440.752812500003</v>
      </c>
      <c r="J1635" s="1"/>
      <c r="K1635" s="1"/>
      <c r="L1635" s="1"/>
      <c r="M1635" s="1"/>
      <c r="Q1635" t="s">
        <v>4335</v>
      </c>
      <c r="R1635" t="s">
        <v>32</v>
      </c>
      <c r="S1635" t="s">
        <v>170</v>
      </c>
      <c r="U1635" t="s">
        <v>3911</v>
      </c>
    </row>
    <row r="1636" spans="1:21" x14ac:dyDescent="0.25">
      <c r="A1636">
        <v>1283747354</v>
      </c>
      <c r="B1636" t="s">
        <v>7255</v>
      </c>
      <c r="C1636">
        <v>51929979618</v>
      </c>
      <c r="D1636" t="s">
        <v>4</v>
      </c>
      <c r="F1636" s="1">
        <v>45440.732928240737</v>
      </c>
      <c r="G1636" s="1">
        <v>45440.732928240737</v>
      </c>
      <c r="H1636" s="1">
        <v>45440.733287037037</v>
      </c>
      <c r="I1636" s="1">
        <v>45440.735393518517</v>
      </c>
      <c r="J1636" s="1"/>
      <c r="K1636" s="1"/>
      <c r="L1636" s="1"/>
      <c r="M1636" s="1"/>
      <c r="Q1636" t="s">
        <v>4335</v>
      </c>
      <c r="R1636" t="s">
        <v>32</v>
      </c>
      <c r="S1636" t="s">
        <v>170</v>
      </c>
      <c r="U1636" t="s">
        <v>3911</v>
      </c>
    </row>
    <row r="1637" spans="1:21" x14ac:dyDescent="0.25">
      <c r="A1637">
        <v>1930107697</v>
      </c>
      <c r="B1637" t="s">
        <v>7197</v>
      </c>
      <c r="C1637">
        <v>51935489564</v>
      </c>
      <c r="D1637" t="s">
        <v>4</v>
      </c>
      <c r="F1637" s="1">
        <v>45409.320208333331</v>
      </c>
      <c r="G1637" s="1">
        <v>45440.731631944444</v>
      </c>
      <c r="H1637" s="1">
        <v>45409.320300925923</v>
      </c>
      <c r="I1637" s="1">
        <v>45440.737476851849</v>
      </c>
      <c r="J1637" s="1"/>
      <c r="K1637" s="1"/>
      <c r="L1637" s="1"/>
      <c r="M1637" s="1"/>
      <c r="Q1637" t="s">
        <v>4335</v>
      </c>
      <c r="R1637" t="s">
        <v>32</v>
      </c>
      <c r="S1637" t="s">
        <v>147</v>
      </c>
      <c r="U1637" t="s">
        <v>3911</v>
      </c>
    </row>
    <row r="1638" spans="1:21" x14ac:dyDescent="0.25">
      <c r="A1638">
        <v>1223469868</v>
      </c>
      <c r="B1638" t="s">
        <v>7253</v>
      </c>
      <c r="C1638">
        <v>51934572761</v>
      </c>
      <c r="D1638" t="s">
        <v>1958</v>
      </c>
      <c r="F1638" s="1">
        <v>45440.7265625</v>
      </c>
      <c r="G1638" s="1">
        <v>45440.726574074077</v>
      </c>
      <c r="H1638" s="1">
        <v>45440.726631944446</v>
      </c>
      <c r="I1638" s="1">
        <v>45440.729027777779</v>
      </c>
      <c r="J1638" s="1"/>
      <c r="K1638" s="1"/>
      <c r="L1638" s="1"/>
      <c r="M1638" s="1"/>
      <c r="Q1638" t="s">
        <v>4335</v>
      </c>
      <c r="R1638" t="s">
        <v>32</v>
      </c>
      <c r="S1638" t="s">
        <v>170</v>
      </c>
      <c r="U1638" t="s">
        <v>3911</v>
      </c>
    </row>
    <row r="1639" spans="1:21" x14ac:dyDescent="0.25">
      <c r="A1639">
        <v>1967953734</v>
      </c>
      <c r="B1639" t="s">
        <v>182</v>
      </c>
      <c r="C1639">
        <v>51979441537</v>
      </c>
      <c r="D1639" t="s">
        <v>4</v>
      </c>
      <c r="F1639" s="1">
        <v>45440.724270833336</v>
      </c>
      <c r="G1639" s="1">
        <v>45440.724270833336</v>
      </c>
      <c r="H1639" s="1">
        <v>45440.724351851852</v>
      </c>
      <c r="I1639" s="1"/>
      <c r="J1639" s="1"/>
      <c r="K1639" s="1"/>
      <c r="L1639" s="1"/>
      <c r="M1639" s="1"/>
      <c r="Q1639" t="s">
        <v>384</v>
      </c>
      <c r="R1639" t="s">
        <v>32</v>
      </c>
      <c r="S1639" t="s">
        <v>170</v>
      </c>
    </row>
    <row r="1640" spans="1:21" x14ac:dyDescent="0.25">
      <c r="A1640">
        <v>1885362236</v>
      </c>
      <c r="B1640" t="s">
        <v>131</v>
      </c>
      <c r="C1640">
        <v>51989396437</v>
      </c>
      <c r="D1640" t="s">
        <v>1958</v>
      </c>
      <c r="F1640" s="1">
        <v>45440.72247685185</v>
      </c>
      <c r="G1640" s="1">
        <v>45440.72247685185</v>
      </c>
      <c r="H1640" s="1">
        <v>45440.722673611112</v>
      </c>
      <c r="I1640" s="1">
        <v>45440.724108796298</v>
      </c>
      <c r="J1640" s="1"/>
      <c r="K1640" s="1"/>
      <c r="L1640" s="1"/>
      <c r="M1640" s="1"/>
      <c r="Q1640" t="s">
        <v>4335</v>
      </c>
      <c r="R1640" t="s">
        <v>32</v>
      </c>
      <c r="S1640" t="s">
        <v>170</v>
      </c>
      <c r="U1640" t="s">
        <v>3911</v>
      </c>
    </row>
    <row r="1641" spans="1:21" x14ac:dyDescent="0.25">
      <c r="A1641">
        <v>35873123</v>
      </c>
      <c r="B1641" t="s">
        <v>7249</v>
      </c>
      <c r="C1641">
        <v>51957343828</v>
      </c>
      <c r="D1641" t="s">
        <v>4</v>
      </c>
      <c r="F1641" s="1">
        <v>45440.720439814817</v>
      </c>
      <c r="G1641" s="1">
        <v>45440.720439814817</v>
      </c>
      <c r="H1641" s="1">
        <v>45440.720543981479</v>
      </c>
      <c r="I1641" s="1">
        <v>45441.364479166667</v>
      </c>
      <c r="J1641" s="1"/>
      <c r="K1641" s="1"/>
      <c r="L1641" s="1"/>
      <c r="M1641" s="1"/>
      <c r="Q1641" t="s">
        <v>4335</v>
      </c>
      <c r="R1641" t="s">
        <v>32</v>
      </c>
      <c r="S1641" t="s">
        <v>170</v>
      </c>
      <c r="U1641" t="s">
        <v>3911</v>
      </c>
    </row>
    <row r="1642" spans="1:21" x14ac:dyDescent="0.25">
      <c r="A1642">
        <v>2091703822</v>
      </c>
      <c r="B1642" t="s">
        <v>178</v>
      </c>
      <c r="C1642">
        <v>51915130728</v>
      </c>
      <c r="D1642" t="s">
        <v>1958</v>
      </c>
      <c r="E1642" t="s">
        <v>6</v>
      </c>
      <c r="F1642" s="1">
        <v>45440.693599537037</v>
      </c>
      <c r="G1642" s="1">
        <v>45440.693599537037</v>
      </c>
      <c r="H1642" s="1">
        <v>45440.693692129629</v>
      </c>
      <c r="I1642" s="1">
        <v>45440.711099537039</v>
      </c>
      <c r="J1642" s="1">
        <v>45440.711099537039</v>
      </c>
      <c r="K1642" s="1">
        <v>45440.758425925924</v>
      </c>
      <c r="L1642" s="1"/>
      <c r="M1642" s="1"/>
      <c r="Q1642" t="s">
        <v>789</v>
      </c>
      <c r="R1642" t="s">
        <v>32</v>
      </c>
      <c r="S1642" t="s">
        <v>170</v>
      </c>
      <c r="U1642" t="s">
        <v>3911</v>
      </c>
    </row>
    <row r="1643" spans="1:21" x14ac:dyDescent="0.25">
      <c r="A1643">
        <v>1564371658</v>
      </c>
      <c r="B1643" t="s">
        <v>3273</v>
      </c>
      <c r="C1643">
        <v>51978603906</v>
      </c>
      <c r="D1643" t="s">
        <v>1958</v>
      </c>
      <c r="F1643" s="1">
        <v>45440.684282407405</v>
      </c>
      <c r="G1643" s="1">
        <v>45440.684282407405</v>
      </c>
      <c r="H1643" s="1">
        <v>45440.684918981482</v>
      </c>
      <c r="I1643" s="1">
        <v>45440.684918981482</v>
      </c>
      <c r="J1643" s="1"/>
      <c r="K1643" s="1"/>
      <c r="L1643" s="1"/>
      <c r="M1643" s="1"/>
      <c r="Q1643" t="s">
        <v>4335</v>
      </c>
      <c r="R1643" t="s">
        <v>32</v>
      </c>
      <c r="S1643" t="s">
        <v>170</v>
      </c>
      <c r="U1643" t="s">
        <v>3911</v>
      </c>
    </row>
    <row r="1644" spans="1:21" x14ac:dyDescent="0.25">
      <c r="A1644">
        <v>1108647792</v>
      </c>
      <c r="B1644" t="s">
        <v>7243</v>
      </c>
      <c r="C1644">
        <v>51927875525</v>
      </c>
      <c r="D1644" t="s">
        <v>4</v>
      </c>
      <c r="F1644" s="1">
        <v>45440.677418981482</v>
      </c>
      <c r="G1644" s="1">
        <v>45440.677418981482</v>
      </c>
      <c r="H1644" s="1">
        <v>45440.678599537037</v>
      </c>
      <c r="I1644" s="1">
        <v>45440.689421296294</v>
      </c>
      <c r="J1644" s="1"/>
      <c r="K1644" s="1"/>
      <c r="L1644" s="1"/>
      <c r="M1644" s="1"/>
      <c r="Q1644" t="s">
        <v>4335</v>
      </c>
      <c r="R1644" t="s">
        <v>32</v>
      </c>
      <c r="S1644" t="s">
        <v>170</v>
      </c>
      <c r="U1644" t="s">
        <v>3911</v>
      </c>
    </row>
    <row r="1645" spans="1:21" x14ac:dyDescent="0.25">
      <c r="A1645">
        <v>1024778138</v>
      </c>
      <c r="B1645" t="s">
        <v>7241</v>
      </c>
      <c r="C1645">
        <v>51992345394</v>
      </c>
      <c r="D1645" t="s">
        <v>1958</v>
      </c>
      <c r="F1645" s="1">
        <v>45440.676620370374</v>
      </c>
      <c r="G1645" s="1">
        <v>45440.676620370374</v>
      </c>
      <c r="H1645" s="1">
        <v>45440.676712962966</v>
      </c>
      <c r="I1645" s="1">
        <v>45440.680821759262</v>
      </c>
      <c r="J1645" s="1"/>
      <c r="K1645" s="1"/>
      <c r="L1645" s="1"/>
      <c r="M1645" s="1"/>
      <c r="Q1645" t="s">
        <v>3911</v>
      </c>
      <c r="R1645" t="s">
        <v>32</v>
      </c>
      <c r="S1645" t="s">
        <v>170</v>
      </c>
      <c r="U1645" t="s">
        <v>3911</v>
      </c>
    </row>
    <row r="1646" spans="1:21" x14ac:dyDescent="0.25">
      <c r="A1646">
        <v>940021923</v>
      </c>
      <c r="B1646" t="s">
        <v>7239</v>
      </c>
      <c r="C1646">
        <v>51955564227</v>
      </c>
      <c r="D1646" t="s">
        <v>4</v>
      </c>
      <c r="F1646" s="1">
        <v>45440.66946759259</v>
      </c>
      <c r="G1646" s="1">
        <v>45440.66946759259</v>
      </c>
      <c r="H1646" s="1">
        <v>45440.671620370369</v>
      </c>
      <c r="I1646" s="1">
        <v>45440.673703703702</v>
      </c>
      <c r="J1646" s="1"/>
      <c r="K1646" s="1"/>
      <c r="L1646" s="1"/>
      <c r="M1646" s="1"/>
      <c r="Q1646" t="s">
        <v>4335</v>
      </c>
      <c r="R1646" t="s">
        <v>32</v>
      </c>
      <c r="S1646" t="s">
        <v>170</v>
      </c>
      <c r="U1646" t="s">
        <v>3911</v>
      </c>
    </row>
    <row r="1647" spans="1:21" x14ac:dyDescent="0.25">
      <c r="A1647">
        <v>1220816235</v>
      </c>
      <c r="B1647" t="s">
        <v>7237</v>
      </c>
      <c r="C1647">
        <v>51906856969</v>
      </c>
      <c r="D1647" t="s">
        <v>1958</v>
      </c>
      <c r="F1647" s="1">
        <v>45440.668599537035</v>
      </c>
      <c r="G1647" s="1">
        <v>45440.668599537035</v>
      </c>
      <c r="H1647" s="1">
        <v>45440.670081018521</v>
      </c>
      <c r="I1647" s="1">
        <v>45440.670624999999</v>
      </c>
      <c r="J1647" s="1"/>
      <c r="K1647" s="1"/>
      <c r="L1647" s="1"/>
      <c r="M1647" s="1"/>
      <c r="Q1647" t="s">
        <v>4335</v>
      </c>
      <c r="R1647" t="s">
        <v>32</v>
      </c>
      <c r="S1647" t="s">
        <v>170</v>
      </c>
      <c r="U1647" t="s">
        <v>3911</v>
      </c>
    </row>
    <row r="1648" spans="1:21" x14ac:dyDescent="0.25">
      <c r="A1648">
        <v>175701641</v>
      </c>
      <c r="B1648" t="s">
        <v>7233</v>
      </c>
      <c r="C1648">
        <v>51983054835</v>
      </c>
      <c r="D1648" t="s">
        <v>1958</v>
      </c>
      <c r="F1648" s="1">
        <v>45440.665706018517</v>
      </c>
      <c r="G1648" s="1">
        <v>45440.665706018517</v>
      </c>
      <c r="H1648" s="1">
        <v>45440.666284722225</v>
      </c>
      <c r="I1648" s="1">
        <v>45440.668356481481</v>
      </c>
      <c r="J1648" s="1"/>
      <c r="K1648" s="1"/>
      <c r="L1648" s="1"/>
      <c r="M1648" s="1"/>
      <c r="Q1648" t="s">
        <v>4335</v>
      </c>
      <c r="R1648" t="s">
        <v>32</v>
      </c>
      <c r="S1648" t="s">
        <v>170</v>
      </c>
      <c r="U1648" t="s">
        <v>3911</v>
      </c>
    </row>
    <row r="1649" spans="1:21" x14ac:dyDescent="0.25">
      <c r="A1649">
        <v>24908960</v>
      </c>
      <c r="B1649" t="s">
        <v>4122</v>
      </c>
      <c r="C1649">
        <v>51956803827</v>
      </c>
      <c r="D1649" t="s">
        <v>4</v>
      </c>
      <c r="E1649" t="s">
        <v>6</v>
      </c>
      <c r="F1649" s="1">
        <v>45440.665254629632</v>
      </c>
      <c r="G1649" s="1">
        <v>45440.665254629632</v>
      </c>
      <c r="H1649" s="1">
        <v>45440.665347222224</v>
      </c>
      <c r="I1649" s="1">
        <v>45440.673437500001</v>
      </c>
      <c r="J1649" s="1">
        <v>45440.67496527778</v>
      </c>
      <c r="K1649" s="1">
        <v>45440.762094907404</v>
      </c>
      <c r="L1649" s="1">
        <v>45441.519814814812</v>
      </c>
      <c r="M1649" s="1"/>
      <c r="Q1649" t="s">
        <v>1959</v>
      </c>
      <c r="R1649" t="s">
        <v>32</v>
      </c>
      <c r="S1649" t="s">
        <v>170</v>
      </c>
      <c r="U1649" t="s">
        <v>1959</v>
      </c>
    </row>
    <row r="1650" spans="1:21" x14ac:dyDescent="0.25">
      <c r="A1650">
        <v>1204181463</v>
      </c>
      <c r="B1650" t="s">
        <v>7229</v>
      </c>
      <c r="C1650">
        <v>51930842236</v>
      </c>
      <c r="D1650" t="s">
        <v>1958</v>
      </c>
      <c r="F1650" s="1">
        <v>45440.662986111114</v>
      </c>
      <c r="G1650" s="1">
        <v>45440.662986111114</v>
      </c>
      <c r="H1650" s="1">
        <v>45440.663159722222</v>
      </c>
      <c r="I1650" s="1">
        <v>45440.664629629631</v>
      </c>
      <c r="J1650" s="1"/>
      <c r="K1650" s="1"/>
      <c r="L1650" s="1"/>
      <c r="M1650" s="1"/>
      <c r="Q1650" t="s">
        <v>4335</v>
      </c>
      <c r="R1650" t="s">
        <v>32</v>
      </c>
      <c r="S1650" t="s">
        <v>170</v>
      </c>
      <c r="U1650" t="s">
        <v>3911</v>
      </c>
    </row>
    <row r="1651" spans="1:21" x14ac:dyDescent="0.25">
      <c r="A1651">
        <v>1964601730</v>
      </c>
      <c r="B1651" t="s">
        <v>7226</v>
      </c>
      <c r="C1651">
        <v>51968566416</v>
      </c>
      <c r="D1651" t="s">
        <v>4</v>
      </c>
      <c r="E1651" t="s">
        <v>6</v>
      </c>
      <c r="F1651" s="1">
        <v>45440.649050925924</v>
      </c>
      <c r="G1651" s="1">
        <v>45440.649050925924</v>
      </c>
      <c r="H1651" s="1">
        <v>45440.649826388886</v>
      </c>
      <c r="I1651" s="1">
        <v>45440.652418981481</v>
      </c>
      <c r="J1651" s="1">
        <v>45440.674143518518</v>
      </c>
      <c r="K1651" s="1">
        <v>45440.762233796297</v>
      </c>
      <c r="L1651" s="1">
        <v>45441.578252314815</v>
      </c>
      <c r="M1651" s="1"/>
      <c r="Q1651" t="s">
        <v>1959</v>
      </c>
      <c r="R1651" t="s">
        <v>32</v>
      </c>
      <c r="S1651" t="s">
        <v>170</v>
      </c>
      <c r="U1651" t="s">
        <v>1959</v>
      </c>
    </row>
    <row r="1652" spans="1:21" x14ac:dyDescent="0.25">
      <c r="A1652">
        <v>2067168712</v>
      </c>
      <c r="B1652" t="s">
        <v>181</v>
      </c>
      <c r="C1652">
        <v>51933825585</v>
      </c>
      <c r="D1652" t="s">
        <v>1958</v>
      </c>
      <c r="F1652" s="1">
        <v>45440.647118055553</v>
      </c>
      <c r="G1652" s="1">
        <v>45440.647118055553</v>
      </c>
      <c r="H1652" s="1">
        <v>45440.647199074076</v>
      </c>
      <c r="I1652" s="1">
        <v>45440.648240740738</v>
      </c>
      <c r="J1652" s="1"/>
      <c r="K1652" s="1"/>
      <c r="L1652" s="1"/>
      <c r="M1652" s="1"/>
      <c r="Q1652" t="s">
        <v>4335</v>
      </c>
      <c r="R1652" t="s">
        <v>32</v>
      </c>
      <c r="S1652" t="s">
        <v>170</v>
      </c>
      <c r="U1652" t="s">
        <v>3911</v>
      </c>
    </row>
    <row r="1653" spans="1:21" x14ac:dyDescent="0.25">
      <c r="A1653">
        <v>613777858</v>
      </c>
      <c r="B1653" t="s">
        <v>116</v>
      </c>
      <c r="C1653">
        <v>51947100414</v>
      </c>
      <c r="D1653" t="s">
        <v>4</v>
      </c>
      <c r="F1653" s="1">
        <v>45440.638148148151</v>
      </c>
      <c r="G1653" s="1">
        <v>45440.638148148151</v>
      </c>
      <c r="H1653" s="1">
        <v>45440.638912037037</v>
      </c>
      <c r="I1653" s="1">
        <v>45440.654120370367</v>
      </c>
      <c r="J1653" s="1"/>
      <c r="K1653" s="1"/>
      <c r="L1653" s="1"/>
      <c r="M1653" s="1"/>
      <c r="Q1653" t="s">
        <v>4335</v>
      </c>
      <c r="R1653" t="s">
        <v>32</v>
      </c>
      <c r="S1653" t="s">
        <v>170</v>
      </c>
      <c r="U1653" t="s">
        <v>3911</v>
      </c>
    </row>
    <row r="1654" spans="1:21" x14ac:dyDescent="0.25">
      <c r="A1654">
        <v>1626101519</v>
      </c>
      <c r="B1654" t="s">
        <v>7222</v>
      </c>
      <c r="C1654">
        <v>51926139997</v>
      </c>
      <c r="D1654" t="s">
        <v>1958</v>
      </c>
      <c r="F1654" s="1">
        <v>45440.636331018519</v>
      </c>
      <c r="G1654" s="1">
        <v>45440.636331018519</v>
      </c>
      <c r="H1654" s="1">
        <v>45440.637152777781</v>
      </c>
      <c r="I1654" s="1">
        <v>45440.646261574075</v>
      </c>
      <c r="J1654" s="1"/>
      <c r="K1654" s="1"/>
      <c r="L1654" s="1"/>
      <c r="M1654" s="1"/>
      <c r="Q1654" t="s">
        <v>4335</v>
      </c>
      <c r="R1654" t="s">
        <v>32</v>
      </c>
      <c r="S1654" t="s">
        <v>170</v>
      </c>
      <c r="U1654" t="s">
        <v>3911</v>
      </c>
    </row>
    <row r="1655" spans="1:21" x14ac:dyDescent="0.25">
      <c r="A1655">
        <v>1083051710</v>
      </c>
      <c r="B1655" t="s">
        <v>6759</v>
      </c>
      <c r="C1655">
        <v>51956227741</v>
      </c>
      <c r="D1655" t="s">
        <v>4</v>
      </c>
      <c r="F1655" s="1">
        <v>45440.635347222225</v>
      </c>
      <c r="G1655" s="1">
        <v>45440.635347222225</v>
      </c>
      <c r="H1655" s="1">
        <v>45440.635451388887</v>
      </c>
      <c r="I1655" s="1">
        <v>45440.654895833337</v>
      </c>
      <c r="J1655" s="1"/>
      <c r="K1655" s="1"/>
      <c r="L1655" s="1"/>
      <c r="M1655" s="1"/>
      <c r="Q1655" t="s">
        <v>4335</v>
      </c>
      <c r="R1655" t="s">
        <v>32</v>
      </c>
      <c r="S1655" t="s">
        <v>170</v>
      </c>
      <c r="U1655" t="s">
        <v>3911</v>
      </c>
    </row>
    <row r="1656" spans="1:21" x14ac:dyDescent="0.25">
      <c r="A1656">
        <v>25064412</v>
      </c>
      <c r="B1656" t="s">
        <v>7219</v>
      </c>
      <c r="C1656">
        <v>51901396351</v>
      </c>
      <c r="D1656" t="s">
        <v>1958</v>
      </c>
      <c r="F1656" s="1">
        <v>45440.635266203702</v>
      </c>
      <c r="G1656" s="1">
        <v>45440.635266203702</v>
      </c>
      <c r="H1656" s="1">
        <v>45440.635393518518</v>
      </c>
      <c r="I1656" s="1">
        <v>45440.752754629626</v>
      </c>
      <c r="J1656" s="1"/>
      <c r="K1656" s="1"/>
      <c r="L1656" s="1"/>
      <c r="M1656" s="1"/>
      <c r="Q1656" t="s">
        <v>3911</v>
      </c>
      <c r="R1656" t="s">
        <v>32</v>
      </c>
      <c r="S1656" t="s">
        <v>170</v>
      </c>
      <c r="U1656" t="s">
        <v>3911</v>
      </c>
    </row>
    <row r="1657" spans="1:21" x14ac:dyDescent="0.25">
      <c r="A1657">
        <v>847938228</v>
      </c>
      <c r="B1657" t="s">
        <v>7216</v>
      </c>
      <c r="C1657">
        <v>51934881766</v>
      </c>
      <c r="D1657" t="s">
        <v>4</v>
      </c>
      <c r="E1657" t="s">
        <v>6</v>
      </c>
      <c r="F1657" s="1"/>
      <c r="G1657" s="1">
        <v>45440.628599537034</v>
      </c>
      <c r="H1657" s="1"/>
      <c r="I1657" s="1">
        <v>45440.676180555558</v>
      </c>
      <c r="J1657" s="1">
        <v>45440.705601851849</v>
      </c>
      <c r="K1657" s="1">
        <v>45440.760416666664</v>
      </c>
      <c r="L1657" s="1">
        <v>45440.910578703704</v>
      </c>
      <c r="M1657" s="1"/>
      <c r="Q1657" t="s">
        <v>789</v>
      </c>
      <c r="R1657" t="s">
        <v>32</v>
      </c>
      <c r="S1657" t="s">
        <v>147</v>
      </c>
      <c r="U1657" t="s">
        <v>3911</v>
      </c>
    </row>
    <row r="1658" spans="1:21" x14ac:dyDescent="0.25">
      <c r="A1658">
        <v>981807642</v>
      </c>
      <c r="B1658" t="s">
        <v>8</v>
      </c>
      <c r="C1658">
        <v>51976543546</v>
      </c>
      <c r="D1658" t="s">
        <v>4</v>
      </c>
      <c r="F1658" s="1">
        <v>45440.625057870369</v>
      </c>
      <c r="G1658" s="1">
        <v>45440.625057870369</v>
      </c>
      <c r="H1658" s="1">
        <v>45440.625844907408</v>
      </c>
      <c r="I1658" s="1">
        <v>45440.67664351852</v>
      </c>
      <c r="J1658" s="1"/>
      <c r="K1658" s="1"/>
      <c r="L1658" s="1"/>
      <c r="M1658" s="1"/>
      <c r="Q1658" t="s">
        <v>4335</v>
      </c>
      <c r="R1658" t="s">
        <v>32</v>
      </c>
      <c r="S1658" t="s">
        <v>170</v>
      </c>
    </row>
    <row r="1659" spans="1:21" x14ac:dyDescent="0.25">
      <c r="A1659">
        <v>1535168036</v>
      </c>
      <c r="B1659" t="s">
        <v>7193</v>
      </c>
      <c r="C1659">
        <v>51983619403</v>
      </c>
      <c r="D1659" t="s">
        <v>1958</v>
      </c>
      <c r="E1659" t="s">
        <v>6</v>
      </c>
      <c r="F1659" s="1">
        <v>45440.618310185186</v>
      </c>
      <c r="G1659" s="1">
        <v>45440.618310185186</v>
      </c>
      <c r="H1659" s="1">
        <v>45440.619074074071</v>
      </c>
      <c r="I1659" s="1">
        <v>45440.622418981482</v>
      </c>
      <c r="J1659" s="1">
        <v>45440.836875000001</v>
      </c>
      <c r="K1659" s="1">
        <v>45440.837685185186</v>
      </c>
      <c r="L1659" s="1">
        <v>45440.860995370371</v>
      </c>
      <c r="M1659" s="1">
        <v>45440.862256944441</v>
      </c>
      <c r="O1659">
        <v>45441.780868055554</v>
      </c>
      <c r="P1659">
        <v>45441.780868055554</v>
      </c>
      <c r="Q1659" t="s">
        <v>1959</v>
      </c>
      <c r="R1659" t="s">
        <v>32</v>
      </c>
      <c r="S1659" t="s">
        <v>170</v>
      </c>
      <c r="U1659" t="s">
        <v>3911</v>
      </c>
    </row>
    <row r="1660" spans="1:21" hidden="1" x14ac:dyDescent="0.25">
      <c r="A1660">
        <v>7602385679854690</v>
      </c>
      <c r="B1660" t="s">
        <v>7189</v>
      </c>
      <c r="D1660" t="s">
        <v>1958</v>
      </c>
      <c r="F1660" s="1">
        <v>45440.613391203704</v>
      </c>
      <c r="G1660" s="1">
        <v>45440.613391203704</v>
      </c>
      <c r="H1660" s="1">
        <v>45440.613495370373</v>
      </c>
      <c r="I1660" s="1"/>
      <c r="J1660" s="1"/>
      <c r="K1660" s="1"/>
      <c r="L1660" s="1"/>
      <c r="M1660" s="1"/>
      <c r="Q1660" t="s">
        <v>384</v>
      </c>
      <c r="R1660" t="s">
        <v>36</v>
      </c>
      <c r="S1660" t="s">
        <v>170</v>
      </c>
    </row>
    <row r="1661" spans="1:21" x14ac:dyDescent="0.25">
      <c r="A1661">
        <v>543861986</v>
      </c>
      <c r="B1661" t="s">
        <v>7187</v>
      </c>
      <c r="C1661">
        <v>51993870378</v>
      </c>
      <c r="D1661" t="s">
        <v>4</v>
      </c>
      <c r="E1661" t="s">
        <v>6</v>
      </c>
      <c r="F1661" s="1">
        <v>45440.613333333335</v>
      </c>
      <c r="G1661" s="1">
        <v>45440.613333333335</v>
      </c>
      <c r="H1661" s="1">
        <v>45440.613425925927</v>
      </c>
      <c r="I1661" s="1">
        <v>45440.702407407407</v>
      </c>
      <c r="J1661" s="1">
        <v>45440.747037037036</v>
      </c>
      <c r="K1661" s="1">
        <v>45440.757962962962</v>
      </c>
      <c r="L1661" s="1"/>
      <c r="M1661" s="1"/>
      <c r="Q1661" t="s">
        <v>789</v>
      </c>
      <c r="R1661" t="s">
        <v>32</v>
      </c>
      <c r="S1661" t="s">
        <v>170</v>
      </c>
      <c r="U1661" t="s">
        <v>3911</v>
      </c>
    </row>
    <row r="1662" spans="1:21" x14ac:dyDescent="0.25">
      <c r="A1662">
        <v>1030256729</v>
      </c>
      <c r="B1662" t="s">
        <v>7185</v>
      </c>
      <c r="C1662">
        <v>51994035899</v>
      </c>
      <c r="D1662" t="s">
        <v>4</v>
      </c>
      <c r="F1662" s="1"/>
      <c r="G1662" s="1">
        <v>45440.612384259257</v>
      </c>
      <c r="H1662" s="1"/>
      <c r="I1662" s="1"/>
      <c r="J1662" s="1"/>
      <c r="K1662" s="1"/>
      <c r="L1662" s="1"/>
      <c r="M1662" s="1"/>
      <c r="Q1662" t="s">
        <v>5</v>
      </c>
      <c r="R1662" t="s">
        <v>32</v>
      </c>
      <c r="S1662" t="s">
        <v>147</v>
      </c>
    </row>
    <row r="1663" spans="1:21" x14ac:dyDescent="0.25">
      <c r="A1663">
        <v>451702314</v>
      </c>
      <c r="B1663" t="s">
        <v>7056</v>
      </c>
      <c r="C1663">
        <v>51944807362</v>
      </c>
      <c r="D1663" t="s">
        <v>1958</v>
      </c>
      <c r="F1663" s="1">
        <v>45440.607118055559</v>
      </c>
      <c r="G1663" s="1">
        <v>45440.607118055559</v>
      </c>
      <c r="H1663" s="1">
        <v>45440.607268518521</v>
      </c>
      <c r="I1663" s="1">
        <v>45440.6090625</v>
      </c>
      <c r="J1663" s="1"/>
      <c r="K1663" s="1"/>
      <c r="L1663" s="1"/>
      <c r="M1663" s="1"/>
      <c r="Q1663" t="s">
        <v>4335</v>
      </c>
      <c r="R1663" t="s">
        <v>32</v>
      </c>
      <c r="S1663" t="s">
        <v>170</v>
      </c>
      <c r="U1663" t="s">
        <v>3911</v>
      </c>
    </row>
    <row r="1664" spans="1:21" x14ac:dyDescent="0.25">
      <c r="A1664">
        <v>540879105</v>
      </c>
      <c r="B1664" t="s">
        <v>661</v>
      </c>
      <c r="C1664">
        <v>51959174417</v>
      </c>
      <c r="D1664" t="s">
        <v>4</v>
      </c>
      <c r="E1664" t="s">
        <v>6</v>
      </c>
      <c r="F1664" s="1">
        <v>45440.599722222221</v>
      </c>
      <c r="G1664" s="1">
        <v>45440.599733796298</v>
      </c>
      <c r="H1664" s="1">
        <v>45440.600694444445</v>
      </c>
      <c r="I1664" s="1">
        <v>45440.681064814817</v>
      </c>
      <c r="J1664" s="1">
        <v>45440.697592592594</v>
      </c>
      <c r="K1664" s="1">
        <v>45440.760659722226</v>
      </c>
      <c r="L1664" s="1">
        <v>45440.867743055554</v>
      </c>
      <c r="M1664" s="1"/>
      <c r="O1664">
        <v>45441.877592592595</v>
      </c>
      <c r="P1664">
        <v>45441.877592592595</v>
      </c>
      <c r="Q1664" t="s">
        <v>1959</v>
      </c>
      <c r="R1664" t="s">
        <v>32</v>
      </c>
      <c r="S1664" t="s">
        <v>170</v>
      </c>
      <c r="U1664" t="s">
        <v>1959</v>
      </c>
    </row>
    <row r="1665" spans="1:21" x14ac:dyDescent="0.25">
      <c r="A1665">
        <v>647376207</v>
      </c>
      <c r="B1665" t="s">
        <v>7181</v>
      </c>
      <c r="C1665">
        <v>51946330544</v>
      </c>
      <c r="D1665" t="s">
        <v>1958</v>
      </c>
      <c r="E1665" t="s">
        <v>6</v>
      </c>
      <c r="F1665" s="1">
        <v>45440.597800925927</v>
      </c>
      <c r="G1665" s="1">
        <v>45440.597800925927</v>
      </c>
      <c r="H1665" s="1">
        <v>45440.597881944443</v>
      </c>
      <c r="I1665" s="1">
        <v>45440.598379629628</v>
      </c>
      <c r="J1665" s="1">
        <v>45441.523449074077</v>
      </c>
      <c r="K1665" s="1">
        <v>45441.554780092592</v>
      </c>
      <c r="L1665" s="1">
        <v>45441.554062499999</v>
      </c>
      <c r="M1665" s="1">
        <v>45441.554780092592</v>
      </c>
      <c r="Q1665" t="s">
        <v>1959</v>
      </c>
      <c r="R1665" t="s">
        <v>32</v>
      </c>
      <c r="S1665" t="s">
        <v>170</v>
      </c>
      <c r="U1665" t="s">
        <v>6334</v>
      </c>
    </row>
    <row r="1666" spans="1:21" x14ac:dyDescent="0.25">
      <c r="A1666">
        <v>800794972</v>
      </c>
      <c r="B1666" t="s">
        <v>102</v>
      </c>
      <c r="C1666">
        <v>51910818819</v>
      </c>
      <c r="D1666" t="s">
        <v>4</v>
      </c>
      <c r="E1666" t="s">
        <v>6</v>
      </c>
      <c r="F1666" s="1">
        <v>45440.5940625</v>
      </c>
      <c r="G1666" s="1">
        <v>45440.5940625</v>
      </c>
      <c r="H1666" s="1">
        <v>45440.594756944447</v>
      </c>
      <c r="I1666" s="1">
        <v>45440.659097222226</v>
      </c>
      <c r="J1666" s="1">
        <v>45440.677048611113</v>
      </c>
      <c r="K1666" s="1">
        <v>45440.76190972222</v>
      </c>
      <c r="L1666" s="1">
        <v>45440.86513888889</v>
      </c>
      <c r="M1666" s="1"/>
      <c r="Q1666" t="s">
        <v>789</v>
      </c>
      <c r="R1666" t="s">
        <v>32</v>
      </c>
      <c r="S1666" t="s">
        <v>170</v>
      </c>
      <c r="U1666" t="s">
        <v>3911</v>
      </c>
    </row>
    <row r="1667" spans="1:21" x14ac:dyDescent="0.25">
      <c r="A1667">
        <v>216591976</v>
      </c>
      <c r="B1667" t="s">
        <v>7178</v>
      </c>
      <c r="C1667">
        <v>51969470110</v>
      </c>
      <c r="D1667" t="s">
        <v>1958</v>
      </c>
      <c r="F1667" s="1">
        <v>45440.593912037039</v>
      </c>
      <c r="G1667" s="1">
        <v>45440.593912037039</v>
      </c>
      <c r="H1667" s="1">
        <v>45440.594722222224</v>
      </c>
      <c r="I1667" s="1">
        <v>45440.59878472222</v>
      </c>
      <c r="J1667" s="1"/>
      <c r="K1667" s="1"/>
      <c r="L1667" s="1"/>
      <c r="M1667" s="1"/>
      <c r="Q1667" t="s">
        <v>4335</v>
      </c>
      <c r="R1667" t="s">
        <v>32</v>
      </c>
      <c r="S1667" t="s">
        <v>170</v>
      </c>
      <c r="U1667" t="s">
        <v>3911</v>
      </c>
    </row>
    <row r="1668" spans="1:21" x14ac:dyDescent="0.25">
      <c r="A1668">
        <v>2143064590</v>
      </c>
      <c r="B1668" t="s">
        <v>325</v>
      </c>
      <c r="C1668">
        <v>51927132290</v>
      </c>
      <c r="D1668" t="s">
        <v>4</v>
      </c>
      <c r="F1668" s="1">
        <v>45440.593622685185</v>
      </c>
      <c r="G1668" s="1">
        <v>45440.593622685185</v>
      </c>
      <c r="H1668" s="1">
        <v>45440.5937037037</v>
      </c>
      <c r="I1668" s="1">
        <v>45440.680474537039</v>
      </c>
      <c r="J1668" s="1"/>
      <c r="K1668" s="1"/>
      <c r="L1668" s="1"/>
      <c r="M1668" s="1"/>
      <c r="Q1668" t="s">
        <v>4335</v>
      </c>
      <c r="R1668" t="s">
        <v>32</v>
      </c>
      <c r="S1668" t="s">
        <v>170</v>
      </c>
      <c r="U1668" t="s">
        <v>3911</v>
      </c>
    </row>
    <row r="1669" spans="1:21" x14ac:dyDescent="0.25">
      <c r="A1669">
        <v>154393879</v>
      </c>
      <c r="B1669" t="s">
        <v>54</v>
      </c>
      <c r="C1669">
        <v>51940967582</v>
      </c>
      <c r="D1669" t="s">
        <v>10</v>
      </c>
      <c r="E1669" t="s">
        <v>81</v>
      </c>
      <c r="F1669" s="1">
        <v>45438.470208333332</v>
      </c>
      <c r="G1669" s="1">
        <v>45440.593182870369</v>
      </c>
      <c r="H1669" s="1">
        <v>45438.470300925925</v>
      </c>
      <c r="I1669" s="1">
        <v>45438.491157407407</v>
      </c>
      <c r="J1669" s="1">
        <v>45440.643009259256</v>
      </c>
      <c r="K1669" s="1"/>
      <c r="L1669" s="1"/>
      <c r="M1669" s="1"/>
      <c r="Q1669" t="s">
        <v>789</v>
      </c>
      <c r="R1669" t="s">
        <v>32</v>
      </c>
      <c r="S1669" t="s">
        <v>147</v>
      </c>
      <c r="U1669" t="s">
        <v>3911</v>
      </c>
    </row>
    <row r="1670" spans="1:21" x14ac:dyDescent="0.25">
      <c r="A1670">
        <v>1154016310</v>
      </c>
      <c r="B1670" t="s">
        <v>7175</v>
      </c>
      <c r="C1670">
        <v>51970127776</v>
      </c>
      <c r="D1670" t="s">
        <v>1958</v>
      </c>
      <c r="F1670" s="1">
        <v>45440.582037037035</v>
      </c>
      <c r="G1670" s="1">
        <v>45440.582037037035</v>
      </c>
      <c r="H1670" s="1">
        <v>45440.586435185185</v>
      </c>
      <c r="I1670" s="1">
        <v>45440.586863425924</v>
      </c>
      <c r="J1670" s="1"/>
      <c r="K1670" s="1"/>
      <c r="L1670" s="1"/>
      <c r="M1670" s="1"/>
      <c r="Q1670" t="s">
        <v>4335</v>
      </c>
      <c r="R1670" t="s">
        <v>32</v>
      </c>
      <c r="S1670" t="s">
        <v>170</v>
      </c>
      <c r="U1670" t="s">
        <v>3911</v>
      </c>
    </row>
    <row r="1671" spans="1:21" x14ac:dyDescent="0.25">
      <c r="A1671">
        <v>785979352</v>
      </c>
      <c r="B1671" t="s">
        <v>7173</v>
      </c>
      <c r="C1671">
        <v>51943827407</v>
      </c>
      <c r="D1671" t="s">
        <v>4</v>
      </c>
      <c r="F1671" s="1">
        <v>45440.580405092594</v>
      </c>
      <c r="G1671" s="1">
        <v>45440.580405092594</v>
      </c>
      <c r="H1671" s="1">
        <v>45440.586423611108</v>
      </c>
      <c r="I1671" s="1">
        <v>45440.683229166665</v>
      </c>
      <c r="J1671" s="1"/>
      <c r="K1671" s="1"/>
      <c r="L1671" s="1"/>
      <c r="M1671" s="1"/>
      <c r="O1671">
        <v>45441.877465277779</v>
      </c>
      <c r="P1671">
        <v>45441.877465277779</v>
      </c>
      <c r="Q1671" t="s">
        <v>1959</v>
      </c>
      <c r="R1671" t="s">
        <v>32</v>
      </c>
      <c r="S1671" t="s">
        <v>170</v>
      </c>
      <c r="U1671" t="s">
        <v>3911</v>
      </c>
    </row>
    <row r="1672" spans="1:21" x14ac:dyDescent="0.25">
      <c r="A1672">
        <v>630524093</v>
      </c>
      <c r="B1672" t="s">
        <v>7170</v>
      </c>
      <c r="C1672">
        <v>51926201039</v>
      </c>
      <c r="D1672" t="s">
        <v>1958</v>
      </c>
      <c r="E1672" t="s">
        <v>6</v>
      </c>
      <c r="F1672" s="1">
        <v>45440.578611111108</v>
      </c>
      <c r="G1672" s="1">
        <v>45440.578611111108</v>
      </c>
      <c r="H1672" s="1">
        <v>45440.599259259259</v>
      </c>
      <c r="I1672" s="1">
        <v>45440.599259259259</v>
      </c>
      <c r="J1672" s="1">
        <v>45440.593738425923</v>
      </c>
      <c r="K1672" s="1">
        <v>45440.599259259259</v>
      </c>
      <c r="L1672" s="1">
        <v>45440.619872685187</v>
      </c>
      <c r="M1672" s="1">
        <v>45440.622615740744</v>
      </c>
      <c r="Q1672" t="s">
        <v>789</v>
      </c>
      <c r="R1672" t="s">
        <v>32</v>
      </c>
      <c r="S1672" t="s">
        <v>170</v>
      </c>
      <c r="U1672" t="s">
        <v>6336</v>
      </c>
    </row>
    <row r="1673" spans="1:21" x14ac:dyDescent="0.25">
      <c r="A1673">
        <v>828210019</v>
      </c>
      <c r="B1673" t="s">
        <v>1422</v>
      </c>
      <c r="C1673">
        <v>51935003269</v>
      </c>
      <c r="D1673" t="s">
        <v>1958</v>
      </c>
      <c r="F1673" s="1">
        <v>45440.577094907407</v>
      </c>
      <c r="G1673" s="1">
        <v>45440.577094907407</v>
      </c>
      <c r="H1673" s="1">
        <v>45440.577199074076</v>
      </c>
      <c r="I1673" s="1">
        <v>45440.58457175926</v>
      </c>
      <c r="J1673" s="1"/>
      <c r="K1673" s="1">
        <v>45440.608611111114</v>
      </c>
      <c r="L1673" s="1"/>
      <c r="M1673" s="1"/>
      <c r="Q1673" t="s">
        <v>3910</v>
      </c>
      <c r="R1673" t="s">
        <v>32</v>
      </c>
      <c r="S1673" t="s">
        <v>170</v>
      </c>
      <c r="U1673" t="s">
        <v>6334</v>
      </c>
    </row>
    <row r="1674" spans="1:21" x14ac:dyDescent="0.25">
      <c r="A1674">
        <v>1323778302</v>
      </c>
      <c r="B1674" t="s">
        <v>35</v>
      </c>
      <c r="C1674">
        <v>51974200342</v>
      </c>
      <c r="D1674" t="s">
        <v>4</v>
      </c>
      <c r="E1674" t="s">
        <v>6</v>
      </c>
      <c r="F1674" s="1">
        <v>45440.57402777778</v>
      </c>
      <c r="G1674" s="1">
        <v>45440.57402777778</v>
      </c>
      <c r="H1674" s="1">
        <v>45440.574826388889</v>
      </c>
      <c r="I1674" s="1">
        <v>45440.679895833331</v>
      </c>
      <c r="J1674" s="1">
        <v>45440.687326388892</v>
      </c>
      <c r="K1674" s="1">
        <v>45440.760891203703</v>
      </c>
      <c r="L1674" s="1"/>
      <c r="M1674" s="1"/>
      <c r="Q1674" t="s">
        <v>789</v>
      </c>
      <c r="R1674" t="s">
        <v>32</v>
      </c>
      <c r="S1674" t="s">
        <v>170</v>
      </c>
      <c r="U1674" t="s">
        <v>3911</v>
      </c>
    </row>
    <row r="1675" spans="1:21" x14ac:dyDescent="0.25">
      <c r="A1675">
        <v>98155306</v>
      </c>
      <c r="B1675" t="s">
        <v>7164</v>
      </c>
      <c r="C1675">
        <v>51976212214</v>
      </c>
      <c r="D1675" t="s">
        <v>10</v>
      </c>
      <c r="F1675" s="1"/>
      <c r="G1675" s="1">
        <v>45440.571122685185</v>
      </c>
      <c r="H1675" s="1"/>
      <c r="I1675" s="1">
        <v>45440.577685185184</v>
      </c>
      <c r="J1675" s="1"/>
      <c r="K1675" s="1"/>
      <c r="L1675" s="1"/>
      <c r="M1675" s="1"/>
      <c r="Q1675" t="s">
        <v>4335</v>
      </c>
      <c r="R1675" t="s">
        <v>32</v>
      </c>
      <c r="S1675" t="s">
        <v>147</v>
      </c>
      <c r="U1675" t="s">
        <v>3911</v>
      </c>
    </row>
    <row r="1676" spans="1:21" x14ac:dyDescent="0.25">
      <c r="A1676">
        <v>2134670573</v>
      </c>
      <c r="B1676" t="s">
        <v>7162</v>
      </c>
      <c r="C1676">
        <v>51995784390</v>
      </c>
      <c r="D1676" t="s">
        <v>1958</v>
      </c>
      <c r="F1676" s="1">
        <v>45440.56585648148</v>
      </c>
      <c r="G1676" s="1">
        <v>45440.56585648148</v>
      </c>
      <c r="H1676" s="1">
        <v>45440.566643518519</v>
      </c>
      <c r="I1676" s="1">
        <v>45440.568032407406</v>
      </c>
      <c r="J1676" s="1"/>
      <c r="K1676" s="1"/>
      <c r="L1676" s="1"/>
      <c r="M1676" s="1"/>
      <c r="Q1676" t="s">
        <v>4335</v>
      </c>
      <c r="R1676" t="s">
        <v>32</v>
      </c>
      <c r="S1676" t="s">
        <v>170</v>
      </c>
      <c r="U1676" t="s">
        <v>3911</v>
      </c>
    </row>
    <row r="1677" spans="1:21" x14ac:dyDescent="0.25">
      <c r="A1677">
        <v>60584680</v>
      </c>
      <c r="B1677" t="s">
        <v>7160</v>
      </c>
      <c r="C1677">
        <v>51920267953</v>
      </c>
      <c r="D1677" t="s">
        <v>4</v>
      </c>
      <c r="E1677" t="s">
        <v>6</v>
      </c>
      <c r="F1677" s="1"/>
      <c r="G1677" s="1">
        <v>45440.562719907408</v>
      </c>
      <c r="H1677" s="1"/>
      <c r="I1677" s="1">
        <v>45440.64565972222</v>
      </c>
      <c r="J1677" s="1">
        <v>45440.709965277776</v>
      </c>
      <c r="K1677" s="1">
        <v>45440.758043981485</v>
      </c>
      <c r="L1677" s="1"/>
      <c r="M1677" s="1"/>
      <c r="Q1677" t="s">
        <v>789</v>
      </c>
      <c r="R1677" t="s">
        <v>32</v>
      </c>
      <c r="S1677" t="s">
        <v>147</v>
      </c>
      <c r="U1677" t="s">
        <v>3911</v>
      </c>
    </row>
    <row r="1678" spans="1:21" x14ac:dyDescent="0.25">
      <c r="A1678">
        <v>1210024037</v>
      </c>
      <c r="B1678" t="s">
        <v>6644</v>
      </c>
      <c r="C1678">
        <v>51982727838</v>
      </c>
      <c r="D1678" t="s">
        <v>4</v>
      </c>
      <c r="E1678" t="s">
        <v>6</v>
      </c>
      <c r="F1678" s="1">
        <v>45437.930312500001</v>
      </c>
      <c r="G1678" s="1">
        <v>45440.553668981483</v>
      </c>
      <c r="H1678" s="1">
        <v>45437.930405092593</v>
      </c>
      <c r="I1678" s="1">
        <v>45438.352777777778</v>
      </c>
      <c r="J1678" s="1">
        <v>45440.644965277781</v>
      </c>
      <c r="K1678" s="1">
        <v>45440.765092592592</v>
      </c>
      <c r="L1678" s="1">
        <v>45440.898946759262</v>
      </c>
      <c r="M1678" s="1"/>
      <c r="Q1678" t="s">
        <v>1959</v>
      </c>
      <c r="R1678" t="s">
        <v>32</v>
      </c>
      <c r="S1678" t="s">
        <v>147</v>
      </c>
      <c r="U1678" t="s">
        <v>1959</v>
      </c>
    </row>
    <row r="1679" spans="1:21" x14ac:dyDescent="0.25">
      <c r="A1679">
        <v>556882952</v>
      </c>
      <c r="B1679" t="s">
        <v>7153</v>
      </c>
      <c r="C1679">
        <v>51983261056</v>
      </c>
      <c r="D1679" t="s">
        <v>4</v>
      </c>
      <c r="F1679" s="1">
        <v>45440.549108796295</v>
      </c>
      <c r="G1679" s="1">
        <v>45440.549108796295</v>
      </c>
      <c r="H1679" s="1">
        <v>45440.549201388887</v>
      </c>
      <c r="I1679" s="1">
        <v>45440.55096064815</v>
      </c>
      <c r="J1679" s="1"/>
      <c r="K1679" s="1"/>
      <c r="L1679" s="1"/>
      <c r="M1679" s="1"/>
      <c r="Q1679" t="s">
        <v>4335</v>
      </c>
      <c r="R1679" t="s">
        <v>32</v>
      </c>
      <c r="S1679" t="s">
        <v>170</v>
      </c>
      <c r="U1679" t="s">
        <v>3911</v>
      </c>
    </row>
    <row r="1680" spans="1:21" x14ac:dyDescent="0.25">
      <c r="A1680">
        <v>470667127</v>
      </c>
      <c r="B1680" t="s">
        <v>14</v>
      </c>
      <c r="C1680">
        <v>51947278582</v>
      </c>
      <c r="D1680" t="s">
        <v>1958</v>
      </c>
      <c r="F1680" s="1">
        <v>45440.539467592593</v>
      </c>
      <c r="G1680" s="1">
        <v>45440.539479166669</v>
      </c>
      <c r="H1680" s="1">
        <v>45440.539571759262</v>
      </c>
      <c r="I1680" s="1">
        <v>45440.543842592589</v>
      </c>
      <c r="J1680" s="1"/>
      <c r="K1680" s="1"/>
      <c r="L1680" s="1"/>
      <c r="M1680" s="1"/>
      <c r="Q1680" t="s">
        <v>4335</v>
      </c>
      <c r="R1680" t="s">
        <v>32</v>
      </c>
      <c r="S1680" t="s">
        <v>170</v>
      </c>
      <c r="U1680" t="s">
        <v>3911</v>
      </c>
    </row>
    <row r="1681" spans="1:21" x14ac:dyDescent="0.25">
      <c r="A1681">
        <v>805036377</v>
      </c>
      <c r="B1681" t="s">
        <v>7148</v>
      </c>
      <c r="C1681">
        <v>51900334198</v>
      </c>
      <c r="D1681" t="s">
        <v>1958</v>
      </c>
      <c r="F1681" s="1">
        <v>45440.522592592592</v>
      </c>
      <c r="G1681" s="1">
        <v>45440.522592592592</v>
      </c>
      <c r="H1681" s="1">
        <v>45440.523379629631</v>
      </c>
      <c r="I1681" s="1">
        <v>45440.535729166666</v>
      </c>
      <c r="J1681" s="1"/>
      <c r="K1681" s="1"/>
      <c r="L1681" s="1"/>
      <c r="M1681" s="1"/>
      <c r="Q1681" t="s">
        <v>4335</v>
      </c>
      <c r="R1681" t="s">
        <v>32</v>
      </c>
      <c r="S1681" t="s">
        <v>170</v>
      </c>
      <c r="U1681" t="s">
        <v>3911</v>
      </c>
    </row>
    <row r="1682" spans="1:21" x14ac:dyDescent="0.25">
      <c r="A1682">
        <v>1132895153</v>
      </c>
      <c r="B1682" t="s">
        <v>6813</v>
      </c>
      <c r="C1682">
        <v>51901280300</v>
      </c>
      <c r="D1682" t="s">
        <v>4</v>
      </c>
      <c r="E1682" t="s">
        <v>6</v>
      </c>
      <c r="F1682" s="1">
        <v>45074.374479166669</v>
      </c>
      <c r="G1682" s="1">
        <v>45440.516331018516</v>
      </c>
      <c r="H1682" s="1">
        <v>45438.947662037041</v>
      </c>
      <c r="I1682" s="1">
        <v>45439.399293981478</v>
      </c>
      <c r="J1682" s="1">
        <v>45440.679710648146</v>
      </c>
      <c r="K1682" s="1">
        <v>45440.761747685188</v>
      </c>
      <c r="L1682" s="1">
        <v>45440.798391203702</v>
      </c>
      <c r="M1682" s="1"/>
      <c r="Q1682" t="s">
        <v>1959</v>
      </c>
      <c r="R1682" t="s">
        <v>32</v>
      </c>
      <c r="S1682" t="s">
        <v>147</v>
      </c>
      <c r="U1682" t="s">
        <v>1959</v>
      </c>
    </row>
    <row r="1683" spans="1:21" hidden="1" x14ac:dyDescent="0.25">
      <c r="A1683">
        <v>7537348926351636</v>
      </c>
      <c r="B1683" t="s">
        <v>7146</v>
      </c>
      <c r="D1683" t="s">
        <v>4</v>
      </c>
      <c r="F1683" s="1">
        <v>45440.514699074076</v>
      </c>
      <c r="G1683" s="1">
        <v>45440.514699074076</v>
      </c>
      <c r="H1683" s="1">
        <v>45440.515787037039</v>
      </c>
      <c r="I1683" s="1"/>
      <c r="J1683" s="1"/>
      <c r="K1683" s="1"/>
      <c r="L1683" s="1"/>
      <c r="M1683" s="1"/>
      <c r="Q1683" t="s">
        <v>384</v>
      </c>
      <c r="R1683" t="s">
        <v>36</v>
      </c>
      <c r="S1683" t="s">
        <v>170</v>
      </c>
    </row>
    <row r="1684" spans="1:21" hidden="1" x14ac:dyDescent="0.25">
      <c r="A1684">
        <v>2.5883240901267332E+16</v>
      </c>
      <c r="B1684" t="s">
        <v>7144</v>
      </c>
      <c r="D1684" t="s">
        <v>1958</v>
      </c>
      <c r="F1684" s="1">
        <v>45440.510578703703</v>
      </c>
      <c r="G1684" s="1">
        <v>45440.510578703703</v>
      </c>
      <c r="H1684" s="1">
        <v>45440.512129629627</v>
      </c>
      <c r="I1684" s="1"/>
      <c r="J1684" s="1"/>
      <c r="K1684" s="1"/>
      <c r="L1684" s="1"/>
      <c r="M1684" s="1"/>
      <c r="Q1684" t="s">
        <v>384</v>
      </c>
      <c r="R1684" t="s">
        <v>36</v>
      </c>
      <c r="S1684" t="s">
        <v>170</v>
      </c>
    </row>
    <row r="1685" spans="1:21" x14ac:dyDescent="0.25">
      <c r="A1685">
        <v>1969426992</v>
      </c>
      <c r="B1685" t="s">
        <v>7142</v>
      </c>
      <c r="C1685">
        <v>51967166744</v>
      </c>
      <c r="D1685" t="s">
        <v>4</v>
      </c>
      <c r="E1685" t="s">
        <v>6</v>
      </c>
      <c r="F1685" s="1">
        <v>45440.4919212963</v>
      </c>
      <c r="G1685" s="1">
        <v>45440.4919212963</v>
      </c>
      <c r="H1685" s="1">
        <v>45440.495057870372</v>
      </c>
      <c r="I1685" s="1">
        <v>45440.525682870371</v>
      </c>
      <c r="J1685" s="1">
        <v>45440.525682870371</v>
      </c>
      <c r="K1685" s="1">
        <v>45440.607106481482</v>
      </c>
      <c r="L1685" s="1">
        <v>45440.819722222222</v>
      </c>
      <c r="M1685" s="1"/>
      <c r="Q1685" t="s">
        <v>1959</v>
      </c>
      <c r="R1685" t="s">
        <v>32</v>
      </c>
      <c r="S1685" t="s">
        <v>170</v>
      </c>
      <c r="U1685" t="s">
        <v>1959</v>
      </c>
    </row>
    <row r="1686" spans="1:21" x14ac:dyDescent="0.25">
      <c r="A1686">
        <v>1503456681</v>
      </c>
      <c r="B1686" t="s">
        <v>14</v>
      </c>
      <c r="C1686">
        <v>51989870883</v>
      </c>
      <c r="D1686" t="s">
        <v>1958</v>
      </c>
      <c r="F1686" s="1">
        <v>45440.489120370374</v>
      </c>
      <c r="G1686" s="1">
        <v>45440.489120370374</v>
      </c>
      <c r="H1686" s="1">
        <v>45440.494930555556</v>
      </c>
      <c r="I1686" s="1">
        <v>45440.498136574075</v>
      </c>
      <c r="J1686" s="1"/>
      <c r="K1686" s="1"/>
      <c r="L1686" s="1"/>
      <c r="M1686" s="1"/>
      <c r="Q1686" t="s">
        <v>4335</v>
      </c>
      <c r="R1686" t="s">
        <v>32</v>
      </c>
      <c r="S1686" t="s">
        <v>170</v>
      </c>
      <c r="U1686" t="s">
        <v>3911</v>
      </c>
    </row>
    <row r="1687" spans="1:21" x14ac:dyDescent="0.25">
      <c r="A1687">
        <v>68925736</v>
      </c>
      <c r="B1687" t="s">
        <v>7138</v>
      </c>
      <c r="C1687">
        <v>51998142268</v>
      </c>
      <c r="D1687" t="s">
        <v>10</v>
      </c>
      <c r="F1687" s="1">
        <v>45440.483946759261</v>
      </c>
      <c r="G1687" s="1">
        <v>45440.483946759261</v>
      </c>
      <c r="H1687" s="1">
        <v>45440.486122685186</v>
      </c>
      <c r="I1687" s="1">
        <v>45440.496620370373</v>
      </c>
      <c r="J1687" s="1"/>
      <c r="K1687" s="1"/>
      <c r="L1687" s="1"/>
      <c r="M1687" s="1"/>
      <c r="Q1687" t="s">
        <v>4335</v>
      </c>
      <c r="R1687" t="s">
        <v>32</v>
      </c>
      <c r="S1687" t="s">
        <v>170</v>
      </c>
      <c r="U1687" t="s">
        <v>3911</v>
      </c>
    </row>
    <row r="1688" spans="1:21" x14ac:dyDescent="0.25">
      <c r="A1688">
        <v>194546603</v>
      </c>
      <c r="B1688" t="s">
        <v>5845</v>
      </c>
      <c r="C1688">
        <v>51972034922</v>
      </c>
      <c r="D1688" t="s">
        <v>4</v>
      </c>
      <c r="F1688" s="1">
        <v>45440.478796296295</v>
      </c>
      <c r="G1688" s="1">
        <v>45440.478796296295</v>
      </c>
      <c r="H1688" s="1">
        <v>45440.481354166666</v>
      </c>
      <c r="I1688" s="1">
        <v>45441.393460648149</v>
      </c>
      <c r="J1688" s="1"/>
      <c r="K1688" s="1"/>
      <c r="L1688" s="1"/>
      <c r="M1688" s="1"/>
      <c r="Q1688" t="s">
        <v>4335</v>
      </c>
      <c r="R1688" t="s">
        <v>32</v>
      </c>
      <c r="S1688" t="s">
        <v>170</v>
      </c>
      <c r="U1688" t="s">
        <v>3911</v>
      </c>
    </row>
    <row r="1689" spans="1:21" x14ac:dyDescent="0.25">
      <c r="A1689">
        <v>351613152</v>
      </c>
      <c r="B1689" t="s">
        <v>438</v>
      </c>
      <c r="C1689">
        <v>51949754663</v>
      </c>
      <c r="D1689" t="s">
        <v>4</v>
      </c>
      <c r="E1689" t="s">
        <v>6</v>
      </c>
      <c r="F1689" s="1">
        <v>45439.466956018521</v>
      </c>
      <c r="G1689" s="1">
        <v>45440.47</v>
      </c>
      <c r="H1689" s="1">
        <v>45439.467314814814</v>
      </c>
      <c r="I1689" s="1">
        <v>45439.486446759256</v>
      </c>
      <c r="J1689" s="1">
        <v>45439.507847222223</v>
      </c>
      <c r="K1689" s="1">
        <v>45439.656666666669</v>
      </c>
      <c r="L1689" s="1">
        <v>45440.466921296298</v>
      </c>
      <c r="M1689" s="1"/>
      <c r="Q1689" t="s">
        <v>3910</v>
      </c>
      <c r="R1689" t="s">
        <v>32</v>
      </c>
      <c r="S1689" t="s">
        <v>147</v>
      </c>
      <c r="U1689" t="s">
        <v>1959</v>
      </c>
    </row>
    <row r="1690" spans="1:21" x14ac:dyDescent="0.25">
      <c r="A1690">
        <v>1262339719</v>
      </c>
      <c r="B1690" t="s">
        <v>189</v>
      </c>
      <c r="C1690">
        <v>51912260506</v>
      </c>
      <c r="D1690" t="s">
        <v>4</v>
      </c>
      <c r="F1690" s="1">
        <v>45440.469942129632</v>
      </c>
      <c r="G1690" s="1">
        <v>45440.469942129632</v>
      </c>
      <c r="H1690" s="1">
        <v>45440.47</v>
      </c>
      <c r="I1690" s="1">
        <v>45440.491631944446</v>
      </c>
      <c r="J1690" s="1"/>
      <c r="K1690" s="1"/>
      <c r="L1690" s="1"/>
      <c r="M1690" s="1"/>
      <c r="Q1690" t="s">
        <v>4335</v>
      </c>
      <c r="R1690" t="s">
        <v>32</v>
      </c>
      <c r="S1690" t="s">
        <v>170</v>
      </c>
      <c r="U1690" t="s">
        <v>3911</v>
      </c>
    </row>
    <row r="1691" spans="1:21" x14ac:dyDescent="0.25">
      <c r="A1691">
        <v>1256755771</v>
      </c>
      <c r="B1691" t="s">
        <v>40</v>
      </c>
      <c r="C1691">
        <v>51927352711</v>
      </c>
      <c r="D1691" t="s">
        <v>1958</v>
      </c>
      <c r="F1691" s="1">
        <v>45440.469189814816</v>
      </c>
      <c r="G1691" s="1">
        <v>45440.469189814816</v>
      </c>
      <c r="H1691" s="1">
        <v>45440.469270833331</v>
      </c>
      <c r="I1691" s="1">
        <v>45440.480578703704</v>
      </c>
      <c r="J1691" s="1"/>
      <c r="K1691" s="1"/>
      <c r="L1691" s="1"/>
      <c r="M1691" s="1"/>
      <c r="Q1691" t="s">
        <v>4335</v>
      </c>
      <c r="R1691" t="s">
        <v>32</v>
      </c>
      <c r="S1691" t="s">
        <v>170</v>
      </c>
      <c r="U1691" t="s">
        <v>3911</v>
      </c>
    </row>
    <row r="1692" spans="1:21" x14ac:dyDescent="0.25">
      <c r="A1692">
        <v>1177569544</v>
      </c>
      <c r="B1692" t="s">
        <v>8</v>
      </c>
      <c r="C1692">
        <v>51935688825</v>
      </c>
      <c r="D1692" t="s">
        <v>4</v>
      </c>
      <c r="F1692" s="1">
        <v>45440.46497685185</v>
      </c>
      <c r="G1692" s="1">
        <v>45440.464988425927</v>
      </c>
      <c r="H1692" s="1">
        <v>45440.465069444443</v>
      </c>
      <c r="I1692" s="1">
        <v>45440.492291666669</v>
      </c>
      <c r="J1692" s="1"/>
      <c r="K1692" s="1"/>
      <c r="L1692" s="1"/>
      <c r="M1692" s="1"/>
      <c r="Q1692" t="s">
        <v>4335</v>
      </c>
      <c r="R1692" t="s">
        <v>32</v>
      </c>
      <c r="S1692" t="s">
        <v>170</v>
      </c>
      <c r="U1692" t="s">
        <v>3911</v>
      </c>
    </row>
    <row r="1693" spans="1:21" x14ac:dyDescent="0.25">
      <c r="A1693">
        <v>164539420</v>
      </c>
      <c r="B1693" t="s">
        <v>137</v>
      </c>
      <c r="C1693">
        <v>51925999249</v>
      </c>
      <c r="D1693" t="s">
        <v>1958</v>
      </c>
      <c r="F1693" s="1">
        <v>45440.459953703707</v>
      </c>
      <c r="G1693" s="1">
        <v>45440.459953703707</v>
      </c>
      <c r="H1693" s="1">
        <v>45440.463159722225</v>
      </c>
      <c r="I1693" s="1">
        <v>45440.478912037041</v>
      </c>
      <c r="J1693" s="1"/>
      <c r="K1693" s="1"/>
      <c r="L1693" s="1"/>
      <c r="M1693" s="1"/>
      <c r="Q1693" t="s">
        <v>4335</v>
      </c>
      <c r="R1693" t="s">
        <v>32</v>
      </c>
      <c r="S1693" t="s">
        <v>170</v>
      </c>
      <c r="U1693" t="s">
        <v>3911</v>
      </c>
    </row>
    <row r="1694" spans="1:21" x14ac:dyDescent="0.25">
      <c r="A1694">
        <v>554391744</v>
      </c>
      <c r="B1694" t="s">
        <v>7109</v>
      </c>
      <c r="C1694">
        <v>51968241416</v>
      </c>
      <c r="D1694" t="s">
        <v>10</v>
      </c>
      <c r="F1694" s="1">
        <v>45440.449745370373</v>
      </c>
      <c r="G1694" s="1">
        <v>45440.449745370373</v>
      </c>
      <c r="H1694" s="1">
        <v>45440.449849537035</v>
      </c>
      <c r="I1694" s="1">
        <v>45440.450821759259</v>
      </c>
      <c r="J1694" s="1"/>
      <c r="K1694" s="1"/>
      <c r="L1694" s="1"/>
      <c r="M1694" s="1"/>
      <c r="Q1694" t="s">
        <v>4335</v>
      </c>
      <c r="R1694" t="s">
        <v>32</v>
      </c>
      <c r="S1694" t="s">
        <v>170</v>
      </c>
      <c r="U1694" t="s">
        <v>3911</v>
      </c>
    </row>
    <row r="1695" spans="1:21" x14ac:dyDescent="0.25">
      <c r="A1695">
        <v>244960188</v>
      </c>
      <c r="B1695" t="s">
        <v>7107</v>
      </c>
      <c r="C1695">
        <v>51920541473</v>
      </c>
      <c r="D1695" t="s">
        <v>4</v>
      </c>
      <c r="F1695" s="1">
        <v>45440.447187500002</v>
      </c>
      <c r="G1695" s="1">
        <v>45440.447187500002</v>
      </c>
      <c r="H1695" s="1">
        <v>45440.447268518517</v>
      </c>
      <c r="I1695" s="1">
        <v>45440.44835648148</v>
      </c>
      <c r="J1695" s="1"/>
      <c r="K1695" s="1"/>
      <c r="L1695" s="1"/>
      <c r="M1695" s="1"/>
      <c r="Q1695" t="s">
        <v>4335</v>
      </c>
      <c r="R1695" t="s">
        <v>32</v>
      </c>
      <c r="S1695" t="s">
        <v>170</v>
      </c>
      <c r="U1695" t="s">
        <v>3911</v>
      </c>
    </row>
    <row r="1696" spans="1:21" x14ac:dyDescent="0.25">
      <c r="A1696">
        <v>583258471</v>
      </c>
      <c r="B1696" t="s">
        <v>827</v>
      </c>
      <c r="C1696">
        <v>51934281950</v>
      </c>
      <c r="D1696" t="s">
        <v>1958</v>
      </c>
      <c r="E1696" t="s">
        <v>6</v>
      </c>
      <c r="F1696" s="1">
        <v>45440.443657407406</v>
      </c>
      <c r="G1696" s="1">
        <v>45440.443657407406</v>
      </c>
      <c r="H1696" s="1">
        <v>45440.443761574075</v>
      </c>
      <c r="I1696" s="1">
        <v>45440.446446759262</v>
      </c>
      <c r="J1696" s="1">
        <v>45440.446446759262</v>
      </c>
      <c r="K1696" s="1">
        <v>45440.478425925925</v>
      </c>
      <c r="L1696" s="1">
        <v>45440.626805555556</v>
      </c>
      <c r="M1696" s="1">
        <v>45440.627129629633</v>
      </c>
      <c r="Q1696" t="s">
        <v>1959</v>
      </c>
      <c r="R1696" t="s">
        <v>32</v>
      </c>
      <c r="S1696" t="s">
        <v>170</v>
      </c>
      <c r="U1696" t="s">
        <v>6334</v>
      </c>
    </row>
    <row r="1697" spans="1:21" x14ac:dyDescent="0.25">
      <c r="A1697">
        <v>632143377</v>
      </c>
      <c r="B1697" t="s">
        <v>7104</v>
      </c>
      <c r="C1697">
        <v>51994054020</v>
      </c>
      <c r="D1697" t="s">
        <v>4</v>
      </c>
      <c r="E1697" t="s">
        <v>6</v>
      </c>
      <c r="F1697" s="1">
        <v>45440.441342592596</v>
      </c>
      <c r="G1697" s="1">
        <v>45440.441342592596</v>
      </c>
      <c r="H1697" s="1">
        <v>45440.441435185188</v>
      </c>
      <c r="I1697" s="1">
        <v>45440.44804398148</v>
      </c>
      <c r="J1697" s="1">
        <v>45440.450729166667</v>
      </c>
      <c r="K1697" s="1">
        <v>45440.479155092595</v>
      </c>
      <c r="L1697" s="1">
        <v>45440.629606481481</v>
      </c>
      <c r="M1697" s="1"/>
      <c r="Q1697" t="s">
        <v>789</v>
      </c>
      <c r="R1697" t="s">
        <v>32</v>
      </c>
      <c r="S1697" t="s">
        <v>170</v>
      </c>
      <c r="U1697" t="s">
        <v>6334</v>
      </c>
    </row>
    <row r="1698" spans="1:21" x14ac:dyDescent="0.25">
      <c r="A1698">
        <v>1556443857</v>
      </c>
      <c r="B1698" t="s">
        <v>20</v>
      </c>
      <c r="C1698">
        <v>51973062297</v>
      </c>
      <c r="F1698" s="1">
        <v>45440.434305555558</v>
      </c>
      <c r="G1698" s="1">
        <v>45440.434305555558</v>
      </c>
      <c r="H1698" s="1"/>
      <c r="I1698" s="1">
        <v>45440.436701388891</v>
      </c>
      <c r="J1698" s="1"/>
      <c r="K1698" s="1"/>
      <c r="L1698" s="1"/>
      <c r="M1698" s="1"/>
      <c r="Q1698" t="s">
        <v>4335</v>
      </c>
      <c r="R1698" t="s">
        <v>32</v>
      </c>
      <c r="S1698" t="s">
        <v>170</v>
      </c>
      <c r="U1698" t="s">
        <v>3911</v>
      </c>
    </row>
    <row r="1699" spans="1:21" x14ac:dyDescent="0.25">
      <c r="A1699">
        <v>1540015385</v>
      </c>
      <c r="B1699" t="s">
        <v>659</v>
      </c>
      <c r="C1699">
        <v>51951137547</v>
      </c>
      <c r="D1699" t="s">
        <v>1958</v>
      </c>
      <c r="F1699" s="1">
        <v>45440.427141203705</v>
      </c>
      <c r="G1699" s="1">
        <v>45440.427141203705</v>
      </c>
      <c r="H1699" s="1">
        <v>45440.431712962964</v>
      </c>
      <c r="I1699" s="1">
        <v>45440.434178240743</v>
      </c>
      <c r="J1699" s="1"/>
      <c r="K1699" s="1"/>
      <c r="L1699" s="1"/>
      <c r="M1699" s="1"/>
      <c r="Q1699" t="s">
        <v>4335</v>
      </c>
      <c r="R1699" t="s">
        <v>32</v>
      </c>
      <c r="S1699" t="s">
        <v>170</v>
      </c>
      <c r="U1699" t="s">
        <v>3911</v>
      </c>
    </row>
    <row r="1700" spans="1:21" x14ac:dyDescent="0.25">
      <c r="A1700">
        <v>258057537</v>
      </c>
      <c r="B1700" t="s">
        <v>20</v>
      </c>
      <c r="C1700">
        <v>51937634713</v>
      </c>
      <c r="D1700" t="s">
        <v>10</v>
      </c>
      <c r="F1700" s="1">
        <v>45440.417743055557</v>
      </c>
      <c r="G1700" s="1">
        <v>45440.417743055557</v>
      </c>
      <c r="H1700" s="1">
        <v>45440.41783564815</v>
      </c>
      <c r="I1700" s="1">
        <v>45440.418124999997</v>
      </c>
      <c r="J1700" s="1"/>
      <c r="K1700" s="1"/>
      <c r="L1700" s="1"/>
      <c r="M1700" s="1"/>
      <c r="Q1700" t="s">
        <v>4335</v>
      </c>
      <c r="R1700" t="s">
        <v>32</v>
      </c>
      <c r="S1700" t="s">
        <v>170</v>
      </c>
      <c r="U1700" t="s">
        <v>3911</v>
      </c>
    </row>
    <row r="1701" spans="1:21" hidden="1" x14ac:dyDescent="0.25">
      <c r="A1701">
        <v>7592386587544211</v>
      </c>
      <c r="B1701" t="s">
        <v>795</v>
      </c>
      <c r="D1701" t="s">
        <v>4</v>
      </c>
      <c r="E1701" t="s">
        <v>6</v>
      </c>
      <c r="F1701" s="1">
        <v>45440.413969907408</v>
      </c>
      <c r="G1701" s="1">
        <v>45440.413969907408</v>
      </c>
      <c r="H1701" s="1">
        <v>45440.4140625</v>
      </c>
      <c r="I1701" s="1">
        <v>45440.434062499997</v>
      </c>
      <c r="J1701" s="1">
        <v>45440.429386574076</v>
      </c>
      <c r="K1701" s="1">
        <v>45440.434062499997</v>
      </c>
      <c r="L1701" s="1"/>
      <c r="M1701" s="1"/>
      <c r="Q1701" t="s">
        <v>789</v>
      </c>
      <c r="R1701" t="s">
        <v>36</v>
      </c>
      <c r="S1701" t="s">
        <v>170</v>
      </c>
      <c r="U1701" t="s">
        <v>6334</v>
      </c>
    </row>
    <row r="1702" spans="1:21" x14ac:dyDescent="0.25">
      <c r="A1702">
        <v>202508914</v>
      </c>
      <c r="B1702" t="s">
        <v>3968</v>
      </c>
      <c r="C1702">
        <v>51912691993</v>
      </c>
      <c r="D1702" t="s">
        <v>4</v>
      </c>
      <c r="E1702" t="s">
        <v>6</v>
      </c>
      <c r="F1702" s="1">
        <v>45426.689166666663</v>
      </c>
      <c r="G1702" s="1">
        <v>45440.411805555559</v>
      </c>
      <c r="H1702" s="1">
        <v>45426.689965277779</v>
      </c>
      <c r="I1702" s="1">
        <v>45440.411805555559</v>
      </c>
      <c r="J1702" s="1">
        <v>45440.411805555559</v>
      </c>
      <c r="K1702" s="1"/>
      <c r="L1702" s="1">
        <v>45440.61414351852</v>
      </c>
      <c r="M1702" s="1"/>
      <c r="Q1702" t="s">
        <v>789</v>
      </c>
      <c r="R1702" t="s">
        <v>32</v>
      </c>
      <c r="S1702" t="s">
        <v>147</v>
      </c>
      <c r="U1702" t="s">
        <v>3911</v>
      </c>
    </row>
    <row r="1703" spans="1:21" x14ac:dyDescent="0.25">
      <c r="A1703">
        <v>105678243</v>
      </c>
      <c r="B1703" t="s">
        <v>7096</v>
      </c>
      <c r="C1703">
        <v>51957134874</v>
      </c>
      <c r="D1703" t="s">
        <v>4</v>
      </c>
      <c r="E1703" t="s">
        <v>6</v>
      </c>
      <c r="F1703" s="1">
        <v>45440.408043981479</v>
      </c>
      <c r="G1703" s="1">
        <v>45440.408043981479</v>
      </c>
      <c r="H1703" s="1">
        <v>45440.410277777781</v>
      </c>
      <c r="I1703" s="1">
        <v>45440.411122685182</v>
      </c>
      <c r="J1703" s="1">
        <v>45440.424502314818</v>
      </c>
      <c r="K1703" s="1">
        <v>45440.431377314817</v>
      </c>
      <c r="L1703" s="1">
        <v>45440.441527777781</v>
      </c>
      <c r="M1703" s="1"/>
      <c r="Q1703" t="s">
        <v>789</v>
      </c>
      <c r="R1703" t="s">
        <v>32</v>
      </c>
      <c r="S1703" t="s">
        <v>170</v>
      </c>
      <c r="U1703" t="s">
        <v>6334</v>
      </c>
    </row>
    <row r="1704" spans="1:21" x14ac:dyDescent="0.25">
      <c r="A1704">
        <v>1492638960</v>
      </c>
      <c r="B1704" t="s">
        <v>661</v>
      </c>
      <c r="C1704">
        <v>51964695075</v>
      </c>
      <c r="D1704" t="s">
        <v>1958</v>
      </c>
      <c r="E1704" t="s">
        <v>6</v>
      </c>
      <c r="F1704" s="1">
        <v>45440.401944444442</v>
      </c>
      <c r="G1704" s="1">
        <v>45440.401944444442</v>
      </c>
      <c r="H1704" s="1">
        <v>45440.403124999997</v>
      </c>
      <c r="I1704" s="1">
        <v>45440.407233796293</v>
      </c>
      <c r="J1704" s="1">
        <v>45440.413703703707</v>
      </c>
      <c r="K1704" s="1">
        <v>45440.462511574071</v>
      </c>
      <c r="L1704" s="1">
        <v>45440.616828703707</v>
      </c>
      <c r="M1704" s="1">
        <v>45440.617800925924</v>
      </c>
      <c r="Q1704" t="s">
        <v>3910</v>
      </c>
      <c r="R1704" t="s">
        <v>32</v>
      </c>
      <c r="S1704" t="s">
        <v>170</v>
      </c>
      <c r="U1704" t="s">
        <v>6336</v>
      </c>
    </row>
    <row r="1705" spans="1:21" x14ac:dyDescent="0.25">
      <c r="A1705">
        <v>1123591835</v>
      </c>
      <c r="B1705" t="s">
        <v>1700</v>
      </c>
      <c r="C1705">
        <v>51922994276</v>
      </c>
      <c r="D1705" t="s">
        <v>4</v>
      </c>
      <c r="F1705" s="1">
        <v>45440.400416666664</v>
      </c>
      <c r="G1705" s="1">
        <v>45440.400416666664</v>
      </c>
      <c r="H1705" s="1">
        <v>45440.402326388888</v>
      </c>
      <c r="I1705" s="1">
        <v>45440.407465277778</v>
      </c>
      <c r="J1705" s="1"/>
      <c r="K1705" s="1"/>
      <c r="L1705" s="1"/>
      <c r="M1705" s="1"/>
      <c r="Q1705" t="s">
        <v>4335</v>
      </c>
      <c r="R1705" t="s">
        <v>32</v>
      </c>
      <c r="S1705" t="s">
        <v>170</v>
      </c>
      <c r="U1705" t="s">
        <v>3911</v>
      </c>
    </row>
    <row r="1706" spans="1:21" hidden="1" x14ac:dyDescent="0.25">
      <c r="A1706">
        <v>2026243660</v>
      </c>
      <c r="B1706" t="s">
        <v>27</v>
      </c>
      <c r="D1706" t="s">
        <v>4</v>
      </c>
      <c r="E1706" t="s">
        <v>6</v>
      </c>
      <c r="F1706" s="1">
        <v>45439.264421296299</v>
      </c>
      <c r="G1706" s="1">
        <v>45440.394861111112</v>
      </c>
      <c r="H1706" s="1">
        <v>45439.271319444444</v>
      </c>
      <c r="I1706" s="1">
        <v>45439.38857638889</v>
      </c>
      <c r="J1706" s="1">
        <v>45440.398888888885</v>
      </c>
      <c r="K1706" s="1">
        <v>45440.379791666666</v>
      </c>
      <c r="L1706" s="1">
        <v>45440.454479166663</v>
      </c>
      <c r="M1706" s="1"/>
      <c r="Q1706" t="s">
        <v>1959</v>
      </c>
      <c r="R1706" t="s">
        <v>36</v>
      </c>
      <c r="S1706" t="s">
        <v>147</v>
      </c>
      <c r="U1706" t="s">
        <v>6334</v>
      </c>
    </row>
    <row r="1707" spans="1:21" x14ac:dyDescent="0.25">
      <c r="A1707">
        <v>862703018</v>
      </c>
      <c r="B1707" t="s">
        <v>1100</v>
      </c>
      <c r="C1707">
        <v>51932226504</v>
      </c>
      <c r="D1707" t="s">
        <v>1958</v>
      </c>
      <c r="F1707" s="1">
        <v>45440.389074074075</v>
      </c>
      <c r="G1707" s="1">
        <v>45440.389074074075</v>
      </c>
      <c r="H1707" s="1">
        <v>45440.389872685184</v>
      </c>
      <c r="I1707" s="1">
        <v>45440.393263888887</v>
      </c>
      <c r="J1707" s="1"/>
      <c r="K1707" s="1"/>
      <c r="L1707" s="1"/>
      <c r="M1707" s="1"/>
      <c r="Q1707" t="s">
        <v>4335</v>
      </c>
      <c r="R1707" t="s">
        <v>32</v>
      </c>
      <c r="S1707" t="s">
        <v>170</v>
      </c>
      <c r="U1707" t="s">
        <v>3911</v>
      </c>
    </row>
    <row r="1708" spans="1:21" x14ac:dyDescent="0.25">
      <c r="A1708">
        <v>480010937</v>
      </c>
      <c r="B1708" t="s">
        <v>107</v>
      </c>
      <c r="C1708">
        <v>51921820632</v>
      </c>
      <c r="D1708" t="s">
        <v>10</v>
      </c>
      <c r="F1708" s="1">
        <v>45440.373564814814</v>
      </c>
      <c r="G1708" s="1">
        <v>45440.373564814814</v>
      </c>
      <c r="H1708" s="1">
        <v>45440.375127314815</v>
      </c>
      <c r="I1708" s="1">
        <v>45440.378854166665</v>
      </c>
      <c r="J1708" s="1"/>
      <c r="K1708" s="1"/>
      <c r="L1708" s="1"/>
      <c r="M1708" s="1"/>
      <c r="Q1708" t="s">
        <v>4335</v>
      </c>
      <c r="R1708" t="s">
        <v>32</v>
      </c>
      <c r="S1708" t="s">
        <v>170</v>
      </c>
      <c r="U1708" t="s">
        <v>3911</v>
      </c>
    </row>
    <row r="1709" spans="1:21" x14ac:dyDescent="0.25">
      <c r="A1709">
        <v>2111831052</v>
      </c>
      <c r="B1709" t="s">
        <v>619</v>
      </c>
      <c r="C1709">
        <v>51970721540</v>
      </c>
      <c r="D1709" t="s">
        <v>4</v>
      </c>
      <c r="F1709" s="1">
        <v>45440.373263888891</v>
      </c>
      <c r="G1709" s="1">
        <v>45440.373263888891</v>
      </c>
      <c r="H1709" s="1">
        <v>45440.373356481483</v>
      </c>
      <c r="I1709" s="1">
        <v>45440.384236111109</v>
      </c>
      <c r="J1709" s="1"/>
      <c r="K1709" s="1"/>
      <c r="L1709" s="1"/>
      <c r="M1709" s="1"/>
      <c r="Q1709" t="s">
        <v>4335</v>
      </c>
      <c r="R1709" t="s">
        <v>32</v>
      </c>
      <c r="S1709" t="s">
        <v>170</v>
      </c>
      <c r="U1709" t="s">
        <v>3911</v>
      </c>
    </row>
    <row r="1710" spans="1:21" x14ac:dyDescent="0.25">
      <c r="A1710">
        <v>546401171</v>
      </c>
      <c r="B1710" t="s">
        <v>112</v>
      </c>
      <c r="C1710">
        <v>51930270426</v>
      </c>
      <c r="D1710" t="s">
        <v>1958</v>
      </c>
      <c r="F1710" s="1">
        <v>45440.363333333335</v>
      </c>
      <c r="G1710" s="1">
        <v>45440.363333333335</v>
      </c>
      <c r="H1710" s="1">
        <v>45440.363425925927</v>
      </c>
      <c r="I1710" s="1">
        <v>45440.368136574078</v>
      </c>
      <c r="J1710" s="1"/>
      <c r="K1710" s="1"/>
      <c r="L1710" s="1"/>
      <c r="M1710" s="1"/>
      <c r="Q1710" t="s">
        <v>3910</v>
      </c>
      <c r="R1710" t="s">
        <v>32</v>
      </c>
      <c r="S1710" t="s">
        <v>170</v>
      </c>
      <c r="U1710" t="s">
        <v>3911</v>
      </c>
    </row>
    <row r="1711" spans="1:21" x14ac:dyDescent="0.25">
      <c r="A1711">
        <v>645879330</v>
      </c>
      <c r="B1711" t="s">
        <v>958</v>
      </c>
      <c r="C1711">
        <v>51915110147</v>
      </c>
      <c r="D1711" t="s">
        <v>4</v>
      </c>
      <c r="E1711" t="s">
        <v>6</v>
      </c>
      <c r="F1711" s="1">
        <v>45440.354537037034</v>
      </c>
      <c r="G1711" s="1">
        <v>45440.354537037034</v>
      </c>
      <c r="H1711" s="1">
        <v>45440.355312500003</v>
      </c>
      <c r="I1711" s="1">
        <v>45440.367685185185</v>
      </c>
      <c r="J1711" s="1">
        <v>45440.398414351854</v>
      </c>
      <c r="K1711" s="1">
        <v>45440.434212962966</v>
      </c>
      <c r="L1711" s="1">
        <v>45440.495208333334</v>
      </c>
      <c r="M1711" s="1"/>
      <c r="Q1711" t="s">
        <v>789</v>
      </c>
      <c r="R1711" t="s">
        <v>32</v>
      </c>
      <c r="S1711" t="s">
        <v>170</v>
      </c>
      <c r="U1711" t="s">
        <v>6334</v>
      </c>
    </row>
    <row r="1712" spans="1:21" x14ac:dyDescent="0.25">
      <c r="A1712">
        <v>1030184619</v>
      </c>
      <c r="B1712" t="s">
        <v>348</v>
      </c>
      <c r="C1712">
        <v>51953826070</v>
      </c>
      <c r="D1712" t="s">
        <v>1958</v>
      </c>
      <c r="E1712" t="s">
        <v>6</v>
      </c>
      <c r="F1712" s="1">
        <v>45440.352638888886</v>
      </c>
      <c r="G1712" s="1">
        <v>45440.352638888886</v>
      </c>
      <c r="H1712" s="1">
        <v>45440.352824074071</v>
      </c>
      <c r="I1712" s="1">
        <v>45440.357789351852</v>
      </c>
      <c r="J1712" s="1">
        <v>45440.357789351852</v>
      </c>
      <c r="K1712" s="1">
        <v>45440.454814814817</v>
      </c>
      <c r="L1712" s="1">
        <v>45441.358194444445</v>
      </c>
      <c r="M1712" s="1">
        <v>45441.358194444445</v>
      </c>
      <c r="Q1712" t="s">
        <v>1959</v>
      </c>
      <c r="R1712" t="s">
        <v>32</v>
      </c>
      <c r="S1712" t="s">
        <v>170</v>
      </c>
      <c r="U1712" t="s">
        <v>6336</v>
      </c>
    </row>
    <row r="1713" spans="1:21" x14ac:dyDescent="0.25">
      <c r="A1713">
        <v>1396655376</v>
      </c>
      <c r="B1713" t="s">
        <v>7080</v>
      </c>
      <c r="C1713">
        <v>51986305968</v>
      </c>
      <c r="D1713" t="s">
        <v>1958</v>
      </c>
      <c r="F1713" s="1">
        <v>45440.348796296297</v>
      </c>
      <c r="G1713" s="1">
        <v>45440.348796296297</v>
      </c>
      <c r="H1713" s="1">
        <v>45440.34888888889</v>
      </c>
      <c r="I1713" s="1">
        <v>45440.349791666667</v>
      </c>
      <c r="J1713" s="1"/>
      <c r="K1713" s="1"/>
      <c r="L1713" s="1"/>
      <c r="M1713" s="1"/>
      <c r="Q1713" t="s">
        <v>4335</v>
      </c>
      <c r="R1713" t="s">
        <v>32</v>
      </c>
      <c r="S1713" t="s">
        <v>170</v>
      </c>
      <c r="U1713" t="s">
        <v>3911</v>
      </c>
    </row>
    <row r="1714" spans="1:21" x14ac:dyDescent="0.25">
      <c r="A1714">
        <v>1805198887</v>
      </c>
      <c r="B1714" t="s">
        <v>7078</v>
      </c>
      <c r="C1714">
        <v>51984486157</v>
      </c>
      <c r="D1714" t="s">
        <v>10</v>
      </c>
      <c r="F1714" s="1">
        <v>45440.33625</v>
      </c>
      <c r="G1714" s="1">
        <v>45440.33625</v>
      </c>
      <c r="H1714" s="1">
        <v>45440.336354166669</v>
      </c>
      <c r="I1714" s="1">
        <v>45440.375173611108</v>
      </c>
      <c r="J1714" s="1"/>
      <c r="K1714" s="1"/>
      <c r="L1714" s="1"/>
      <c r="M1714" s="1"/>
      <c r="Q1714" t="s">
        <v>3910</v>
      </c>
      <c r="R1714" t="s">
        <v>32</v>
      </c>
      <c r="S1714" t="s">
        <v>170</v>
      </c>
      <c r="U1714" t="s">
        <v>3911</v>
      </c>
    </row>
    <row r="1715" spans="1:21" x14ac:dyDescent="0.25">
      <c r="A1715">
        <v>1929121576</v>
      </c>
      <c r="B1715" t="s">
        <v>1804</v>
      </c>
      <c r="C1715">
        <v>51944705219</v>
      </c>
      <c r="D1715" t="s">
        <v>10</v>
      </c>
      <c r="F1715" s="1">
        <v>45411.109375</v>
      </c>
      <c r="G1715" s="1">
        <v>45440.330057870371</v>
      </c>
      <c r="H1715" s="1">
        <v>45411.109467592592</v>
      </c>
      <c r="I1715" s="1">
        <v>45440.373969907407</v>
      </c>
      <c r="J1715" s="1"/>
      <c r="K1715" s="1"/>
      <c r="L1715" s="1"/>
      <c r="M1715" s="1"/>
      <c r="Q1715" t="s">
        <v>4335</v>
      </c>
      <c r="R1715" t="s">
        <v>32</v>
      </c>
      <c r="S1715" t="s">
        <v>147</v>
      </c>
      <c r="U1715" t="s">
        <v>3911</v>
      </c>
    </row>
    <row r="1716" spans="1:21" x14ac:dyDescent="0.25">
      <c r="A1716">
        <v>68060409</v>
      </c>
      <c r="B1716" t="s">
        <v>7076</v>
      </c>
      <c r="C1716">
        <v>51975623199</v>
      </c>
      <c r="D1716" t="s">
        <v>4</v>
      </c>
      <c r="F1716" s="1">
        <v>45440.327546296299</v>
      </c>
      <c r="G1716" s="1">
        <v>45440.327546296299</v>
      </c>
      <c r="H1716" s="1">
        <v>45440.327627314815</v>
      </c>
      <c r="I1716" s="1">
        <v>45440.408263888887</v>
      </c>
      <c r="J1716" s="1"/>
      <c r="K1716" s="1"/>
      <c r="L1716" s="1"/>
      <c r="M1716" s="1"/>
      <c r="Q1716" t="s">
        <v>4335</v>
      </c>
      <c r="R1716" t="s">
        <v>32</v>
      </c>
      <c r="S1716" t="s">
        <v>170</v>
      </c>
      <c r="U1716" t="s">
        <v>3911</v>
      </c>
    </row>
    <row r="1717" spans="1:21" x14ac:dyDescent="0.25">
      <c r="A1717">
        <v>1784172624</v>
      </c>
      <c r="B1717" t="s">
        <v>7074</v>
      </c>
      <c r="C1717">
        <v>51988785896</v>
      </c>
      <c r="D1717" t="s">
        <v>1958</v>
      </c>
      <c r="F1717" s="1">
        <v>45440.325046296297</v>
      </c>
      <c r="G1717" s="1">
        <v>45440.325046296297</v>
      </c>
      <c r="H1717" s="1">
        <v>45440.325150462966</v>
      </c>
      <c r="I1717" s="1">
        <v>45440.325821759259</v>
      </c>
      <c r="J1717" s="1"/>
      <c r="K1717" s="1"/>
      <c r="L1717" s="1"/>
      <c r="M1717" s="1"/>
      <c r="Q1717" t="s">
        <v>4335</v>
      </c>
      <c r="R1717" t="s">
        <v>32</v>
      </c>
      <c r="S1717" t="s">
        <v>170</v>
      </c>
      <c r="U1717" t="s">
        <v>3911</v>
      </c>
    </row>
    <row r="1718" spans="1:21" x14ac:dyDescent="0.25">
      <c r="A1718">
        <v>49884481</v>
      </c>
      <c r="B1718" t="s">
        <v>7072</v>
      </c>
      <c r="C1718">
        <v>51927647356</v>
      </c>
      <c r="D1718" t="s">
        <v>4</v>
      </c>
      <c r="F1718" s="1">
        <v>45440.31417824074</v>
      </c>
      <c r="G1718" s="1">
        <v>45440.314189814817</v>
      </c>
      <c r="H1718" s="1">
        <v>45440.314282407409</v>
      </c>
      <c r="I1718" s="1">
        <v>45440.446979166663</v>
      </c>
      <c r="J1718" s="1"/>
      <c r="K1718" s="1"/>
      <c r="L1718" s="1"/>
      <c r="M1718" s="1"/>
      <c r="Q1718" t="s">
        <v>3911</v>
      </c>
      <c r="R1718" t="s">
        <v>32</v>
      </c>
      <c r="S1718" t="s">
        <v>170</v>
      </c>
      <c r="U1718" t="s">
        <v>3911</v>
      </c>
    </row>
    <row r="1719" spans="1:21" x14ac:dyDescent="0.25">
      <c r="A1719">
        <v>705084557</v>
      </c>
      <c r="B1719" t="s">
        <v>7070</v>
      </c>
      <c r="C1719">
        <v>51912831259</v>
      </c>
      <c r="D1719" t="s">
        <v>1958</v>
      </c>
      <c r="E1719" t="s">
        <v>6</v>
      </c>
      <c r="F1719" s="1">
        <v>45440.309444444443</v>
      </c>
      <c r="G1719" s="1">
        <v>45440.309444444443</v>
      </c>
      <c r="H1719" s="1">
        <v>45440.309629629628</v>
      </c>
      <c r="I1719" s="1">
        <v>45440.316006944442</v>
      </c>
      <c r="J1719" s="1">
        <v>45440.436516203707</v>
      </c>
      <c r="K1719" s="1"/>
      <c r="L1719" s="1">
        <v>45440.489490740743</v>
      </c>
      <c r="M1719" s="1">
        <v>45440.502974537034</v>
      </c>
      <c r="Q1719" t="s">
        <v>789</v>
      </c>
      <c r="R1719" t="s">
        <v>32</v>
      </c>
      <c r="S1719" t="s">
        <v>170</v>
      </c>
      <c r="U1719" t="s">
        <v>6336</v>
      </c>
    </row>
    <row r="1720" spans="1:21" hidden="1" x14ac:dyDescent="0.25">
      <c r="A1720">
        <v>919076450</v>
      </c>
      <c r="B1720" t="s">
        <v>6989</v>
      </c>
      <c r="D1720" t="s">
        <v>4</v>
      </c>
      <c r="F1720" s="1">
        <v>45439.404594907406</v>
      </c>
      <c r="G1720" s="1">
        <v>45440.305011574077</v>
      </c>
      <c r="H1720" s="1">
        <v>45440.305127314816</v>
      </c>
      <c r="I1720" s="1">
        <v>45440.428807870368</v>
      </c>
      <c r="J1720" s="1"/>
      <c r="K1720" s="1"/>
      <c r="L1720" s="1"/>
      <c r="M1720" s="1"/>
      <c r="Q1720" t="s">
        <v>4335</v>
      </c>
      <c r="R1720" t="s">
        <v>36</v>
      </c>
      <c r="S1720" t="s">
        <v>170</v>
      </c>
      <c r="U1720" t="s">
        <v>3911</v>
      </c>
    </row>
    <row r="1721" spans="1:21" x14ac:dyDescent="0.25">
      <c r="A1721">
        <v>497552948</v>
      </c>
      <c r="B1721" t="s">
        <v>251</v>
      </c>
      <c r="C1721">
        <v>51966334349</v>
      </c>
      <c r="D1721" t="s">
        <v>1958</v>
      </c>
      <c r="F1721" s="1">
        <v>45440.284560185188</v>
      </c>
      <c r="G1721" s="1">
        <v>45440.284560185188</v>
      </c>
      <c r="H1721" s="1">
        <v>45440.28466435185</v>
      </c>
      <c r="I1721" s="1">
        <v>45440.300856481481</v>
      </c>
      <c r="J1721" s="1"/>
      <c r="K1721" s="1"/>
      <c r="L1721" s="1"/>
      <c r="M1721" s="1"/>
      <c r="Q1721" t="s">
        <v>4335</v>
      </c>
      <c r="R1721" t="s">
        <v>32</v>
      </c>
      <c r="S1721" t="s">
        <v>170</v>
      </c>
      <c r="U1721" t="s">
        <v>3911</v>
      </c>
    </row>
    <row r="1722" spans="1:21" x14ac:dyDescent="0.25">
      <c r="A1722">
        <v>65241931</v>
      </c>
      <c r="B1722" t="s">
        <v>958</v>
      </c>
      <c r="C1722">
        <v>51903009768</v>
      </c>
      <c r="D1722" t="s">
        <v>4</v>
      </c>
      <c r="E1722" t="s">
        <v>6</v>
      </c>
      <c r="F1722" s="1">
        <v>45426.651990740742</v>
      </c>
      <c r="G1722" s="1">
        <v>45440.252743055556</v>
      </c>
      <c r="H1722" s="1">
        <v>45426.652083333334</v>
      </c>
      <c r="I1722" s="1"/>
      <c r="J1722" s="1">
        <v>45426.79787037037</v>
      </c>
      <c r="K1722" s="1">
        <v>45440.491863425923</v>
      </c>
      <c r="L1722" s="1">
        <v>45426.847696759258</v>
      </c>
      <c r="M1722" s="1"/>
      <c r="Q1722" t="s">
        <v>1959</v>
      </c>
      <c r="R1722" t="s">
        <v>32</v>
      </c>
      <c r="S1722" t="s">
        <v>147</v>
      </c>
      <c r="U1722" t="s">
        <v>6334</v>
      </c>
    </row>
    <row r="1723" spans="1:21" x14ac:dyDescent="0.25">
      <c r="A1723">
        <v>1681441220</v>
      </c>
      <c r="B1723" t="s">
        <v>417</v>
      </c>
      <c r="C1723">
        <v>51922872622</v>
      </c>
      <c r="D1723" t="s">
        <v>4</v>
      </c>
      <c r="F1723" s="1">
        <v>45440.252453703702</v>
      </c>
      <c r="G1723" s="1">
        <v>45440.252453703702</v>
      </c>
      <c r="H1723" s="1">
        <v>45440.252581018518</v>
      </c>
      <c r="I1723" s="1">
        <v>45440.45103009259</v>
      </c>
      <c r="J1723" s="1"/>
      <c r="K1723" s="1"/>
      <c r="L1723" s="1"/>
      <c r="M1723" s="1"/>
      <c r="Q1723" t="s">
        <v>4335</v>
      </c>
      <c r="R1723" t="s">
        <v>32</v>
      </c>
      <c r="S1723" t="s">
        <v>170</v>
      </c>
      <c r="U1723" t="s">
        <v>3911</v>
      </c>
    </row>
    <row r="1724" spans="1:21" x14ac:dyDescent="0.25">
      <c r="A1724">
        <v>865874016</v>
      </c>
      <c r="B1724" t="s">
        <v>468</v>
      </c>
      <c r="C1724">
        <v>51992523048</v>
      </c>
      <c r="D1724" t="s">
        <v>1958</v>
      </c>
      <c r="F1724" s="1">
        <v>45440.247824074075</v>
      </c>
      <c r="G1724" s="1">
        <v>45440.247824074075</v>
      </c>
      <c r="H1724" s="1">
        <v>45440.248020833336</v>
      </c>
      <c r="I1724" s="1">
        <v>45440.300555555557</v>
      </c>
      <c r="J1724" s="1"/>
      <c r="K1724" s="1"/>
      <c r="L1724" s="1"/>
      <c r="M1724" s="1"/>
      <c r="Q1724" t="s">
        <v>4335</v>
      </c>
      <c r="R1724" t="s">
        <v>32</v>
      </c>
      <c r="S1724" t="s">
        <v>170</v>
      </c>
      <c r="U1724" t="s">
        <v>3911</v>
      </c>
    </row>
    <row r="1725" spans="1:21" x14ac:dyDescent="0.25">
      <c r="A1725">
        <v>1444897233</v>
      </c>
      <c r="B1725" t="s">
        <v>326</v>
      </c>
      <c r="C1725">
        <v>51968315208</v>
      </c>
      <c r="D1725" t="s">
        <v>4</v>
      </c>
      <c r="E1725" t="s">
        <v>6</v>
      </c>
      <c r="F1725" s="1">
        <v>45440.235277777778</v>
      </c>
      <c r="G1725" s="1">
        <v>45440.235289351855</v>
      </c>
      <c r="H1725" s="1">
        <v>45440.23541666667</v>
      </c>
      <c r="I1725" s="1">
        <v>45440.451388888891</v>
      </c>
      <c r="J1725" s="1">
        <v>45440.512777777774</v>
      </c>
      <c r="K1725" s="1">
        <v>45440.765590277777</v>
      </c>
      <c r="L1725" s="1"/>
      <c r="M1725" s="1"/>
      <c r="Q1725" t="s">
        <v>3910</v>
      </c>
      <c r="R1725" t="s">
        <v>32</v>
      </c>
      <c r="S1725" t="s">
        <v>170</v>
      </c>
      <c r="U1725" t="s">
        <v>3911</v>
      </c>
    </row>
    <row r="1726" spans="1:21" x14ac:dyDescent="0.25">
      <c r="A1726">
        <v>201617705</v>
      </c>
      <c r="B1726" t="s">
        <v>6998</v>
      </c>
      <c r="C1726">
        <v>51972429858</v>
      </c>
      <c r="D1726" t="s">
        <v>1958</v>
      </c>
      <c r="F1726" s="1">
        <v>45439.971458333333</v>
      </c>
      <c r="G1726" s="1">
        <v>45439.971458333333</v>
      </c>
      <c r="H1726" s="1">
        <v>45439.971620370372</v>
      </c>
      <c r="I1726" s="1">
        <v>45440.298738425925</v>
      </c>
      <c r="J1726" s="1"/>
      <c r="K1726" s="1"/>
      <c r="L1726" s="1"/>
      <c r="M1726" s="1"/>
      <c r="Q1726" t="s">
        <v>4335</v>
      </c>
      <c r="R1726" t="s">
        <v>32</v>
      </c>
      <c r="S1726" t="s">
        <v>170</v>
      </c>
      <c r="U1726" t="s">
        <v>3911</v>
      </c>
    </row>
    <row r="1727" spans="1:21" x14ac:dyDescent="0.25">
      <c r="A1727">
        <v>295913376</v>
      </c>
      <c r="B1727" t="s">
        <v>7002</v>
      </c>
      <c r="C1727">
        <v>51922241457</v>
      </c>
      <c r="D1727" t="s">
        <v>1958</v>
      </c>
      <c r="E1727" t="s">
        <v>6</v>
      </c>
      <c r="F1727" s="1">
        <v>45439.970381944448</v>
      </c>
      <c r="G1727" s="1">
        <v>45439.970381944448</v>
      </c>
      <c r="H1727" s="1">
        <v>45439.970486111109</v>
      </c>
      <c r="I1727" s="1">
        <v>45440.298958333333</v>
      </c>
      <c r="J1727" s="1">
        <v>45440.345486111109</v>
      </c>
      <c r="K1727" s="1"/>
      <c r="L1727" s="1">
        <v>45440.487511574072</v>
      </c>
      <c r="M1727" s="1">
        <v>45440.502326388887</v>
      </c>
      <c r="Q1727" t="s">
        <v>789</v>
      </c>
      <c r="R1727" t="s">
        <v>32</v>
      </c>
      <c r="S1727" t="s">
        <v>170</v>
      </c>
      <c r="U1727" t="s">
        <v>6336</v>
      </c>
    </row>
    <row r="1728" spans="1:21" x14ac:dyDescent="0.25">
      <c r="A1728">
        <v>358966693</v>
      </c>
      <c r="B1728" t="s">
        <v>7004</v>
      </c>
      <c r="C1728">
        <v>51929434115</v>
      </c>
      <c r="D1728" t="s">
        <v>1958</v>
      </c>
      <c r="F1728" s="1">
        <v>45439.964456018519</v>
      </c>
      <c r="G1728" s="1">
        <v>45439.964467592596</v>
      </c>
      <c r="H1728" s="1">
        <v>45439.965300925927</v>
      </c>
      <c r="I1728" s="1">
        <v>45440.297488425924</v>
      </c>
      <c r="J1728" s="1"/>
      <c r="K1728" s="1"/>
      <c r="L1728" s="1"/>
      <c r="M1728" s="1"/>
      <c r="Q1728" t="s">
        <v>4335</v>
      </c>
      <c r="R1728" t="s">
        <v>32</v>
      </c>
      <c r="S1728" t="s">
        <v>170</v>
      </c>
      <c r="U1728" t="s">
        <v>3911</v>
      </c>
    </row>
    <row r="1729" spans="1:21" x14ac:dyDescent="0.25">
      <c r="A1729">
        <v>722500367</v>
      </c>
      <c r="B1729" t="s">
        <v>660</v>
      </c>
      <c r="C1729">
        <v>51937159284</v>
      </c>
      <c r="D1729" t="s">
        <v>1958</v>
      </c>
      <c r="F1729" s="1">
        <v>45439.964456018519</v>
      </c>
      <c r="G1729" s="1">
        <v>45439.964456018519</v>
      </c>
      <c r="H1729" s="1">
        <v>45439.965277777781</v>
      </c>
      <c r="I1729" s="1">
        <v>45440.296990740739</v>
      </c>
      <c r="J1729" s="1"/>
      <c r="K1729" s="1"/>
      <c r="L1729" s="1"/>
      <c r="M1729" s="1"/>
      <c r="Q1729" t="s">
        <v>4335</v>
      </c>
      <c r="R1729" t="s">
        <v>32</v>
      </c>
      <c r="S1729" t="s">
        <v>170</v>
      </c>
      <c r="U1729" t="s">
        <v>3911</v>
      </c>
    </row>
    <row r="1730" spans="1:21" x14ac:dyDescent="0.25">
      <c r="A1730">
        <v>927473043</v>
      </c>
      <c r="B1730" t="s">
        <v>348</v>
      </c>
      <c r="C1730">
        <v>51923448480</v>
      </c>
      <c r="D1730" t="s">
        <v>1958</v>
      </c>
      <c r="E1730" t="s">
        <v>6</v>
      </c>
      <c r="F1730" s="1">
        <v>45439.951388888891</v>
      </c>
      <c r="G1730" s="1">
        <v>45439.951388888891</v>
      </c>
      <c r="H1730" s="1">
        <v>45439.952222222222</v>
      </c>
      <c r="I1730" s="1">
        <v>45440.299351851849</v>
      </c>
      <c r="J1730" s="1">
        <v>45440.338171296295</v>
      </c>
      <c r="K1730" s="1">
        <v>45440.45590277778</v>
      </c>
      <c r="L1730" s="1">
        <v>45440.521782407406</v>
      </c>
      <c r="M1730" s="1">
        <v>45440.521782407406</v>
      </c>
      <c r="Q1730" t="s">
        <v>789</v>
      </c>
      <c r="R1730" t="s">
        <v>32</v>
      </c>
      <c r="S1730" t="s">
        <v>170</v>
      </c>
      <c r="U1730" t="s">
        <v>6336</v>
      </c>
    </row>
    <row r="1731" spans="1:21" x14ac:dyDescent="0.25">
      <c r="A1731">
        <v>483488472</v>
      </c>
      <c r="B1731" t="s">
        <v>642</v>
      </c>
      <c r="C1731">
        <v>51910265367</v>
      </c>
      <c r="D1731" t="s">
        <v>1958</v>
      </c>
      <c r="F1731" s="1">
        <v>45439.94263888889</v>
      </c>
      <c r="G1731" s="1">
        <v>45439.94263888889</v>
      </c>
      <c r="H1731" s="1">
        <v>45439.943171296298</v>
      </c>
      <c r="I1731" s="1">
        <v>45439.950185185182</v>
      </c>
      <c r="J1731" s="1"/>
      <c r="K1731" s="1"/>
      <c r="L1731" s="1"/>
      <c r="M1731" s="1"/>
      <c r="Q1731" t="s">
        <v>4335</v>
      </c>
      <c r="R1731" t="s">
        <v>32</v>
      </c>
      <c r="S1731" t="s">
        <v>170</v>
      </c>
      <c r="U1731" t="s">
        <v>3911</v>
      </c>
    </row>
    <row r="1732" spans="1:21" x14ac:dyDescent="0.25">
      <c r="A1732">
        <v>1841288107</v>
      </c>
      <c r="B1732" t="s">
        <v>3231</v>
      </c>
      <c r="C1732">
        <v>51902544514</v>
      </c>
      <c r="D1732" t="s">
        <v>4</v>
      </c>
      <c r="E1732" t="s">
        <v>6</v>
      </c>
      <c r="F1732" s="1">
        <v>45417.388460648152</v>
      </c>
      <c r="G1732" s="1">
        <v>45439.94222222222</v>
      </c>
      <c r="H1732" s="1">
        <v>45417.388541666667</v>
      </c>
      <c r="I1732" s="1"/>
      <c r="J1732" s="1">
        <v>45420.599664351852</v>
      </c>
      <c r="K1732" s="1"/>
      <c r="L1732" s="1"/>
      <c r="M1732" s="1"/>
      <c r="Q1732" t="s">
        <v>789</v>
      </c>
      <c r="R1732" t="s">
        <v>32</v>
      </c>
      <c r="S1732" t="s">
        <v>147</v>
      </c>
    </row>
    <row r="1733" spans="1:21" x14ac:dyDescent="0.25">
      <c r="A1733">
        <v>924263930</v>
      </c>
      <c r="B1733" t="s">
        <v>688</v>
      </c>
      <c r="C1733">
        <v>51930949822</v>
      </c>
      <c r="D1733" t="s">
        <v>1958</v>
      </c>
      <c r="F1733" s="1">
        <v>45439.9375</v>
      </c>
      <c r="G1733" s="1">
        <v>45439.9375</v>
      </c>
      <c r="H1733" s="1">
        <v>45439.937638888892</v>
      </c>
      <c r="I1733" s="1">
        <v>45440.296678240738</v>
      </c>
      <c r="J1733" s="1"/>
      <c r="K1733" s="1"/>
      <c r="L1733" s="1"/>
      <c r="M1733" s="1"/>
      <c r="Q1733" t="s">
        <v>4335</v>
      </c>
      <c r="R1733" t="s">
        <v>32</v>
      </c>
      <c r="S1733" t="s">
        <v>170</v>
      </c>
      <c r="U1733" t="s">
        <v>3911</v>
      </c>
    </row>
    <row r="1734" spans="1:21" x14ac:dyDescent="0.25">
      <c r="A1734">
        <v>1949330472</v>
      </c>
      <c r="B1734" t="s">
        <v>7010</v>
      </c>
      <c r="C1734">
        <v>51993182112</v>
      </c>
      <c r="D1734" t="s">
        <v>1958</v>
      </c>
      <c r="F1734" s="1">
        <v>45439.929016203707</v>
      </c>
      <c r="G1734" s="1">
        <v>45439.929016203707</v>
      </c>
      <c r="H1734" s="1">
        <v>45439.929120370369</v>
      </c>
      <c r="I1734" s="1">
        <v>45440.296365740738</v>
      </c>
      <c r="J1734" s="1"/>
      <c r="K1734" s="1"/>
      <c r="L1734" s="1"/>
      <c r="M1734" s="1"/>
      <c r="Q1734" t="s">
        <v>4335</v>
      </c>
      <c r="R1734" t="s">
        <v>32</v>
      </c>
      <c r="S1734" t="s">
        <v>170</v>
      </c>
      <c r="U1734" t="s">
        <v>3911</v>
      </c>
    </row>
    <row r="1735" spans="1:21" x14ac:dyDescent="0.25">
      <c r="A1735">
        <v>1946057675</v>
      </c>
      <c r="B1735" t="s">
        <v>7012</v>
      </c>
      <c r="C1735">
        <v>51931167926</v>
      </c>
      <c r="D1735" t="s">
        <v>1958</v>
      </c>
      <c r="E1735" t="s">
        <v>6</v>
      </c>
      <c r="F1735" s="1">
        <v>45439.920671296299</v>
      </c>
      <c r="G1735" s="1">
        <v>45439.920671296299</v>
      </c>
      <c r="H1735" s="1">
        <v>45439.920775462961</v>
      </c>
      <c r="I1735" s="1">
        <v>45439.922835648147</v>
      </c>
      <c r="J1735" s="1">
        <v>45439.95684027778</v>
      </c>
      <c r="K1735" s="1"/>
      <c r="L1735" s="1">
        <v>45440.544293981482</v>
      </c>
      <c r="M1735" s="1">
        <v>45440.545023148145</v>
      </c>
      <c r="Q1735" t="s">
        <v>1959</v>
      </c>
      <c r="R1735" t="s">
        <v>32</v>
      </c>
      <c r="S1735" t="s">
        <v>170</v>
      </c>
      <c r="U1735" t="s">
        <v>1959</v>
      </c>
    </row>
    <row r="1736" spans="1:21" x14ac:dyDescent="0.25">
      <c r="A1736">
        <v>1504711746</v>
      </c>
      <c r="B1736" t="s">
        <v>8</v>
      </c>
      <c r="C1736">
        <v>51969346848</v>
      </c>
      <c r="D1736" t="s">
        <v>1958</v>
      </c>
      <c r="F1736" s="1">
        <v>45439.914768518516</v>
      </c>
      <c r="G1736" s="1">
        <v>45439.914768518516</v>
      </c>
      <c r="H1736" s="1">
        <v>45439.915439814817</v>
      </c>
      <c r="I1736" s="1">
        <v>45439.91814814815</v>
      </c>
      <c r="J1736" s="1"/>
      <c r="K1736" s="1"/>
      <c r="L1736" s="1"/>
      <c r="M1736" s="1"/>
      <c r="Q1736" t="s">
        <v>4335</v>
      </c>
      <c r="R1736" t="s">
        <v>32</v>
      </c>
      <c r="S1736" t="s">
        <v>170</v>
      </c>
      <c r="U1736" t="s">
        <v>3911</v>
      </c>
    </row>
    <row r="1737" spans="1:21" x14ac:dyDescent="0.25">
      <c r="A1737">
        <v>2078244410</v>
      </c>
      <c r="B1737" t="s">
        <v>7015</v>
      </c>
      <c r="C1737">
        <v>51922950490</v>
      </c>
      <c r="D1737" t="s">
        <v>1958</v>
      </c>
      <c r="F1737" s="1">
        <v>45439.9143287037</v>
      </c>
      <c r="G1737" s="1">
        <v>45439.9143287037</v>
      </c>
      <c r="H1737" s="1">
        <v>45439.914513888885</v>
      </c>
      <c r="I1737" s="1">
        <v>45439.917997685188</v>
      </c>
      <c r="J1737" s="1"/>
      <c r="K1737" s="1"/>
      <c r="L1737" s="1"/>
      <c r="M1737" s="1"/>
      <c r="Q1737" t="s">
        <v>4335</v>
      </c>
      <c r="R1737" t="s">
        <v>32</v>
      </c>
      <c r="S1737" t="s">
        <v>170</v>
      </c>
      <c r="U1737" t="s">
        <v>3911</v>
      </c>
    </row>
    <row r="1738" spans="1:21" x14ac:dyDescent="0.25">
      <c r="A1738">
        <v>601874115</v>
      </c>
      <c r="B1738" t="s">
        <v>500</v>
      </c>
      <c r="C1738">
        <v>51997521889</v>
      </c>
      <c r="D1738" t="s">
        <v>1958</v>
      </c>
      <c r="E1738" t="s">
        <v>6</v>
      </c>
      <c r="F1738" s="1">
        <v>45439.906840277778</v>
      </c>
      <c r="G1738" s="1">
        <v>45439.906840277778</v>
      </c>
      <c r="H1738" s="1">
        <v>45439.906944444447</v>
      </c>
      <c r="I1738" s="1">
        <v>45439.90892361111</v>
      </c>
      <c r="J1738" s="1">
        <v>45439.929305555554</v>
      </c>
      <c r="K1738" s="1">
        <v>45440.457905092589</v>
      </c>
      <c r="L1738" s="1">
        <v>45440.485231481478</v>
      </c>
      <c r="M1738" s="1">
        <v>45440.48678240741</v>
      </c>
      <c r="Q1738" t="s">
        <v>1959</v>
      </c>
      <c r="R1738" t="s">
        <v>32</v>
      </c>
      <c r="S1738" t="s">
        <v>170</v>
      </c>
      <c r="U1738" t="s">
        <v>6334</v>
      </c>
    </row>
    <row r="1739" spans="1:21" x14ac:dyDescent="0.25">
      <c r="A1739">
        <v>1035031744</v>
      </c>
      <c r="B1739" t="s">
        <v>987</v>
      </c>
      <c r="C1739">
        <v>51959153838</v>
      </c>
      <c r="D1739" t="s">
        <v>1958</v>
      </c>
      <c r="E1739" t="s">
        <v>6</v>
      </c>
      <c r="F1739" s="1">
        <v>45439.893819444442</v>
      </c>
      <c r="G1739" s="1">
        <v>45439.893819444442</v>
      </c>
      <c r="H1739" s="1">
        <v>45439.893923611111</v>
      </c>
      <c r="I1739" s="1">
        <v>45439.895960648151</v>
      </c>
      <c r="J1739" s="1">
        <v>45439.898368055554</v>
      </c>
      <c r="K1739" s="1"/>
      <c r="L1739" s="1">
        <v>45440.491284722222</v>
      </c>
      <c r="M1739" s="1">
        <v>45440.503530092596</v>
      </c>
      <c r="Q1739" t="s">
        <v>1959</v>
      </c>
      <c r="R1739" t="s">
        <v>32</v>
      </c>
      <c r="S1739" t="s">
        <v>170</v>
      </c>
      <c r="U1739" t="s">
        <v>6336</v>
      </c>
    </row>
    <row r="1740" spans="1:21" x14ac:dyDescent="0.25">
      <c r="A1740">
        <v>543552458</v>
      </c>
      <c r="B1740" t="s">
        <v>2105</v>
      </c>
      <c r="C1740">
        <v>51932631427</v>
      </c>
      <c r="D1740" t="s">
        <v>1958</v>
      </c>
      <c r="F1740" s="1">
        <v>45439.885949074072</v>
      </c>
      <c r="G1740" s="1">
        <v>45439.885949074072</v>
      </c>
      <c r="H1740" s="1">
        <v>45439.886018518519</v>
      </c>
      <c r="I1740" s="1">
        <v>45439.887303240743</v>
      </c>
      <c r="J1740" s="1"/>
      <c r="K1740" s="1"/>
      <c r="L1740" s="1"/>
      <c r="M1740" s="1"/>
      <c r="Q1740" t="s">
        <v>4335</v>
      </c>
      <c r="R1740" t="s">
        <v>32</v>
      </c>
      <c r="S1740" t="s">
        <v>170</v>
      </c>
      <c r="U1740" t="s">
        <v>3911</v>
      </c>
    </row>
    <row r="1741" spans="1:21" x14ac:dyDescent="0.25">
      <c r="A1741">
        <v>907301153</v>
      </c>
      <c r="B1741" t="s">
        <v>7021</v>
      </c>
      <c r="C1741">
        <v>51958235083</v>
      </c>
      <c r="D1741" t="s">
        <v>10</v>
      </c>
      <c r="F1741" s="1">
        <v>45439.882175925923</v>
      </c>
      <c r="G1741" s="1">
        <v>45439.882175925923</v>
      </c>
      <c r="H1741" s="1">
        <v>45439.882962962962</v>
      </c>
      <c r="I1741" s="1"/>
      <c r="J1741" s="1"/>
      <c r="K1741" s="1"/>
      <c r="L1741" s="1"/>
      <c r="M1741" s="1"/>
      <c r="Q1741" t="s">
        <v>384</v>
      </c>
      <c r="R1741" t="s">
        <v>32</v>
      </c>
      <c r="S1741" t="s">
        <v>170</v>
      </c>
    </row>
    <row r="1742" spans="1:21" x14ac:dyDescent="0.25">
      <c r="A1742">
        <v>447755019</v>
      </c>
      <c r="B1742" t="s">
        <v>7023</v>
      </c>
      <c r="C1742">
        <v>51904378065</v>
      </c>
      <c r="D1742" t="s">
        <v>1958</v>
      </c>
      <c r="F1742" s="1">
        <v>45439.877696759257</v>
      </c>
      <c r="G1742" s="1">
        <v>45439.877696759257</v>
      </c>
      <c r="H1742" s="1">
        <v>45439.877766203703</v>
      </c>
      <c r="I1742" s="1">
        <v>45439.878182870372</v>
      </c>
      <c r="J1742" s="1"/>
      <c r="K1742" s="1"/>
      <c r="L1742" s="1"/>
      <c r="M1742" s="1"/>
      <c r="Q1742" t="s">
        <v>4335</v>
      </c>
      <c r="R1742" t="s">
        <v>32</v>
      </c>
      <c r="S1742" t="s">
        <v>170</v>
      </c>
      <c r="U1742" t="s">
        <v>3911</v>
      </c>
    </row>
    <row r="1743" spans="1:21" x14ac:dyDescent="0.25">
      <c r="A1743">
        <v>1320893799</v>
      </c>
      <c r="B1743" t="s">
        <v>7025</v>
      </c>
      <c r="C1743">
        <v>51990762073</v>
      </c>
      <c r="D1743" t="s">
        <v>1958</v>
      </c>
      <c r="F1743" s="1">
        <v>45439.874710648146</v>
      </c>
      <c r="G1743" s="1">
        <v>45439.874710648146</v>
      </c>
      <c r="H1743" s="1">
        <v>45439.874826388892</v>
      </c>
      <c r="I1743" s="1">
        <v>45439.877129629633</v>
      </c>
      <c r="J1743" s="1"/>
      <c r="K1743" s="1"/>
      <c r="L1743" s="1"/>
      <c r="M1743" s="1"/>
      <c r="Q1743" t="s">
        <v>4335</v>
      </c>
      <c r="R1743" t="s">
        <v>32</v>
      </c>
      <c r="S1743" t="s">
        <v>170</v>
      </c>
      <c r="U1743" t="s">
        <v>3911</v>
      </c>
    </row>
    <row r="1744" spans="1:21" x14ac:dyDescent="0.25">
      <c r="A1744">
        <v>2105178088</v>
      </c>
      <c r="B1744" t="s">
        <v>7027</v>
      </c>
      <c r="C1744">
        <v>51912901818</v>
      </c>
      <c r="D1744" t="s">
        <v>1958</v>
      </c>
      <c r="F1744" s="1">
        <v>45439.837650462963</v>
      </c>
      <c r="G1744" s="1">
        <v>45439.837650462963</v>
      </c>
      <c r="H1744" s="1">
        <v>45439.837743055556</v>
      </c>
      <c r="I1744" s="1">
        <v>45439.840162037035</v>
      </c>
      <c r="J1744" s="1"/>
      <c r="K1744" s="1"/>
      <c r="L1744" s="1"/>
      <c r="M1744" s="1"/>
      <c r="Q1744" t="s">
        <v>4335</v>
      </c>
      <c r="R1744" t="s">
        <v>32</v>
      </c>
      <c r="S1744" t="s">
        <v>170</v>
      </c>
      <c r="U1744" t="s">
        <v>3911</v>
      </c>
    </row>
    <row r="1745" spans="1:21" x14ac:dyDescent="0.25">
      <c r="A1745">
        <v>1972421678</v>
      </c>
      <c r="B1745" t="s">
        <v>7029</v>
      </c>
      <c r="C1745">
        <v>51970001390</v>
      </c>
      <c r="D1745" t="s">
        <v>1958</v>
      </c>
      <c r="F1745" s="1">
        <v>45439.830613425926</v>
      </c>
      <c r="G1745" s="1">
        <v>45439.830613425926</v>
      </c>
      <c r="H1745" s="1">
        <v>45439.832638888889</v>
      </c>
      <c r="I1745" s="1">
        <v>45439.839490740742</v>
      </c>
      <c r="J1745" s="1"/>
      <c r="K1745" s="1"/>
      <c r="L1745" s="1"/>
      <c r="M1745" s="1"/>
      <c r="Q1745" t="s">
        <v>4335</v>
      </c>
      <c r="R1745" t="s">
        <v>32</v>
      </c>
      <c r="S1745" t="s">
        <v>170</v>
      </c>
      <c r="U1745" t="s">
        <v>3911</v>
      </c>
    </row>
    <row r="1746" spans="1:21" x14ac:dyDescent="0.25">
      <c r="A1746">
        <v>148232494</v>
      </c>
      <c r="B1746" t="s">
        <v>883</v>
      </c>
      <c r="C1746">
        <v>51951595186</v>
      </c>
      <c r="D1746" t="s">
        <v>1958</v>
      </c>
      <c r="F1746" s="1">
        <v>45439.829768518517</v>
      </c>
      <c r="G1746" s="1">
        <v>45439.829768518517</v>
      </c>
      <c r="H1746" s="1">
        <v>45439.832604166666</v>
      </c>
      <c r="I1746" s="1">
        <v>45439.856979166667</v>
      </c>
      <c r="J1746" s="1"/>
      <c r="K1746" s="1"/>
      <c r="L1746" s="1"/>
      <c r="M1746" s="1"/>
      <c r="Q1746" t="s">
        <v>4335</v>
      </c>
      <c r="R1746" t="s">
        <v>32</v>
      </c>
      <c r="S1746" t="s">
        <v>170</v>
      </c>
      <c r="U1746" t="s">
        <v>3911</v>
      </c>
    </row>
    <row r="1747" spans="1:21" x14ac:dyDescent="0.25">
      <c r="A1747">
        <v>1697364595</v>
      </c>
      <c r="B1747" t="s">
        <v>7032</v>
      </c>
      <c r="C1747">
        <v>51900423116</v>
      </c>
      <c r="D1747" t="s">
        <v>1958</v>
      </c>
      <c r="F1747" s="1">
        <v>45439.828784722224</v>
      </c>
      <c r="G1747" s="1">
        <v>45439.828784722224</v>
      </c>
      <c r="H1747" s="1">
        <v>45439.829560185186</v>
      </c>
      <c r="I1747" s="1">
        <v>45439.83153935185</v>
      </c>
      <c r="J1747" s="1"/>
      <c r="K1747" s="1"/>
      <c r="L1747" s="1"/>
      <c r="M1747" s="1"/>
      <c r="Q1747" t="s">
        <v>4335</v>
      </c>
      <c r="R1747" t="s">
        <v>32</v>
      </c>
      <c r="S1747" t="s">
        <v>170</v>
      </c>
      <c r="U1747" t="s">
        <v>3911</v>
      </c>
    </row>
    <row r="1748" spans="1:21" x14ac:dyDescent="0.25">
      <c r="A1748">
        <v>1956077260</v>
      </c>
      <c r="B1748" t="s">
        <v>6559</v>
      </c>
      <c r="C1748">
        <v>51927045575</v>
      </c>
      <c r="D1748" t="s">
        <v>1958</v>
      </c>
      <c r="E1748" t="s">
        <v>6</v>
      </c>
      <c r="F1748" s="1">
        <v>45437.569768518515</v>
      </c>
      <c r="G1748" s="1">
        <v>45439.825671296298</v>
      </c>
      <c r="H1748" s="1">
        <v>45437.569884259261</v>
      </c>
      <c r="I1748" s="1">
        <v>45437.774375000001</v>
      </c>
      <c r="J1748" s="1">
        <v>45438.840787037036</v>
      </c>
      <c r="K1748" s="1">
        <v>45439.522164351853</v>
      </c>
      <c r="L1748" s="1">
        <v>45439.831099537034</v>
      </c>
      <c r="M1748" s="1"/>
      <c r="Q1748" t="s">
        <v>1959</v>
      </c>
      <c r="R1748" t="s">
        <v>32</v>
      </c>
      <c r="S1748" t="s">
        <v>147</v>
      </c>
      <c r="U1748" t="s">
        <v>1959</v>
      </c>
    </row>
    <row r="1749" spans="1:21" x14ac:dyDescent="0.25">
      <c r="A1749">
        <v>1273954555</v>
      </c>
      <c r="B1749" t="s">
        <v>7034</v>
      </c>
      <c r="C1749">
        <v>51979571890</v>
      </c>
      <c r="D1749" t="s">
        <v>10</v>
      </c>
      <c r="F1749" s="1">
        <v>45439.823946759258</v>
      </c>
      <c r="G1749" s="1">
        <v>45439.823946759258</v>
      </c>
      <c r="H1749" s="1">
        <v>45439.824062500003</v>
      </c>
      <c r="I1749" s="1">
        <v>45439.927175925928</v>
      </c>
      <c r="J1749" s="1"/>
      <c r="K1749" s="1"/>
      <c r="L1749" s="1"/>
      <c r="M1749" s="1"/>
      <c r="Q1749" t="s">
        <v>4335</v>
      </c>
      <c r="R1749" t="s">
        <v>32</v>
      </c>
      <c r="S1749" t="s">
        <v>170</v>
      </c>
      <c r="U1749" t="s">
        <v>3911</v>
      </c>
    </row>
    <row r="1750" spans="1:21" x14ac:dyDescent="0.25">
      <c r="A1750">
        <v>1020193448</v>
      </c>
      <c r="B1750" t="s">
        <v>341</v>
      </c>
      <c r="C1750">
        <v>51951769084</v>
      </c>
      <c r="D1750" t="s">
        <v>1958</v>
      </c>
      <c r="F1750" s="1">
        <v>45439.817615740743</v>
      </c>
      <c r="G1750" s="1">
        <v>45439.817615740743</v>
      </c>
      <c r="H1750" s="1">
        <v>45439.817685185182</v>
      </c>
      <c r="I1750" s="1">
        <v>45439.818379629629</v>
      </c>
      <c r="J1750" s="1"/>
      <c r="K1750" s="1"/>
      <c r="L1750" s="1"/>
      <c r="M1750" s="1"/>
      <c r="Q1750" t="s">
        <v>4335</v>
      </c>
      <c r="R1750" t="s">
        <v>32</v>
      </c>
      <c r="S1750" t="s">
        <v>170</v>
      </c>
      <c r="U1750" t="s">
        <v>3911</v>
      </c>
    </row>
    <row r="1751" spans="1:21" x14ac:dyDescent="0.25">
      <c r="A1751">
        <v>1228695855</v>
      </c>
      <c r="B1751" t="s">
        <v>56</v>
      </c>
      <c r="C1751">
        <v>51904590066</v>
      </c>
      <c r="D1751" t="s">
        <v>1958</v>
      </c>
      <c r="F1751" s="1">
        <v>45439.814351851855</v>
      </c>
      <c r="G1751" s="1">
        <v>45439.814363425925</v>
      </c>
      <c r="H1751" s="1">
        <v>45439.814444444448</v>
      </c>
      <c r="I1751" s="1">
        <v>45439.816805555558</v>
      </c>
      <c r="J1751" s="1"/>
      <c r="K1751" s="1"/>
      <c r="L1751" s="1"/>
      <c r="M1751" s="1"/>
      <c r="Q1751" t="s">
        <v>4335</v>
      </c>
      <c r="R1751" t="s">
        <v>32</v>
      </c>
      <c r="S1751" t="s">
        <v>170</v>
      </c>
      <c r="U1751" t="s">
        <v>3911</v>
      </c>
    </row>
    <row r="1752" spans="1:21" x14ac:dyDescent="0.25">
      <c r="A1752">
        <v>2102077616</v>
      </c>
      <c r="B1752" t="s">
        <v>7038</v>
      </c>
      <c r="C1752">
        <v>51931371582</v>
      </c>
      <c r="D1752" t="s">
        <v>1958</v>
      </c>
      <c r="F1752" s="1">
        <v>45439.802129629628</v>
      </c>
      <c r="G1752" s="1">
        <v>45439.802129629628</v>
      </c>
      <c r="H1752" s="1">
        <v>45439.802916666667</v>
      </c>
      <c r="I1752" s="1">
        <v>45439.8047337963</v>
      </c>
      <c r="J1752" s="1"/>
      <c r="K1752" s="1"/>
      <c r="L1752" s="1"/>
      <c r="M1752" s="1"/>
      <c r="Q1752" t="s">
        <v>4335</v>
      </c>
      <c r="R1752" t="s">
        <v>32</v>
      </c>
      <c r="S1752" t="s">
        <v>170</v>
      </c>
      <c r="U1752" t="s">
        <v>3911</v>
      </c>
    </row>
    <row r="1753" spans="1:21" x14ac:dyDescent="0.25">
      <c r="A1753">
        <v>950967665</v>
      </c>
      <c r="B1753" t="s">
        <v>864</v>
      </c>
      <c r="C1753">
        <v>51942123571</v>
      </c>
      <c r="D1753" t="s">
        <v>1958</v>
      </c>
      <c r="E1753" t="s">
        <v>6</v>
      </c>
      <c r="F1753" s="1">
        <v>45439.796261574076</v>
      </c>
      <c r="G1753" s="1">
        <v>45439.796261574076</v>
      </c>
      <c r="H1753" s="1">
        <v>45439.797731481478</v>
      </c>
      <c r="I1753" s="1">
        <v>45439.804305555554</v>
      </c>
      <c r="J1753" s="1">
        <v>45439.825567129628</v>
      </c>
      <c r="K1753" s="1">
        <v>45440.368750000001</v>
      </c>
      <c r="L1753" s="1">
        <v>45440.468101851853</v>
      </c>
      <c r="M1753" s="1">
        <v>45440.479178240741</v>
      </c>
      <c r="Q1753" t="s">
        <v>1959</v>
      </c>
      <c r="R1753" t="s">
        <v>32</v>
      </c>
      <c r="S1753" t="s">
        <v>170</v>
      </c>
      <c r="U1753" t="s">
        <v>6336</v>
      </c>
    </row>
    <row r="1754" spans="1:21" x14ac:dyDescent="0.25">
      <c r="A1754">
        <v>738536456</v>
      </c>
      <c r="B1754" t="s">
        <v>67</v>
      </c>
      <c r="C1754">
        <v>51914965163</v>
      </c>
      <c r="D1754" t="s">
        <v>1958</v>
      </c>
      <c r="F1754" s="1">
        <v>45439.796203703707</v>
      </c>
      <c r="G1754" s="1">
        <v>45439.796203703707</v>
      </c>
      <c r="H1754" s="1">
        <v>45439.796284722222</v>
      </c>
      <c r="I1754" s="1">
        <v>45439.816643518519</v>
      </c>
      <c r="J1754" s="1"/>
      <c r="K1754" s="1"/>
      <c r="L1754" s="1"/>
      <c r="M1754" s="1"/>
      <c r="Q1754" t="s">
        <v>4335</v>
      </c>
      <c r="R1754" t="s">
        <v>32</v>
      </c>
      <c r="S1754" t="s">
        <v>170</v>
      </c>
      <c r="U1754" t="s">
        <v>3911</v>
      </c>
    </row>
    <row r="1755" spans="1:21" x14ac:dyDescent="0.25">
      <c r="A1755">
        <v>1670884198</v>
      </c>
      <c r="B1755" t="s">
        <v>122</v>
      </c>
      <c r="C1755">
        <v>51943762237</v>
      </c>
      <c r="D1755" t="s">
        <v>1958</v>
      </c>
      <c r="E1755" t="s">
        <v>6</v>
      </c>
      <c r="F1755" s="1">
        <v>45439.7890625</v>
      </c>
      <c r="G1755" s="1">
        <v>45439.7890625</v>
      </c>
      <c r="H1755" s="1">
        <v>45439.789942129632</v>
      </c>
      <c r="I1755" s="1">
        <v>45439.803136574075</v>
      </c>
      <c r="J1755" s="1">
        <v>45439.806620370371</v>
      </c>
      <c r="K1755" s="1"/>
      <c r="L1755" s="1">
        <v>45440.48265046296</v>
      </c>
      <c r="M1755" s="1">
        <v>45440.484293981484</v>
      </c>
      <c r="Q1755" t="s">
        <v>1959</v>
      </c>
      <c r="R1755" t="s">
        <v>32</v>
      </c>
      <c r="S1755" t="s">
        <v>170</v>
      </c>
      <c r="U1755" t="s">
        <v>6336</v>
      </c>
    </row>
    <row r="1756" spans="1:21" x14ac:dyDescent="0.25">
      <c r="A1756">
        <v>1632461218</v>
      </c>
      <c r="B1756" t="s">
        <v>8</v>
      </c>
      <c r="C1756">
        <v>51902938836</v>
      </c>
      <c r="D1756" t="s">
        <v>10</v>
      </c>
      <c r="E1756" t="s">
        <v>6</v>
      </c>
      <c r="F1756" s="1">
        <v>45439.779386574075</v>
      </c>
      <c r="G1756" s="1">
        <v>45439.779386574075</v>
      </c>
      <c r="H1756" s="1">
        <v>45439.779513888891</v>
      </c>
      <c r="I1756" s="1">
        <v>45440.27480324074</v>
      </c>
      <c r="J1756" s="1"/>
      <c r="K1756" s="1">
        <v>45440.522094907406</v>
      </c>
      <c r="L1756" s="1">
        <v>45440.625231481485</v>
      </c>
      <c r="M1756" s="1"/>
      <c r="Q1756" t="s">
        <v>800</v>
      </c>
      <c r="R1756" t="s">
        <v>32</v>
      </c>
      <c r="S1756" t="s">
        <v>170</v>
      </c>
      <c r="U1756" t="s">
        <v>6334</v>
      </c>
    </row>
    <row r="1757" spans="1:21" x14ac:dyDescent="0.25">
      <c r="A1757">
        <v>208946595</v>
      </c>
      <c r="B1757" t="s">
        <v>7044</v>
      </c>
      <c r="C1757">
        <v>51938481789</v>
      </c>
      <c r="D1757" t="s">
        <v>1958</v>
      </c>
      <c r="F1757" s="1">
        <v>45439.769548611112</v>
      </c>
      <c r="G1757" s="1">
        <v>45439.769548611112</v>
      </c>
      <c r="H1757" s="1">
        <v>45439.769652777781</v>
      </c>
      <c r="I1757" s="1">
        <v>45439.780393518522</v>
      </c>
      <c r="J1757" s="1"/>
      <c r="K1757" s="1"/>
      <c r="L1757" s="1"/>
      <c r="M1757" s="1"/>
      <c r="Q1757" t="s">
        <v>4335</v>
      </c>
      <c r="R1757" t="s">
        <v>32</v>
      </c>
      <c r="S1757" t="s">
        <v>170</v>
      </c>
      <c r="U1757" t="s">
        <v>3911</v>
      </c>
    </row>
    <row r="1758" spans="1:21" x14ac:dyDescent="0.25">
      <c r="A1758">
        <v>914880586</v>
      </c>
      <c r="B1758" t="s">
        <v>7046</v>
      </c>
      <c r="C1758">
        <v>51917942650</v>
      </c>
      <c r="D1758" t="s">
        <v>4</v>
      </c>
      <c r="F1758" s="1"/>
      <c r="G1758" s="1">
        <v>45439.759699074071</v>
      </c>
      <c r="H1758" s="1"/>
      <c r="I1758" s="1">
        <v>45439.86078703704</v>
      </c>
      <c r="J1758" s="1"/>
      <c r="K1758" s="1"/>
      <c r="L1758" s="1"/>
      <c r="M1758" s="1"/>
      <c r="Q1758" t="s">
        <v>4335</v>
      </c>
      <c r="R1758" t="s">
        <v>32</v>
      </c>
      <c r="S1758" t="s">
        <v>147</v>
      </c>
      <c r="U1758" t="s">
        <v>3911</v>
      </c>
    </row>
    <row r="1759" spans="1:21" x14ac:dyDescent="0.25">
      <c r="A1759">
        <v>2107135837</v>
      </c>
      <c r="B1759" t="s">
        <v>7048</v>
      </c>
      <c r="C1759">
        <v>51935588439</v>
      </c>
      <c r="D1759" t="s">
        <v>1958</v>
      </c>
      <c r="F1759" s="1">
        <v>45439.757337962961</v>
      </c>
      <c r="G1759" s="1">
        <v>45439.757337962961</v>
      </c>
      <c r="H1759" s="1">
        <v>45439.757893518516</v>
      </c>
      <c r="I1759" s="1">
        <v>45439.75886574074</v>
      </c>
      <c r="J1759" s="1"/>
      <c r="K1759" s="1"/>
      <c r="L1759" s="1"/>
      <c r="M1759" s="1"/>
      <c r="Q1759" t="s">
        <v>4335</v>
      </c>
      <c r="R1759" t="s">
        <v>32</v>
      </c>
      <c r="S1759" t="s">
        <v>170</v>
      </c>
      <c r="U1759" t="s">
        <v>3911</v>
      </c>
    </row>
    <row r="1760" spans="1:21" x14ac:dyDescent="0.25">
      <c r="A1760">
        <v>655065920</v>
      </c>
      <c r="B1760" t="s">
        <v>56</v>
      </c>
      <c r="C1760">
        <v>51944224073</v>
      </c>
      <c r="D1760" t="s">
        <v>1958</v>
      </c>
      <c r="F1760" s="1">
        <v>45439.754594907405</v>
      </c>
      <c r="G1760" s="1">
        <v>45439.754594907405</v>
      </c>
      <c r="H1760" s="1">
        <v>45439.754664351851</v>
      </c>
      <c r="I1760" s="1">
        <v>45439.761666666665</v>
      </c>
      <c r="J1760" s="1"/>
      <c r="K1760" s="1"/>
      <c r="L1760" s="1"/>
      <c r="M1760" s="1"/>
      <c r="Q1760" t="s">
        <v>3911</v>
      </c>
      <c r="R1760" t="s">
        <v>32</v>
      </c>
      <c r="S1760" t="s">
        <v>170</v>
      </c>
      <c r="U1760" t="s">
        <v>3911</v>
      </c>
    </row>
    <row r="1761" spans="1:21" x14ac:dyDescent="0.25">
      <c r="A1761">
        <v>1798472116</v>
      </c>
      <c r="B1761" t="s">
        <v>45</v>
      </c>
      <c r="C1761">
        <v>51930383963</v>
      </c>
      <c r="D1761" t="s">
        <v>1958</v>
      </c>
      <c r="E1761" t="s">
        <v>6</v>
      </c>
      <c r="F1761" s="1">
        <v>45439.753159722219</v>
      </c>
      <c r="G1761" s="1">
        <v>45439.753159722219</v>
      </c>
      <c r="H1761" s="1">
        <v>45439.753263888888</v>
      </c>
      <c r="I1761" s="1">
        <v>45439.755497685182</v>
      </c>
      <c r="J1761" s="1">
        <v>45439.760289351849</v>
      </c>
      <c r="K1761" s="1">
        <v>45439.789467592593</v>
      </c>
      <c r="L1761" s="1">
        <v>45440.396458333336</v>
      </c>
      <c r="M1761" s="1"/>
      <c r="Q1761" t="s">
        <v>1959</v>
      </c>
      <c r="R1761" t="s">
        <v>32</v>
      </c>
      <c r="S1761" t="s">
        <v>170</v>
      </c>
      <c r="U1761" t="s">
        <v>1959</v>
      </c>
    </row>
    <row r="1762" spans="1:21" x14ac:dyDescent="0.25">
      <c r="A1762">
        <v>31500062</v>
      </c>
      <c r="B1762" t="s">
        <v>7053</v>
      </c>
      <c r="C1762">
        <v>51926070575</v>
      </c>
      <c r="D1762" t="s">
        <v>1958</v>
      </c>
      <c r="F1762" s="1">
        <v>45439.737534722219</v>
      </c>
      <c r="G1762" s="1">
        <v>45439.737534722219</v>
      </c>
      <c r="H1762" s="1">
        <v>45439.737604166665</v>
      </c>
      <c r="I1762" s="1">
        <v>45439.755231481482</v>
      </c>
      <c r="J1762" s="1"/>
      <c r="K1762" s="1"/>
      <c r="L1762" s="1"/>
      <c r="M1762" s="1"/>
      <c r="Q1762" t="s">
        <v>3911</v>
      </c>
      <c r="R1762" t="s">
        <v>32</v>
      </c>
      <c r="S1762" t="s">
        <v>170</v>
      </c>
      <c r="U1762" t="s">
        <v>3911</v>
      </c>
    </row>
    <row r="1763" spans="1:21" x14ac:dyDescent="0.25">
      <c r="A1763">
        <v>373074842</v>
      </c>
      <c r="B1763" t="s">
        <v>8</v>
      </c>
      <c r="C1763">
        <v>51974873340</v>
      </c>
      <c r="D1763" t="s">
        <v>4</v>
      </c>
      <c r="F1763" s="1">
        <v>45439.734780092593</v>
      </c>
      <c r="G1763" s="1">
        <v>45439.734780092593</v>
      </c>
      <c r="H1763" s="1">
        <v>45439.734861111108</v>
      </c>
      <c r="I1763" s="1">
        <v>45439.757071759261</v>
      </c>
      <c r="J1763" s="1"/>
      <c r="K1763" s="1"/>
      <c r="L1763" s="1"/>
      <c r="M1763" s="1"/>
      <c r="Q1763" t="s">
        <v>4335</v>
      </c>
      <c r="R1763" t="s">
        <v>32</v>
      </c>
      <c r="S1763" t="s">
        <v>170</v>
      </c>
      <c r="U1763" t="s">
        <v>3911</v>
      </c>
    </row>
    <row r="1764" spans="1:21" x14ac:dyDescent="0.25">
      <c r="A1764">
        <v>934414893</v>
      </c>
      <c r="B1764" t="s">
        <v>7056</v>
      </c>
      <c r="C1764">
        <v>51915081203</v>
      </c>
      <c r="D1764" t="s">
        <v>1958</v>
      </c>
      <c r="F1764" s="1">
        <v>45439.730439814812</v>
      </c>
      <c r="G1764" s="1">
        <v>45439.730439814812</v>
      </c>
      <c r="H1764" s="1">
        <v>45439.73064814815</v>
      </c>
      <c r="I1764" s="1">
        <v>45439.73574074074</v>
      </c>
      <c r="J1764" s="1"/>
      <c r="K1764" s="1"/>
      <c r="L1764" s="1"/>
      <c r="M1764" s="1"/>
      <c r="Q1764" t="s">
        <v>4335</v>
      </c>
      <c r="R1764" t="s">
        <v>32</v>
      </c>
      <c r="S1764" t="s">
        <v>170</v>
      </c>
    </row>
    <row r="1765" spans="1:21" x14ac:dyDescent="0.25">
      <c r="A1765">
        <v>1498282204</v>
      </c>
      <c r="B1765" t="s">
        <v>7058</v>
      </c>
      <c r="C1765">
        <v>51986414185</v>
      </c>
      <c r="D1765" t="s">
        <v>4</v>
      </c>
      <c r="F1765" s="1">
        <v>45057.946643518517</v>
      </c>
      <c r="G1765" s="1">
        <v>45439.728958333333</v>
      </c>
      <c r="H1765" s="1">
        <v>45439.729756944442</v>
      </c>
      <c r="I1765" s="1">
        <v>45439.756967592592</v>
      </c>
      <c r="J1765" s="1"/>
      <c r="K1765" s="1"/>
      <c r="L1765" s="1"/>
      <c r="M1765" s="1"/>
      <c r="Q1765" t="s">
        <v>4335</v>
      </c>
      <c r="R1765" t="s">
        <v>32</v>
      </c>
      <c r="S1765" t="s">
        <v>170</v>
      </c>
      <c r="U1765" t="s">
        <v>3911</v>
      </c>
    </row>
    <row r="1766" spans="1:21" x14ac:dyDescent="0.25">
      <c r="A1766">
        <v>507515158</v>
      </c>
      <c r="B1766" t="s">
        <v>7060</v>
      </c>
      <c r="C1766">
        <v>51946651463</v>
      </c>
      <c r="D1766" t="s">
        <v>1958</v>
      </c>
      <c r="F1766" s="1">
        <v>45439.708865740744</v>
      </c>
      <c r="G1766" s="1">
        <v>45439.708865740744</v>
      </c>
      <c r="H1766" s="1">
        <v>45439.709652777776</v>
      </c>
      <c r="I1766" s="1">
        <v>45439.710752314815</v>
      </c>
      <c r="J1766" s="1"/>
      <c r="K1766" s="1"/>
      <c r="L1766" s="1"/>
      <c r="M1766" s="1"/>
      <c r="Q1766" t="s">
        <v>4335</v>
      </c>
      <c r="R1766" t="s">
        <v>32</v>
      </c>
      <c r="S1766" t="s">
        <v>170</v>
      </c>
      <c r="U1766" t="s">
        <v>3911</v>
      </c>
    </row>
    <row r="1767" spans="1:21" x14ac:dyDescent="0.25">
      <c r="A1767">
        <v>924938729</v>
      </c>
      <c r="B1767" t="s">
        <v>6987</v>
      </c>
      <c r="C1767">
        <v>593982602660</v>
      </c>
      <c r="D1767" t="s">
        <v>4</v>
      </c>
      <c r="F1767" s="1">
        <v>45439.691145833334</v>
      </c>
      <c r="G1767" s="1">
        <v>45439.691145833334</v>
      </c>
      <c r="H1767" s="1">
        <v>45439.691250000003</v>
      </c>
      <c r="I1767" s="1">
        <v>45439.861574074072</v>
      </c>
      <c r="J1767" s="1"/>
      <c r="K1767" s="1"/>
      <c r="L1767" s="1"/>
      <c r="M1767" s="1"/>
      <c r="Q1767" t="s">
        <v>4335</v>
      </c>
      <c r="R1767" t="s">
        <v>32</v>
      </c>
      <c r="S1767" t="s">
        <v>170</v>
      </c>
      <c r="U1767" t="s">
        <v>3911</v>
      </c>
    </row>
    <row r="1768" spans="1:21" x14ac:dyDescent="0.25">
      <c r="A1768">
        <v>2010759846</v>
      </c>
      <c r="B1768" t="s">
        <v>20</v>
      </c>
      <c r="C1768">
        <v>51902008828</v>
      </c>
      <c r="D1768" t="s">
        <v>1958</v>
      </c>
      <c r="F1768" s="1">
        <v>45439.679097222222</v>
      </c>
      <c r="G1768" s="1">
        <v>45439.679097222222</v>
      </c>
      <c r="H1768" s="1">
        <v>45439.679166666669</v>
      </c>
      <c r="I1768" s="1">
        <v>45439.680127314816</v>
      </c>
      <c r="J1768" s="1"/>
      <c r="K1768" s="1"/>
      <c r="L1768" s="1"/>
      <c r="M1768" s="1"/>
      <c r="Q1768" t="s">
        <v>4335</v>
      </c>
      <c r="R1768" t="s">
        <v>32</v>
      </c>
      <c r="S1768" t="s">
        <v>170</v>
      </c>
      <c r="U1768" t="s">
        <v>3911</v>
      </c>
    </row>
    <row r="1769" spans="1:21" x14ac:dyDescent="0.25">
      <c r="A1769">
        <v>538388972</v>
      </c>
      <c r="B1769" t="s">
        <v>6503</v>
      </c>
      <c r="C1769">
        <v>51916964711</v>
      </c>
      <c r="D1769" t="s">
        <v>1958</v>
      </c>
      <c r="E1769" t="s">
        <v>6</v>
      </c>
      <c r="F1769" s="1">
        <v>45019.496759259258</v>
      </c>
      <c r="G1769" s="1">
        <v>45439.677268518521</v>
      </c>
      <c r="H1769" s="1">
        <v>45437.399965277778</v>
      </c>
      <c r="I1769" s="1">
        <v>45437.411527777775</v>
      </c>
      <c r="J1769" s="1">
        <v>45439.679791666669</v>
      </c>
      <c r="K1769" s="1">
        <v>45439.792094907411</v>
      </c>
      <c r="L1769" s="1"/>
      <c r="M1769" s="1"/>
      <c r="Q1769" t="s">
        <v>1959</v>
      </c>
      <c r="R1769" t="s">
        <v>32</v>
      </c>
      <c r="S1769" t="s">
        <v>147</v>
      </c>
      <c r="U1769" t="s">
        <v>6334</v>
      </c>
    </row>
    <row r="1770" spans="1:21" x14ac:dyDescent="0.25">
      <c r="A1770">
        <v>1038545287</v>
      </c>
      <c r="B1770" t="s">
        <v>6138</v>
      </c>
      <c r="C1770">
        <v>51974514513</v>
      </c>
      <c r="D1770" t="s">
        <v>4</v>
      </c>
      <c r="F1770" s="1">
        <v>45439.676296296297</v>
      </c>
      <c r="G1770" s="1">
        <v>45439.676296296297</v>
      </c>
      <c r="H1770" s="1">
        <v>45439.676412037035</v>
      </c>
      <c r="I1770" s="1">
        <v>45439.756666666668</v>
      </c>
      <c r="J1770" s="1"/>
      <c r="K1770" s="1"/>
      <c r="L1770" s="1"/>
      <c r="M1770" s="1"/>
      <c r="Q1770" t="s">
        <v>3910</v>
      </c>
      <c r="R1770" t="s">
        <v>32</v>
      </c>
      <c r="S1770" t="s">
        <v>170</v>
      </c>
      <c r="U1770" t="s">
        <v>3911</v>
      </c>
    </row>
    <row r="1771" spans="1:21" x14ac:dyDescent="0.25">
      <c r="A1771">
        <v>229747833</v>
      </c>
      <c r="B1771" t="s">
        <v>405</v>
      </c>
      <c r="C1771">
        <v>51947055479</v>
      </c>
      <c r="D1771" t="s">
        <v>1958</v>
      </c>
      <c r="F1771" s="1">
        <v>45439.67087962963</v>
      </c>
      <c r="G1771" s="1">
        <v>45439.67087962963</v>
      </c>
      <c r="H1771" s="1">
        <v>45439.670972222222</v>
      </c>
      <c r="I1771" s="1">
        <v>45439.671585648146</v>
      </c>
      <c r="J1771" s="1"/>
      <c r="K1771" s="1"/>
      <c r="L1771" s="1"/>
      <c r="M1771" s="1"/>
      <c r="Q1771" t="s">
        <v>4335</v>
      </c>
      <c r="R1771" t="s">
        <v>32</v>
      </c>
      <c r="S1771" t="s">
        <v>170</v>
      </c>
      <c r="U1771" t="s">
        <v>3911</v>
      </c>
    </row>
    <row r="1772" spans="1:21" x14ac:dyDescent="0.25">
      <c r="A1772">
        <v>1290341538</v>
      </c>
      <c r="B1772" t="s">
        <v>6980</v>
      </c>
      <c r="C1772">
        <v>51949849344</v>
      </c>
      <c r="D1772" t="s">
        <v>4</v>
      </c>
      <c r="E1772" t="s">
        <v>6</v>
      </c>
      <c r="F1772" s="1">
        <v>45439.66547453704</v>
      </c>
      <c r="G1772" s="1">
        <v>45439.665486111109</v>
      </c>
      <c r="H1772" s="1">
        <v>45439.665543981479</v>
      </c>
      <c r="I1772" s="1">
        <v>45439.754236111112</v>
      </c>
      <c r="J1772" s="1">
        <v>45439.758217592593</v>
      </c>
      <c r="K1772" s="1">
        <v>45439.789780092593</v>
      </c>
      <c r="L1772" s="1">
        <v>45439.830590277779</v>
      </c>
      <c r="M1772" s="1"/>
      <c r="Q1772" t="s">
        <v>789</v>
      </c>
      <c r="R1772" t="s">
        <v>32</v>
      </c>
      <c r="S1772" t="s">
        <v>170</v>
      </c>
      <c r="U1772" t="s">
        <v>3911</v>
      </c>
    </row>
    <row r="1773" spans="1:21" x14ac:dyDescent="0.25">
      <c r="A1773">
        <v>176301496</v>
      </c>
      <c r="B1773" t="s">
        <v>6978</v>
      </c>
      <c r="C1773">
        <v>51955705835</v>
      </c>
      <c r="D1773" t="s">
        <v>1958</v>
      </c>
      <c r="E1773" t="s">
        <v>6</v>
      </c>
      <c r="F1773" s="1">
        <v>45439.662581018521</v>
      </c>
      <c r="G1773" s="1">
        <v>45439.662581018521</v>
      </c>
      <c r="H1773" s="1">
        <v>45439.66265046296</v>
      </c>
      <c r="I1773" s="1">
        <v>45439.663391203707</v>
      </c>
      <c r="J1773" s="1">
        <v>45439.664317129631</v>
      </c>
      <c r="K1773" s="1">
        <v>45440.491990740738</v>
      </c>
      <c r="L1773" s="1"/>
      <c r="M1773" s="1"/>
      <c r="Q1773" t="s">
        <v>789</v>
      </c>
      <c r="R1773" t="s">
        <v>32</v>
      </c>
      <c r="S1773" t="s">
        <v>170</v>
      </c>
      <c r="U1773" t="s">
        <v>6334</v>
      </c>
    </row>
    <row r="1774" spans="1:21" x14ac:dyDescent="0.25">
      <c r="A1774">
        <v>658386808</v>
      </c>
      <c r="B1774" t="s">
        <v>470</v>
      </c>
      <c r="C1774">
        <v>51932180619</v>
      </c>
      <c r="D1774" t="s">
        <v>4</v>
      </c>
      <c r="E1774" t="s">
        <v>6</v>
      </c>
      <c r="F1774" s="1">
        <v>45439.661215277774</v>
      </c>
      <c r="G1774" s="1">
        <v>45439.661215277774</v>
      </c>
      <c r="H1774" s="1">
        <v>45439.661307870374</v>
      </c>
      <c r="I1774" s="1">
        <v>45439.662314814814</v>
      </c>
      <c r="J1774" s="1">
        <v>45440.513113425928</v>
      </c>
      <c r="K1774" s="1">
        <v>45440.622881944444</v>
      </c>
      <c r="L1774" s="1">
        <v>45440.622881944444</v>
      </c>
      <c r="M1774" s="1"/>
      <c r="Q1774" t="s">
        <v>1959</v>
      </c>
      <c r="R1774" t="s">
        <v>32</v>
      </c>
      <c r="S1774" t="s">
        <v>170</v>
      </c>
      <c r="U1774" t="s">
        <v>6334</v>
      </c>
    </row>
    <row r="1775" spans="1:21" x14ac:dyDescent="0.25">
      <c r="A1775">
        <v>65750276</v>
      </c>
      <c r="B1775" t="s">
        <v>6975</v>
      </c>
      <c r="C1775">
        <v>51960314477</v>
      </c>
      <c r="D1775" t="s">
        <v>1958</v>
      </c>
      <c r="F1775" s="1">
        <v>45439.653564814813</v>
      </c>
      <c r="G1775" s="1">
        <v>45439.65357638889</v>
      </c>
      <c r="H1775" s="1">
        <v>45439.653634259259</v>
      </c>
      <c r="I1775" s="1">
        <v>45439.655428240738</v>
      </c>
      <c r="J1775" s="1"/>
      <c r="K1775" s="1"/>
      <c r="L1775" s="1"/>
      <c r="M1775" s="1"/>
      <c r="Q1775" t="s">
        <v>4335</v>
      </c>
      <c r="R1775" t="s">
        <v>32</v>
      </c>
      <c r="S1775" t="s">
        <v>170</v>
      </c>
      <c r="U1775" t="s">
        <v>3911</v>
      </c>
    </row>
    <row r="1776" spans="1:21" x14ac:dyDescent="0.25">
      <c r="A1776">
        <v>1578961082</v>
      </c>
      <c r="B1776" t="s">
        <v>912</v>
      </c>
      <c r="C1776">
        <v>51991990198</v>
      </c>
      <c r="D1776" t="s">
        <v>4</v>
      </c>
      <c r="F1776" s="1">
        <v>45411.514502314814</v>
      </c>
      <c r="G1776" s="1">
        <v>45439.652326388888</v>
      </c>
      <c r="H1776" s="1">
        <v>45439.652384259258</v>
      </c>
      <c r="I1776" s="1">
        <v>45439.658946759257</v>
      </c>
      <c r="J1776" s="1"/>
      <c r="K1776" s="1"/>
      <c r="L1776" s="1"/>
      <c r="M1776" s="1"/>
      <c r="Q1776" t="s">
        <v>4335</v>
      </c>
      <c r="R1776" t="s">
        <v>32</v>
      </c>
      <c r="S1776" t="s">
        <v>170</v>
      </c>
      <c r="U1776" t="s">
        <v>3911</v>
      </c>
    </row>
    <row r="1777" spans="1:21" x14ac:dyDescent="0.25">
      <c r="A1777">
        <v>1512891804</v>
      </c>
      <c r="B1777" t="s">
        <v>6972</v>
      </c>
      <c r="C1777">
        <v>51970858132</v>
      </c>
      <c r="D1777" t="s">
        <v>1958</v>
      </c>
      <c r="F1777" s="1">
        <v>45439.649351851855</v>
      </c>
      <c r="G1777" s="1">
        <v>45439.649351851855</v>
      </c>
      <c r="H1777" s="1">
        <v>45439.649467592593</v>
      </c>
      <c r="I1777" s="1">
        <v>45439.65048611111</v>
      </c>
      <c r="J1777" s="1"/>
      <c r="K1777" s="1"/>
      <c r="L1777" s="1"/>
      <c r="M1777" s="1"/>
      <c r="Q1777" t="s">
        <v>4335</v>
      </c>
      <c r="R1777" t="s">
        <v>32</v>
      </c>
      <c r="S1777" t="s">
        <v>170</v>
      </c>
      <c r="U1777" t="s">
        <v>3911</v>
      </c>
    </row>
    <row r="1778" spans="1:21" x14ac:dyDescent="0.25">
      <c r="A1778">
        <v>1297788199</v>
      </c>
      <c r="B1778" t="s">
        <v>6970</v>
      </c>
      <c r="C1778">
        <v>51915991107</v>
      </c>
      <c r="D1778" t="s">
        <v>4</v>
      </c>
      <c r="E1778" t="s">
        <v>6</v>
      </c>
      <c r="F1778" s="1">
        <v>45439.634872685187</v>
      </c>
      <c r="G1778" s="1">
        <v>45439.634872685187</v>
      </c>
      <c r="H1778" s="1">
        <v>45439.634930555556</v>
      </c>
      <c r="I1778" s="1">
        <v>45439.657002314816</v>
      </c>
      <c r="J1778" s="1"/>
      <c r="K1778" s="1">
        <v>45439.789606481485</v>
      </c>
      <c r="L1778" s="1">
        <v>45440.497407407405</v>
      </c>
      <c r="M1778" s="1"/>
      <c r="Q1778" t="s">
        <v>1959</v>
      </c>
      <c r="R1778" t="s">
        <v>32</v>
      </c>
      <c r="S1778" t="s">
        <v>170</v>
      </c>
      <c r="U1778" t="s">
        <v>1959</v>
      </c>
    </row>
    <row r="1779" spans="1:21" x14ac:dyDescent="0.25">
      <c r="A1779">
        <v>802358460</v>
      </c>
      <c r="B1779" t="s">
        <v>6968</v>
      </c>
      <c r="C1779">
        <v>51922707339</v>
      </c>
      <c r="D1779" t="s">
        <v>1958</v>
      </c>
      <c r="F1779" s="1">
        <v>45439.631828703707</v>
      </c>
      <c r="G1779" s="1">
        <v>45439.631828703707</v>
      </c>
      <c r="H1779" s="1">
        <v>45439.631956018522</v>
      </c>
      <c r="I1779" s="1">
        <v>45439.642939814818</v>
      </c>
      <c r="J1779" s="1"/>
      <c r="K1779" s="1"/>
      <c r="L1779" s="1"/>
      <c r="M1779" s="1"/>
      <c r="Q1779" t="s">
        <v>4335</v>
      </c>
      <c r="R1779" t="s">
        <v>32</v>
      </c>
      <c r="S1779" t="s">
        <v>170</v>
      </c>
      <c r="U1779" t="s">
        <v>3911</v>
      </c>
    </row>
    <row r="1780" spans="1:21" x14ac:dyDescent="0.25">
      <c r="A1780">
        <v>363752719</v>
      </c>
      <c r="B1780" t="s">
        <v>2813</v>
      </c>
      <c r="C1780">
        <v>51999323078</v>
      </c>
      <c r="D1780" t="s">
        <v>524</v>
      </c>
      <c r="E1780" t="s">
        <v>6</v>
      </c>
      <c r="F1780" s="1">
        <v>45421.666585648149</v>
      </c>
      <c r="G1780" s="1">
        <v>45439.625625000001</v>
      </c>
      <c r="H1780" s="1"/>
      <c r="I1780" s="1">
        <v>45423.481157407405</v>
      </c>
      <c r="J1780" s="1">
        <v>45423.481354166666</v>
      </c>
      <c r="K1780" s="1"/>
      <c r="L1780" s="1">
        <v>45425.77820601852</v>
      </c>
      <c r="M1780" s="1"/>
      <c r="Q1780" t="s">
        <v>6911</v>
      </c>
      <c r="R1780" t="s">
        <v>32</v>
      </c>
      <c r="S1780" t="s">
        <v>147</v>
      </c>
      <c r="U1780" t="s">
        <v>1959</v>
      </c>
    </row>
    <row r="1781" spans="1:21" x14ac:dyDescent="0.25">
      <c r="A1781">
        <v>1494214823</v>
      </c>
      <c r="B1781" t="s">
        <v>6966</v>
      </c>
      <c r="C1781">
        <v>51953187990</v>
      </c>
      <c r="D1781" t="s">
        <v>4</v>
      </c>
      <c r="F1781" s="1">
        <v>45439.616828703707</v>
      </c>
      <c r="G1781" s="1">
        <v>45439.616828703707</v>
      </c>
      <c r="H1781" s="1">
        <v>45439.616956018515</v>
      </c>
      <c r="I1781" s="1">
        <v>45439.662673611114</v>
      </c>
      <c r="J1781" s="1"/>
      <c r="K1781" s="1"/>
      <c r="L1781" s="1"/>
      <c r="M1781" s="1"/>
      <c r="Q1781" t="s">
        <v>4335</v>
      </c>
      <c r="R1781" t="s">
        <v>32</v>
      </c>
      <c r="S1781" t="s">
        <v>170</v>
      </c>
      <c r="U1781" t="s">
        <v>3911</v>
      </c>
    </row>
    <row r="1782" spans="1:21" x14ac:dyDescent="0.25">
      <c r="A1782">
        <v>1683435578</v>
      </c>
      <c r="B1782" t="s">
        <v>131</v>
      </c>
      <c r="C1782">
        <v>51984856097</v>
      </c>
      <c r="D1782" t="s">
        <v>1958</v>
      </c>
      <c r="E1782" t="s">
        <v>6</v>
      </c>
      <c r="F1782" s="1">
        <v>45439.603576388887</v>
      </c>
      <c r="G1782" s="1">
        <v>45439.603576388887</v>
      </c>
      <c r="H1782" s="1">
        <v>45439.603645833333</v>
      </c>
      <c r="I1782" s="1">
        <v>45439.617905092593</v>
      </c>
      <c r="J1782" s="1">
        <v>45439.643657407411</v>
      </c>
      <c r="K1782" s="1">
        <v>45439.643773148149</v>
      </c>
      <c r="L1782" s="1">
        <v>45439.644594907404</v>
      </c>
      <c r="M1782" s="1"/>
      <c r="O1782">
        <v>45440.835023148145</v>
      </c>
      <c r="P1782">
        <v>45440.835023148145</v>
      </c>
      <c r="Q1782" t="s">
        <v>1959</v>
      </c>
      <c r="R1782" t="s">
        <v>32</v>
      </c>
      <c r="S1782" t="s">
        <v>170</v>
      </c>
      <c r="U1782" t="s">
        <v>6334</v>
      </c>
    </row>
    <row r="1783" spans="1:21" x14ac:dyDescent="0.25">
      <c r="A1783">
        <v>219865411</v>
      </c>
      <c r="B1783" t="s">
        <v>6962</v>
      </c>
      <c r="C1783">
        <v>51922254348</v>
      </c>
      <c r="D1783" t="s">
        <v>4</v>
      </c>
      <c r="F1783" s="1">
        <v>45439.601793981485</v>
      </c>
      <c r="G1783" s="1">
        <v>45439.601793981485</v>
      </c>
      <c r="H1783" s="1">
        <v>45439.601863425924</v>
      </c>
      <c r="I1783" s="1">
        <v>45439.751840277779</v>
      </c>
      <c r="J1783" s="1"/>
      <c r="K1783" s="1"/>
      <c r="L1783" s="1"/>
      <c r="M1783" s="1"/>
      <c r="Q1783" t="s">
        <v>4335</v>
      </c>
      <c r="R1783" t="s">
        <v>32</v>
      </c>
      <c r="S1783" t="s">
        <v>170</v>
      </c>
      <c r="U1783" t="s">
        <v>3911</v>
      </c>
    </row>
    <row r="1784" spans="1:21" x14ac:dyDescent="0.25">
      <c r="A1784">
        <v>1559302126</v>
      </c>
      <c r="B1784" t="s">
        <v>348</v>
      </c>
      <c r="C1784">
        <v>51912487382</v>
      </c>
      <c r="D1784" t="s">
        <v>1958</v>
      </c>
      <c r="F1784" s="1">
        <v>45439.599548611113</v>
      </c>
      <c r="G1784" s="1">
        <v>45439.599560185183</v>
      </c>
      <c r="H1784" s="1">
        <v>45439.600243055553</v>
      </c>
      <c r="I1784" s="1">
        <v>45439.601018518515</v>
      </c>
      <c r="J1784" s="1"/>
      <c r="K1784" s="1"/>
      <c r="L1784" s="1"/>
      <c r="M1784" s="1"/>
      <c r="Q1784" t="s">
        <v>4335</v>
      </c>
      <c r="R1784" t="s">
        <v>32</v>
      </c>
      <c r="S1784" t="s">
        <v>170</v>
      </c>
      <c r="U1784" t="s">
        <v>3911</v>
      </c>
    </row>
    <row r="1785" spans="1:21" x14ac:dyDescent="0.25">
      <c r="A1785">
        <v>685311586</v>
      </c>
      <c r="B1785" t="s">
        <v>47</v>
      </c>
      <c r="C1785">
        <v>51983151068</v>
      </c>
      <c r="D1785" t="s">
        <v>4</v>
      </c>
      <c r="F1785" s="1">
        <v>45439.598020833335</v>
      </c>
      <c r="G1785" s="1">
        <v>45439.598032407404</v>
      </c>
      <c r="H1785" s="1">
        <v>45439.59883101852</v>
      </c>
      <c r="I1785" s="1">
        <v>45439.602800925924</v>
      </c>
      <c r="J1785" s="1"/>
      <c r="K1785" s="1"/>
      <c r="L1785" s="1"/>
      <c r="M1785" s="1"/>
      <c r="Q1785" t="s">
        <v>4335</v>
      </c>
      <c r="R1785" t="s">
        <v>32</v>
      </c>
      <c r="S1785" t="s">
        <v>170</v>
      </c>
      <c r="U1785" t="s">
        <v>3911</v>
      </c>
    </row>
    <row r="1786" spans="1:21" x14ac:dyDescent="0.25">
      <c r="A1786">
        <v>1563987444</v>
      </c>
      <c r="B1786" t="s">
        <v>6958</v>
      </c>
      <c r="C1786">
        <v>51916192506</v>
      </c>
      <c r="D1786" t="s">
        <v>1958</v>
      </c>
      <c r="E1786" t="s">
        <v>81</v>
      </c>
      <c r="F1786" s="1"/>
      <c r="G1786" s="1">
        <v>45439.587939814817</v>
      </c>
      <c r="H1786" s="1"/>
      <c r="I1786" s="1"/>
      <c r="J1786" s="1"/>
      <c r="K1786" s="1">
        <v>45439.716377314813</v>
      </c>
      <c r="L1786" s="1">
        <v>45439.718460648146</v>
      </c>
      <c r="M1786" s="1"/>
      <c r="Q1786" t="s">
        <v>1959</v>
      </c>
      <c r="R1786" t="s">
        <v>32</v>
      </c>
      <c r="S1786" t="s">
        <v>147</v>
      </c>
      <c r="U1786" t="s">
        <v>1959</v>
      </c>
    </row>
    <row r="1787" spans="1:21" x14ac:dyDescent="0.25">
      <c r="A1787">
        <v>1047387131</v>
      </c>
      <c r="B1787" t="s">
        <v>6956</v>
      </c>
      <c r="C1787">
        <v>51977123431</v>
      </c>
      <c r="D1787" t="s">
        <v>4</v>
      </c>
      <c r="F1787" s="1">
        <v>45439.580509259256</v>
      </c>
      <c r="G1787" s="1">
        <v>45439.580520833333</v>
      </c>
      <c r="H1787" s="1">
        <v>45439.580601851849</v>
      </c>
      <c r="I1787" s="1">
        <v>45439.596041666664</v>
      </c>
      <c r="J1787" s="1"/>
      <c r="K1787" s="1"/>
      <c r="L1787" s="1"/>
      <c r="M1787" s="1"/>
      <c r="Q1787" t="s">
        <v>4335</v>
      </c>
      <c r="R1787" t="s">
        <v>32</v>
      </c>
      <c r="S1787" t="s">
        <v>170</v>
      </c>
      <c r="U1787" t="s">
        <v>3911</v>
      </c>
    </row>
    <row r="1788" spans="1:21" x14ac:dyDescent="0.25">
      <c r="A1788">
        <v>574798224</v>
      </c>
      <c r="B1788" t="s">
        <v>6954</v>
      </c>
      <c r="C1788">
        <v>51937128344</v>
      </c>
      <c r="D1788" t="s">
        <v>1958</v>
      </c>
      <c r="F1788" s="1">
        <v>45439.577268518522</v>
      </c>
      <c r="G1788" s="1">
        <v>45439.577268518522</v>
      </c>
      <c r="H1788" s="1">
        <v>45439.578599537039</v>
      </c>
      <c r="I1788" s="1">
        <v>45439.580497685187</v>
      </c>
      <c r="J1788" s="1"/>
      <c r="K1788" s="1"/>
      <c r="L1788" s="1"/>
      <c r="M1788" s="1"/>
      <c r="Q1788" t="s">
        <v>4335</v>
      </c>
      <c r="R1788" t="s">
        <v>32</v>
      </c>
      <c r="S1788" t="s">
        <v>170</v>
      </c>
      <c r="U1788" t="s">
        <v>3911</v>
      </c>
    </row>
    <row r="1789" spans="1:21" x14ac:dyDescent="0.25">
      <c r="A1789">
        <v>999183071</v>
      </c>
      <c r="B1789" t="s">
        <v>6952</v>
      </c>
      <c r="C1789">
        <v>51956198077</v>
      </c>
      <c r="D1789" t="s">
        <v>4</v>
      </c>
      <c r="F1789" s="1">
        <v>45439.573634259257</v>
      </c>
      <c r="G1789" s="1">
        <v>45439.573634259257</v>
      </c>
      <c r="H1789" s="1">
        <v>45439.573703703703</v>
      </c>
      <c r="I1789" s="1">
        <v>45439.595208333332</v>
      </c>
      <c r="J1789" s="1"/>
      <c r="K1789" s="1"/>
      <c r="L1789" s="1"/>
      <c r="M1789" s="1"/>
      <c r="Q1789" t="s">
        <v>4335</v>
      </c>
      <c r="R1789" t="s">
        <v>32</v>
      </c>
      <c r="S1789" t="s">
        <v>170</v>
      </c>
      <c r="U1789" t="s">
        <v>3911</v>
      </c>
    </row>
    <row r="1790" spans="1:21" x14ac:dyDescent="0.25">
      <c r="A1790">
        <v>1736930840</v>
      </c>
      <c r="B1790" t="s">
        <v>6950</v>
      </c>
      <c r="C1790">
        <v>51979782411</v>
      </c>
      <c r="D1790" t="s">
        <v>3734</v>
      </c>
      <c r="F1790" s="1"/>
      <c r="G1790" s="1">
        <v>45439.571377314816</v>
      </c>
      <c r="H1790" s="1"/>
      <c r="I1790" s="1"/>
      <c r="J1790" s="1"/>
      <c r="K1790" s="1"/>
      <c r="L1790" s="1"/>
      <c r="M1790" s="1"/>
      <c r="Q1790" t="s">
        <v>3</v>
      </c>
      <c r="R1790" t="s">
        <v>32</v>
      </c>
      <c r="S1790" t="s">
        <v>147</v>
      </c>
    </row>
    <row r="1791" spans="1:21" x14ac:dyDescent="0.25">
      <c r="A1791">
        <v>189631450</v>
      </c>
      <c r="B1791" t="s">
        <v>6948</v>
      </c>
      <c r="C1791">
        <v>51972158639</v>
      </c>
      <c r="D1791" t="s">
        <v>1958</v>
      </c>
      <c r="F1791" s="1">
        <v>45439.568379629629</v>
      </c>
      <c r="G1791" s="1">
        <v>45439.568379629629</v>
      </c>
      <c r="H1791" s="1">
        <v>45439.590104166666</v>
      </c>
      <c r="I1791" s="1">
        <v>45439.590104166666</v>
      </c>
      <c r="J1791" s="1"/>
      <c r="K1791" s="1"/>
      <c r="L1791" s="1"/>
      <c r="M1791" s="1"/>
      <c r="Q1791" t="s">
        <v>384</v>
      </c>
      <c r="R1791" t="s">
        <v>32</v>
      </c>
      <c r="S1791" t="s">
        <v>170</v>
      </c>
      <c r="U1791" t="s">
        <v>3911</v>
      </c>
    </row>
    <row r="1792" spans="1:21" x14ac:dyDescent="0.25">
      <c r="A1792">
        <v>939358264</v>
      </c>
      <c r="B1792" t="s">
        <v>6946</v>
      </c>
      <c r="C1792">
        <v>51958155289</v>
      </c>
      <c r="D1792" t="s">
        <v>1958</v>
      </c>
      <c r="F1792" s="1">
        <v>45439.566006944442</v>
      </c>
      <c r="G1792" s="1">
        <v>45439.566006944442</v>
      </c>
      <c r="H1792" s="1">
        <v>45439.566157407404</v>
      </c>
      <c r="I1792" s="1">
        <v>45439.566793981481</v>
      </c>
      <c r="J1792" s="1"/>
      <c r="K1792" s="1"/>
      <c r="L1792" s="1"/>
      <c r="M1792" s="1"/>
      <c r="Q1792" t="s">
        <v>4335</v>
      </c>
      <c r="R1792" t="s">
        <v>32</v>
      </c>
      <c r="S1792" t="s">
        <v>170</v>
      </c>
      <c r="U1792" t="s">
        <v>3911</v>
      </c>
    </row>
    <row r="1793" spans="1:21" x14ac:dyDescent="0.25">
      <c r="A1793">
        <v>423370819</v>
      </c>
      <c r="B1793" t="s">
        <v>152</v>
      </c>
      <c r="C1793">
        <v>51982147514</v>
      </c>
      <c r="D1793" t="s">
        <v>4</v>
      </c>
      <c r="E1793" t="s">
        <v>6</v>
      </c>
      <c r="F1793" s="1">
        <v>45439.555937500001</v>
      </c>
      <c r="G1793" s="1">
        <v>45439.555937500001</v>
      </c>
      <c r="H1793" s="1">
        <v>45439.556006944447</v>
      </c>
      <c r="I1793" s="1">
        <v>45439.594502314816</v>
      </c>
      <c r="J1793" s="1">
        <v>45439.645497685182</v>
      </c>
      <c r="K1793" s="1">
        <v>45439.658541666664</v>
      </c>
      <c r="L1793" s="1">
        <v>45439.818136574075</v>
      </c>
      <c r="M1793" s="1"/>
      <c r="Q1793" t="s">
        <v>3911</v>
      </c>
      <c r="R1793" t="s">
        <v>32</v>
      </c>
      <c r="S1793" t="s">
        <v>170</v>
      </c>
      <c r="U1793" t="s">
        <v>6334</v>
      </c>
    </row>
    <row r="1794" spans="1:21" x14ac:dyDescent="0.25">
      <c r="A1794">
        <v>1805220434</v>
      </c>
      <c r="B1794" t="s">
        <v>57</v>
      </c>
      <c r="C1794">
        <v>51906400672</v>
      </c>
      <c r="D1794" t="s">
        <v>1958</v>
      </c>
      <c r="F1794" s="1">
        <v>45439.552662037036</v>
      </c>
      <c r="G1794" s="1">
        <v>45439.552662037036</v>
      </c>
      <c r="H1794" s="1">
        <v>45439.552754629629</v>
      </c>
      <c r="I1794" s="1">
        <v>45439.553101851852</v>
      </c>
      <c r="J1794" s="1"/>
      <c r="K1794" s="1"/>
      <c r="L1794" s="1"/>
      <c r="M1794" s="1"/>
      <c r="Q1794" t="s">
        <v>3910</v>
      </c>
      <c r="R1794" t="s">
        <v>32</v>
      </c>
      <c r="S1794" t="s">
        <v>170</v>
      </c>
      <c r="U1794" t="s">
        <v>3911</v>
      </c>
    </row>
    <row r="1795" spans="1:21" x14ac:dyDescent="0.25">
      <c r="A1795">
        <v>422810968</v>
      </c>
      <c r="B1795" t="s">
        <v>6941</v>
      </c>
      <c r="C1795">
        <v>51975100104</v>
      </c>
      <c r="D1795" t="s">
        <v>4</v>
      </c>
      <c r="F1795" s="1">
        <v>45439.548657407409</v>
      </c>
      <c r="G1795" s="1">
        <v>45439.548657407409</v>
      </c>
      <c r="H1795" s="1">
        <v>45439.548738425925</v>
      </c>
      <c r="I1795" s="1">
        <v>45439.572523148148</v>
      </c>
      <c r="J1795" s="1"/>
      <c r="K1795" s="1"/>
      <c r="L1795" s="1"/>
      <c r="M1795" s="1"/>
      <c r="Q1795" t="s">
        <v>4335</v>
      </c>
      <c r="R1795" t="s">
        <v>32</v>
      </c>
      <c r="S1795" t="s">
        <v>170</v>
      </c>
      <c r="U1795" t="s">
        <v>3911</v>
      </c>
    </row>
    <row r="1796" spans="1:21" x14ac:dyDescent="0.25">
      <c r="A1796">
        <v>1659644654</v>
      </c>
      <c r="B1796" t="s">
        <v>12</v>
      </c>
      <c r="C1796">
        <v>51961832813</v>
      </c>
      <c r="D1796" t="s">
        <v>4</v>
      </c>
      <c r="E1796" t="s">
        <v>6</v>
      </c>
      <c r="F1796" s="1"/>
      <c r="G1796" s="1">
        <v>45439.541412037041</v>
      </c>
      <c r="H1796" s="1"/>
      <c r="I1796" s="1"/>
      <c r="J1796" s="1">
        <v>45439.54314814815</v>
      </c>
      <c r="K1796" s="1">
        <v>45439.802164351851</v>
      </c>
      <c r="L1796" s="1"/>
      <c r="M1796" s="1"/>
      <c r="Q1796" t="s">
        <v>1959</v>
      </c>
      <c r="R1796" t="s">
        <v>32</v>
      </c>
      <c r="S1796" t="s">
        <v>147</v>
      </c>
    </row>
    <row r="1797" spans="1:21" x14ac:dyDescent="0.25">
      <c r="A1797">
        <v>870561797</v>
      </c>
      <c r="B1797" t="s">
        <v>6938</v>
      </c>
      <c r="C1797">
        <v>51920104765</v>
      </c>
      <c r="D1797" t="s">
        <v>4</v>
      </c>
      <c r="E1797" t="s">
        <v>6</v>
      </c>
      <c r="F1797" s="1">
        <v>45439.539965277778</v>
      </c>
      <c r="G1797" s="1">
        <v>45439.539965277778</v>
      </c>
      <c r="H1797" s="1">
        <v>45439.540081018517</v>
      </c>
      <c r="I1797" s="1">
        <v>45439.54791666667</v>
      </c>
      <c r="J1797" s="1">
        <v>45439.571770833332</v>
      </c>
      <c r="K1797" s="1">
        <v>45440.491712962961</v>
      </c>
      <c r="L1797" s="1"/>
      <c r="M1797" s="1"/>
      <c r="Q1797" t="s">
        <v>1959</v>
      </c>
      <c r="R1797" t="s">
        <v>32</v>
      </c>
      <c r="S1797" t="s">
        <v>170</v>
      </c>
      <c r="U1797" t="s">
        <v>6334</v>
      </c>
    </row>
    <row r="1798" spans="1:21" x14ac:dyDescent="0.25">
      <c r="A1798">
        <v>1847363169</v>
      </c>
      <c r="B1798" t="s">
        <v>88</v>
      </c>
      <c r="C1798">
        <v>51918615350</v>
      </c>
      <c r="D1798" t="s">
        <v>1958</v>
      </c>
      <c r="F1798" s="1">
        <v>45439.528993055559</v>
      </c>
      <c r="G1798" s="1">
        <v>45439.528993055559</v>
      </c>
      <c r="H1798" s="1">
        <v>45439.529062499998</v>
      </c>
      <c r="I1798" s="1">
        <v>45439.530243055553</v>
      </c>
      <c r="J1798" s="1"/>
      <c r="K1798" s="1"/>
      <c r="L1798" s="1"/>
      <c r="M1798" s="1"/>
      <c r="Q1798" t="s">
        <v>4335</v>
      </c>
      <c r="R1798" t="s">
        <v>32</v>
      </c>
      <c r="S1798" t="s">
        <v>170</v>
      </c>
      <c r="U1798" t="s">
        <v>3911</v>
      </c>
    </row>
    <row r="1799" spans="1:21" x14ac:dyDescent="0.25">
      <c r="A1799">
        <v>1261352453</v>
      </c>
      <c r="B1799" t="s">
        <v>6933</v>
      </c>
      <c r="C1799">
        <v>51948035187</v>
      </c>
      <c r="D1799" t="s">
        <v>1958</v>
      </c>
      <c r="F1799" s="1">
        <v>45439.527384259258</v>
      </c>
      <c r="G1799" s="1">
        <v>45439.527384259258</v>
      </c>
      <c r="H1799" s="1">
        <v>45439.52747685185</v>
      </c>
      <c r="I1799" s="1">
        <v>45439.528379629628</v>
      </c>
      <c r="J1799" s="1"/>
      <c r="K1799" s="1"/>
      <c r="L1799" s="1"/>
      <c r="M1799" s="1"/>
      <c r="Q1799" t="s">
        <v>4335</v>
      </c>
      <c r="R1799" t="s">
        <v>32</v>
      </c>
      <c r="S1799" t="s">
        <v>170</v>
      </c>
      <c r="U1799" t="s">
        <v>3911</v>
      </c>
    </row>
    <row r="1800" spans="1:21" x14ac:dyDescent="0.25">
      <c r="A1800">
        <v>1366806072</v>
      </c>
      <c r="B1800" t="s">
        <v>6931</v>
      </c>
      <c r="C1800">
        <v>51934074330</v>
      </c>
      <c r="D1800" t="s">
        <v>4</v>
      </c>
      <c r="F1800" s="1">
        <v>45439.511157407411</v>
      </c>
      <c r="G1800" s="1">
        <v>45439.511157407411</v>
      </c>
      <c r="H1800" s="1">
        <v>45439.511967592596</v>
      </c>
      <c r="I1800" s="1"/>
      <c r="J1800" s="1"/>
      <c r="K1800" s="1"/>
      <c r="L1800" s="1"/>
      <c r="M1800" s="1"/>
      <c r="Q1800" t="s">
        <v>384</v>
      </c>
      <c r="R1800" t="s">
        <v>32</v>
      </c>
      <c r="S1800" t="s">
        <v>170</v>
      </c>
    </row>
    <row r="1801" spans="1:21" x14ac:dyDescent="0.25">
      <c r="A1801">
        <v>1472295580</v>
      </c>
      <c r="B1801" t="s">
        <v>6929</v>
      </c>
      <c r="C1801">
        <v>51950637667</v>
      </c>
      <c r="D1801" t="s">
        <v>1958</v>
      </c>
      <c r="F1801" s="1">
        <v>45439.506874999999</v>
      </c>
      <c r="G1801" s="1">
        <v>45439.506874999999</v>
      </c>
      <c r="H1801" s="1">
        <v>45439.506956018522</v>
      </c>
      <c r="I1801" s="1">
        <v>45440.300358796296</v>
      </c>
      <c r="J1801" s="1"/>
      <c r="K1801" s="1"/>
      <c r="L1801" s="1"/>
      <c r="M1801" s="1"/>
      <c r="Q1801" t="s">
        <v>3911</v>
      </c>
      <c r="R1801" t="s">
        <v>32</v>
      </c>
      <c r="S1801" t="s">
        <v>170</v>
      </c>
      <c r="U1801" t="s">
        <v>3911</v>
      </c>
    </row>
    <row r="1802" spans="1:21" x14ac:dyDescent="0.25">
      <c r="A1802">
        <v>104775819</v>
      </c>
      <c r="B1802" t="s">
        <v>6926</v>
      </c>
      <c r="C1802">
        <v>51979237618</v>
      </c>
      <c r="D1802" t="s">
        <v>10</v>
      </c>
      <c r="E1802" t="s">
        <v>6</v>
      </c>
      <c r="F1802" s="1">
        <v>45439.502372685187</v>
      </c>
      <c r="G1802" s="1">
        <v>45439.502372685187</v>
      </c>
      <c r="H1802" s="1">
        <v>45439.502476851849</v>
      </c>
      <c r="I1802" s="1">
        <v>45439.925844907404</v>
      </c>
      <c r="J1802" s="1"/>
      <c r="K1802" s="1">
        <v>45439.657083333332</v>
      </c>
      <c r="L1802" s="1">
        <v>45439.808657407404</v>
      </c>
      <c r="M1802" s="1"/>
      <c r="Q1802" t="s">
        <v>4335</v>
      </c>
      <c r="R1802" t="s">
        <v>32</v>
      </c>
      <c r="S1802" t="s">
        <v>170</v>
      </c>
      <c r="U1802" t="s">
        <v>6334</v>
      </c>
    </row>
    <row r="1803" spans="1:21" x14ac:dyDescent="0.25">
      <c r="A1803">
        <v>1997478235</v>
      </c>
      <c r="B1803" t="s">
        <v>135</v>
      </c>
      <c r="C1803">
        <v>51961703695</v>
      </c>
      <c r="D1803" t="s">
        <v>1958</v>
      </c>
      <c r="E1803" t="s">
        <v>6</v>
      </c>
      <c r="F1803" s="1">
        <v>45439.475844907407</v>
      </c>
      <c r="G1803" s="1">
        <v>45439.475844907407</v>
      </c>
      <c r="H1803" s="1">
        <v>45439.476689814815</v>
      </c>
      <c r="I1803" s="1">
        <v>45439.49496527778</v>
      </c>
      <c r="J1803" s="1">
        <v>45439.49496527778</v>
      </c>
      <c r="K1803" s="1">
        <v>45439.519965277781</v>
      </c>
      <c r="L1803" s="1">
        <v>45439.662731481483</v>
      </c>
      <c r="M1803" s="1"/>
      <c r="Q1803" t="s">
        <v>789</v>
      </c>
      <c r="R1803" t="s">
        <v>32</v>
      </c>
      <c r="S1803" t="s">
        <v>170</v>
      </c>
      <c r="U1803" t="s">
        <v>3911</v>
      </c>
    </row>
    <row r="1804" spans="1:21" x14ac:dyDescent="0.25">
      <c r="A1804">
        <v>1286564988</v>
      </c>
      <c r="B1804" t="s">
        <v>6909</v>
      </c>
      <c r="C1804">
        <v>51907133750</v>
      </c>
      <c r="D1804" t="s">
        <v>4</v>
      </c>
      <c r="F1804" s="1">
        <v>45439.475798611114</v>
      </c>
      <c r="G1804" s="1">
        <v>45439.475798611114</v>
      </c>
      <c r="H1804" s="1">
        <v>45439.476678240739</v>
      </c>
      <c r="I1804" s="1">
        <v>45439.480069444442</v>
      </c>
      <c r="J1804" s="1"/>
      <c r="K1804" s="1"/>
      <c r="L1804" s="1"/>
      <c r="M1804" s="1"/>
      <c r="Q1804" t="s">
        <v>4335</v>
      </c>
      <c r="R1804" t="s">
        <v>32</v>
      </c>
      <c r="S1804" t="s">
        <v>170</v>
      </c>
      <c r="U1804" t="s">
        <v>3911</v>
      </c>
    </row>
    <row r="1805" spans="1:21" x14ac:dyDescent="0.25">
      <c r="A1805">
        <v>868112296</v>
      </c>
      <c r="B1805" t="s">
        <v>329</v>
      </c>
      <c r="C1805">
        <v>51960718738</v>
      </c>
      <c r="D1805" t="s">
        <v>4</v>
      </c>
      <c r="F1805" s="1">
        <v>45439.474872685183</v>
      </c>
      <c r="G1805" s="1">
        <v>45439.474872685183</v>
      </c>
      <c r="H1805" s="1">
        <v>45439.474976851852</v>
      </c>
      <c r="I1805" s="1">
        <v>45439.49554398148</v>
      </c>
      <c r="J1805" s="1"/>
      <c r="K1805" s="1"/>
      <c r="L1805" s="1"/>
      <c r="M1805" s="1"/>
      <c r="Q1805" t="s">
        <v>4335</v>
      </c>
      <c r="R1805" t="s">
        <v>32</v>
      </c>
      <c r="S1805" t="s">
        <v>170</v>
      </c>
      <c r="U1805" t="s">
        <v>3911</v>
      </c>
    </row>
    <row r="1806" spans="1:21" x14ac:dyDescent="0.25">
      <c r="A1806">
        <v>1113876316</v>
      </c>
      <c r="B1806" t="s">
        <v>96</v>
      </c>
      <c r="C1806">
        <v>51923317391</v>
      </c>
      <c r="D1806" t="s">
        <v>1958</v>
      </c>
      <c r="F1806" s="1">
        <v>45439.467372685183</v>
      </c>
      <c r="G1806" s="1">
        <v>45439.467372685183</v>
      </c>
      <c r="H1806" s="1">
        <v>45439.468229166669</v>
      </c>
      <c r="I1806" s="1">
        <v>45439.469166666669</v>
      </c>
      <c r="J1806" s="1"/>
      <c r="K1806" s="1"/>
      <c r="L1806" s="1"/>
      <c r="M1806" s="1"/>
      <c r="Q1806" t="s">
        <v>4335</v>
      </c>
      <c r="R1806" t="s">
        <v>32</v>
      </c>
      <c r="S1806" t="s">
        <v>170</v>
      </c>
      <c r="U1806" t="s">
        <v>3911</v>
      </c>
    </row>
    <row r="1807" spans="1:21" x14ac:dyDescent="0.25">
      <c r="A1807">
        <v>1498495190</v>
      </c>
      <c r="B1807" t="s">
        <v>6904</v>
      </c>
      <c r="C1807">
        <v>51968090758</v>
      </c>
      <c r="D1807" t="s">
        <v>1958</v>
      </c>
      <c r="F1807" s="1">
        <v>45439.464178240742</v>
      </c>
      <c r="G1807" s="1">
        <v>45439.464178240742</v>
      </c>
      <c r="H1807" s="1">
        <v>45439.464930555558</v>
      </c>
      <c r="I1807" s="1"/>
      <c r="J1807" s="1"/>
      <c r="K1807" s="1"/>
      <c r="L1807" s="1"/>
      <c r="M1807" s="1"/>
      <c r="Q1807" t="s">
        <v>4335</v>
      </c>
      <c r="R1807" t="s">
        <v>32</v>
      </c>
      <c r="S1807" t="s">
        <v>170</v>
      </c>
      <c r="U1807" t="s">
        <v>3911</v>
      </c>
    </row>
    <row r="1808" spans="1:21" x14ac:dyDescent="0.25">
      <c r="A1808">
        <v>1722586791</v>
      </c>
      <c r="B1808" t="s">
        <v>6901</v>
      </c>
      <c r="C1808">
        <v>51976929801</v>
      </c>
      <c r="D1808" t="s">
        <v>10</v>
      </c>
      <c r="F1808" s="1">
        <v>45098.487743055557</v>
      </c>
      <c r="G1808" s="1">
        <v>45439.462743055556</v>
      </c>
      <c r="H1808" s="1">
        <v>45439.462824074071</v>
      </c>
      <c r="I1808" s="1"/>
      <c r="J1808" s="1"/>
      <c r="K1808" s="1"/>
      <c r="L1808" s="1"/>
      <c r="M1808" s="1"/>
      <c r="Q1808" t="s">
        <v>384</v>
      </c>
      <c r="R1808" t="s">
        <v>32</v>
      </c>
      <c r="S1808" t="s">
        <v>170</v>
      </c>
    </row>
    <row r="1809" spans="1:21" x14ac:dyDescent="0.25">
      <c r="A1809">
        <v>556726492</v>
      </c>
      <c r="B1809" t="s">
        <v>6899</v>
      </c>
      <c r="C1809">
        <v>51918609534</v>
      </c>
      <c r="D1809" t="s">
        <v>1958</v>
      </c>
      <c r="E1809" t="s">
        <v>6</v>
      </c>
      <c r="F1809" s="1">
        <v>45439.460752314815</v>
      </c>
      <c r="G1809" s="1">
        <v>45439.460763888892</v>
      </c>
      <c r="H1809" s="1">
        <v>45439.461435185185</v>
      </c>
      <c r="I1809" s="1">
        <v>45439.462372685186</v>
      </c>
      <c r="J1809" s="1">
        <v>45439.465833333335</v>
      </c>
      <c r="K1809" s="1">
        <v>45439.511331018519</v>
      </c>
      <c r="L1809" s="1">
        <v>45439.659456018519</v>
      </c>
      <c r="M1809" s="1"/>
      <c r="Q1809" t="s">
        <v>789</v>
      </c>
      <c r="R1809" t="s">
        <v>32</v>
      </c>
      <c r="S1809" t="s">
        <v>170</v>
      </c>
      <c r="U1809" t="s">
        <v>3911</v>
      </c>
    </row>
    <row r="1810" spans="1:21" x14ac:dyDescent="0.25">
      <c r="A1810">
        <v>1277968942</v>
      </c>
      <c r="B1810" t="s">
        <v>6897</v>
      </c>
      <c r="C1810">
        <v>51944075265</v>
      </c>
      <c r="D1810" t="s">
        <v>4</v>
      </c>
      <c r="F1810" s="1">
        <v>45439.456342592595</v>
      </c>
      <c r="G1810" s="1">
        <v>45439.456342592595</v>
      </c>
      <c r="H1810" s="1">
        <v>45439.456412037034</v>
      </c>
      <c r="I1810" s="1">
        <v>45439.500439814816</v>
      </c>
      <c r="J1810" s="1"/>
      <c r="K1810" s="1"/>
      <c r="L1810" s="1"/>
      <c r="M1810" s="1"/>
      <c r="Q1810" t="s">
        <v>3911</v>
      </c>
      <c r="R1810" t="s">
        <v>32</v>
      </c>
      <c r="S1810" t="s">
        <v>170</v>
      </c>
      <c r="U1810" t="s">
        <v>3911</v>
      </c>
    </row>
    <row r="1811" spans="1:21" x14ac:dyDescent="0.25">
      <c r="A1811">
        <v>1928173690</v>
      </c>
      <c r="B1811" t="s">
        <v>6895</v>
      </c>
      <c r="C1811">
        <v>51907956835</v>
      </c>
      <c r="D1811" t="s">
        <v>1958</v>
      </c>
      <c r="E1811" t="s">
        <v>6</v>
      </c>
      <c r="F1811" s="1">
        <v>45439.455300925925</v>
      </c>
      <c r="G1811" s="1">
        <v>45439.455300925925</v>
      </c>
      <c r="H1811" s="1">
        <v>45439.455381944441</v>
      </c>
      <c r="I1811" s="1">
        <v>45439.458807870367</v>
      </c>
      <c r="J1811" s="1">
        <v>45439.458807870367</v>
      </c>
      <c r="K1811" s="1">
        <v>45439.517893518518</v>
      </c>
      <c r="L1811" s="1">
        <v>45439.64640046296</v>
      </c>
      <c r="M1811" s="1"/>
      <c r="Q1811" t="s">
        <v>3911</v>
      </c>
      <c r="R1811" t="s">
        <v>32</v>
      </c>
      <c r="S1811" t="s">
        <v>170</v>
      </c>
      <c r="U1811" t="s">
        <v>6334</v>
      </c>
    </row>
    <row r="1812" spans="1:21" x14ac:dyDescent="0.25">
      <c r="A1812">
        <v>185978311</v>
      </c>
      <c r="B1812" t="s">
        <v>6893</v>
      </c>
      <c r="C1812">
        <v>51996468496</v>
      </c>
      <c r="D1812" t="s">
        <v>4</v>
      </c>
      <c r="F1812" s="1">
        <v>45439.454861111109</v>
      </c>
      <c r="G1812" s="1">
        <v>45439.454861111109</v>
      </c>
      <c r="H1812" s="1">
        <v>45439.454930555556</v>
      </c>
      <c r="I1812" s="1">
        <v>45439.501516203702</v>
      </c>
      <c r="J1812" s="1"/>
      <c r="K1812" s="1"/>
      <c r="L1812" s="1"/>
      <c r="M1812" s="1"/>
      <c r="Q1812" t="s">
        <v>4335</v>
      </c>
      <c r="R1812" t="s">
        <v>32</v>
      </c>
      <c r="S1812" t="s">
        <v>170</v>
      </c>
      <c r="U1812" t="s">
        <v>3911</v>
      </c>
    </row>
    <row r="1813" spans="1:21" x14ac:dyDescent="0.25">
      <c r="A1813">
        <v>2045241729</v>
      </c>
      <c r="B1813" t="s">
        <v>6891</v>
      </c>
      <c r="C1813">
        <v>51924461550</v>
      </c>
      <c r="D1813" t="s">
        <v>1958</v>
      </c>
      <c r="E1813" t="s">
        <v>6</v>
      </c>
      <c r="F1813" s="1">
        <v>45439.448553240742</v>
      </c>
      <c r="G1813" s="1">
        <v>45439.448553240742</v>
      </c>
      <c r="H1813" s="1">
        <v>45439.448657407411</v>
      </c>
      <c r="I1813" s="1">
        <v>45439.450023148151</v>
      </c>
      <c r="J1813" s="1">
        <v>45439.452233796299</v>
      </c>
      <c r="K1813" s="1">
        <v>45439.511446759258</v>
      </c>
      <c r="L1813" s="1">
        <v>45439.828368055554</v>
      </c>
      <c r="M1813" s="1"/>
      <c r="Q1813" t="s">
        <v>789</v>
      </c>
      <c r="R1813" t="s">
        <v>32</v>
      </c>
      <c r="S1813" t="s">
        <v>170</v>
      </c>
      <c r="U1813" t="s">
        <v>3911</v>
      </c>
    </row>
    <row r="1814" spans="1:21" x14ac:dyDescent="0.25">
      <c r="A1814">
        <v>900468648</v>
      </c>
      <c r="B1814" t="s">
        <v>6889</v>
      </c>
      <c r="C1814">
        <v>51954225457</v>
      </c>
      <c r="D1814" t="s">
        <v>4</v>
      </c>
      <c r="F1814" s="1">
        <v>45439.438287037039</v>
      </c>
      <c r="G1814" s="1">
        <v>45439.438287037039</v>
      </c>
      <c r="H1814" s="1">
        <v>45439.438703703701</v>
      </c>
      <c r="I1814" s="1">
        <v>45439.476851851854</v>
      </c>
      <c r="J1814" s="1"/>
      <c r="K1814" s="1"/>
      <c r="L1814" s="1"/>
      <c r="M1814" s="1"/>
      <c r="Q1814" t="s">
        <v>4335</v>
      </c>
      <c r="R1814" t="s">
        <v>32</v>
      </c>
      <c r="S1814" t="s">
        <v>170</v>
      </c>
      <c r="U1814" t="s">
        <v>3911</v>
      </c>
    </row>
    <row r="1815" spans="1:21" x14ac:dyDescent="0.25">
      <c r="A1815">
        <v>638068414</v>
      </c>
      <c r="B1815" t="s">
        <v>6887</v>
      </c>
      <c r="C1815">
        <v>51983051505</v>
      </c>
      <c r="D1815" t="s">
        <v>10</v>
      </c>
      <c r="F1815" s="1">
        <v>45439.429456018515</v>
      </c>
      <c r="G1815" s="1">
        <v>45439.429456018515</v>
      </c>
      <c r="H1815" s="1">
        <v>45439.438599537039</v>
      </c>
      <c r="I1815" s="1">
        <v>45439.43891203704</v>
      </c>
      <c r="J1815" s="1"/>
      <c r="K1815" s="1"/>
      <c r="L1815" s="1"/>
      <c r="M1815" s="1"/>
      <c r="Q1815" t="s">
        <v>4335</v>
      </c>
      <c r="R1815" t="s">
        <v>32</v>
      </c>
      <c r="S1815" t="s">
        <v>170</v>
      </c>
      <c r="U1815" t="s">
        <v>3911</v>
      </c>
    </row>
    <row r="1816" spans="1:21" x14ac:dyDescent="0.25">
      <c r="A1816">
        <v>955348476</v>
      </c>
      <c r="B1816" t="s">
        <v>422</v>
      </c>
      <c r="C1816">
        <v>51972842145</v>
      </c>
      <c r="D1816" t="s">
        <v>1958</v>
      </c>
      <c r="F1816" s="1">
        <v>45439.426921296297</v>
      </c>
      <c r="G1816" s="1">
        <v>45439.426921296297</v>
      </c>
      <c r="H1816" s="1">
        <v>45439.426990740743</v>
      </c>
      <c r="I1816" s="1">
        <v>45439.430648148147</v>
      </c>
      <c r="J1816" s="1"/>
      <c r="K1816" s="1"/>
      <c r="L1816" s="1"/>
      <c r="M1816" s="1"/>
      <c r="Q1816" t="s">
        <v>4335</v>
      </c>
      <c r="R1816" t="s">
        <v>32</v>
      </c>
      <c r="S1816" t="s">
        <v>170</v>
      </c>
      <c r="U1816" t="s">
        <v>3911</v>
      </c>
    </row>
    <row r="1817" spans="1:21" x14ac:dyDescent="0.25">
      <c r="A1817">
        <v>137887618</v>
      </c>
      <c r="B1817" t="s">
        <v>6884</v>
      </c>
      <c r="C1817">
        <v>51991343242</v>
      </c>
      <c r="D1817" t="s">
        <v>4</v>
      </c>
      <c r="F1817" s="1">
        <v>45439.422581018516</v>
      </c>
      <c r="G1817" s="1">
        <v>45439.422581018516</v>
      </c>
      <c r="H1817" s="1">
        <v>45439.42392361111</v>
      </c>
      <c r="I1817" s="1">
        <v>45439.427256944444</v>
      </c>
      <c r="J1817" s="1"/>
      <c r="K1817" s="1"/>
      <c r="L1817" s="1"/>
      <c r="M1817" s="1"/>
      <c r="Q1817" t="s">
        <v>4335</v>
      </c>
      <c r="R1817" t="s">
        <v>32</v>
      </c>
      <c r="S1817" t="s">
        <v>170</v>
      </c>
      <c r="U1817" t="s">
        <v>3911</v>
      </c>
    </row>
    <row r="1818" spans="1:21" x14ac:dyDescent="0.25">
      <c r="A1818">
        <v>1745856092</v>
      </c>
      <c r="B1818" t="s">
        <v>11</v>
      </c>
      <c r="C1818">
        <v>51928809457</v>
      </c>
      <c r="E1818" t="s">
        <v>81</v>
      </c>
      <c r="F1818" s="1"/>
      <c r="G1818" s="1">
        <v>45439.41479166667</v>
      </c>
      <c r="H1818" s="1"/>
      <c r="I1818" s="1"/>
      <c r="J1818" s="1"/>
      <c r="K1818" s="1"/>
      <c r="L1818" s="1"/>
      <c r="M1818" s="1"/>
      <c r="Q1818" t="s">
        <v>676</v>
      </c>
      <c r="R1818" t="s">
        <v>32</v>
      </c>
      <c r="S1818" t="s">
        <v>147</v>
      </c>
    </row>
    <row r="1819" spans="1:21" x14ac:dyDescent="0.25">
      <c r="A1819">
        <v>274059177</v>
      </c>
      <c r="B1819" t="s">
        <v>810</v>
      </c>
      <c r="C1819">
        <v>51994263279</v>
      </c>
      <c r="D1819" t="s">
        <v>4</v>
      </c>
      <c r="F1819" s="1">
        <v>45436.311678240738</v>
      </c>
      <c r="G1819" s="1">
        <v>45439.410914351851</v>
      </c>
      <c r="H1819" s="1">
        <v>45436.311747685184</v>
      </c>
      <c r="I1819" s="1">
        <v>45436.350254629629</v>
      </c>
      <c r="J1819" s="1"/>
      <c r="K1819" s="1"/>
      <c r="L1819" s="1"/>
      <c r="M1819" s="1"/>
      <c r="Q1819" t="s">
        <v>3910</v>
      </c>
      <c r="R1819" t="s">
        <v>32</v>
      </c>
      <c r="S1819" t="s">
        <v>147</v>
      </c>
      <c r="U1819" t="s">
        <v>3911</v>
      </c>
    </row>
    <row r="1820" spans="1:21" x14ac:dyDescent="0.25">
      <c r="A1820">
        <v>2920225</v>
      </c>
      <c r="B1820" t="s">
        <v>21</v>
      </c>
      <c r="C1820">
        <v>51927444937</v>
      </c>
      <c r="D1820" t="s">
        <v>4</v>
      </c>
      <c r="E1820" t="s">
        <v>6</v>
      </c>
      <c r="F1820" s="1">
        <v>45439.406111111108</v>
      </c>
      <c r="G1820" s="1">
        <v>45439.406111111108</v>
      </c>
      <c r="H1820" s="1">
        <v>45439.406192129631</v>
      </c>
      <c r="I1820" s="1">
        <v>45439.416851851849</v>
      </c>
      <c r="J1820" s="1">
        <v>45439.416851851849</v>
      </c>
      <c r="K1820" s="1"/>
      <c r="L1820" s="1">
        <v>45439.645011574074</v>
      </c>
      <c r="M1820" s="1"/>
      <c r="Q1820" t="s">
        <v>789</v>
      </c>
      <c r="R1820" t="s">
        <v>32</v>
      </c>
      <c r="S1820" t="s">
        <v>170</v>
      </c>
      <c r="U1820" t="s">
        <v>3911</v>
      </c>
    </row>
    <row r="1821" spans="1:21" x14ac:dyDescent="0.25">
      <c r="A1821">
        <v>2125857977</v>
      </c>
      <c r="B1821" t="s">
        <v>104</v>
      </c>
      <c r="C1821">
        <v>51942262497</v>
      </c>
      <c r="D1821" t="s">
        <v>1958</v>
      </c>
      <c r="F1821" s="1">
        <v>45439.401319444441</v>
      </c>
      <c r="G1821" s="1">
        <v>45439.401319444441</v>
      </c>
      <c r="H1821" s="1">
        <v>45439.401863425926</v>
      </c>
      <c r="I1821" s="1">
        <v>45439.421875</v>
      </c>
      <c r="J1821" s="1"/>
      <c r="K1821" s="1"/>
      <c r="L1821" s="1"/>
      <c r="M1821" s="1"/>
      <c r="Q1821" t="s">
        <v>4335</v>
      </c>
      <c r="R1821" t="s">
        <v>32</v>
      </c>
      <c r="S1821" t="s">
        <v>170</v>
      </c>
      <c r="U1821" t="s">
        <v>3911</v>
      </c>
    </row>
    <row r="1822" spans="1:21" x14ac:dyDescent="0.25">
      <c r="A1822">
        <v>1397636860</v>
      </c>
      <c r="B1822" t="s">
        <v>6879</v>
      </c>
      <c r="C1822">
        <v>56974914197</v>
      </c>
      <c r="D1822" t="s">
        <v>1958</v>
      </c>
      <c r="E1822" t="s">
        <v>6</v>
      </c>
      <c r="F1822" s="1">
        <v>45439.396539351852</v>
      </c>
      <c r="G1822" s="1">
        <v>45439.396539351852</v>
      </c>
      <c r="H1822" s="1">
        <v>45439.397291666668</v>
      </c>
      <c r="I1822" s="1">
        <v>45439.426423611112</v>
      </c>
      <c r="J1822" s="1">
        <v>45439.426423611112</v>
      </c>
      <c r="K1822" s="1">
        <v>45439.512696759259</v>
      </c>
      <c r="L1822" s="1">
        <v>45439.559791666667</v>
      </c>
      <c r="M1822" s="1"/>
      <c r="Q1822" t="s">
        <v>789</v>
      </c>
      <c r="R1822" t="s">
        <v>32</v>
      </c>
      <c r="S1822" t="s">
        <v>170</v>
      </c>
      <c r="U1822" t="s">
        <v>6334</v>
      </c>
    </row>
    <row r="1823" spans="1:21" x14ac:dyDescent="0.25">
      <c r="A1823">
        <v>511242023</v>
      </c>
      <c r="B1823" t="s">
        <v>6877</v>
      </c>
      <c r="C1823">
        <v>51907380350</v>
      </c>
      <c r="D1823" t="s">
        <v>10</v>
      </c>
      <c r="F1823" s="1">
        <v>45439.394166666665</v>
      </c>
      <c r="G1823" s="1">
        <v>45439.394166666665</v>
      </c>
      <c r="H1823" s="1">
        <v>45439.394259259258</v>
      </c>
      <c r="I1823" s="1">
        <v>45439.398506944446</v>
      </c>
      <c r="J1823" s="1"/>
      <c r="K1823" s="1"/>
      <c r="L1823" s="1"/>
      <c r="M1823" s="1"/>
      <c r="Q1823" t="s">
        <v>3910</v>
      </c>
      <c r="R1823" t="s">
        <v>32</v>
      </c>
      <c r="S1823" t="s">
        <v>170</v>
      </c>
      <c r="U1823" t="s">
        <v>3911</v>
      </c>
    </row>
    <row r="1824" spans="1:21" x14ac:dyDescent="0.25">
      <c r="A1824">
        <v>632982686</v>
      </c>
      <c r="B1824" t="s">
        <v>6875</v>
      </c>
      <c r="C1824">
        <v>51992441496</v>
      </c>
      <c r="D1824" t="s">
        <v>4</v>
      </c>
      <c r="E1824" t="s">
        <v>6</v>
      </c>
      <c r="F1824" s="1">
        <v>45439.387314814812</v>
      </c>
      <c r="G1824" s="1">
        <v>45439.387326388889</v>
      </c>
      <c r="H1824" s="1">
        <v>45439.408101851855</v>
      </c>
      <c r="I1824" s="1">
        <v>45439.408101851855</v>
      </c>
      <c r="J1824" s="1">
        <v>45439.408101851855</v>
      </c>
      <c r="K1824" s="1">
        <v>45439.512337962966</v>
      </c>
      <c r="L1824" s="1"/>
      <c r="M1824" s="1"/>
      <c r="Q1824" t="s">
        <v>789</v>
      </c>
      <c r="R1824" t="s">
        <v>32</v>
      </c>
      <c r="S1824" t="s">
        <v>170</v>
      </c>
      <c r="U1824" t="s">
        <v>6334</v>
      </c>
    </row>
    <row r="1825" spans="1:21" x14ac:dyDescent="0.25">
      <c r="A1825">
        <v>1431654719</v>
      </c>
      <c r="B1825" t="s">
        <v>3941</v>
      </c>
      <c r="C1825">
        <v>51922884628</v>
      </c>
      <c r="D1825" t="s">
        <v>1958</v>
      </c>
      <c r="F1825" s="1">
        <v>45439.387291666666</v>
      </c>
      <c r="G1825" s="1">
        <v>45439.387291666666</v>
      </c>
      <c r="H1825" s="1">
        <v>45439.387384259258</v>
      </c>
      <c r="I1825" s="1">
        <v>45439.396157407406</v>
      </c>
      <c r="J1825" s="1"/>
      <c r="K1825" s="1"/>
      <c r="L1825" s="1"/>
      <c r="M1825" s="1"/>
      <c r="Q1825" t="s">
        <v>4335</v>
      </c>
      <c r="R1825" t="s">
        <v>32</v>
      </c>
      <c r="S1825" t="s">
        <v>170</v>
      </c>
      <c r="U1825" t="s">
        <v>3911</v>
      </c>
    </row>
    <row r="1826" spans="1:21" x14ac:dyDescent="0.25">
      <c r="A1826">
        <v>1088946235</v>
      </c>
      <c r="B1826" t="s">
        <v>64</v>
      </c>
      <c r="C1826">
        <v>51971342759</v>
      </c>
      <c r="D1826" t="s">
        <v>4</v>
      </c>
      <c r="F1826" s="1">
        <v>45439.386423611111</v>
      </c>
      <c r="G1826" s="1">
        <v>45439.386423611111</v>
      </c>
      <c r="H1826" s="1">
        <v>45439.38652777778</v>
      </c>
      <c r="I1826" s="1">
        <v>45439.388009259259</v>
      </c>
      <c r="J1826" s="1"/>
      <c r="K1826" s="1"/>
      <c r="L1826" s="1"/>
      <c r="M1826" s="1"/>
      <c r="Q1826" t="s">
        <v>4335</v>
      </c>
      <c r="R1826" t="s">
        <v>32</v>
      </c>
      <c r="S1826" t="s">
        <v>170</v>
      </c>
      <c r="U1826" t="s">
        <v>3911</v>
      </c>
    </row>
    <row r="1827" spans="1:21" x14ac:dyDescent="0.25">
      <c r="A1827">
        <v>1478445097</v>
      </c>
      <c r="B1827" t="s">
        <v>6868</v>
      </c>
      <c r="C1827">
        <v>51934803195</v>
      </c>
      <c r="D1827" t="s">
        <v>4</v>
      </c>
      <c r="F1827" s="1">
        <v>45439.37777777778</v>
      </c>
      <c r="G1827" s="1">
        <v>45439.37777777778</v>
      </c>
      <c r="H1827" s="1">
        <v>45439.378541666665</v>
      </c>
      <c r="I1827" s="1">
        <v>45439.38690972222</v>
      </c>
      <c r="J1827" s="1"/>
      <c r="K1827" s="1"/>
      <c r="L1827" s="1"/>
      <c r="M1827" s="1"/>
      <c r="Q1827" t="s">
        <v>4335</v>
      </c>
      <c r="R1827" t="s">
        <v>32</v>
      </c>
      <c r="S1827" t="s">
        <v>170</v>
      </c>
      <c r="U1827" t="s">
        <v>3911</v>
      </c>
    </row>
    <row r="1828" spans="1:21" x14ac:dyDescent="0.25">
      <c r="A1828">
        <v>859740024</v>
      </c>
      <c r="B1828" t="s">
        <v>6866</v>
      </c>
      <c r="C1828">
        <v>51929353330</v>
      </c>
      <c r="D1828" t="s">
        <v>1958</v>
      </c>
      <c r="F1828" s="1">
        <v>45439.376516203702</v>
      </c>
      <c r="G1828" s="1">
        <v>45439.376516203702</v>
      </c>
      <c r="H1828" s="1">
        <v>45439.376620370371</v>
      </c>
      <c r="I1828" s="1">
        <v>45439.377418981479</v>
      </c>
      <c r="J1828" s="1"/>
      <c r="K1828" s="1"/>
      <c r="L1828" s="1"/>
      <c r="M1828" s="1"/>
      <c r="Q1828" t="s">
        <v>4335</v>
      </c>
      <c r="R1828" t="s">
        <v>32</v>
      </c>
      <c r="S1828" t="s">
        <v>170</v>
      </c>
      <c r="U1828" t="s">
        <v>3911</v>
      </c>
    </row>
    <row r="1829" spans="1:21" x14ac:dyDescent="0.25">
      <c r="A1829">
        <v>1646584811</v>
      </c>
      <c r="B1829" t="s">
        <v>1132</v>
      </c>
      <c r="C1829">
        <v>51921168138</v>
      </c>
      <c r="D1829" t="s">
        <v>1958</v>
      </c>
      <c r="F1829" s="1">
        <v>45439.369097222225</v>
      </c>
      <c r="G1829" s="1">
        <v>45439.369097222225</v>
      </c>
      <c r="H1829" s="1">
        <v>45439.369166666664</v>
      </c>
      <c r="I1829" s="1">
        <v>45439.375983796293</v>
      </c>
      <c r="J1829" s="1"/>
      <c r="K1829" s="1"/>
      <c r="L1829" s="1"/>
      <c r="M1829" s="1"/>
      <c r="Q1829" t="s">
        <v>4335</v>
      </c>
      <c r="R1829" t="s">
        <v>32</v>
      </c>
      <c r="S1829" t="s">
        <v>170</v>
      </c>
      <c r="U1829" t="s">
        <v>3911</v>
      </c>
    </row>
    <row r="1830" spans="1:21" x14ac:dyDescent="0.25">
      <c r="A1830">
        <v>121814196</v>
      </c>
      <c r="B1830" t="s">
        <v>6861</v>
      </c>
      <c r="C1830">
        <v>51934920361</v>
      </c>
      <c r="D1830" t="s">
        <v>4</v>
      </c>
      <c r="F1830" s="1">
        <v>45439.347685185188</v>
      </c>
      <c r="G1830" s="1">
        <v>45439.347685185188</v>
      </c>
      <c r="H1830" s="1">
        <v>45439.34784722222</v>
      </c>
      <c r="I1830" s="1">
        <v>45439.386157407411</v>
      </c>
      <c r="J1830" s="1"/>
      <c r="K1830" s="1"/>
      <c r="L1830" s="1"/>
      <c r="M1830" s="1"/>
      <c r="Q1830" t="s">
        <v>3911</v>
      </c>
      <c r="R1830" t="s">
        <v>32</v>
      </c>
      <c r="S1830" t="s">
        <v>170</v>
      </c>
      <c r="U1830" t="s">
        <v>3911</v>
      </c>
    </row>
    <row r="1831" spans="1:21" x14ac:dyDescent="0.25">
      <c r="A1831">
        <v>821043459</v>
      </c>
      <c r="B1831" t="s">
        <v>1073</v>
      </c>
      <c r="C1831">
        <v>51923211443</v>
      </c>
      <c r="D1831" t="s">
        <v>1958</v>
      </c>
      <c r="E1831" t="s">
        <v>6</v>
      </c>
      <c r="F1831" s="1">
        <v>45439.347407407404</v>
      </c>
      <c r="G1831" s="1">
        <v>45439.347407407404</v>
      </c>
      <c r="H1831" s="1">
        <v>45439.34784722222</v>
      </c>
      <c r="I1831" s="1">
        <v>45439.375439814816</v>
      </c>
      <c r="J1831" s="1">
        <v>45439.427025462966</v>
      </c>
      <c r="K1831" s="1">
        <v>45439.49622685185</v>
      </c>
      <c r="L1831" s="1">
        <v>45439.496377314812</v>
      </c>
      <c r="M1831" s="1"/>
      <c r="Q1831" t="s">
        <v>3911</v>
      </c>
      <c r="R1831" t="s">
        <v>32</v>
      </c>
      <c r="S1831" t="s">
        <v>170</v>
      </c>
      <c r="U1831" t="s">
        <v>6334</v>
      </c>
    </row>
    <row r="1832" spans="1:21" x14ac:dyDescent="0.25">
      <c r="A1832">
        <v>1063625723</v>
      </c>
      <c r="B1832" t="s">
        <v>6858</v>
      </c>
      <c r="C1832">
        <v>51995605753</v>
      </c>
      <c r="D1832" t="s">
        <v>4</v>
      </c>
      <c r="F1832" s="1">
        <v>45055.419537037036</v>
      </c>
      <c r="G1832" s="1">
        <v>45439.34679398148</v>
      </c>
      <c r="H1832" s="1">
        <v>45439.346875000003</v>
      </c>
      <c r="I1832" s="1"/>
      <c r="J1832" s="1"/>
      <c r="K1832" s="1"/>
      <c r="L1832" s="1"/>
      <c r="M1832" s="1"/>
      <c r="Q1832" t="s">
        <v>384</v>
      </c>
      <c r="R1832" t="s">
        <v>32</v>
      </c>
      <c r="S1832" t="s">
        <v>170</v>
      </c>
    </row>
    <row r="1833" spans="1:21" x14ac:dyDescent="0.25">
      <c r="A1833">
        <v>1548435957</v>
      </c>
      <c r="B1833" t="s">
        <v>135</v>
      </c>
      <c r="C1833">
        <v>51971352321</v>
      </c>
      <c r="D1833" t="s">
        <v>1958</v>
      </c>
      <c r="F1833" s="1">
        <v>45439.342939814815</v>
      </c>
      <c r="G1833" s="1">
        <v>45439.342939814815</v>
      </c>
      <c r="H1833" s="1">
        <v>45439.343101851853</v>
      </c>
      <c r="I1833" s="1">
        <v>45444.655972222223</v>
      </c>
      <c r="J1833" s="1"/>
      <c r="K1833" s="1"/>
      <c r="L1833" s="1"/>
      <c r="M1833" s="1"/>
      <c r="Q1833" t="s">
        <v>4335</v>
      </c>
      <c r="R1833" t="s">
        <v>32</v>
      </c>
      <c r="S1833" t="s">
        <v>170</v>
      </c>
      <c r="U1833" t="s">
        <v>3911</v>
      </c>
    </row>
    <row r="1834" spans="1:21" x14ac:dyDescent="0.25">
      <c r="A1834">
        <v>494987589</v>
      </c>
      <c r="B1834" t="s">
        <v>6855</v>
      </c>
      <c r="C1834">
        <v>51946549145</v>
      </c>
      <c r="D1834" t="s">
        <v>4</v>
      </c>
      <c r="F1834" s="1">
        <v>45439.342152777775</v>
      </c>
      <c r="G1834" s="1">
        <v>45439.342152777775</v>
      </c>
      <c r="H1834" s="1">
        <v>45439.342245370368</v>
      </c>
      <c r="I1834" s="1">
        <v>45439.500833333332</v>
      </c>
      <c r="J1834" s="1"/>
      <c r="K1834" s="1"/>
      <c r="L1834" s="1"/>
      <c r="M1834" s="1"/>
      <c r="Q1834" t="s">
        <v>4335</v>
      </c>
      <c r="R1834" t="s">
        <v>32</v>
      </c>
      <c r="S1834" t="s">
        <v>170</v>
      </c>
      <c r="U1834" t="s">
        <v>3911</v>
      </c>
    </row>
    <row r="1835" spans="1:21" x14ac:dyDescent="0.25">
      <c r="A1835">
        <v>774755236</v>
      </c>
      <c r="B1835" t="s">
        <v>58</v>
      </c>
      <c r="C1835">
        <v>51935734084</v>
      </c>
      <c r="D1835" t="s">
        <v>1958</v>
      </c>
      <c r="F1835" s="1">
        <v>45439.336909722224</v>
      </c>
      <c r="G1835" s="1">
        <v>45439.336921296293</v>
      </c>
      <c r="H1835" s="1">
        <v>45439.33699074074</v>
      </c>
      <c r="I1835" s="1">
        <v>45439.350787037038</v>
      </c>
      <c r="J1835" s="1"/>
      <c r="K1835" s="1"/>
      <c r="L1835" s="1"/>
      <c r="M1835" s="1"/>
      <c r="Q1835" t="s">
        <v>4335</v>
      </c>
      <c r="R1835" t="s">
        <v>32</v>
      </c>
      <c r="S1835" t="s">
        <v>170</v>
      </c>
      <c r="U1835" t="s">
        <v>3911</v>
      </c>
    </row>
    <row r="1836" spans="1:21" x14ac:dyDescent="0.25">
      <c r="A1836">
        <v>53725379</v>
      </c>
      <c r="B1836" t="s">
        <v>66</v>
      </c>
      <c r="C1836">
        <v>51927574391</v>
      </c>
      <c r="D1836" t="s">
        <v>10</v>
      </c>
      <c r="E1836" t="s">
        <v>81</v>
      </c>
      <c r="F1836" s="1">
        <v>45064.670138888891</v>
      </c>
      <c r="G1836" s="1">
        <v>45439.33384259259</v>
      </c>
      <c r="H1836" s="1">
        <v>45439.33394675926</v>
      </c>
      <c r="I1836" s="1">
        <v>45439.396932870368</v>
      </c>
      <c r="J1836" s="1"/>
      <c r="K1836" s="1"/>
      <c r="L1836" s="1"/>
      <c r="M1836" s="1"/>
      <c r="Q1836" t="s">
        <v>800</v>
      </c>
      <c r="R1836" t="s">
        <v>32</v>
      </c>
      <c r="S1836" t="s">
        <v>170</v>
      </c>
      <c r="U1836" t="s">
        <v>3911</v>
      </c>
    </row>
    <row r="1837" spans="1:21" x14ac:dyDescent="0.25">
      <c r="A1837">
        <v>352312611</v>
      </c>
      <c r="B1837" t="s">
        <v>6851</v>
      </c>
      <c r="C1837">
        <v>51930668716</v>
      </c>
      <c r="D1837" t="s">
        <v>4</v>
      </c>
      <c r="F1837" s="1">
        <v>45439.329930555556</v>
      </c>
      <c r="G1837" s="1">
        <v>45439.329930555556</v>
      </c>
      <c r="H1837" s="1">
        <v>45439.33</v>
      </c>
      <c r="I1837" s="1">
        <v>45439.331284722219</v>
      </c>
      <c r="J1837" s="1"/>
      <c r="K1837" s="1"/>
      <c r="L1837" s="1"/>
      <c r="M1837" s="1"/>
      <c r="Q1837" t="s">
        <v>4335</v>
      </c>
      <c r="R1837" t="s">
        <v>32</v>
      </c>
      <c r="S1837" t="s">
        <v>170</v>
      </c>
      <c r="U1837" t="s">
        <v>3911</v>
      </c>
    </row>
    <row r="1838" spans="1:21" x14ac:dyDescent="0.25">
      <c r="A1838">
        <v>165711648</v>
      </c>
      <c r="B1838" t="s">
        <v>50</v>
      </c>
      <c r="C1838">
        <v>51921095033</v>
      </c>
      <c r="D1838" t="s">
        <v>10</v>
      </c>
      <c r="F1838" s="1">
        <v>45439.327199074076</v>
      </c>
      <c r="G1838" s="1">
        <v>45439.327199074076</v>
      </c>
      <c r="H1838" s="1">
        <v>45439.327303240738</v>
      </c>
      <c r="I1838" s="1">
        <v>45439.398125</v>
      </c>
      <c r="J1838" s="1"/>
      <c r="K1838" s="1"/>
      <c r="L1838" s="1"/>
      <c r="M1838" s="1"/>
      <c r="Q1838" t="s">
        <v>4335</v>
      </c>
      <c r="R1838" t="s">
        <v>32</v>
      </c>
      <c r="S1838" t="s">
        <v>170</v>
      </c>
      <c r="U1838" t="s">
        <v>3911</v>
      </c>
    </row>
    <row r="1839" spans="1:21" x14ac:dyDescent="0.25">
      <c r="A1839">
        <v>1826877341</v>
      </c>
      <c r="B1839" t="s">
        <v>6848</v>
      </c>
      <c r="C1839">
        <v>51900139733</v>
      </c>
      <c r="D1839" t="s">
        <v>1958</v>
      </c>
      <c r="F1839" s="1">
        <v>45439.316481481481</v>
      </c>
      <c r="G1839" s="1">
        <v>45439.316481481481</v>
      </c>
      <c r="H1839" s="1">
        <v>45439.316655092596</v>
      </c>
      <c r="I1839" s="1">
        <v>45439.316979166666</v>
      </c>
      <c r="J1839" s="1"/>
      <c r="K1839" s="1"/>
      <c r="L1839" s="1"/>
      <c r="M1839" s="1"/>
      <c r="Q1839" t="s">
        <v>4335</v>
      </c>
      <c r="R1839" t="s">
        <v>32</v>
      </c>
      <c r="S1839" t="s">
        <v>170</v>
      </c>
      <c r="U1839" t="s">
        <v>3911</v>
      </c>
    </row>
    <row r="1840" spans="1:21" x14ac:dyDescent="0.25">
      <c r="A1840">
        <v>2023162987</v>
      </c>
      <c r="B1840" t="s">
        <v>3815</v>
      </c>
      <c r="C1840">
        <v>51951007844</v>
      </c>
      <c r="D1840" t="s">
        <v>4</v>
      </c>
      <c r="E1840" t="s">
        <v>6</v>
      </c>
      <c r="F1840" s="1">
        <v>45439.316388888888</v>
      </c>
      <c r="G1840" s="1">
        <v>45439.316388888888</v>
      </c>
      <c r="H1840" s="1">
        <v>45439.316469907404</v>
      </c>
      <c r="I1840" s="1">
        <v>45439.33221064815</v>
      </c>
      <c r="J1840" s="1">
        <v>45439.397314814814</v>
      </c>
      <c r="K1840" s="1">
        <v>45439.518761574072</v>
      </c>
      <c r="L1840" s="1">
        <v>45439.65152777778</v>
      </c>
      <c r="M1840" s="1"/>
      <c r="Q1840" t="s">
        <v>789</v>
      </c>
      <c r="R1840" t="s">
        <v>32</v>
      </c>
      <c r="S1840" t="s">
        <v>170</v>
      </c>
      <c r="U1840" t="s">
        <v>6334</v>
      </c>
    </row>
    <row r="1841" spans="1:21" x14ac:dyDescent="0.25">
      <c r="A1841">
        <v>191046615</v>
      </c>
      <c r="B1841" t="s">
        <v>11</v>
      </c>
      <c r="C1841">
        <v>51918021626</v>
      </c>
      <c r="D1841" t="s">
        <v>1958</v>
      </c>
      <c r="F1841" s="1">
        <v>45439.310555555552</v>
      </c>
      <c r="G1841" s="1">
        <v>45439.310555555552</v>
      </c>
      <c r="H1841" s="1">
        <v>45439.310671296298</v>
      </c>
      <c r="I1841" s="1">
        <v>45439.311365740738</v>
      </c>
      <c r="J1841" s="1"/>
      <c r="K1841" s="1"/>
      <c r="L1841" s="1"/>
      <c r="M1841" s="1"/>
      <c r="Q1841" t="s">
        <v>4335</v>
      </c>
      <c r="R1841" t="s">
        <v>32</v>
      </c>
      <c r="S1841" t="s">
        <v>170</v>
      </c>
      <c r="U1841" t="s">
        <v>3911</v>
      </c>
    </row>
    <row r="1842" spans="1:21" x14ac:dyDescent="0.25">
      <c r="A1842">
        <v>1989404654</v>
      </c>
      <c r="B1842" t="s">
        <v>54</v>
      </c>
      <c r="C1842">
        <v>51990145787</v>
      </c>
      <c r="D1842" t="s">
        <v>4</v>
      </c>
      <c r="F1842" s="1">
        <v>45439.304768518516</v>
      </c>
      <c r="G1842" s="1">
        <v>45439.304768518516</v>
      </c>
      <c r="H1842" s="1">
        <v>45439.304884259262</v>
      </c>
      <c r="I1842" s="1">
        <v>45439.347048611111</v>
      </c>
      <c r="J1842" s="1"/>
      <c r="K1842" s="1"/>
      <c r="L1842" s="1"/>
      <c r="M1842" s="1"/>
      <c r="Q1842" t="s">
        <v>4335</v>
      </c>
      <c r="R1842" t="s">
        <v>32</v>
      </c>
      <c r="S1842" t="s">
        <v>170</v>
      </c>
      <c r="U1842" t="s">
        <v>3911</v>
      </c>
    </row>
    <row r="1843" spans="1:21" x14ac:dyDescent="0.25">
      <c r="A1843">
        <v>2019091991</v>
      </c>
      <c r="B1843" t="s">
        <v>46</v>
      </c>
      <c r="C1843">
        <v>51993155259</v>
      </c>
      <c r="D1843" t="s">
        <v>4</v>
      </c>
      <c r="F1843" s="1">
        <v>45439.300324074073</v>
      </c>
      <c r="G1843" s="1">
        <v>45439.300324074073</v>
      </c>
      <c r="H1843" s="1">
        <v>45439.300428240742</v>
      </c>
      <c r="I1843" s="1">
        <v>45439.331793981481</v>
      </c>
      <c r="J1843" s="1"/>
      <c r="K1843" s="1"/>
      <c r="L1843" s="1"/>
      <c r="M1843" s="1"/>
      <c r="Q1843" t="s">
        <v>4335</v>
      </c>
      <c r="R1843" t="s">
        <v>32</v>
      </c>
      <c r="S1843" t="s">
        <v>170</v>
      </c>
      <c r="U1843" t="s">
        <v>3911</v>
      </c>
    </row>
    <row r="1844" spans="1:21" x14ac:dyDescent="0.25">
      <c r="A1844">
        <v>1843193878</v>
      </c>
      <c r="B1844" t="s">
        <v>6842</v>
      </c>
      <c r="C1844">
        <v>51915015717</v>
      </c>
      <c r="D1844" t="s">
        <v>1958</v>
      </c>
      <c r="F1844" s="1">
        <v>45439.291203703702</v>
      </c>
      <c r="G1844" s="1">
        <v>45439.291203703702</v>
      </c>
      <c r="H1844" s="1">
        <v>45439.291331018518</v>
      </c>
      <c r="I1844" s="1">
        <v>45439.295960648145</v>
      </c>
      <c r="J1844" s="1"/>
      <c r="K1844" s="1"/>
      <c r="L1844" s="1"/>
      <c r="M1844" s="1"/>
      <c r="Q1844" t="s">
        <v>4335</v>
      </c>
      <c r="R1844" t="s">
        <v>32</v>
      </c>
      <c r="S1844" t="s">
        <v>170</v>
      </c>
      <c r="U1844" t="s">
        <v>3911</v>
      </c>
    </row>
    <row r="1845" spans="1:21" x14ac:dyDescent="0.25">
      <c r="A1845">
        <v>696469494</v>
      </c>
      <c r="B1845" t="s">
        <v>6838</v>
      </c>
      <c r="C1845">
        <v>51945505116</v>
      </c>
      <c r="D1845" t="s">
        <v>10</v>
      </c>
      <c r="F1845" s="1">
        <v>45439.274398148147</v>
      </c>
      <c r="G1845" s="1">
        <v>45439.274398148147</v>
      </c>
      <c r="H1845" s="1">
        <v>45439.274525462963</v>
      </c>
      <c r="I1845" s="1">
        <v>45439.286620370367</v>
      </c>
      <c r="J1845" s="1"/>
      <c r="K1845" s="1"/>
      <c r="L1845" s="1"/>
      <c r="M1845" s="1"/>
      <c r="Q1845" t="s">
        <v>4335</v>
      </c>
      <c r="R1845" t="s">
        <v>32</v>
      </c>
      <c r="S1845" t="s">
        <v>170</v>
      </c>
      <c r="U1845" t="s">
        <v>3911</v>
      </c>
    </row>
    <row r="1846" spans="1:21" x14ac:dyDescent="0.25">
      <c r="A1846">
        <v>825827398</v>
      </c>
      <c r="B1846" t="s">
        <v>852</v>
      </c>
      <c r="C1846">
        <v>51975139294</v>
      </c>
      <c r="D1846" t="s">
        <v>1958</v>
      </c>
      <c r="F1846" s="1">
        <v>45439.26972222222</v>
      </c>
      <c r="G1846" s="1">
        <v>45439.26972222222</v>
      </c>
      <c r="H1846" s="1">
        <v>45439.269837962966</v>
      </c>
      <c r="I1846" s="1">
        <v>45439.296226851853</v>
      </c>
      <c r="J1846" s="1"/>
      <c r="K1846" s="1"/>
      <c r="L1846" s="1"/>
      <c r="M1846" s="1"/>
      <c r="Q1846" t="s">
        <v>4335</v>
      </c>
      <c r="R1846" t="s">
        <v>32</v>
      </c>
      <c r="S1846" t="s">
        <v>170</v>
      </c>
      <c r="U1846" t="s">
        <v>3911</v>
      </c>
    </row>
    <row r="1847" spans="1:21" x14ac:dyDescent="0.25">
      <c r="A1847">
        <v>1489229924</v>
      </c>
      <c r="B1847" t="s">
        <v>405</v>
      </c>
      <c r="C1847">
        <v>51951718785</v>
      </c>
      <c r="D1847" t="s">
        <v>4</v>
      </c>
      <c r="F1847" s="1">
        <v>45439.19394675926</v>
      </c>
      <c r="G1847" s="1">
        <v>45439.19394675926</v>
      </c>
      <c r="H1847" s="1">
        <v>45439.194027777776</v>
      </c>
      <c r="I1847" s="1">
        <v>45439.389398148145</v>
      </c>
      <c r="J1847" s="1"/>
      <c r="K1847" s="1"/>
      <c r="L1847" s="1"/>
      <c r="M1847" s="1"/>
      <c r="Q1847" t="s">
        <v>4335</v>
      </c>
      <c r="R1847" t="s">
        <v>32</v>
      </c>
      <c r="S1847" t="s">
        <v>170</v>
      </c>
      <c r="U1847" t="s">
        <v>3911</v>
      </c>
    </row>
    <row r="1848" spans="1:21" x14ac:dyDescent="0.25">
      <c r="A1848">
        <v>1885421564</v>
      </c>
      <c r="B1848" t="s">
        <v>131</v>
      </c>
      <c r="C1848">
        <v>51925482632</v>
      </c>
      <c r="D1848" t="s">
        <v>4</v>
      </c>
      <c r="E1848" t="s">
        <v>6</v>
      </c>
      <c r="F1848" s="1">
        <v>45439.1484375</v>
      </c>
      <c r="G1848" s="1">
        <v>45439.1484375</v>
      </c>
      <c r="H1848" s="1">
        <v>45439.148576388892</v>
      </c>
      <c r="I1848" s="1"/>
      <c r="J1848" s="1"/>
      <c r="K1848" s="1">
        <v>45439.524467592593</v>
      </c>
      <c r="L1848" s="1">
        <v>45439.814988425926</v>
      </c>
      <c r="M1848" s="1">
        <v>45439.390543981484</v>
      </c>
      <c r="Q1848" t="s">
        <v>1959</v>
      </c>
      <c r="R1848" t="s">
        <v>32</v>
      </c>
      <c r="S1848" t="s">
        <v>170</v>
      </c>
      <c r="U1848" t="s">
        <v>6334</v>
      </c>
    </row>
    <row r="1849" spans="1:21" x14ac:dyDescent="0.25">
      <c r="A1849">
        <v>682270587</v>
      </c>
      <c r="B1849" t="s">
        <v>6832</v>
      </c>
      <c r="C1849">
        <v>51928099459</v>
      </c>
      <c r="D1849" t="s">
        <v>1958</v>
      </c>
      <c r="F1849" s="1">
        <v>45439.114131944443</v>
      </c>
      <c r="G1849" s="1">
        <v>45439.11414351852</v>
      </c>
      <c r="H1849" s="1">
        <v>45439.114270833335</v>
      </c>
      <c r="I1849" s="1">
        <v>45439.293263888889</v>
      </c>
      <c r="J1849" s="1"/>
      <c r="K1849" s="1"/>
      <c r="L1849" s="1"/>
      <c r="M1849" s="1"/>
      <c r="Q1849" t="s">
        <v>4335</v>
      </c>
      <c r="R1849" t="s">
        <v>32</v>
      </c>
      <c r="S1849" t="s">
        <v>170</v>
      </c>
      <c r="U1849" t="s">
        <v>3911</v>
      </c>
    </row>
    <row r="1850" spans="1:21" x14ac:dyDescent="0.25">
      <c r="A1850">
        <v>1674202727</v>
      </c>
      <c r="B1850" t="s">
        <v>6830</v>
      </c>
      <c r="C1850">
        <v>51970683903</v>
      </c>
      <c r="D1850" t="s">
        <v>10</v>
      </c>
      <c r="F1850" s="1">
        <v>45439.084467592591</v>
      </c>
      <c r="G1850" s="1">
        <v>45439.084467592591</v>
      </c>
      <c r="H1850" s="1">
        <v>45439.084606481483</v>
      </c>
      <c r="I1850" s="1">
        <v>45439.285115740742</v>
      </c>
      <c r="J1850" s="1"/>
      <c r="K1850" s="1"/>
      <c r="L1850" s="1"/>
      <c r="M1850" s="1"/>
      <c r="Q1850" t="s">
        <v>4335</v>
      </c>
      <c r="R1850" t="s">
        <v>32</v>
      </c>
      <c r="S1850" t="s">
        <v>170</v>
      </c>
      <c r="U1850" t="s">
        <v>3911</v>
      </c>
    </row>
    <row r="1851" spans="1:21" x14ac:dyDescent="0.25">
      <c r="A1851">
        <v>846297380</v>
      </c>
      <c r="B1851" t="s">
        <v>6828</v>
      </c>
      <c r="C1851">
        <v>51989612772</v>
      </c>
      <c r="D1851" t="s">
        <v>4</v>
      </c>
      <c r="F1851" s="1">
        <v>45439.075613425928</v>
      </c>
      <c r="G1851" s="1">
        <v>45439.075613425928</v>
      </c>
      <c r="H1851" s="1">
        <v>45439.075752314813</v>
      </c>
      <c r="I1851" s="1"/>
      <c r="J1851" s="1"/>
      <c r="K1851" s="1"/>
      <c r="L1851" s="1"/>
      <c r="M1851" s="1">
        <v>45439.391145833331</v>
      </c>
      <c r="Q1851" t="s">
        <v>1959</v>
      </c>
      <c r="R1851" t="s">
        <v>32</v>
      </c>
      <c r="S1851" t="s">
        <v>170</v>
      </c>
      <c r="U1851" t="s">
        <v>6336</v>
      </c>
    </row>
    <row r="1852" spans="1:21" x14ac:dyDescent="0.25">
      <c r="A1852">
        <v>770424159</v>
      </c>
      <c r="B1852" t="s">
        <v>6826</v>
      </c>
      <c r="C1852">
        <v>51929394916</v>
      </c>
      <c r="D1852" t="s">
        <v>1958</v>
      </c>
      <c r="F1852" s="1">
        <v>45439.049305555556</v>
      </c>
      <c r="G1852" s="1">
        <v>45439.049305555556</v>
      </c>
      <c r="H1852" s="1">
        <v>45439.049444444441</v>
      </c>
      <c r="I1852" s="1">
        <v>45439.292962962965</v>
      </c>
      <c r="J1852" s="1"/>
      <c r="K1852" s="1"/>
      <c r="L1852" s="1"/>
      <c r="M1852" s="1"/>
      <c r="Q1852" t="s">
        <v>4335</v>
      </c>
      <c r="R1852" t="s">
        <v>32</v>
      </c>
      <c r="S1852" t="s">
        <v>170</v>
      </c>
      <c r="U1852" t="s">
        <v>3911</v>
      </c>
    </row>
    <row r="1853" spans="1:21" x14ac:dyDescent="0.25">
      <c r="A1853">
        <v>1881684830</v>
      </c>
      <c r="B1853" t="s">
        <v>6824</v>
      </c>
      <c r="C1853">
        <v>51940640830</v>
      </c>
      <c r="D1853" t="s">
        <v>4</v>
      </c>
      <c r="F1853" s="1">
        <v>45439.008449074077</v>
      </c>
      <c r="G1853" s="1">
        <v>45439.008449074077</v>
      </c>
      <c r="H1853" s="1">
        <v>45439.008599537039</v>
      </c>
      <c r="I1853" s="1">
        <v>45439.392106481479</v>
      </c>
      <c r="J1853" s="1"/>
      <c r="K1853" s="1"/>
      <c r="L1853" s="1"/>
      <c r="M1853" s="1">
        <v>45439.392106481479</v>
      </c>
      <c r="Q1853" t="s">
        <v>4335</v>
      </c>
      <c r="R1853" t="s">
        <v>32</v>
      </c>
      <c r="S1853" t="s">
        <v>170</v>
      </c>
      <c r="U1853" t="s">
        <v>3911</v>
      </c>
    </row>
    <row r="1854" spans="1:21" x14ac:dyDescent="0.25">
      <c r="A1854">
        <v>1664335458</v>
      </c>
      <c r="B1854" t="s">
        <v>5859</v>
      </c>
      <c r="C1854">
        <v>51969771110</v>
      </c>
      <c r="D1854" t="s">
        <v>4</v>
      </c>
      <c r="F1854" s="1">
        <v>45438.97415509259</v>
      </c>
      <c r="G1854" s="1">
        <v>45438.97415509259</v>
      </c>
      <c r="H1854" s="1">
        <v>45438.974236111113</v>
      </c>
      <c r="I1854" s="1">
        <v>45439.399710648147</v>
      </c>
      <c r="J1854" s="1"/>
      <c r="K1854" s="1"/>
      <c r="L1854" s="1"/>
      <c r="M1854" s="1"/>
      <c r="Q1854" t="s">
        <v>4335</v>
      </c>
      <c r="R1854" t="s">
        <v>32</v>
      </c>
      <c r="S1854" t="s">
        <v>170</v>
      </c>
      <c r="U1854" t="s">
        <v>3911</v>
      </c>
    </row>
    <row r="1855" spans="1:21" x14ac:dyDescent="0.25">
      <c r="A1855">
        <v>1004300586</v>
      </c>
      <c r="B1855" t="s">
        <v>6821</v>
      </c>
      <c r="C1855">
        <v>51949699910</v>
      </c>
      <c r="D1855" t="s">
        <v>1958</v>
      </c>
      <c r="F1855" s="1">
        <v>45438.970254629632</v>
      </c>
      <c r="G1855" s="1">
        <v>45438.970254629632</v>
      </c>
      <c r="H1855" s="1">
        <v>45438.970393518517</v>
      </c>
      <c r="I1855" s="1">
        <v>45438.978321759256</v>
      </c>
      <c r="J1855" s="1"/>
      <c r="K1855" s="1"/>
      <c r="L1855" s="1"/>
      <c r="M1855" s="1"/>
      <c r="Q1855" t="s">
        <v>4335</v>
      </c>
      <c r="R1855" t="s">
        <v>32</v>
      </c>
      <c r="S1855" t="s">
        <v>170</v>
      </c>
      <c r="U1855" t="s">
        <v>3911</v>
      </c>
    </row>
    <row r="1856" spans="1:21" x14ac:dyDescent="0.25">
      <c r="A1856">
        <v>1093454149</v>
      </c>
      <c r="B1856" t="s">
        <v>6819</v>
      </c>
      <c r="C1856">
        <v>51955373791</v>
      </c>
      <c r="D1856" t="s">
        <v>4</v>
      </c>
      <c r="F1856" s="1">
        <v>45438.956655092596</v>
      </c>
      <c r="G1856" s="1">
        <v>45438.956666666665</v>
      </c>
      <c r="H1856" s="1">
        <v>45438.956759259258</v>
      </c>
      <c r="I1856" s="1">
        <v>45439.400995370372</v>
      </c>
      <c r="J1856" s="1"/>
      <c r="K1856" s="1"/>
      <c r="L1856" s="1"/>
      <c r="M1856" s="1"/>
      <c r="Q1856" t="s">
        <v>4335</v>
      </c>
      <c r="R1856" t="s">
        <v>32</v>
      </c>
      <c r="S1856" t="s">
        <v>170</v>
      </c>
      <c r="U1856" t="s">
        <v>3911</v>
      </c>
    </row>
    <row r="1857" spans="1:21" x14ac:dyDescent="0.25">
      <c r="A1857">
        <v>532512140</v>
      </c>
      <c r="B1857" t="s">
        <v>6817</v>
      </c>
      <c r="C1857">
        <v>51983453580</v>
      </c>
      <c r="D1857" t="s">
        <v>10</v>
      </c>
      <c r="E1857" t="s">
        <v>6</v>
      </c>
      <c r="F1857" s="1">
        <v>45438.953483796293</v>
      </c>
      <c r="G1857" s="1">
        <v>45438.95349537037</v>
      </c>
      <c r="H1857" s="1">
        <v>45438.953564814816</v>
      </c>
      <c r="I1857" s="1">
        <v>45438.954328703701</v>
      </c>
      <c r="J1857" s="1"/>
      <c r="K1857" s="1">
        <v>45439.512175925927</v>
      </c>
      <c r="L1857" s="1"/>
      <c r="M1857" s="1"/>
      <c r="Q1857" t="s">
        <v>800</v>
      </c>
      <c r="R1857" t="s">
        <v>32</v>
      </c>
      <c r="S1857" t="s">
        <v>170</v>
      </c>
      <c r="U1857" t="s">
        <v>6334</v>
      </c>
    </row>
    <row r="1858" spans="1:21" x14ac:dyDescent="0.25">
      <c r="A1858">
        <v>834737136</v>
      </c>
      <c r="B1858" t="s">
        <v>6815</v>
      </c>
      <c r="C1858">
        <v>51933072218</v>
      </c>
      <c r="D1858" t="s">
        <v>1958</v>
      </c>
      <c r="F1858" s="1">
        <v>45438.950543981482</v>
      </c>
      <c r="G1858" s="1">
        <v>45438.950543981482</v>
      </c>
      <c r="H1858" s="1">
        <v>45438.950613425928</v>
      </c>
      <c r="I1858" s="1">
        <v>45438.954351851855</v>
      </c>
      <c r="J1858" s="1"/>
      <c r="K1858" s="1"/>
      <c r="L1858" s="1"/>
      <c r="M1858" s="1"/>
      <c r="Q1858" t="s">
        <v>3910</v>
      </c>
      <c r="R1858" t="s">
        <v>32</v>
      </c>
      <c r="S1858" t="s">
        <v>170</v>
      </c>
      <c r="U1858" t="s">
        <v>3911</v>
      </c>
    </row>
    <row r="1859" spans="1:21" x14ac:dyDescent="0.25">
      <c r="A1859">
        <v>2139262103</v>
      </c>
      <c r="B1859" t="s">
        <v>6811</v>
      </c>
      <c r="C1859">
        <v>51994318885</v>
      </c>
      <c r="D1859" t="s">
        <v>1958</v>
      </c>
      <c r="F1859" s="1">
        <v>45438.941053240742</v>
      </c>
      <c r="G1859" s="1">
        <v>45438.941053240742</v>
      </c>
      <c r="H1859" s="1">
        <v>45438.941168981481</v>
      </c>
      <c r="I1859" s="1">
        <v>45438.941446759258</v>
      </c>
      <c r="J1859" s="1"/>
      <c r="K1859" s="1"/>
      <c r="L1859" s="1"/>
      <c r="M1859" s="1"/>
      <c r="Q1859" t="s">
        <v>4335</v>
      </c>
      <c r="R1859" t="s">
        <v>32</v>
      </c>
      <c r="S1859" t="s">
        <v>170</v>
      </c>
      <c r="U1859" t="s">
        <v>3911</v>
      </c>
    </row>
    <row r="1860" spans="1:21" x14ac:dyDescent="0.25">
      <c r="A1860">
        <v>1425171746</v>
      </c>
      <c r="B1860" t="s">
        <v>6606</v>
      </c>
      <c r="C1860">
        <v>51949082922</v>
      </c>
      <c r="D1860" t="s">
        <v>1958</v>
      </c>
      <c r="E1860" t="s">
        <v>6</v>
      </c>
      <c r="F1860" s="1">
        <v>45071.590787037036</v>
      </c>
      <c r="G1860" s="1">
        <v>45438.936053240737</v>
      </c>
      <c r="H1860" s="1">
        <v>45437.711863425924</v>
      </c>
      <c r="I1860" s="1">
        <v>45437.747002314813</v>
      </c>
      <c r="J1860" s="1">
        <v>45437.891631944447</v>
      </c>
      <c r="K1860" s="1"/>
      <c r="L1860" s="1">
        <v>45437.937951388885</v>
      </c>
      <c r="M1860" s="1"/>
      <c r="Q1860" t="s">
        <v>3911</v>
      </c>
      <c r="R1860" t="s">
        <v>32</v>
      </c>
      <c r="S1860" t="s">
        <v>147</v>
      </c>
      <c r="U1860" t="s">
        <v>3911</v>
      </c>
    </row>
    <row r="1861" spans="1:21" x14ac:dyDescent="0.25">
      <c r="A1861">
        <v>684897315</v>
      </c>
      <c r="B1861" t="s">
        <v>15</v>
      </c>
      <c r="C1861">
        <v>51929735241</v>
      </c>
      <c r="D1861" t="s">
        <v>4</v>
      </c>
      <c r="F1861" s="1">
        <v>45438.926979166667</v>
      </c>
      <c r="G1861" s="1">
        <v>45438.926979166667</v>
      </c>
      <c r="H1861" s="1">
        <v>45438.927048611113</v>
      </c>
      <c r="I1861" s="1">
        <v>45439.398321759261</v>
      </c>
      <c r="J1861" s="1"/>
      <c r="K1861" s="1"/>
      <c r="L1861" s="1"/>
      <c r="M1861" s="1"/>
      <c r="Q1861" t="s">
        <v>4335</v>
      </c>
      <c r="R1861" t="s">
        <v>32</v>
      </c>
      <c r="S1861" t="s">
        <v>170</v>
      </c>
      <c r="U1861" t="s">
        <v>3911</v>
      </c>
    </row>
    <row r="1862" spans="1:21" x14ac:dyDescent="0.25">
      <c r="A1862">
        <v>2040727084</v>
      </c>
      <c r="B1862" t="s">
        <v>6808</v>
      </c>
      <c r="C1862">
        <v>51956630154</v>
      </c>
      <c r="D1862" t="s">
        <v>4</v>
      </c>
      <c r="E1862" t="s">
        <v>6</v>
      </c>
      <c r="F1862" s="1">
        <v>45438.924363425926</v>
      </c>
      <c r="G1862" s="1">
        <v>45438.924363425926</v>
      </c>
      <c r="H1862" s="1">
        <v>45438.924537037034</v>
      </c>
      <c r="I1862" s="1">
        <v>45439.36650462963</v>
      </c>
      <c r="J1862" s="1">
        <v>45439.36650462963</v>
      </c>
      <c r="K1862" s="1"/>
      <c r="L1862" s="1">
        <v>45439.477303240739</v>
      </c>
      <c r="M1862" s="1"/>
      <c r="Q1862" t="s">
        <v>789</v>
      </c>
      <c r="R1862" t="s">
        <v>32</v>
      </c>
      <c r="S1862" t="s">
        <v>170</v>
      </c>
      <c r="U1862" t="s">
        <v>3911</v>
      </c>
    </row>
    <row r="1863" spans="1:21" x14ac:dyDescent="0.25">
      <c r="A1863">
        <v>1679219657</v>
      </c>
      <c r="B1863" t="s">
        <v>120</v>
      </c>
      <c r="C1863">
        <v>51942321186</v>
      </c>
      <c r="D1863" t="s">
        <v>4</v>
      </c>
      <c r="E1863" t="s">
        <v>6</v>
      </c>
      <c r="F1863" s="1">
        <v>45427.729837962965</v>
      </c>
      <c r="G1863" s="1">
        <v>45438.908148148148</v>
      </c>
      <c r="H1863" s="1">
        <v>45427.729942129627</v>
      </c>
      <c r="I1863" s="1">
        <v>45437.293391203704</v>
      </c>
      <c r="J1863" s="1">
        <v>45439.397673611114</v>
      </c>
      <c r="K1863" s="1">
        <v>45439.507187499999</v>
      </c>
      <c r="L1863" s="1">
        <v>45439.521886574075</v>
      </c>
      <c r="M1863" s="1"/>
      <c r="Q1863" t="s">
        <v>1959</v>
      </c>
      <c r="R1863" t="s">
        <v>32</v>
      </c>
      <c r="S1863" t="s">
        <v>147</v>
      </c>
      <c r="U1863" t="s">
        <v>6334</v>
      </c>
    </row>
    <row r="1864" spans="1:21" x14ac:dyDescent="0.25">
      <c r="A1864">
        <v>718764774</v>
      </c>
      <c r="B1864" t="s">
        <v>6806</v>
      </c>
      <c r="C1864">
        <v>51995588752</v>
      </c>
      <c r="D1864" t="s">
        <v>1958</v>
      </c>
      <c r="F1864" s="1">
        <v>45438.906886574077</v>
      </c>
      <c r="G1864" s="1">
        <v>45438.906898148147</v>
      </c>
      <c r="H1864" s="1">
        <v>45438.90697916667</v>
      </c>
      <c r="I1864" s="1">
        <v>45438.917222222219</v>
      </c>
      <c r="J1864" s="1"/>
      <c r="K1864" s="1"/>
      <c r="L1864" s="1"/>
      <c r="M1864" s="1"/>
      <c r="Q1864" t="s">
        <v>4335</v>
      </c>
      <c r="R1864" t="s">
        <v>32</v>
      </c>
      <c r="S1864" t="s">
        <v>170</v>
      </c>
      <c r="U1864" t="s">
        <v>3911</v>
      </c>
    </row>
    <row r="1865" spans="1:21" x14ac:dyDescent="0.25">
      <c r="A1865">
        <v>1576272543</v>
      </c>
      <c r="B1865" t="s">
        <v>906</v>
      </c>
      <c r="C1865">
        <v>51970959688</v>
      </c>
      <c r="D1865" t="s">
        <v>1958</v>
      </c>
      <c r="F1865" s="1">
        <v>45438.885185185187</v>
      </c>
      <c r="G1865" s="1">
        <v>45438.885185185187</v>
      </c>
      <c r="H1865" s="1">
        <v>45438.885254629633</v>
      </c>
      <c r="I1865" s="1">
        <v>45438.888275462959</v>
      </c>
      <c r="J1865" s="1"/>
      <c r="K1865" s="1"/>
      <c r="L1865" s="1"/>
      <c r="M1865" s="1"/>
      <c r="Q1865" t="s">
        <v>4335</v>
      </c>
      <c r="R1865" t="s">
        <v>32</v>
      </c>
      <c r="S1865" t="s">
        <v>170</v>
      </c>
      <c r="U1865" t="s">
        <v>3911</v>
      </c>
    </row>
    <row r="1866" spans="1:21" x14ac:dyDescent="0.25">
      <c r="A1866">
        <v>633684589</v>
      </c>
      <c r="B1866" t="s">
        <v>100</v>
      </c>
      <c r="C1866">
        <v>51971248577</v>
      </c>
      <c r="D1866" t="s">
        <v>1958</v>
      </c>
      <c r="F1866" s="1">
        <v>45438.873344907406</v>
      </c>
      <c r="G1866" s="1">
        <v>45438.873344907406</v>
      </c>
      <c r="H1866" s="1">
        <v>45438.873437499999</v>
      </c>
      <c r="I1866" s="1">
        <v>45438.875219907408</v>
      </c>
      <c r="J1866" s="1"/>
      <c r="K1866" s="1"/>
      <c r="L1866" s="1"/>
      <c r="M1866" s="1"/>
      <c r="Q1866" t="s">
        <v>4335</v>
      </c>
      <c r="R1866" t="s">
        <v>32</v>
      </c>
      <c r="S1866" t="s">
        <v>170</v>
      </c>
      <c r="U1866" t="s">
        <v>3911</v>
      </c>
    </row>
    <row r="1867" spans="1:21" x14ac:dyDescent="0.25">
      <c r="A1867">
        <v>2045051476</v>
      </c>
      <c r="B1867" t="s">
        <v>6798</v>
      </c>
      <c r="C1867">
        <v>51902181468</v>
      </c>
      <c r="D1867" t="s">
        <v>1958</v>
      </c>
      <c r="F1867" s="1">
        <v>45438.87054398148</v>
      </c>
      <c r="G1867" s="1">
        <v>45438.87054398148</v>
      </c>
      <c r="H1867" s="1">
        <v>45438.870636574073</v>
      </c>
      <c r="I1867" s="1">
        <v>45438.875011574077</v>
      </c>
      <c r="J1867" s="1"/>
      <c r="K1867" s="1"/>
      <c r="L1867" s="1"/>
      <c r="M1867" s="1"/>
      <c r="Q1867" t="s">
        <v>4335</v>
      </c>
      <c r="R1867" t="s">
        <v>32</v>
      </c>
      <c r="S1867" t="s">
        <v>170</v>
      </c>
      <c r="U1867" t="s">
        <v>3911</v>
      </c>
    </row>
    <row r="1868" spans="1:21" x14ac:dyDescent="0.25">
      <c r="A1868">
        <v>304868441</v>
      </c>
      <c r="B1868" t="s">
        <v>6796</v>
      </c>
      <c r="C1868">
        <v>51932766875</v>
      </c>
      <c r="D1868" t="s">
        <v>1958</v>
      </c>
      <c r="F1868" s="1">
        <v>45438.867928240739</v>
      </c>
      <c r="G1868" s="1">
        <v>45438.867928240739</v>
      </c>
      <c r="H1868" s="1">
        <v>45438.868009259262</v>
      </c>
      <c r="I1868" s="1"/>
      <c r="J1868" s="1"/>
      <c r="K1868" s="1"/>
      <c r="L1868" s="1"/>
      <c r="M1868" s="1"/>
      <c r="Q1868" t="s">
        <v>384</v>
      </c>
      <c r="R1868" t="s">
        <v>32</v>
      </c>
      <c r="S1868" t="s">
        <v>170</v>
      </c>
    </row>
    <row r="1869" spans="1:21" x14ac:dyDescent="0.25">
      <c r="A1869">
        <v>677756220</v>
      </c>
      <c r="B1869" t="s">
        <v>69</v>
      </c>
      <c r="C1869">
        <v>51961991536</v>
      </c>
      <c r="D1869" t="s">
        <v>1958</v>
      </c>
      <c r="F1869" s="1">
        <v>45438.862013888887</v>
      </c>
      <c r="G1869" s="1">
        <v>45438.862013888887</v>
      </c>
      <c r="H1869" s="1">
        <v>45438.86215277778</v>
      </c>
      <c r="I1869" s="1">
        <v>45438.864120370374</v>
      </c>
      <c r="J1869" s="1"/>
      <c r="K1869" s="1"/>
      <c r="L1869" s="1"/>
      <c r="M1869" s="1"/>
      <c r="Q1869" t="s">
        <v>4335</v>
      </c>
      <c r="R1869" t="s">
        <v>32</v>
      </c>
      <c r="S1869" t="s">
        <v>170</v>
      </c>
      <c r="U1869" t="s">
        <v>3911</v>
      </c>
    </row>
    <row r="1870" spans="1:21" x14ac:dyDescent="0.25">
      <c r="A1870">
        <v>39487307</v>
      </c>
      <c r="B1870" t="s">
        <v>6793</v>
      </c>
      <c r="C1870">
        <v>51977374611</v>
      </c>
      <c r="D1870" t="s">
        <v>1958</v>
      </c>
      <c r="F1870" s="1">
        <v>45438.847002314818</v>
      </c>
      <c r="G1870" s="1">
        <v>45438.847002314818</v>
      </c>
      <c r="H1870" s="1">
        <v>45438.847071759257</v>
      </c>
      <c r="I1870" s="1">
        <v>45438.863402777781</v>
      </c>
      <c r="J1870" s="1"/>
      <c r="K1870" s="1"/>
      <c r="L1870" s="1"/>
      <c r="M1870" s="1"/>
      <c r="Q1870" t="s">
        <v>4335</v>
      </c>
      <c r="R1870" t="s">
        <v>32</v>
      </c>
      <c r="S1870" t="s">
        <v>170</v>
      </c>
      <c r="U1870" t="s">
        <v>3911</v>
      </c>
    </row>
    <row r="1871" spans="1:21" x14ac:dyDescent="0.25">
      <c r="A1871">
        <v>905327395</v>
      </c>
      <c r="B1871" t="s">
        <v>94</v>
      </c>
      <c r="C1871">
        <v>51964950230</v>
      </c>
      <c r="D1871" t="s">
        <v>1958</v>
      </c>
      <c r="F1871" s="1">
        <v>45438.844097222223</v>
      </c>
      <c r="G1871" s="1">
        <v>45438.844097222223</v>
      </c>
      <c r="H1871" s="1">
        <v>45438.844189814816</v>
      </c>
      <c r="I1871" s="1">
        <v>45438.846099537041</v>
      </c>
      <c r="J1871" s="1"/>
      <c r="K1871" s="1"/>
      <c r="L1871" s="1"/>
      <c r="M1871" s="1">
        <v>45438.84579861111</v>
      </c>
      <c r="Q1871" t="s">
        <v>4335</v>
      </c>
      <c r="R1871" t="s">
        <v>32</v>
      </c>
      <c r="S1871" t="s">
        <v>170</v>
      </c>
      <c r="U1871" t="s">
        <v>3911</v>
      </c>
    </row>
    <row r="1872" spans="1:21" x14ac:dyDescent="0.25">
      <c r="A1872">
        <v>538152965</v>
      </c>
      <c r="B1872" t="s">
        <v>6789</v>
      </c>
      <c r="C1872">
        <v>51941516401</v>
      </c>
      <c r="D1872" t="s">
        <v>1958</v>
      </c>
      <c r="F1872" s="1">
        <v>45438.822777777779</v>
      </c>
      <c r="G1872" s="1">
        <v>45438.822777777779</v>
      </c>
      <c r="H1872" s="1">
        <v>45438.822893518518</v>
      </c>
      <c r="I1872" s="1">
        <v>45438.830972222226</v>
      </c>
      <c r="J1872" s="1"/>
      <c r="K1872" s="1"/>
      <c r="L1872" s="1"/>
      <c r="M1872" s="1"/>
      <c r="Q1872" t="s">
        <v>4335</v>
      </c>
      <c r="R1872" t="s">
        <v>32</v>
      </c>
      <c r="S1872" t="s">
        <v>170</v>
      </c>
      <c r="U1872" t="s">
        <v>3911</v>
      </c>
    </row>
    <row r="1873" spans="1:21" x14ac:dyDescent="0.25">
      <c r="A1873">
        <v>962186872</v>
      </c>
      <c r="B1873" t="s">
        <v>6787</v>
      </c>
      <c r="C1873">
        <v>51975774332</v>
      </c>
      <c r="D1873" t="s">
        <v>1958</v>
      </c>
      <c r="F1873" s="1">
        <v>45438.820219907408</v>
      </c>
      <c r="G1873" s="1">
        <v>45438.820219907408</v>
      </c>
      <c r="H1873" s="1">
        <v>45438.820347222223</v>
      </c>
      <c r="I1873" s="1">
        <v>45438.830543981479</v>
      </c>
      <c r="J1873" s="1"/>
      <c r="K1873" s="1"/>
      <c r="L1873" s="1"/>
      <c r="M1873" s="1"/>
      <c r="Q1873" t="s">
        <v>4335</v>
      </c>
      <c r="R1873" t="s">
        <v>32</v>
      </c>
      <c r="S1873" t="s">
        <v>170</v>
      </c>
      <c r="U1873" t="s">
        <v>3911</v>
      </c>
    </row>
    <row r="1874" spans="1:21" x14ac:dyDescent="0.25">
      <c r="A1874">
        <v>319430358</v>
      </c>
      <c r="B1874" t="s">
        <v>6785</v>
      </c>
      <c r="C1874">
        <v>51975828415</v>
      </c>
      <c r="D1874" t="s">
        <v>10</v>
      </c>
      <c r="F1874" s="1">
        <v>45438.805949074071</v>
      </c>
      <c r="G1874" s="1">
        <v>45438.805949074071</v>
      </c>
      <c r="H1874" s="1">
        <v>45438.806076388886</v>
      </c>
      <c r="I1874" s="1"/>
      <c r="J1874" s="1"/>
      <c r="K1874" s="1"/>
      <c r="L1874" s="1"/>
      <c r="M1874" s="1"/>
      <c r="Q1874" t="s">
        <v>384</v>
      </c>
      <c r="R1874" t="s">
        <v>32</v>
      </c>
      <c r="S1874" t="s">
        <v>170</v>
      </c>
    </row>
    <row r="1875" spans="1:21" x14ac:dyDescent="0.25">
      <c r="A1875">
        <v>1043978054</v>
      </c>
      <c r="B1875" t="s">
        <v>411</v>
      </c>
      <c r="C1875">
        <v>51925288617</v>
      </c>
      <c r="D1875" t="s">
        <v>1958</v>
      </c>
      <c r="F1875" s="1">
        <v>45438.797106481485</v>
      </c>
      <c r="G1875" s="1">
        <v>45438.797106481485</v>
      </c>
      <c r="H1875" s="1">
        <v>45438.7971875</v>
      </c>
      <c r="I1875" s="1">
        <v>45438.797534722224</v>
      </c>
      <c r="J1875" s="1"/>
      <c r="K1875" s="1"/>
      <c r="L1875" s="1"/>
      <c r="M1875" s="1"/>
      <c r="Q1875" t="s">
        <v>4335</v>
      </c>
      <c r="R1875" t="s">
        <v>32</v>
      </c>
      <c r="S1875" t="s">
        <v>170</v>
      </c>
      <c r="U1875" t="s">
        <v>3911</v>
      </c>
    </row>
    <row r="1876" spans="1:21" x14ac:dyDescent="0.25">
      <c r="A1876">
        <v>2118448860</v>
      </c>
      <c r="B1876" t="s">
        <v>6782</v>
      </c>
      <c r="C1876">
        <v>51923621005</v>
      </c>
      <c r="D1876" t="s">
        <v>1958</v>
      </c>
      <c r="F1876" s="1">
        <v>45438.794583333336</v>
      </c>
      <c r="G1876" s="1">
        <v>45438.794583333336</v>
      </c>
      <c r="H1876" s="1">
        <v>45438.794699074075</v>
      </c>
      <c r="I1876" s="1">
        <v>45438.796875</v>
      </c>
      <c r="J1876" s="1"/>
      <c r="K1876" s="1"/>
      <c r="L1876" s="1"/>
      <c r="M1876" s="1"/>
      <c r="Q1876" t="s">
        <v>4335</v>
      </c>
      <c r="R1876" t="s">
        <v>32</v>
      </c>
      <c r="S1876" t="s">
        <v>170</v>
      </c>
      <c r="U1876" t="s">
        <v>3911</v>
      </c>
    </row>
    <row r="1877" spans="1:21" x14ac:dyDescent="0.25">
      <c r="A1877">
        <v>1325077341</v>
      </c>
      <c r="B1877" t="s">
        <v>6549</v>
      </c>
      <c r="C1877">
        <v>51931226931</v>
      </c>
      <c r="D1877" t="s">
        <v>10</v>
      </c>
      <c r="E1877" t="s">
        <v>81</v>
      </c>
      <c r="F1877" s="1">
        <v>45437.540312500001</v>
      </c>
      <c r="G1877" s="1">
        <v>45438.785462962966</v>
      </c>
      <c r="H1877" s="1">
        <v>45437.540405092594</v>
      </c>
      <c r="I1877" s="1">
        <v>45437.543275462966</v>
      </c>
      <c r="J1877" s="1"/>
      <c r="K1877" s="1"/>
      <c r="L1877" s="1">
        <v>45438.720613425925</v>
      </c>
      <c r="M1877" s="1"/>
      <c r="Q1877" t="s">
        <v>3911</v>
      </c>
      <c r="R1877" t="s">
        <v>32</v>
      </c>
      <c r="S1877" t="s">
        <v>147</v>
      </c>
      <c r="U1877" t="s">
        <v>1959</v>
      </c>
    </row>
    <row r="1878" spans="1:21" x14ac:dyDescent="0.25">
      <c r="A1878">
        <v>505250485</v>
      </c>
      <c r="B1878" t="s">
        <v>6412</v>
      </c>
      <c r="C1878">
        <v>51915395236</v>
      </c>
      <c r="D1878" t="s">
        <v>10</v>
      </c>
      <c r="E1878" t="s">
        <v>81</v>
      </c>
      <c r="F1878" s="1">
        <v>45383.463495370372</v>
      </c>
      <c r="G1878" s="1">
        <v>45438.782152777778</v>
      </c>
      <c r="H1878" s="1">
        <v>45383.488263888888</v>
      </c>
      <c r="I1878" s="1"/>
      <c r="J1878" s="1">
        <v>45383.530219907407</v>
      </c>
      <c r="K1878" s="1"/>
      <c r="L1878" s="1">
        <v>45386.787210648145</v>
      </c>
      <c r="M1878" s="1"/>
      <c r="Q1878" t="s">
        <v>5</v>
      </c>
      <c r="R1878" t="s">
        <v>32</v>
      </c>
      <c r="S1878" t="s">
        <v>147</v>
      </c>
    </row>
    <row r="1879" spans="1:21" x14ac:dyDescent="0.25">
      <c r="A1879">
        <v>133500616</v>
      </c>
      <c r="B1879" t="s">
        <v>6780</v>
      </c>
      <c r="C1879">
        <v>51974707630</v>
      </c>
      <c r="D1879" t="s">
        <v>1958</v>
      </c>
      <c r="F1879" s="1">
        <v>45438.780682870369</v>
      </c>
      <c r="G1879" s="1">
        <v>45438.780682870369</v>
      </c>
      <c r="H1879" s="1">
        <v>45438.780763888892</v>
      </c>
      <c r="I1879" s="1">
        <v>45438.782476851855</v>
      </c>
      <c r="J1879" s="1"/>
      <c r="K1879" s="1"/>
      <c r="L1879" s="1"/>
      <c r="M1879" s="1"/>
      <c r="Q1879" t="s">
        <v>4335</v>
      </c>
      <c r="R1879" t="s">
        <v>32</v>
      </c>
      <c r="S1879" t="s">
        <v>170</v>
      </c>
      <c r="U1879" t="s">
        <v>3911</v>
      </c>
    </row>
    <row r="1880" spans="1:21" x14ac:dyDescent="0.25">
      <c r="A1880">
        <v>1003076268</v>
      </c>
      <c r="B1880" t="s">
        <v>6778</v>
      </c>
      <c r="C1880">
        <v>51962407808</v>
      </c>
      <c r="D1880" t="s">
        <v>1958</v>
      </c>
      <c r="F1880" s="1">
        <v>45438.771701388891</v>
      </c>
      <c r="G1880" s="1">
        <v>45438.771701388891</v>
      </c>
      <c r="H1880" s="1">
        <v>45438.771793981483</v>
      </c>
      <c r="I1880" s="1">
        <v>45438.774386574078</v>
      </c>
      <c r="J1880" s="1"/>
      <c r="K1880" s="1"/>
      <c r="L1880" s="1"/>
      <c r="M1880" s="1"/>
      <c r="Q1880" t="s">
        <v>4335</v>
      </c>
      <c r="R1880" t="s">
        <v>32</v>
      </c>
      <c r="S1880" t="s">
        <v>170</v>
      </c>
      <c r="U1880" t="s">
        <v>3911</v>
      </c>
    </row>
    <row r="1881" spans="1:21" x14ac:dyDescent="0.25">
      <c r="A1881">
        <v>1285609305</v>
      </c>
      <c r="B1881" t="s">
        <v>6776</v>
      </c>
      <c r="C1881">
        <v>51924946272</v>
      </c>
      <c r="D1881" t="s">
        <v>1958</v>
      </c>
      <c r="F1881" s="1">
        <v>45438.769687499997</v>
      </c>
      <c r="G1881" s="1">
        <v>45438.769687499997</v>
      </c>
      <c r="H1881" s="1">
        <v>45438.769768518519</v>
      </c>
      <c r="I1881" s="1">
        <v>45438.773449074077</v>
      </c>
      <c r="J1881" s="1"/>
      <c r="K1881" s="1"/>
      <c r="L1881" s="1"/>
      <c r="M1881" s="1"/>
      <c r="Q1881" t="s">
        <v>4335</v>
      </c>
      <c r="R1881" t="s">
        <v>32</v>
      </c>
      <c r="S1881" t="s">
        <v>170</v>
      </c>
      <c r="U1881" t="s">
        <v>3911</v>
      </c>
    </row>
    <row r="1882" spans="1:21" x14ac:dyDescent="0.25">
      <c r="A1882">
        <v>2001155531</v>
      </c>
      <c r="B1882" t="s">
        <v>6774</v>
      </c>
      <c r="C1882">
        <v>51929150820</v>
      </c>
      <c r="D1882" t="s">
        <v>1958</v>
      </c>
      <c r="E1882" t="s">
        <v>6</v>
      </c>
      <c r="F1882" s="1">
        <v>45438.768148148149</v>
      </c>
      <c r="G1882" s="1">
        <v>45438.768148148149</v>
      </c>
      <c r="H1882" s="1">
        <v>45438.768275462964</v>
      </c>
      <c r="I1882" s="1">
        <v>45438.770752314813</v>
      </c>
      <c r="J1882" s="1">
        <v>45438.784108796295</v>
      </c>
      <c r="K1882" s="1"/>
      <c r="L1882" s="1">
        <v>45438.842430555553</v>
      </c>
      <c r="M1882" s="1"/>
      <c r="Q1882" t="s">
        <v>789</v>
      </c>
      <c r="R1882" t="s">
        <v>32</v>
      </c>
      <c r="S1882" t="s">
        <v>170</v>
      </c>
      <c r="U1882" t="s">
        <v>3911</v>
      </c>
    </row>
    <row r="1883" spans="1:21" x14ac:dyDescent="0.25">
      <c r="A1883">
        <v>1887585520</v>
      </c>
      <c r="B1883" t="s">
        <v>6772</v>
      </c>
      <c r="C1883">
        <v>51955246475</v>
      </c>
      <c r="D1883" t="s">
        <v>1958</v>
      </c>
      <c r="F1883" s="1">
        <v>45438.758912037039</v>
      </c>
      <c r="G1883" s="1">
        <v>45438.758912037039</v>
      </c>
      <c r="H1883" s="1">
        <v>45438.758981481478</v>
      </c>
      <c r="I1883" s="1">
        <v>45438.759965277779</v>
      </c>
      <c r="J1883" s="1"/>
      <c r="K1883" s="1"/>
      <c r="L1883" s="1"/>
      <c r="M1883" s="1"/>
      <c r="Q1883" t="s">
        <v>4335</v>
      </c>
      <c r="R1883" t="s">
        <v>32</v>
      </c>
      <c r="S1883" t="s">
        <v>170</v>
      </c>
      <c r="U1883" t="s">
        <v>3911</v>
      </c>
    </row>
    <row r="1884" spans="1:21" x14ac:dyDescent="0.25">
      <c r="A1884">
        <v>1695135064</v>
      </c>
      <c r="B1884" t="s">
        <v>925</v>
      </c>
      <c r="C1884">
        <v>51900585431</v>
      </c>
      <c r="D1884" t="s">
        <v>1958</v>
      </c>
      <c r="F1884" s="1">
        <v>45438.756956018522</v>
      </c>
      <c r="G1884" s="1">
        <v>45438.756956018522</v>
      </c>
      <c r="H1884" s="1">
        <v>45438.757037037038</v>
      </c>
      <c r="I1884" s="1">
        <v>45438.757534722223</v>
      </c>
      <c r="J1884" s="1"/>
      <c r="K1884" s="1"/>
      <c r="L1884" s="1"/>
      <c r="M1884" s="1"/>
      <c r="Q1884" t="s">
        <v>4335</v>
      </c>
      <c r="R1884" t="s">
        <v>32</v>
      </c>
      <c r="S1884" t="s">
        <v>170</v>
      </c>
      <c r="U1884" t="s">
        <v>3911</v>
      </c>
    </row>
    <row r="1885" spans="1:21" x14ac:dyDescent="0.25">
      <c r="A1885">
        <v>1640036772</v>
      </c>
      <c r="B1885" t="s">
        <v>3483</v>
      </c>
      <c r="C1885">
        <v>51924447681</v>
      </c>
      <c r="D1885" t="s">
        <v>1958</v>
      </c>
      <c r="F1885" s="1">
        <v>45438.754733796297</v>
      </c>
      <c r="G1885" s="1">
        <v>45438.754733796297</v>
      </c>
      <c r="H1885" s="1">
        <v>45438.754826388889</v>
      </c>
      <c r="I1885" s="1">
        <v>45438.755682870367</v>
      </c>
      <c r="J1885" s="1"/>
      <c r="K1885" s="1"/>
      <c r="L1885" s="1"/>
      <c r="M1885" s="1"/>
      <c r="Q1885" t="s">
        <v>4335</v>
      </c>
      <c r="R1885" t="s">
        <v>32</v>
      </c>
      <c r="S1885" t="s">
        <v>170</v>
      </c>
      <c r="U1885" t="s">
        <v>3911</v>
      </c>
    </row>
    <row r="1886" spans="1:21" x14ac:dyDescent="0.25">
      <c r="A1886">
        <v>1364620801</v>
      </c>
      <c r="B1886" t="s">
        <v>115</v>
      </c>
      <c r="C1886">
        <v>51989519439</v>
      </c>
      <c r="D1886" t="s">
        <v>10</v>
      </c>
      <c r="E1886" t="s">
        <v>81</v>
      </c>
      <c r="F1886" s="1">
        <v>45438.752581018518</v>
      </c>
      <c r="G1886" s="1">
        <v>45438.752581018518</v>
      </c>
      <c r="H1886" s="1">
        <v>45438.752650462964</v>
      </c>
      <c r="I1886" s="1">
        <v>45438.907696759263</v>
      </c>
      <c r="J1886" s="1"/>
      <c r="K1886" s="1"/>
      <c r="L1886" s="1">
        <v>45440.516504629632</v>
      </c>
      <c r="M1886" s="1"/>
      <c r="Q1886" t="s">
        <v>1959</v>
      </c>
      <c r="R1886" t="s">
        <v>32</v>
      </c>
      <c r="S1886" t="s">
        <v>170</v>
      </c>
      <c r="U1886" t="s">
        <v>1959</v>
      </c>
    </row>
    <row r="1887" spans="1:21" x14ac:dyDescent="0.25">
      <c r="A1887">
        <v>784502582</v>
      </c>
      <c r="B1887" t="s">
        <v>146</v>
      </c>
      <c r="C1887">
        <v>51980717968</v>
      </c>
      <c r="D1887" t="s">
        <v>1958</v>
      </c>
      <c r="F1887" s="1">
        <v>45438.749548611115</v>
      </c>
      <c r="G1887" s="1">
        <v>45438.749548611115</v>
      </c>
      <c r="H1887" s="1">
        <v>45438.749641203707</v>
      </c>
      <c r="I1887" s="1">
        <v>45439.311192129629</v>
      </c>
      <c r="J1887" s="1"/>
      <c r="K1887" s="1"/>
      <c r="L1887" s="1"/>
      <c r="M1887" s="1"/>
      <c r="Q1887" t="s">
        <v>4335</v>
      </c>
      <c r="R1887" t="s">
        <v>32</v>
      </c>
      <c r="S1887" t="s">
        <v>170</v>
      </c>
      <c r="U1887" t="s">
        <v>3911</v>
      </c>
    </row>
    <row r="1888" spans="1:21" x14ac:dyDescent="0.25">
      <c r="A1888">
        <v>1882564889</v>
      </c>
      <c r="B1888" t="s">
        <v>5859</v>
      </c>
      <c r="C1888">
        <v>51907175577</v>
      </c>
      <c r="D1888" t="s">
        <v>1958</v>
      </c>
      <c r="F1888" s="1">
        <v>45438.732129629629</v>
      </c>
      <c r="G1888" s="1">
        <v>45438.732129629629</v>
      </c>
      <c r="H1888" s="1">
        <v>45438.732256944444</v>
      </c>
      <c r="I1888" s="1"/>
      <c r="J1888" s="1"/>
      <c r="K1888" s="1"/>
      <c r="L1888" s="1"/>
      <c r="M1888" s="1"/>
      <c r="Q1888" t="s">
        <v>384</v>
      </c>
      <c r="R1888" t="s">
        <v>32</v>
      </c>
      <c r="S1888" t="s">
        <v>170</v>
      </c>
    </row>
    <row r="1889" spans="1:21" x14ac:dyDescent="0.25">
      <c r="A1889">
        <v>1776995206</v>
      </c>
      <c r="B1889" t="s">
        <v>177</v>
      </c>
      <c r="C1889">
        <v>51934281516</v>
      </c>
      <c r="D1889" t="s">
        <v>1958</v>
      </c>
      <c r="F1889" s="1">
        <v>45438.727523148147</v>
      </c>
      <c r="G1889" s="1">
        <v>45438.727523148147</v>
      </c>
      <c r="H1889" s="1">
        <v>45438.72760416667</v>
      </c>
      <c r="I1889" s="1">
        <v>45438.72824074074</v>
      </c>
      <c r="J1889" s="1"/>
      <c r="K1889" s="1"/>
      <c r="L1889" s="1"/>
      <c r="M1889" s="1"/>
      <c r="Q1889" t="s">
        <v>4335</v>
      </c>
      <c r="R1889" t="s">
        <v>32</v>
      </c>
      <c r="S1889" t="s">
        <v>170</v>
      </c>
      <c r="U1889" t="s">
        <v>3911</v>
      </c>
    </row>
    <row r="1890" spans="1:21" x14ac:dyDescent="0.25">
      <c r="A1890">
        <v>1891066870</v>
      </c>
      <c r="B1890" t="s">
        <v>47</v>
      </c>
      <c r="C1890">
        <v>51956355720</v>
      </c>
      <c r="D1890" t="s">
        <v>1958</v>
      </c>
      <c r="F1890" s="1">
        <v>45438.725891203707</v>
      </c>
      <c r="G1890" s="1">
        <v>45438.725891203707</v>
      </c>
      <c r="H1890" s="1">
        <v>45438.725972222222</v>
      </c>
      <c r="I1890" s="1">
        <v>45438.726944444446</v>
      </c>
      <c r="J1890" s="1"/>
      <c r="K1890" s="1"/>
      <c r="L1890" s="1"/>
      <c r="M1890" s="1"/>
      <c r="Q1890" t="s">
        <v>4335</v>
      </c>
      <c r="R1890" t="s">
        <v>32</v>
      </c>
      <c r="S1890" t="s">
        <v>170</v>
      </c>
      <c r="U1890" t="s">
        <v>3911</v>
      </c>
    </row>
    <row r="1891" spans="1:21" x14ac:dyDescent="0.25">
      <c r="A1891">
        <v>348744670</v>
      </c>
      <c r="B1891" t="s">
        <v>6759</v>
      </c>
      <c r="C1891">
        <v>51969747279</v>
      </c>
      <c r="D1891" t="s">
        <v>1958</v>
      </c>
      <c r="F1891" s="1">
        <v>45438.72378472222</v>
      </c>
      <c r="G1891" s="1">
        <v>45438.72378472222</v>
      </c>
      <c r="H1891" s="1">
        <v>45438.723877314813</v>
      </c>
      <c r="I1891" s="1">
        <v>45438.756469907406</v>
      </c>
      <c r="J1891" s="1"/>
      <c r="K1891" s="1"/>
      <c r="L1891" s="1"/>
      <c r="M1891" s="1"/>
      <c r="Q1891" t="s">
        <v>3911</v>
      </c>
      <c r="R1891" t="s">
        <v>32</v>
      </c>
      <c r="S1891" t="s">
        <v>170</v>
      </c>
      <c r="U1891" t="s">
        <v>3911</v>
      </c>
    </row>
    <row r="1892" spans="1:21" x14ac:dyDescent="0.25">
      <c r="A1892">
        <v>1409949702</v>
      </c>
      <c r="B1892" t="s">
        <v>37</v>
      </c>
      <c r="C1892">
        <v>51987533562</v>
      </c>
      <c r="D1892" t="s">
        <v>1958</v>
      </c>
      <c r="F1892" s="1">
        <v>45438.723379629628</v>
      </c>
      <c r="G1892" s="1">
        <v>45438.723379629628</v>
      </c>
      <c r="H1892" s="1">
        <v>45438.723449074074</v>
      </c>
      <c r="I1892" s="1">
        <v>45438.726307870369</v>
      </c>
      <c r="J1892" s="1"/>
      <c r="K1892" s="1"/>
      <c r="L1892" s="1"/>
      <c r="M1892" s="1"/>
      <c r="Q1892" t="s">
        <v>4335</v>
      </c>
      <c r="R1892" t="s">
        <v>32</v>
      </c>
      <c r="S1892" t="s">
        <v>170</v>
      </c>
      <c r="U1892" t="s">
        <v>3911</v>
      </c>
    </row>
    <row r="1893" spans="1:21" x14ac:dyDescent="0.25">
      <c r="A1893">
        <v>1199772675</v>
      </c>
      <c r="B1893" t="s">
        <v>288</v>
      </c>
      <c r="C1893">
        <v>51943491667</v>
      </c>
      <c r="D1893" t="s">
        <v>1958</v>
      </c>
      <c r="F1893" s="1">
        <v>45438.722222222219</v>
      </c>
      <c r="G1893" s="1">
        <v>45438.722233796296</v>
      </c>
      <c r="H1893" s="1">
        <v>45438.722314814811</v>
      </c>
      <c r="I1893" s="1">
        <v>45438.726041666669</v>
      </c>
      <c r="J1893" s="1"/>
      <c r="K1893" s="1"/>
      <c r="L1893" s="1"/>
      <c r="M1893" s="1"/>
      <c r="Q1893" t="s">
        <v>4335</v>
      </c>
      <c r="R1893" t="s">
        <v>32</v>
      </c>
      <c r="S1893" t="s">
        <v>170</v>
      </c>
      <c r="U1893" t="s">
        <v>3911</v>
      </c>
    </row>
    <row r="1894" spans="1:21" x14ac:dyDescent="0.25">
      <c r="A1894">
        <v>1198803960</v>
      </c>
      <c r="B1894" t="s">
        <v>8</v>
      </c>
      <c r="C1894">
        <v>51917994571</v>
      </c>
      <c r="D1894" t="s">
        <v>10</v>
      </c>
      <c r="F1894" s="1">
        <v>45438.72084490741</v>
      </c>
      <c r="G1894" s="1">
        <v>45438.72084490741</v>
      </c>
      <c r="H1894" s="1">
        <v>45438.720925925925</v>
      </c>
      <c r="I1894" s="1"/>
      <c r="J1894" s="1"/>
      <c r="K1894" s="1"/>
      <c r="L1894" s="1"/>
      <c r="M1894" s="1"/>
      <c r="Q1894" t="s">
        <v>384</v>
      </c>
      <c r="R1894" t="s">
        <v>32</v>
      </c>
      <c r="S1894" t="s">
        <v>170</v>
      </c>
    </row>
    <row r="1895" spans="1:21" x14ac:dyDescent="0.25">
      <c r="A1895">
        <v>600711863</v>
      </c>
      <c r="B1895" t="s">
        <v>6754</v>
      </c>
      <c r="C1895">
        <v>51948999626</v>
      </c>
      <c r="D1895" t="s">
        <v>1958</v>
      </c>
      <c r="F1895" s="1">
        <v>45438.714039351849</v>
      </c>
      <c r="G1895" s="1">
        <v>45438.714039351849</v>
      </c>
      <c r="H1895" s="1">
        <v>45438.714155092595</v>
      </c>
      <c r="I1895" s="1">
        <v>45438.715671296297</v>
      </c>
      <c r="J1895" s="1"/>
      <c r="K1895" s="1"/>
      <c r="L1895" s="1"/>
      <c r="M1895" s="1"/>
      <c r="Q1895" t="s">
        <v>4335</v>
      </c>
      <c r="R1895" t="s">
        <v>32</v>
      </c>
      <c r="S1895" t="s">
        <v>170</v>
      </c>
      <c r="U1895" t="s">
        <v>3911</v>
      </c>
    </row>
    <row r="1896" spans="1:21" x14ac:dyDescent="0.25">
      <c r="A1896">
        <v>1691984202</v>
      </c>
      <c r="B1896" t="s">
        <v>232</v>
      </c>
      <c r="C1896">
        <v>51916712925</v>
      </c>
      <c r="D1896" t="s">
        <v>1958</v>
      </c>
      <c r="F1896" s="1">
        <v>45438.700428240743</v>
      </c>
      <c r="G1896" s="1">
        <v>45438.700428240743</v>
      </c>
      <c r="H1896" s="1">
        <v>45438.700509259259</v>
      </c>
      <c r="I1896" s="1">
        <v>45438.708587962959</v>
      </c>
      <c r="J1896" s="1"/>
      <c r="K1896" s="1"/>
      <c r="L1896" s="1"/>
      <c r="M1896" s="1"/>
      <c r="Q1896" t="s">
        <v>4335</v>
      </c>
      <c r="R1896" t="s">
        <v>32</v>
      </c>
      <c r="S1896" t="s">
        <v>170</v>
      </c>
      <c r="U1896" t="s">
        <v>3911</v>
      </c>
    </row>
    <row r="1897" spans="1:21" x14ac:dyDescent="0.25">
      <c r="A1897">
        <v>1926831274</v>
      </c>
      <c r="B1897" t="s">
        <v>6751</v>
      </c>
      <c r="C1897">
        <v>51988943493</v>
      </c>
      <c r="D1897" t="s">
        <v>1958</v>
      </c>
      <c r="F1897" s="1">
        <v>45438.69635416667</v>
      </c>
      <c r="G1897" s="1">
        <v>45438.69635416667</v>
      </c>
      <c r="H1897" s="1">
        <v>45438.696435185186</v>
      </c>
      <c r="I1897" s="1">
        <v>45438.698194444441</v>
      </c>
      <c r="J1897" s="1"/>
      <c r="K1897" s="1"/>
      <c r="L1897" s="1"/>
      <c r="M1897" s="1"/>
      <c r="Q1897" t="s">
        <v>4335</v>
      </c>
      <c r="R1897" t="s">
        <v>32</v>
      </c>
      <c r="S1897" t="s">
        <v>170</v>
      </c>
      <c r="U1897" t="s">
        <v>3911</v>
      </c>
    </row>
    <row r="1898" spans="1:21" x14ac:dyDescent="0.25">
      <c r="A1898">
        <v>540295180</v>
      </c>
      <c r="B1898" t="s">
        <v>6749</v>
      </c>
      <c r="C1898">
        <v>51925809909</v>
      </c>
      <c r="D1898" t="s">
        <v>1958</v>
      </c>
      <c r="E1898" t="s">
        <v>6</v>
      </c>
      <c r="F1898" s="1">
        <v>45096.292511574073</v>
      </c>
      <c r="G1898" s="1">
        <v>45438.695381944446</v>
      </c>
      <c r="H1898" s="1">
        <v>45438.695462962962</v>
      </c>
      <c r="I1898" s="1">
        <v>45438.696284722224</v>
      </c>
      <c r="J1898" s="1">
        <v>45438.737685185188</v>
      </c>
      <c r="K1898" s="1"/>
      <c r="L1898" s="1">
        <v>45438.865451388891</v>
      </c>
      <c r="M1898" s="1"/>
      <c r="Q1898" t="s">
        <v>789</v>
      </c>
      <c r="R1898" t="s">
        <v>32</v>
      </c>
      <c r="S1898" t="s">
        <v>170</v>
      </c>
      <c r="U1898" t="s">
        <v>3911</v>
      </c>
    </row>
    <row r="1899" spans="1:21" x14ac:dyDescent="0.25">
      <c r="A1899">
        <v>37616579</v>
      </c>
      <c r="B1899" t="s">
        <v>2417</v>
      </c>
      <c r="C1899">
        <v>51986022799</v>
      </c>
      <c r="D1899" t="s">
        <v>4</v>
      </c>
      <c r="F1899" s="1">
        <v>45413.506643518522</v>
      </c>
      <c r="G1899" s="1">
        <v>45438.69321759259</v>
      </c>
      <c r="H1899" s="1"/>
      <c r="I1899" s="1">
        <v>45438.696122685185</v>
      </c>
      <c r="J1899" s="1"/>
      <c r="K1899" s="1"/>
      <c r="L1899" s="1"/>
      <c r="M1899" s="1"/>
      <c r="Q1899" t="s">
        <v>4335</v>
      </c>
      <c r="R1899" t="s">
        <v>32</v>
      </c>
      <c r="S1899" t="s">
        <v>147</v>
      </c>
      <c r="U1899" t="s">
        <v>3911</v>
      </c>
    </row>
    <row r="1900" spans="1:21" hidden="1" x14ac:dyDescent="0.25">
      <c r="A1900">
        <v>8308354195846901</v>
      </c>
      <c r="B1900" t="s">
        <v>6747</v>
      </c>
      <c r="D1900" t="s">
        <v>1958</v>
      </c>
      <c r="E1900" t="s">
        <v>6</v>
      </c>
      <c r="F1900" s="1">
        <v>45438.690243055556</v>
      </c>
      <c r="G1900" s="1">
        <v>45438.690289351849</v>
      </c>
      <c r="H1900" s="1">
        <v>45438.690381944441</v>
      </c>
      <c r="I1900" s="1">
        <v>45438.693472222221</v>
      </c>
      <c r="J1900" s="1">
        <v>45438.699884259258</v>
      </c>
      <c r="K1900" s="1"/>
      <c r="L1900" s="1">
        <v>45438.719780092593</v>
      </c>
      <c r="M1900" s="1"/>
      <c r="Q1900" t="s">
        <v>789</v>
      </c>
      <c r="R1900" t="s">
        <v>36</v>
      </c>
      <c r="S1900" t="s">
        <v>170</v>
      </c>
      <c r="U1900" t="s">
        <v>3911</v>
      </c>
    </row>
    <row r="1901" spans="1:21" x14ac:dyDescent="0.25">
      <c r="A1901">
        <v>1675407798</v>
      </c>
      <c r="B1901" t="s">
        <v>6745</v>
      </c>
      <c r="C1901">
        <v>51959388485</v>
      </c>
      <c r="D1901" t="s">
        <v>1958</v>
      </c>
      <c r="F1901" s="1">
        <v>45438.684872685182</v>
      </c>
      <c r="G1901" s="1">
        <v>45438.684872685182</v>
      </c>
      <c r="H1901" s="1">
        <v>45438.684976851851</v>
      </c>
      <c r="I1901" s="1">
        <v>45438.692314814813</v>
      </c>
      <c r="J1901" s="1"/>
      <c r="K1901" s="1"/>
      <c r="L1901" s="1"/>
      <c r="M1901" s="1"/>
      <c r="Q1901" t="s">
        <v>4335</v>
      </c>
      <c r="R1901" t="s">
        <v>32</v>
      </c>
      <c r="S1901" t="s">
        <v>170</v>
      </c>
      <c r="U1901" t="s">
        <v>3911</v>
      </c>
    </row>
    <row r="1902" spans="1:21" x14ac:dyDescent="0.25">
      <c r="A1902">
        <v>437418320</v>
      </c>
      <c r="B1902" t="s">
        <v>6166</v>
      </c>
      <c r="C1902">
        <v>51957681484</v>
      </c>
      <c r="D1902" t="s">
        <v>1958</v>
      </c>
      <c r="E1902" t="s">
        <v>6</v>
      </c>
      <c r="F1902" s="1">
        <v>45437.636238425926</v>
      </c>
      <c r="G1902" s="1">
        <v>45438.667175925926</v>
      </c>
      <c r="H1902" s="1">
        <v>45437.636307870373</v>
      </c>
      <c r="I1902" s="1">
        <v>45437.642905092594</v>
      </c>
      <c r="J1902" s="1">
        <v>45438.693020833336</v>
      </c>
      <c r="K1902" s="1"/>
      <c r="L1902" s="1">
        <v>45438.701342592591</v>
      </c>
      <c r="M1902" s="1"/>
      <c r="Q1902" t="s">
        <v>1959</v>
      </c>
      <c r="R1902" t="s">
        <v>32</v>
      </c>
      <c r="S1902" t="s">
        <v>147</v>
      </c>
      <c r="U1902" t="s">
        <v>1959</v>
      </c>
    </row>
    <row r="1903" spans="1:21" x14ac:dyDescent="0.25">
      <c r="A1903">
        <v>174648494</v>
      </c>
      <c r="B1903" t="s">
        <v>6743</v>
      </c>
      <c r="C1903">
        <v>51922737085</v>
      </c>
      <c r="D1903" t="s">
        <v>1958</v>
      </c>
      <c r="F1903" s="1">
        <v>45438.66474537037</v>
      </c>
      <c r="G1903" s="1">
        <v>45438.66474537037</v>
      </c>
      <c r="H1903" s="1">
        <v>45438.664826388886</v>
      </c>
      <c r="I1903" s="1">
        <v>45438.669733796298</v>
      </c>
      <c r="J1903" s="1"/>
      <c r="K1903" s="1"/>
      <c r="L1903" s="1"/>
      <c r="M1903" s="1"/>
      <c r="Q1903" t="s">
        <v>4335</v>
      </c>
      <c r="R1903" t="s">
        <v>32</v>
      </c>
      <c r="S1903" t="s">
        <v>170</v>
      </c>
      <c r="U1903" t="s">
        <v>3911</v>
      </c>
    </row>
    <row r="1904" spans="1:21" x14ac:dyDescent="0.25">
      <c r="A1904">
        <v>1347239629</v>
      </c>
      <c r="B1904" t="s">
        <v>66</v>
      </c>
      <c r="C1904">
        <v>51924686210</v>
      </c>
      <c r="D1904" t="s">
        <v>1958</v>
      </c>
      <c r="F1904" s="1">
        <v>45438.661620370367</v>
      </c>
      <c r="G1904" s="1">
        <v>45438.661620370367</v>
      </c>
      <c r="H1904" s="1">
        <v>45438.661759259259</v>
      </c>
      <c r="I1904" s="1">
        <v>45438.662627314814</v>
      </c>
      <c r="J1904" s="1"/>
      <c r="K1904" s="1"/>
      <c r="L1904" s="1"/>
      <c r="M1904" s="1"/>
      <c r="Q1904" t="s">
        <v>4335</v>
      </c>
      <c r="R1904" t="s">
        <v>32</v>
      </c>
      <c r="S1904" t="s">
        <v>170</v>
      </c>
      <c r="U1904" t="s">
        <v>3911</v>
      </c>
    </row>
    <row r="1905" spans="1:21" x14ac:dyDescent="0.25">
      <c r="A1905">
        <v>1643240927</v>
      </c>
      <c r="B1905" t="s">
        <v>667</v>
      </c>
      <c r="C1905">
        <v>51947036925</v>
      </c>
      <c r="D1905" t="s">
        <v>1958</v>
      </c>
      <c r="F1905" s="1">
        <v>45438.651342592595</v>
      </c>
      <c r="G1905" s="1">
        <v>45438.651342592595</v>
      </c>
      <c r="H1905" s="1">
        <v>45438.651435185187</v>
      </c>
      <c r="I1905" s="1">
        <v>45438.652997685182</v>
      </c>
      <c r="J1905" s="1"/>
      <c r="K1905" s="1"/>
      <c r="L1905" s="1"/>
      <c r="M1905" s="1"/>
      <c r="Q1905" t="s">
        <v>4335</v>
      </c>
      <c r="R1905" t="s">
        <v>32</v>
      </c>
      <c r="S1905" t="s">
        <v>170</v>
      </c>
      <c r="U1905" t="s">
        <v>3911</v>
      </c>
    </row>
    <row r="1906" spans="1:21" x14ac:dyDescent="0.25">
      <c r="A1906">
        <v>1515376087</v>
      </c>
      <c r="B1906" t="s">
        <v>6739</v>
      </c>
      <c r="C1906">
        <v>51936363067</v>
      </c>
      <c r="D1906" t="s">
        <v>1958</v>
      </c>
      <c r="F1906" s="1">
        <v>45438.646793981483</v>
      </c>
      <c r="G1906" s="1">
        <v>45438.646793981483</v>
      </c>
      <c r="H1906" s="1">
        <v>45438.646874999999</v>
      </c>
      <c r="I1906" s="1">
        <v>45438.648518518516</v>
      </c>
      <c r="J1906" s="1"/>
      <c r="K1906" s="1"/>
      <c r="L1906" s="1"/>
      <c r="M1906" s="1"/>
      <c r="Q1906" t="s">
        <v>4335</v>
      </c>
      <c r="R1906" t="s">
        <v>32</v>
      </c>
      <c r="S1906" t="s">
        <v>170</v>
      </c>
      <c r="U1906" t="s">
        <v>3911</v>
      </c>
    </row>
    <row r="1907" spans="1:21" x14ac:dyDescent="0.25">
      <c r="A1907">
        <v>410253408</v>
      </c>
      <c r="B1907" t="s">
        <v>1068</v>
      </c>
      <c r="C1907">
        <v>51951173036</v>
      </c>
      <c r="D1907" t="s">
        <v>10</v>
      </c>
      <c r="F1907" s="1">
        <v>45438.645937499998</v>
      </c>
      <c r="G1907" s="1">
        <v>45438.645949074074</v>
      </c>
      <c r="H1907" s="1">
        <v>45438.64603009259</v>
      </c>
      <c r="I1907" s="1"/>
      <c r="J1907" s="1"/>
      <c r="K1907" s="1"/>
      <c r="L1907" s="1"/>
      <c r="M1907" s="1"/>
      <c r="Q1907" t="s">
        <v>384</v>
      </c>
      <c r="R1907" t="s">
        <v>32</v>
      </c>
      <c r="S1907" t="s">
        <v>170</v>
      </c>
    </row>
    <row r="1908" spans="1:21" x14ac:dyDescent="0.25">
      <c r="A1908">
        <v>1262269455</v>
      </c>
      <c r="B1908" t="s">
        <v>6197</v>
      </c>
      <c r="C1908">
        <v>51987012844</v>
      </c>
      <c r="D1908" t="s">
        <v>1958</v>
      </c>
      <c r="E1908" t="s">
        <v>6</v>
      </c>
      <c r="F1908" s="1">
        <v>45438.643634259257</v>
      </c>
      <c r="G1908" s="1">
        <v>45438.643634259257</v>
      </c>
      <c r="H1908" s="1">
        <v>45438.64371527778</v>
      </c>
      <c r="I1908" s="1">
        <v>45438.64806712963</v>
      </c>
      <c r="J1908" s="1">
        <v>45438.671979166669</v>
      </c>
      <c r="K1908" s="1"/>
      <c r="L1908" s="1">
        <v>45438.70590277778</v>
      </c>
      <c r="M1908" s="1"/>
      <c r="Q1908" t="s">
        <v>3910</v>
      </c>
      <c r="R1908" t="s">
        <v>32</v>
      </c>
      <c r="S1908" t="s">
        <v>170</v>
      </c>
      <c r="U1908" t="s">
        <v>3911</v>
      </c>
    </row>
    <row r="1909" spans="1:21" x14ac:dyDescent="0.25">
      <c r="A1909">
        <v>1481064490</v>
      </c>
      <c r="B1909" t="s">
        <v>596</v>
      </c>
      <c r="C1909">
        <v>51954123600</v>
      </c>
      <c r="D1909" t="s">
        <v>1958</v>
      </c>
      <c r="E1909" t="s">
        <v>6</v>
      </c>
      <c r="F1909" s="1">
        <v>45438.63385416667</v>
      </c>
      <c r="G1909" s="1">
        <v>45438.63385416667</v>
      </c>
      <c r="H1909" s="1">
        <v>45438.633993055555</v>
      </c>
      <c r="I1909" s="1">
        <v>45438.642175925925</v>
      </c>
      <c r="J1909" s="1">
        <v>45438.648368055554</v>
      </c>
      <c r="K1909" s="1"/>
      <c r="L1909" s="1">
        <v>45438.701631944445</v>
      </c>
      <c r="M1909" s="1"/>
      <c r="Q1909" t="s">
        <v>789</v>
      </c>
      <c r="R1909" t="s">
        <v>32</v>
      </c>
      <c r="S1909" t="s">
        <v>170</v>
      </c>
      <c r="U1909" t="s">
        <v>3911</v>
      </c>
    </row>
    <row r="1910" spans="1:21" x14ac:dyDescent="0.25">
      <c r="A1910">
        <v>1131587956</v>
      </c>
      <c r="B1910" t="s">
        <v>5831</v>
      </c>
      <c r="C1910">
        <v>51972741450</v>
      </c>
      <c r="D1910" t="s">
        <v>1958</v>
      </c>
      <c r="E1910" t="s">
        <v>6</v>
      </c>
      <c r="F1910" s="1">
        <v>45411.514479166668</v>
      </c>
      <c r="G1910" s="1">
        <v>45438.612534722219</v>
      </c>
      <c r="H1910" s="1">
        <v>45433.917384259257</v>
      </c>
      <c r="I1910" s="1">
        <v>45433.924988425926</v>
      </c>
      <c r="J1910" s="1">
        <v>45434.37295138889</v>
      </c>
      <c r="K1910" s="1"/>
      <c r="L1910" s="1">
        <v>45438.645497685182</v>
      </c>
      <c r="M1910" s="1"/>
      <c r="O1910">
        <v>45439.711701388886</v>
      </c>
      <c r="P1910">
        <v>45439.711701388886</v>
      </c>
      <c r="Q1910" t="s">
        <v>1959</v>
      </c>
      <c r="R1910" t="s">
        <v>32</v>
      </c>
      <c r="S1910" t="s">
        <v>147</v>
      </c>
      <c r="U1910" t="s">
        <v>1959</v>
      </c>
    </row>
    <row r="1911" spans="1:21" x14ac:dyDescent="0.25">
      <c r="A1911">
        <v>153660527</v>
      </c>
      <c r="B1911" t="s">
        <v>6734</v>
      </c>
      <c r="C1911">
        <v>51953248771</v>
      </c>
      <c r="D1911" t="s">
        <v>1958</v>
      </c>
      <c r="F1911" s="1">
        <v>45438.601261574076</v>
      </c>
      <c r="G1911" s="1">
        <v>45438.601261574076</v>
      </c>
      <c r="H1911" s="1">
        <v>45438.601481481484</v>
      </c>
      <c r="I1911" s="1">
        <v>45438.640694444446</v>
      </c>
      <c r="J1911" s="1"/>
      <c r="K1911" s="1"/>
      <c r="L1911" s="1"/>
      <c r="M1911" s="1"/>
      <c r="Q1911" t="s">
        <v>4335</v>
      </c>
      <c r="R1911" t="s">
        <v>32</v>
      </c>
      <c r="S1911" t="s">
        <v>170</v>
      </c>
      <c r="U1911" t="s">
        <v>3911</v>
      </c>
    </row>
    <row r="1912" spans="1:21" x14ac:dyDescent="0.25">
      <c r="A1912">
        <v>693087420</v>
      </c>
      <c r="B1912" t="s">
        <v>25</v>
      </c>
      <c r="C1912">
        <v>51943593898</v>
      </c>
      <c r="D1912" t="s">
        <v>1958</v>
      </c>
      <c r="F1912" s="1">
        <v>45438.601087962961</v>
      </c>
      <c r="G1912" s="1">
        <v>45438.601087962961</v>
      </c>
      <c r="H1912" s="1">
        <v>45438.601157407407</v>
      </c>
      <c r="I1912" s="1">
        <v>45438.641006944446</v>
      </c>
      <c r="J1912" s="1"/>
      <c r="K1912" s="1"/>
      <c r="L1912" s="1"/>
      <c r="M1912" s="1"/>
      <c r="Q1912" t="s">
        <v>4335</v>
      </c>
      <c r="R1912" t="s">
        <v>32</v>
      </c>
      <c r="S1912" t="s">
        <v>170</v>
      </c>
      <c r="U1912" t="s">
        <v>3911</v>
      </c>
    </row>
    <row r="1913" spans="1:21" x14ac:dyDescent="0.25">
      <c r="A1913">
        <v>901619128</v>
      </c>
      <c r="B1913" t="s">
        <v>117</v>
      </c>
      <c r="C1913">
        <v>51970688099</v>
      </c>
      <c r="D1913" t="s">
        <v>1958</v>
      </c>
      <c r="E1913" t="s">
        <v>6</v>
      </c>
      <c r="F1913" s="1">
        <v>45438.600636574076</v>
      </c>
      <c r="G1913" s="1">
        <v>45438.600636574076</v>
      </c>
      <c r="H1913" s="1">
        <v>45438.600717592592</v>
      </c>
      <c r="I1913" s="1">
        <v>45438.639768518522</v>
      </c>
      <c r="J1913" s="1">
        <v>45438.66196759259</v>
      </c>
      <c r="K1913" s="1"/>
      <c r="L1913" s="1">
        <v>45438.688854166663</v>
      </c>
      <c r="M1913" s="1"/>
      <c r="Q1913" t="s">
        <v>789</v>
      </c>
      <c r="R1913" t="s">
        <v>32</v>
      </c>
      <c r="S1913" t="s">
        <v>170</v>
      </c>
      <c r="U1913" t="s">
        <v>3911</v>
      </c>
    </row>
    <row r="1914" spans="1:21" x14ac:dyDescent="0.25">
      <c r="A1914">
        <v>696162689</v>
      </c>
      <c r="B1914" t="s">
        <v>6221</v>
      </c>
      <c r="C1914">
        <v>51946132369</v>
      </c>
      <c r="D1914" t="s">
        <v>1958</v>
      </c>
      <c r="F1914" s="1">
        <v>45438.597129629627</v>
      </c>
      <c r="G1914" s="1">
        <v>45438.597129629627</v>
      </c>
      <c r="H1914" s="1">
        <v>45438.597268518519</v>
      </c>
      <c r="I1914" s="1">
        <v>45438.623020833336</v>
      </c>
      <c r="J1914" s="1"/>
      <c r="K1914" s="1"/>
      <c r="L1914" s="1"/>
      <c r="M1914" s="1"/>
      <c r="Q1914" t="s">
        <v>4335</v>
      </c>
      <c r="R1914" t="s">
        <v>32</v>
      </c>
      <c r="S1914" t="s">
        <v>170</v>
      </c>
    </row>
    <row r="1915" spans="1:21" x14ac:dyDescent="0.25">
      <c r="A1915">
        <v>45430660</v>
      </c>
      <c r="B1915" t="s">
        <v>6406</v>
      </c>
      <c r="C1915">
        <v>51986620980</v>
      </c>
      <c r="D1915" t="s">
        <v>4</v>
      </c>
      <c r="E1915" t="s">
        <v>6</v>
      </c>
      <c r="F1915" s="1">
        <v>45081.675891203704</v>
      </c>
      <c r="G1915" s="1">
        <v>45438.58861111111</v>
      </c>
      <c r="H1915" s="1">
        <v>45436.695138888892</v>
      </c>
      <c r="I1915" s="1">
        <v>45436.701388888891</v>
      </c>
      <c r="J1915" s="1">
        <v>45438.665277777778</v>
      </c>
      <c r="K1915" s="1">
        <v>45437.541909722226</v>
      </c>
      <c r="L1915" s="1">
        <v>45438.692812499998</v>
      </c>
      <c r="M1915" s="1"/>
      <c r="Q1915" t="s">
        <v>1959</v>
      </c>
      <c r="R1915" t="s">
        <v>32</v>
      </c>
      <c r="S1915" t="s">
        <v>147</v>
      </c>
      <c r="U1915" t="s">
        <v>1959</v>
      </c>
    </row>
    <row r="1916" spans="1:21" x14ac:dyDescent="0.25">
      <c r="A1916">
        <v>601467016</v>
      </c>
      <c r="B1916" t="s">
        <v>6729</v>
      </c>
      <c r="C1916">
        <v>51939934423</v>
      </c>
      <c r="D1916" t="s">
        <v>1958</v>
      </c>
      <c r="F1916" s="1">
        <v>45438.58384259259</v>
      </c>
      <c r="G1916" s="1">
        <v>45438.58384259259</v>
      </c>
      <c r="H1916" s="1">
        <v>45438.583935185183</v>
      </c>
      <c r="I1916" s="1">
        <v>45438.623124999998</v>
      </c>
      <c r="J1916" s="1"/>
      <c r="K1916" s="1"/>
      <c r="L1916" s="1"/>
      <c r="M1916" s="1"/>
      <c r="Q1916" t="s">
        <v>4335</v>
      </c>
      <c r="R1916" t="s">
        <v>32</v>
      </c>
      <c r="S1916" t="s">
        <v>170</v>
      </c>
      <c r="U1916" t="s">
        <v>3911</v>
      </c>
    </row>
    <row r="1917" spans="1:21" x14ac:dyDescent="0.25">
      <c r="A1917">
        <v>195626250</v>
      </c>
      <c r="B1917" t="s">
        <v>447</v>
      </c>
      <c r="C1917">
        <v>51976964021</v>
      </c>
      <c r="D1917" t="s">
        <v>1958</v>
      </c>
      <c r="E1917" t="s">
        <v>6</v>
      </c>
      <c r="F1917" s="1">
        <v>45438.572905092595</v>
      </c>
      <c r="G1917" s="1">
        <v>45438.572916666664</v>
      </c>
      <c r="H1917" s="1">
        <v>45438.57304398148</v>
      </c>
      <c r="I1917" s="1">
        <v>45438.638958333337</v>
      </c>
      <c r="J1917" s="1">
        <v>45438.643333333333</v>
      </c>
      <c r="K1917" s="1"/>
      <c r="L1917" s="1">
        <v>45438.665162037039</v>
      </c>
      <c r="M1917" s="1"/>
      <c r="Q1917" t="s">
        <v>789</v>
      </c>
      <c r="R1917" t="s">
        <v>32</v>
      </c>
      <c r="S1917" t="s">
        <v>170</v>
      </c>
      <c r="U1917" t="s">
        <v>3911</v>
      </c>
    </row>
    <row r="1918" spans="1:21" x14ac:dyDescent="0.25">
      <c r="A1918">
        <v>230819154</v>
      </c>
      <c r="B1918" t="s">
        <v>6724</v>
      </c>
      <c r="C1918">
        <v>51986408497</v>
      </c>
      <c r="D1918" t="s">
        <v>10</v>
      </c>
      <c r="F1918" s="1">
        <v>45438.564189814817</v>
      </c>
      <c r="G1918" s="1">
        <v>45438.564201388886</v>
      </c>
      <c r="H1918" s="1">
        <v>45438.564317129632</v>
      </c>
      <c r="I1918" s="1"/>
      <c r="J1918" s="1"/>
      <c r="K1918" s="1"/>
      <c r="L1918" s="1"/>
      <c r="M1918" s="1"/>
      <c r="Q1918" t="s">
        <v>384</v>
      </c>
      <c r="R1918" t="s">
        <v>32</v>
      </c>
      <c r="S1918" t="s">
        <v>170</v>
      </c>
    </row>
    <row r="1919" spans="1:21" x14ac:dyDescent="0.25">
      <c r="A1919">
        <v>860639926</v>
      </c>
      <c r="B1919" t="s">
        <v>6722</v>
      </c>
      <c r="C1919">
        <v>51968096926</v>
      </c>
      <c r="D1919" t="s">
        <v>1958</v>
      </c>
      <c r="F1919" s="1">
        <v>45438.55128472222</v>
      </c>
      <c r="G1919" s="1">
        <v>45438.55128472222</v>
      </c>
      <c r="H1919" s="1">
        <v>45438.551423611112</v>
      </c>
      <c r="I1919" s="1">
        <v>45438.623310185183</v>
      </c>
      <c r="J1919" s="1"/>
      <c r="K1919" s="1"/>
      <c r="L1919" s="1"/>
      <c r="M1919" s="1"/>
      <c r="Q1919" t="s">
        <v>3910</v>
      </c>
      <c r="R1919" t="s">
        <v>32</v>
      </c>
      <c r="S1919" t="s">
        <v>170</v>
      </c>
      <c r="U1919" t="s">
        <v>3911</v>
      </c>
    </row>
    <row r="1920" spans="1:21" x14ac:dyDescent="0.25">
      <c r="A1920">
        <v>1933128934</v>
      </c>
      <c r="B1920" t="s">
        <v>140</v>
      </c>
      <c r="C1920">
        <v>51912994598</v>
      </c>
      <c r="D1920" t="s">
        <v>1958</v>
      </c>
      <c r="E1920" t="s">
        <v>6</v>
      </c>
      <c r="F1920" s="1">
        <v>45438.537905092591</v>
      </c>
      <c r="G1920" s="1">
        <v>45438.537905092591</v>
      </c>
      <c r="H1920" s="1">
        <v>45438.53800925926</v>
      </c>
      <c r="I1920" s="1">
        <v>45438.64199074074</v>
      </c>
      <c r="J1920" s="1">
        <v>45438.647939814815</v>
      </c>
      <c r="K1920" s="1"/>
      <c r="L1920" s="1">
        <v>45438.685740740744</v>
      </c>
      <c r="M1920" s="1"/>
      <c r="Q1920" t="s">
        <v>3911</v>
      </c>
      <c r="R1920" t="s">
        <v>32</v>
      </c>
      <c r="S1920" t="s">
        <v>170</v>
      </c>
      <c r="U1920" t="s">
        <v>3911</v>
      </c>
    </row>
    <row r="1921" spans="1:21" x14ac:dyDescent="0.25">
      <c r="A1921">
        <v>1642915029</v>
      </c>
      <c r="B1921" t="s">
        <v>6719</v>
      </c>
      <c r="C1921">
        <v>51936914428</v>
      </c>
      <c r="D1921" t="s">
        <v>1958</v>
      </c>
      <c r="F1921" s="1">
        <v>45438.530162037037</v>
      </c>
      <c r="G1921" s="1">
        <v>45438.530162037037</v>
      </c>
      <c r="H1921" s="1">
        <v>45438.530231481483</v>
      </c>
      <c r="I1921" s="1">
        <v>45438.618935185186</v>
      </c>
      <c r="J1921" s="1"/>
      <c r="K1921" s="1"/>
      <c r="L1921" s="1"/>
      <c r="M1921" s="1"/>
      <c r="Q1921" t="s">
        <v>4335</v>
      </c>
      <c r="R1921" t="s">
        <v>32</v>
      </c>
      <c r="S1921" t="s">
        <v>170</v>
      </c>
      <c r="U1921" t="s">
        <v>3911</v>
      </c>
    </row>
    <row r="1922" spans="1:21" hidden="1" x14ac:dyDescent="0.25">
      <c r="A1922">
        <v>1397842976</v>
      </c>
      <c r="B1922" t="s">
        <v>6717</v>
      </c>
      <c r="D1922" t="s">
        <v>1958</v>
      </c>
      <c r="F1922" s="1">
        <v>45438.525324074071</v>
      </c>
      <c r="G1922" s="1">
        <v>45438.527407407404</v>
      </c>
      <c r="H1922" s="1">
        <v>45438.527511574073</v>
      </c>
      <c r="I1922" s="1">
        <v>45438.61818287037</v>
      </c>
      <c r="J1922" s="1"/>
      <c r="K1922" s="1"/>
      <c r="L1922" s="1"/>
      <c r="M1922" s="1"/>
      <c r="Q1922" t="s">
        <v>4335</v>
      </c>
      <c r="R1922" t="s">
        <v>36</v>
      </c>
      <c r="S1922" t="s">
        <v>170</v>
      </c>
      <c r="U1922" t="s">
        <v>3911</v>
      </c>
    </row>
    <row r="1923" spans="1:21" x14ac:dyDescent="0.25">
      <c r="A1923">
        <v>2101858170</v>
      </c>
      <c r="B1923" t="s">
        <v>6714</v>
      </c>
      <c r="C1923">
        <v>51941566224</v>
      </c>
      <c r="D1923" t="s">
        <v>1958</v>
      </c>
      <c r="F1923" s="1">
        <v>45438.522523148145</v>
      </c>
      <c r="G1923" s="1">
        <v>45438.522523148145</v>
      </c>
      <c r="H1923" s="1">
        <v>45438.522604166668</v>
      </c>
      <c r="I1923" s="1">
        <v>45438.618564814817</v>
      </c>
      <c r="J1923" s="1"/>
      <c r="K1923" s="1"/>
      <c r="L1923" s="1"/>
      <c r="M1923" s="1"/>
      <c r="Q1923" t="s">
        <v>4335</v>
      </c>
      <c r="R1923" t="s">
        <v>32</v>
      </c>
      <c r="S1923" t="s">
        <v>170</v>
      </c>
      <c r="U1923" t="s">
        <v>3911</v>
      </c>
    </row>
    <row r="1924" spans="1:21" x14ac:dyDescent="0.25">
      <c r="A1924">
        <v>813822924</v>
      </c>
      <c r="B1924" t="s">
        <v>35</v>
      </c>
      <c r="C1924">
        <v>51991463383</v>
      </c>
      <c r="D1924" t="s">
        <v>1958</v>
      </c>
      <c r="F1924" s="1">
        <v>45438.520300925928</v>
      </c>
      <c r="G1924" s="1">
        <v>45438.520300925928</v>
      </c>
      <c r="H1924" s="1">
        <v>45438.520428240743</v>
      </c>
      <c r="I1924" s="1">
        <v>45438.618761574071</v>
      </c>
      <c r="J1924" s="1"/>
      <c r="K1924" s="1"/>
      <c r="L1924" s="1"/>
      <c r="M1924" s="1"/>
      <c r="Q1924" t="s">
        <v>4335</v>
      </c>
      <c r="R1924" t="s">
        <v>32</v>
      </c>
      <c r="S1924" t="s">
        <v>170</v>
      </c>
      <c r="U1924" t="s">
        <v>3911</v>
      </c>
    </row>
    <row r="1925" spans="1:21" x14ac:dyDescent="0.25">
      <c r="A1925">
        <v>1075034282</v>
      </c>
      <c r="B1925" t="s">
        <v>310</v>
      </c>
      <c r="C1925">
        <v>51921458596</v>
      </c>
      <c r="D1925" t="s">
        <v>1958</v>
      </c>
      <c r="F1925" s="1">
        <v>45438.498553240737</v>
      </c>
      <c r="G1925" s="1">
        <v>45438.498553240737</v>
      </c>
      <c r="H1925" s="1">
        <v>45438.498645833337</v>
      </c>
      <c r="I1925" s="1">
        <v>45438.50072916667</v>
      </c>
      <c r="J1925" s="1"/>
      <c r="K1925" s="1"/>
      <c r="L1925" s="1"/>
      <c r="M1925" s="1"/>
      <c r="Q1925" t="s">
        <v>4335</v>
      </c>
      <c r="R1925" t="s">
        <v>32</v>
      </c>
      <c r="S1925" t="s">
        <v>170</v>
      </c>
      <c r="U1925" t="s">
        <v>3911</v>
      </c>
    </row>
    <row r="1926" spans="1:21" x14ac:dyDescent="0.25">
      <c r="A1926">
        <v>285908255</v>
      </c>
      <c r="B1926" t="s">
        <v>6710</v>
      </c>
      <c r="C1926">
        <v>51929155404</v>
      </c>
      <c r="D1926" t="s">
        <v>1958</v>
      </c>
      <c r="F1926" s="1">
        <v>45438.497719907406</v>
      </c>
      <c r="G1926" s="1">
        <v>45438.497731481482</v>
      </c>
      <c r="H1926" s="1">
        <v>45438.497824074075</v>
      </c>
      <c r="I1926" s="1">
        <v>45438.500474537039</v>
      </c>
      <c r="J1926" s="1"/>
      <c r="K1926" s="1"/>
      <c r="L1926" s="1"/>
      <c r="M1926" s="1"/>
      <c r="Q1926" t="s">
        <v>4335</v>
      </c>
      <c r="R1926" t="s">
        <v>32</v>
      </c>
      <c r="S1926" t="s">
        <v>170</v>
      </c>
      <c r="U1926" t="s">
        <v>3911</v>
      </c>
    </row>
    <row r="1927" spans="1:21" x14ac:dyDescent="0.25">
      <c r="A1927">
        <v>1406786724</v>
      </c>
      <c r="B1927" t="s">
        <v>6708</v>
      </c>
      <c r="C1927">
        <v>51961942202</v>
      </c>
      <c r="D1927" t="s">
        <v>1958</v>
      </c>
      <c r="F1927" s="1">
        <v>45438.495532407411</v>
      </c>
      <c r="G1927" s="1">
        <v>45438.495532407411</v>
      </c>
      <c r="H1927" s="1">
        <v>45438.495625000003</v>
      </c>
      <c r="I1927" s="1">
        <v>45438.499513888892</v>
      </c>
      <c r="J1927" s="1"/>
      <c r="K1927" s="1"/>
      <c r="L1927" s="1"/>
      <c r="M1927" s="1"/>
      <c r="Q1927" t="s">
        <v>4335</v>
      </c>
      <c r="R1927" t="s">
        <v>32</v>
      </c>
      <c r="S1927" t="s">
        <v>170</v>
      </c>
      <c r="U1927" t="s">
        <v>3911</v>
      </c>
    </row>
    <row r="1928" spans="1:21" x14ac:dyDescent="0.25">
      <c r="A1928">
        <v>1396275924</v>
      </c>
      <c r="B1928" t="s">
        <v>1722</v>
      </c>
      <c r="C1928">
        <v>51921971876</v>
      </c>
      <c r="D1928" t="s">
        <v>4</v>
      </c>
      <c r="E1928" t="s">
        <v>6</v>
      </c>
      <c r="F1928" s="1">
        <v>45410.68105324074</v>
      </c>
      <c r="G1928" s="1">
        <v>45438.49324074074</v>
      </c>
      <c r="H1928" s="1">
        <v>45410.681134259263</v>
      </c>
      <c r="I1928" s="1">
        <v>45436.746030092596</v>
      </c>
      <c r="J1928" s="1">
        <v>45436.783761574072</v>
      </c>
      <c r="K1928" s="1"/>
      <c r="L1928" s="1">
        <v>45436.837280092594</v>
      </c>
      <c r="M1928" s="1"/>
      <c r="Q1928" t="s">
        <v>3911</v>
      </c>
      <c r="R1928" t="s">
        <v>32</v>
      </c>
      <c r="S1928" t="s">
        <v>147</v>
      </c>
      <c r="U1928" t="s">
        <v>3911</v>
      </c>
    </row>
    <row r="1929" spans="1:21" x14ac:dyDescent="0.25">
      <c r="A1929">
        <v>1990408463</v>
      </c>
      <c r="B1929" t="s">
        <v>6706</v>
      </c>
      <c r="C1929">
        <v>51977973909</v>
      </c>
      <c r="D1929" t="s">
        <v>1958</v>
      </c>
      <c r="F1929" s="1">
        <v>45438.48940972222</v>
      </c>
      <c r="G1929" s="1">
        <v>45438.48940972222</v>
      </c>
      <c r="H1929" s="1">
        <v>45438.489479166667</v>
      </c>
      <c r="I1929" s="1">
        <v>45438.498912037037</v>
      </c>
      <c r="J1929" s="1"/>
      <c r="K1929" s="1"/>
      <c r="L1929" s="1"/>
      <c r="M1929" s="1"/>
      <c r="Q1929" t="s">
        <v>4335</v>
      </c>
      <c r="R1929" t="s">
        <v>32</v>
      </c>
      <c r="S1929" t="s">
        <v>170</v>
      </c>
      <c r="U1929" t="s">
        <v>3911</v>
      </c>
    </row>
    <row r="1930" spans="1:21" x14ac:dyDescent="0.25">
      <c r="A1930">
        <v>2049797316</v>
      </c>
      <c r="B1930" t="s">
        <v>6704</v>
      </c>
      <c r="C1930">
        <v>51904034052</v>
      </c>
      <c r="D1930" t="s">
        <v>1958</v>
      </c>
      <c r="F1930" s="1">
        <v>45438.488969907405</v>
      </c>
      <c r="G1930" s="1">
        <v>45438.488969907405</v>
      </c>
      <c r="H1930" s="1">
        <v>45438.489050925928</v>
      </c>
      <c r="I1930" s="1">
        <v>45438.498472222222</v>
      </c>
      <c r="J1930" s="1"/>
      <c r="K1930" s="1"/>
      <c r="L1930" s="1"/>
      <c r="M1930" s="1"/>
      <c r="Q1930" t="s">
        <v>4335</v>
      </c>
      <c r="R1930" t="s">
        <v>32</v>
      </c>
      <c r="S1930" t="s">
        <v>170</v>
      </c>
      <c r="U1930" t="s">
        <v>3911</v>
      </c>
    </row>
    <row r="1931" spans="1:21" x14ac:dyDescent="0.25">
      <c r="A1931">
        <v>581781750</v>
      </c>
      <c r="B1931" t="s">
        <v>13</v>
      </c>
      <c r="C1931">
        <v>51981590606</v>
      </c>
      <c r="D1931" t="s">
        <v>1958</v>
      </c>
      <c r="E1931" t="s">
        <v>6</v>
      </c>
      <c r="F1931" s="1">
        <v>45438.485034722224</v>
      </c>
      <c r="G1931" s="1">
        <v>45438.485034722224</v>
      </c>
      <c r="H1931" s="1">
        <v>45438.485138888886</v>
      </c>
      <c r="I1931" s="1">
        <v>45438.498229166667</v>
      </c>
      <c r="J1931" s="1">
        <v>45438.502442129633</v>
      </c>
      <c r="K1931" s="1"/>
      <c r="L1931" s="1">
        <v>45438.840046296296</v>
      </c>
      <c r="M1931" s="1"/>
      <c r="Q1931" t="s">
        <v>789</v>
      </c>
      <c r="R1931" t="s">
        <v>32</v>
      </c>
      <c r="S1931" t="s">
        <v>170</v>
      </c>
      <c r="U1931" t="s">
        <v>3911</v>
      </c>
    </row>
    <row r="1932" spans="1:21" x14ac:dyDescent="0.25">
      <c r="A1932">
        <v>215178581</v>
      </c>
      <c r="B1932" t="s">
        <v>758</v>
      </c>
      <c r="C1932">
        <v>51997557910</v>
      </c>
      <c r="D1932" t="s">
        <v>1958</v>
      </c>
      <c r="F1932" s="1">
        <v>45421.666585648149</v>
      </c>
      <c r="G1932" s="1">
        <v>45438.479143518518</v>
      </c>
      <c r="H1932" s="1">
        <v>45438.479259259257</v>
      </c>
      <c r="I1932" s="1">
        <v>45438.482731481483</v>
      </c>
      <c r="J1932" s="1"/>
      <c r="K1932" s="1"/>
      <c r="L1932" s="1"/>
      <c r="M1932" s="1"/>
      <c r="Q1932" t="s">
        <v>4335</v>
      </c>
      <c r="R1932" t="s">
        <v>32</v>
      </c>
      <c r="S1932" t="s">
        <v>170</v>
      </c>
      <c r="U1932" t="s">
        <v>3911</v>
      </c>
    </row>
    <row r="1933" spans="1:21" x14ac:dyDescent="0.25">
      <c r="A1933">
        <v>1206386708</v>
      </c>
      <c r="B1933" t="s">
        <v>214</v>
      </c>
      <c r="C1933">
        <v>51935631248</v>
      </c>
      <c r="D1933" t="s">
        <v>4</v>
      </c>
      <c r="F1933" s="1">
        <v>45433.11273148148</v>
      </c>
      <c r="G1933" s="1">
        <v>45438.465636574074</v>
      </c>
      <c r="H1933" s="1"/>
      <c r="I1933" s="1">
        <v>45438.466990740744</v>
      </c>
      <c r="J1933" s="1"/>
      <c r="K1933" s="1"/>
      <c r="L1933" s="1"/>
      <c r="M1933" s="1"/>
      <c r="Q1933" t="s">
        <v>4335</v>
      </c>
      <c r="R1933" t="s">
        <v>32</v>
      </c>
      <c r="S1933" t="s">
        <v>147</v>
      </c>
      <c r="U1933" t="s">
        <v>3911</v>
      </c>
    </row>
    <row r="1934" spans="1:21" x14ac:dyDescent="0.25">
      <c r="A1934">
        <v>1738590461</v>
      </c>
      <c r="B1934" t="s">
        <v>6699</v>
      </c>
      <c r="C1934">
        <v>51902680804</v>
      </c>
      <c r="D1934" t="s">
        <v>1958</v>
      </c>
      <c r="F1934" s="1">
        <v>45438.458483796298</v>
      </c>
      <c r="G1934" s="1">
        <v>45438.458483796298</v>
      </c>
      <c r="H1934" s="1">
        <v>45438.458796296298</v>
      </c>
      <c r="I1934" s="1">
        <v>45438.462395833332</v>
      </c>
      <c r="J1934" s="1"/>
      <c r="K1934" s="1"/>
      <c r="L1934" s="1"/>
      <c r="M1934" s="1"/>
      <c r="Q1934" t="s">
        <v>3911</v>
      </c>
      <c r="R1934" t="s">
        <v>32</v>
      </c>
      <c r="S1934" t="s">
        <v>170</v>
      </c>
      <c r="U1934" t="s">
        <v>3911</v>
      </c>
    </row>
    <row r="1935" spans="1:21" hidden="1" x14ac:dyDescent="0.25">
      <c r="A1935">
        <v>7283785138417860</v>
      </c>
      <c r="B1935" t="s">
        <v>6697</v>
      </c>
      <c r="D1935" t="s">
        <v>1958</v>
      </c>
      <c r="E1935" t="s">
        <v>6</v>
      </c>
      <c r="F1935" s="1">
        <v>45438.457395833335</v>
      </c>
      <c r="G1935" s="1">
        <v>45438.457951388889</v>
      </c>
      <c r="H1935" s="1">
        <v>45438.458819444444</v>
      </c>
      <c r="I1935" s="1">
        <v>45438.461689814816</v>
      </c>
      <c r="J1935" s="1">
        <v>45438.697199074071</v>
      </c>
      <c r="K1935" s="1"/>
      <c r="L1935" s="1">
        <v>45438.709224537037</v>
      </c>
      <c r="M1935" s="1"/>
      <c r="Q1935" t="s">
        <v>789</v>
      </c>
      <c r="R1935" t="s">
        <v>36</v>
      </c>
      <c r="S1935" t="s">
        <v>170</v>
      </c>
      <c r="U1935" t="s">
        <v>3911</v>
      </c>
    </row>
    <row r="1936" spans="1:21" x14ac:dyDescent="0.25">
      <c r="A1936">
        <v>1908503158</v>
      </c>
      <c r="B1936" t="s">
        <v>2421</v>
      </c>
      <c r="C1936">
        <v>51930869284</v>
      </c>
      <c r="D1936" t="s">
        <v>1958</v>
      </c>
      <c r="F1936" s="1">
        <v>45438.455717592595</v>
      </c>
      <c r="G1936" s="1">
        <v>45438.455717592595</v>
      </c>
      <c r="H1936" s="1">
        <v>45438.456562500003</v>
      </c>
      <c r="I1936" s="1">
        <v>45438.465787037036</v>
      </c>
      <c r="J1936" s="1"/>
      <c r="K1936" s="1"/>
      <c r="L1936" s="1"/>
      <c r="M1936" s="1"/>
      <c r="Q1936" t="s">
        <v>4335</v>
      </c>
      <c r="R1936" t="s">
        <v>32</v>
      </c>
      <c r="S1936" t="s">
        <v>170</v>
      </c>
      <c r="U1936" t="s">
        <v>3911</v>
      </c>
    </row>
    <row r="1937" spans="1:21" x14ac:dyDescent="0.25">
      <c r="A1937">
        <v>1193290242</v>
      </c>
      <c r="B1937" t="s">
        <v>8</v>
      </c>
      <c r="C1937">
        <v>51930599508</v>
      </c>
      <c r="D1937" t="s">
        <v>1958</v>
      </c>
      <c r="F1937" s="1">
        <v>45438.455254629633</v>
      </c>
      <c r="G1937" s="1">
        <v>45438.455254629633</v>
      </c>
      <c r="H1937" s="1">
        <v>45438.455335648148</v>
      </c>
      <c r="I1937" s="1">
        <v>45438.459305555552</v>
      </c>
      <c r="J1937" s="1"/>
      <c r="K1937" s="1"/>
      <c r="L1937" s="1"/>
      <c r="M1937" s="1"/>
      <c r="Q1937" t="s">
        <v>4335</v>
      </c>
      <c r="R1937" t="s">
        <v>32</v>
      </c>
      <c r="S1937" t="s">
        <v>170</v>
      </c>
      <c r="U1937" t="s">
        <v>3911</v>
      </c>
    </row>
    <row r="1938" spans="1:21" x14ac:dyDescent="0.25">
      <c r="A1938">
        <v>2141924705</v>
      </c>
      <c r="B1938" t="s">
        <v>6693</v>
      </c>
      <c r="C1938">
        <v>51918666830</v>
      </c>
      <c r="D1938" t="s">
        <v>1958</v>
      </c>
      <c r="F1938" s="1">
        <v>45438.454571759263</v>
      </c>
      <c r="G1938" s="1">
        <v>45438.454571759263</v>
      </c>
      <c r="H1938" s="1">
        <v>45438.454641203702</v>
      </c>
      <c r="I1938" s="1">
        <v>45438.459664351853</v>
      </c>
      <c r="J1938" s="1"/>
      <c r="K1938" s="1"/>
      <c r="L1938" s="1"/>
      <c r="M1938" s="1"/>
      <c r="Q1938" t="s">
        <v>4335</v>
      </c>
      <c r="R1938" t="s">
        <v>32</v>
      </c>
      <c r="S1938" t="s">
        <v>170</v>
      </c>
      <c r="U1938" t="s">
        <v>3911</v>
      </c>
    </row>
    <row r="1939" spans="1:21" x14ac:dyDescent="0.25">
      <c r="A1939">
        <v>292616447</v>
      </c>
      <c r="B1939" t="s">
        <v>6691</v>
      </c>
      <c r="C1939">
        <v>51981033528</v>
      </c>
      <c r="D1939" t="s">
        <v>1958</v>
      </c>
      <c r="E1939" t="s">
        <v>6</v>
      </c>
      <c r="F1939" s="1">
        <v>45438.452546296299</v>
      </c>
      <c r="G1939" s="1">
        <v>45438.452557870369</v>
      </c>
      <c r="H1939" s="1">
        <v>45438.452638888892</v>
      </c>
      <c r="I1939" s="1"/>
      <c r="J1939" s="1">
        <v>45438.692523148151</v>
      </c>
      <c r="K1939" s="1"/>
      <c r="L1939" s="1">
        <v>45438.71601851852</v>
      </c>
      <c r="M1939" s="1"/>
      <c r="Q1939" t="s">
        <v>1959</v>
      </c>
      <c r="R1939" t="s">
        <v>32</v>
      </c>
      <c r="S1939" t="s">
        <v>170</v>
      </c>
      <c r="U1939" t="s">
        <v>1959</v>
      </c>
    </row>
    <row r="1940" spans="1:21" x14ac:dyDescent="0.25">
      <c r="A1940">
        <v>1112839984</v>
      </c>
      <c r="B1940" t="s">
        <v>6004</v>
      </c>
      <c r="C1940">
        <v>51924228788</v>
      </c>
      <c r="D1940" t="s">
        <v>1958</v>
      </c>
      <c r="E1940" t="s">
        <v>6</v>
      </c>
      <c r="F1940" s="1">
        <v>45434.76090277778</v>
      </c>
      <c r="G1940" s="1">
        <v>45438.452199074076</v>
      </c>
      <c r="H1940" s="1">
        <v>45434.760983796295</v>
      </c>
      <c r="I1940" s="1">
        <v>45438.458472222221</v>
      </c>
      <c r="J1940" s="1">
        <v>45439.449074074073</v>
      </c>
      <c r="K1940" s="1"/>
      <c r="L1940" s="1">
        <v>45439.496967592589</v>
      </c>
      <c r="M1940" s="1"/>
      <c r="Q1940" t="s">
        <v>1959</v>
      </c>
      <c r="R1940" t="s">
        <v>32</v>
      </c>
      <c r="S1940" t="s">
        <v>147</v>
      </c>
      <c r="U1940" t="s">
        <v>1959</v>
      </c>
    </row>
    <row r="1941" spans="1:21" x14ac:dyDescent="0.25">
      <c r="A1941">
        <v>1814346040</v>
      </c>
      <c r="B1941" t="s">
        <v>5845</v>
      </c>
      <c r="C1941">
        <v>51973205566</v>
      </c>
      <c r="D1941" t="s">
        <v>1958</v>
      </c>
      <c r="F1941" s="1">
        <v>45438.443506944444</v>
      </c>
      <c r="G1941" s="1">
        <v>45438.443506944444</v>
      </c>
      <c r="H1941" s="1">
        <v>45438.44358796296</v>
      </c>
      <c r="I1941" s="1">
        <v>45438.448993055557</v>
      </c>
      <c r="J1941" s="1"/>
      <c r="K1941" s="1"/>
      <c r="L1941" s="1"/>
      <c r="M1941" s="1"/>
      <c r="Q1941" t="s">
        <v>4335</v>
      </c>
      <c r="R1941" t="s">
        <v>32</v>
      </c>
      <c r="S1941" t="s">
        <v>170</v>
      </c>
      <c r="U1941" t="s">
        <v>3911</v>
      </c>
    </row>
    <row r="1942" spans="1:21" x14ac:dyDescent="0.25">
      <c r="A1942">
        <v>727746180</v>
      </c>
      <c r="B1942" t="s">
        <v>457</v>
      </c>
      <c r="C1942">
        <v>51935921907</v>
      </c>
      <c r="D1942" t="s">
        <v>1958</v>
      </c>
      <c r="F1942" s="1">
        <v>45438.441921296297</v>
      </c>
      <c r="G1942" s="1">
        <v>45438.441921296297</v>
      </c>
      <c r="H1942" s="1">
        <v>45438.442002314812</v>
      </c>
      <c r="I1942" s="1">
        <v>45438.448414351849</v>
      </c>
      <c r="J1942" s="1"/>
      <c r="K1942" s="1"/>
      <c r="L1942" s="1"/>
      <c r="M1942" s="1"/>
      <c r="Q1942" t="s">
        <v>4335</v>
      </c>
      <c r="R1942" t="s">
        <v>32</v>
      </c>
      <c r="S1942" t="s">
        <v>170</v>
      </c>
      <c r="U1942" t="s">
        <v>3911</v>
      </c>
    </row>
    <row r="1943" spans="1:21" x14ac:dyDescent="0.25">
      <c r="A1943">
        <v>850963424</v>
      </c>
      <c r="B1943" t="s">
        <v>899</v>
      </c>
      <c r="C1943">
        <v>51926667857</v>
      </c>
      <c r="D1943" t="s">
        <v>1958</v>
      </c>
      <c r="F1943" s="1">
        <v>45438.438981481479</v>
      </c>
      <c r="G1943" s="1">
        <v>45438.438981481479</v>
      </c>
      <c r="H1943" s="1">
        <v>45438.439074074071</v>
      </c>
      <c r="I1943" s="1">
        <v>45438.448229166665</v>
      </c>
      <c r="J1943" s="1"/>
      <c r="K1943" s="1"/>
      <c r="L1943" s="1"/>
      <c r="M1943" s="1"/>
      <c r="Q1943" t="s">
        <v>4335</v>
      </c>
      <c r="R1943" t="s">
        <v>32</v>
      </c>
      <c r="S1943" t="s">
        <v>170</v>
      </c>
      <c r="U1943" t="s">
        <v>3911</v>
      </c>
    </row>
    <row r="1944" spans="1:21" x14ac:dyDescent="0.25">
      <c r="A1944">
        <v>1124240784</v>
      </c>
      <c r="B1944" t="s">
        <v>341</v>
      </c>
      <c r="C1944">
        <v>51943957076</v>
      </c>
      <c r="D1944" t="s">
        <v>1958</v>
      </c>
      <c r="F1944" s="1">
        <v>45438.421574074076</v>
      </c>
      <c r="G1944" s="1">
        <v>45438.421574074076</v>
      </c>
      <c r="H1944" s="1">
        <v>45438.421643518515</v>
      </c>
      <c r="I1944" s="1">
        <v>45438.422627314816</v>
      </c>
      <c r="J1944" s="1"/>
      <c r="K1944" s="1"/>
      <c r="L1944" s="1"/>
      <c r="M1944" s="1"/>
      <c r="Q1944" t="s">
        <v>4335</v>
      </c>
      <c r="R1944" t="s">
        <v>32</v>
      </c>
      <c r="S1944" t="s">
        <v>170</v>
      </c>
      <c r="U1944" t="s">
        <v>3911</v>
      </c>
    </row>
    <row r="1945" spans="1:21" x14ac:dyDescent="0.25">
      <c r="A1945">
        <v>1970784780</v>
      </c>
      <c r="B1945" t="s">
        <v>6603</v>
      </c>
      <c r="C1945">
        <v>51937088327</v>
      </c>
      <c r="D1945" t="s">
        <v>10</v>
      </c>
      <c r="F1945" s="1">
        <v>45438.419525462959</v>
      </c>
      <c r="G1945" s="1">
        <v>45438.419525462959</v>
      </c>
      <c r="H1945" s="1">
        <v>45438.419594907406</v>
      </c>
      <c r="I1945" s="1">
        <v>45438.43855324074</v>
      </c>
      <c r="J1945" s="1"/>
      <c r="K1945" s="1"/>
      <c r="L1945" s="1"/>
      <c r="M1945" s="1"/>
      <c r="Q1945" t="s">
        <v>4335</v>
      </c>
      <c r="R1945" t="s">
        <v>32</v>
      </c>
      <c r="S1945" t="s">
        <v>170</v>
      </c>
      <c r="U1945" t="s">
        <v>3911</v>
      </c>
    </row>
    <row r="1946" spans="1:21" x14ac:dyDescent="0.25">
      <c r="A1946">
        <v>1296831516</v>
      </c>
      <c r="B1946" t="s">
        <v>997</v>
      </c>
      <c r="C1946">
        <v>51912254845</v>
      </c>
      <c r="D1946" t="s">
        <v>1958</v>
      </c>
      <c r="E1946" t="s">
        <v>6</v>
      </c>
      <c r="F1946" s="1">
        <v>45438.419305555559</v>
      </c>
      <c r="G1946" s="1">
        <v>45438.419305555559</v>
      </c>
      <c r="H1946" s="1">
        <v>45438.419386574074</v>
      </c>
      <c r="I1946" s="1">
        <v>45438.422222222223</v>
      </c>
      <c r="J1946" s="1">
        <v>45438.499351851853</v>
      </c>
      <c r="K1946" s="1"/>
      <c r="L1946" s="1"/>
      <c r="M1946" s="1"/>
      <c r="Q1946" t="s">
        <v>789</v>
      </c>
      <c r="R1946" t="s">
        <v>32</v>
      </c>
      <c r="S1946" t="s">
        <v>170</v>
      </c>
      <c r="U1946" t="s">
        <v>3911</v>
      </c>
    </row>
    <row r="1947" spans="1:21" x14ac:dyDescent="0.25">
      <c r="A1947">
        <v>179470661</v>
      </c>
      <c r="B1947" t="s">
        <v>6683</v>
      </c>
      <c r="C1947">
        <v>51931842501</v>
      </c>
      <c r="D1947" t="s">
        <v>1958</v>
      </c>
      <c r="F1947" s="1">
        <v>45438.417974537035</v>
      </c>
      <c r="G1947" s="1">
        <v>45438.417974537035</v>
      </c>
      <c r="H1947" s="1">
        <v>45438.418043981481</v>
      </c>
      <c r="I1947" s="1">
        <v>45438.421979166669</v>
      </c>
      <c r="J1947" s="1"/>
      <c r="K1947" s="1"/>
      <c r="L1947" s="1"/>
      <c r="M1947" s="1"/>
      <c r="Q1947" t="s">
        <v>4335</v>
      </c>
      <c r="R1947" t="s">
        <v>32</v>
      </c>
      <c r="S1947" t="s">
        <v>170</v>
      </c>
      <c r="U1947" t="s">
        <v>3911</v>
      </c>
    </row>
    <row r="1948" spans="1:21" x14ac:dyDescent="0.25">
      <c r="A1948">
        <v>1440504181</v>
      </c>
      <c r="B1948" t="s">
        <v>6681</v>
      </c>
      <c r="C1948">
        <v>51917155704</v>
      </c>
      <c r="D1948" t="s">
        <v>1958</v>
      </c>
      <c r="F1948" s="1">
        <v>45438.415000000001</v>
      </c>
      <c r="G1948" s="1">
        <v>45438.415000000001</v>
      </c>
      <c r="H1948" s="1">
        <v>45438.415081018517</v>
      </c>
      <c r="I1948" s="1">
        <v>45438.415983796294</v>
      </c>
      <c r="J1948" s="1"/>
      <c r="K1948" s="1"/>
      <c r="L1948" s="1"/>
      <c r="M1948" s="1"/>
      <c r="Q1948" t="s">
        <v>4335</v>
      </c>
      <c r="R1948" t="s">
        <v>32</v>
      </c>
      <c r="S1948" t="s">
        <v>170</v>
      </c>
      <c r="U1948" t="s">
        <v>3911</v>
      </c>
    </row>
    <row r="1949" spans="1:21" x14ac:dyDescent="0.25">
      <c r="A1949">
        <v>1251986062</v>
      </c>
      <c r="B1949" t="s">
        <v>172</v>
      </c>
      <c r="C1949">
        <v>51910901162</v>
      </c>
      <c r="D1949" t="s">
        <v>1958</v>
      </c>
      <c r="F1949" s="1">
        <v>45438.411817129629</v>
      </c>
      <c r="G1949" s="1">
        <v>45438.411817129629</v>
      </c>
      <c r="H1949" s="1">
        <v>45438.411921296298</v>
      </c>
      <c r="I1949" s="1">
        <v>45438.414120370369</v>
      </c>
      <c r="J1949" s="1"/>
      <c r="K1949" s="1"/>
      <c r="L1949" s="1"/>
      <c r="M1949" s="1"/>
      <c r="Q1949" t="s">
        <v>4335</v>
      </c>
      <c r="R1949" t="s">
        <v>32</v>
      </c>
      <c r="S1949" t="s">
        <v>170</v>
      </c>
      <c r="U1949" t="s">
        <v>3911</v>
      </c>
    </row>
    <row r="1950" spans="1:21" x14ac:dyDescent="0.25">
      <c r="A1950">
        <v>1887958674</v>
      </c>
      <c r="B1950" t="s">
        <v>8</v>
      </c>
      <c r="C1950">
        <v>51900623884</v>
      </c>
      <c r="D1950" t="s">
        <v>4</v>
      </c>
      <c r="F1950" s="1">
        <v>45409.94804398148</v>
      </c>
      <c r="G1950" s="1">
        <v>45438.390532407408</v>
      </c>
      <c r="H1950" s="1">
        <v>45409.948125000003</v>
      </c>
      <c r="I1950" s="1"/>
      <c r="J1950" s="1"/>
      <c r="K1950" s="1"/>
      <c r="L1950" s="1"/>
      <c r="M1950" s="1"/>
      <c r="Q1950" t="s">
        <v>1210</v>
      </c>
      <c r="R1950" t="s">
        <v>32</v>
      </c>
      <c r="S1950" t="s">
        <v>147</v>
      </c>
    </row>
    <row r="1951" spans="1:21" x14ac:dyDescent="0.25">
      <c r="A1951">
        <v>1374984176</v>
      </c>
      <c r="B1951" t="s">
        <v>6678</v>
      </c>
      <c r="C1951">
        <v>51914865046</v>
      </c>
      <c r="D1951" t="s">
        <v>1958</v>
      </c>
      <c r="F1951" s="1">
        <v>45438.382696759261</v>
      </c>
      <c r="G1951" s="1">
        <v>45438.382696759261</v>
      </c>
      <c r="H1951" s="1">
        <v>45438.38349537037</v>
      </c>
      <c r="I1951" s="1">
        <v>45438.38380787037</v>
      </c>
      <c r="J1951" s="1"/>
      <c r="K1951" s="1"/>
      <c r="L1951" s="1"/>
      <c r="M1951" s="1"/>
      <c r="Q1951" t="s">
        <v>4335</v>
      </c>
      <c r="R1951" t="s">
        <v>32</v>
      </c>
      <c r="S1951" t="s">
        <v>170</v>
      </c>
      <c r="U1951" t="s">
        <v>3911</v>
      </c>
    </row>
    <row r="1952" spans="1:21" hidden="1" x14ac:dyDescent="0.25">
      <c r="A1952">
        <v>1545016056</v>
      </c>
      <c r="B1952" t="s">
        <v>6676</v>
      </c>
      <c r="C1952">
        <v>5215516272184</v>
      </c>
      <c r="D1952" t="s">
        <v>1958</v>
      </c>
      <c r="F1952" s="1">
        <v>45438.376087962963</v>
      </c>
      <c r="G1952" s="1">
        <v>45438.376087962963</v>
      </c>
      <c r="H1952" s="1">
        <v>45438.376157407409</v>
      </c>
      <c r="I1952" s="1">
        <v>45438.380601851852</v>
      </c>
      <c r="J1952" s="1"/>
      <c r="K1952" s="1"/>
      <c r="L1952" s="1"/>
      <c r="M1952" s="1"/>
      <c r="Q1952" t="s">
        <v>4335</v>
      </c>
      <c r="R1952" t="s">
        <v>32</v>
      </c>
      <c r="S1952" t="s">
        <v>170</v>
      </c>
      <c r="U1952" t="s">
        <v>3911</v>
      </c>
    </row>
    <row r="1953" spans="1:21" x14ac:dyDescent="0.25">
      <c r="A1953">
        <v>1536731782</v>
      </c>
      <c r="B1953" t="s">
        <v>13</v>
      </c>
      <c r="C1953">
        <v>51965725937</v>
      </c>
      <c r="D1953" t="s">
        <v>4</v>
      </c>
      <c r="E1953" t="s">
        <v>6</v>
      </c>
      <c r="F1953" s="1">
        <v>45436.928078703706</v>
      </c>
      <c r="G1953" s="1">
        <v>45438.375150462962</v>
      </c>
      <c r="H1953" s="1">
        <v>45436.928194444445</v>
      </c>
      <c r="I1953" s="1">
        <v>45437.313101851854</v>
      </c>
      <c r="J1953" s="1">
        <v>45437.80195601852</v>
      </c>
      <c r="K1953" s="1"/>
      <c r="L1953" s="1">
        <v>45437.902002314811</v>
      </c>
      <c r="M1953" s="1"/>
      <c r="Q1953" t="s">
        <v>3911</v>
      </c>
      <c r="R1953" t="s">
        <v>32</v>
      </c>
      <c r="S1953" t="s">
        <v>147</v>
      </c>
      <c r="U1953" t="s">
        <v>3911</v>
      </c>
    </row>
    <row r="1954" spans="1:21" x14ac:dyDescent="0.25">
      <c r="A1954">
        <v>1496949324</v>
      </c>
      <c r="B1954" t="s">
        <v>402</v>
      </c>
      <c r="C1954">
        <v>51946523306</v>
      </c>
      <c r="D1954" t="s">
        <v>4</v>
      </c>
      <c r="E1954" t="s">
        <v>6</v>
      </c>
      <c r="F1954" s="1">
        <v>45414.996099537035</v>
      </c>
      <c r="G1954" s="1">
        <v>45438.3747337963</v>
      </c>
      <c r="H1954" s="1">
        <v>45414.996203703704</v>
      </c>
      <c r="I1954" s="1">
        <v>45437.296238425923</v>
      </c>
      <c r="J1954" s="1">
        <v>45437.310729166667</v>
      </c>
      <c r="K1954" s="1"/>
      <c r="L1954" s="1">
        <v>45437.836435185185</v>
      </c>
      <c r="M1954" s="1"/>
      <c r="O1954">
        <v>45439.870347222219</v>
      </c>
      <c r="P1954">
        <v>45439.870347222219</v>
      </c>
      <c r="Q1954" t="s">
        <v>1959</v>
      </c>
      <c r="R1954" t="s">
        <v>32</v>
      </c>
      <c r="S1954" t="s">
        <v>147</v>
      </c>
      <c r="U1954" t="s">
        <v>3911</v>
      </c>
    </row>
    <row r="1955" spans="1:21" x14ac:dyDescent="0.25">
      <c r="A1955">
        <v>162128442</v>
      </c>
      <c r="B1955" t="s">
        <v>8</v>
      </c>
      <c r="C1955">
        <v>51918154460</v>
      </c>
      <c r="D1955" t="s">
        <v>1958</v>
      </c>
      <c r="F1955" s="1">
        <v>45438.352303240739</v>
      </c>
      <c r="G1955" s="1">
        <v>45438.352303240739</v>
      </c>
      <c r="H1955" s="1">
        <v>45438.352407407408</v>
      </c>
      <c r="I1955" s="1">
        <v>45438.358287037037</v>
      </c>
      <c r="J1955" s="1"/>
      <c r="K1955" s="1"/>
      <c r="L1955" s="1"/>
      <c r="M1955" s="1"/>
      <c r="Q1955" t="s">
        <v>4335</v>
      </c>
      <c r="R1955" t="s">
        <v>32</v>
      </c>
      <c r="S1955" t="s">
        <v>170</v>
      </c>
      <c r="U1955" t="s">
        <v>3911</v>
      </c>
    </row>
    <row r="1956" spans="1:21" x14ac:dyDescent="0.25">
      <c r="A1956">
        <v>432899148</v>
      </c>
      <c r="B1956" t="s">
        <v>422</v>
      </c>
      <c r="C1956">
        <v>51930244390</v>
      </c>
      <c r="D1956" t="s">
        <v>1958</v>
      </c>
      <c r="E1956" t="s">
        <v>6</v>
      </c>
      <c r="F1956" s="1">
        <v>45438.346238425926</v>
      </c>
      <c r="G1956" s="1">
        <v>45438.346250000002</v>
      </c>
      <c r="H1956" s="1">
        <v>45438.346331018518</v>
      </c>
      <c r="I1956" s="1">
        <v>45438.364537037036</v>
      </c>
      <c r="J1956" s="1">
        <v>45438.368460648147</v>
      </c>
      <c r="K1956" s="1"/>
      <c r="L1956" s="1"/>
      <c r="M1956" s="1"/>
      <c r="Q1956" t="s">
        <v>789</v>
      </c>
      <c r="R1956" t="s">
        <v>32</v>
      </c>
      <c r="S1956" t="s">
        <v>170</v>
      </c>
      <c r="U1956" t="s">
        <v>3911</v>
      </c>
    </row>
    <row r="1957" spans="1:21" x14ac:dyDescent="0.25">
      <c r="A1957">
        <v>814894127</v>
      </c>
      <c r="B1957" t="s">
        <v>477</v>
      </c>
      <c r="C1957">
        <v>51964353540</v>
      </c>
      <c r="D1957" t="s">
        <v>1958</v>
      </c>
      <c r="F1957" s="1">
        <v>45438.345613425925</v>
      </c>
      <c r="G1957" s="1">
        <v>45438.345613425925</v>
      </c>
      <c r="H1957" s="1">
        <v>45438.345717592594</v>
      </c>
      <c r="I1957" s="1">
        <v>45438.357152777775</v>
      </c>
      <c r="J1957" s="1"/>
      <c r="K1957" s="1"/>
      <c r="L1957" s="1"/>
      <c r="M1957" s="1"/>
      <c r="Q1957" t="s">
        <v>4335</v>
      </c>
      <c r="R1957" t="s">
        <v>32</v>
      </c>
      <c r="S1957" t="s">
        <v>170</v>
      </c>
      <c r="U1957" t="s">
        <v>3911</v>
      </c>
    </row>
    <row r="1958" spans="1:21" x14ac:dyDescent="0.25">
      <c r="A1958">
        <v>926909366</v>
      </c>
      <c r="B1958" t="s">
        <v>24</v>
      </c>
      <c r="C1958">
        <v>51960168482</v>
      </c>
      <c r="D1958" t="s">
        <v>10</v>
      </c>
      <c r="F1958" s="1">
        <v>45438.34003472222</v>
      </c>
      <c r="G1958" s="1">
        <v>45438.34003472222</v>
      </c>
      <c r="H1958" s="1">
        <v>45438.340115740742</v>
      </c>
      <c r="I1958" s="1">
        <v>45438.439166666663</v>
      </c>
      <c r="J1958" s="1"/>
      <c r="K1958" s="1"/>
      <c r="L1958" s="1"/>
      <c r="M1958" s="1"/>
      <c r="Q1958" t="s">
        <v>4335</v>
      </c>
      <c r="R1958" t="s">
        <v>32</v>
      </c>
      <c r="S1958" t="s">
        <v>170</v>
      </c>
      <c r="U1958" t="s">
        <v>3911</v>
      </c>
    </row>
    <row r="1959" spans="1:21" x14ac:dyDescent="0.25">
      <c r="A1959">
        <v>250069419</v>
      </c>
      <c r="B1959" t="s">
        <v>50</v>
      </c>
      <c r="C1959">
        <v>51950242416</v>
      </c>
      <c r="D1959" t="s">
        <v>1958</v>
      </c>
      <c r="F1959" s="1">
        <v>45438.335439814815</v>
      </c>
      <c r="G1959" s="1">
        <v>45438.335439814815</v>
      </c>
      <c r="H1959" s="1">
        <v>45438.335509259261</v>
      </c>
      <c r="I1959" s="1">
        <v>45438.356354166666</v>
      </c>
      <c r="J1959" s="1"/>
      <c r="K1959" s="1"/>
      <c r="L1959" s="1"/>
      <c r="M1959" s="1"/>
      <c r="Q1959" t="s">
        <v>4335</v>
      </c>
      <c r="R1959" t="s">
        <v>32</v>
      </c>
      <c r="S1959" t="s">
        <v>170</v>
      </c>
      <c r="U1959" t="s">
        <v>3911</v>
      </c>
    </row>
    <row r="1960" spans="1:21" x14ac:dyDescent="0.25">
      <c r="A1960">
        <v>467879176</v>
      </c>
      <c r="B1960" t="s">
        <v>6485</v>
      </c>
      <c r="C1960">
        <v>51907406715</v>
      </c>
      <c r="D1960" t="s">
        <v>4</v>
      </c>
      <c r="E1960" t="s">
        <v>6</v>
      </c>
      <c r="F1960" s="1">
        <v>45437.325821759259</v>
      </c>
      <c r="G1960" s="1">
        <v>45438.334629629629</v>
      </c>
      <c r="H1960" s="1">
        <v>45437.325937499998</v>
      </c>
      <c r="I1960" s="1">
        <v>45437.328449074077</v>
      </c>
      <c r="J1960" s="1">
        <v>45438.341608796298</v>
      </c>
      <c r="K1960" s="1"/>
      <c r="L1960" s="1">
        <v>45438.648055555554</v>
      </c>
      <c r="M1960" s="1"/>
      <c r="Q1960" t="s">
        <v>1959</v>
      </c>
      <c r="R1960" t="s">
        <v>32</v>
      </c>
      <c r="S1960" t="s">
        <v>147</v>
      </c>
      <c r="U1960" t="s">
        <v>1959</v>
      </c>
    </row>
    <row r="1961" spans="1:21" x14ac:dyDescent="0.25">
      <c r="A1961">
        <v>518254140</v>
      </c>
      <c r="B1961" t="s">
        <v>251</v>
      </c>
      <c r="C1961">
        <v>51962164638</v>
      </c>
      <c r="D1961" t="s">
        <v>4</v>
      </c>
      <c r="F1961" s="1">
        <v>45438.326342592591</v>
      </c>
      <c r="G1961" s="1">
        <v>45438.326342592591</v>
      </c>
      <c r="H1961" s="1">
        <v>45438.326435185183</v>
      </c>
      <c r="I1961" s="1">
        <v>45438.341157407405</v>
      </c>
      <c r="J1961" s="1"/>
      <c r="K1961" s="1"/>
      <c r="L1961" s="1"/>
      <c r="M1961" s="1"/>
      <c r="Q1961" t="s">
        <v>4335</v>
      </c>
      <c r="R1961" t="s">
        <v>32</v>
      </c>
      <c r="S1961" t="s">
        <v>170</v>
      </c>
      <c r="U1961" t="s">
        <v>3911</v>
      </c>
    </row>
    <row r="1962" spans="1:21" x14ac:dyDescent="0.25">
      <c r="A1962">
        <v>1274865083</v>
      </c>
      <c r="B1962" t="s">
        <v>66</v>
      </c>
      <c r="C1962">
        <v>51957230997</v>
      </c>
      <c r="D1962" t="s">
        <v>1958</v>
      </c>
      <c r="F1962" s="1">
        <v>45438.316736111112</v>
      </c>
      <c r="G1962" s="1">
        <v>45438.316736111112</v>
      </c>
      <c r="H1962" s="1">
        <v>45438.316851851851</v>
      </c>
      <c r="I1962" s="1">
        <v>45438.355520833335</v>
      </c>
      <c r="J1962" s="1"/>
      <c r="K1962" s="1"/>
      <c r="L1962" s="1"/>
      <c r="M1962" s="1"/>
      <c r="Q1962" t="s">
        <v>4335</v>
      </c>
      <c r="R1962" t="s">
        <v>32</v>
      </c>
      <c r="S1962" t="s">
        <v>170</v>
      </c>
      <c r="U1962" t="s">
        <v>3911</v>
      </c>
    </row>
    <row r="1963" spans="1:21" x14ac:dyDescent="0.25">
      <c r="A1963">
        <v>470560516</v>
      </c>
      <c r="B1963" t="s">
        <v>572</v>
      </c>
      <c r="C1963">
        <v>51904170737</v>
      </c>
      <c r="D1963" t="s">
        <v>4</v>
      </c>
      <c r="F1963" s="1">
        <v>45438.303356481483</v>
      </c>
      <c r="G1963" s="1">
        <v>45438.303356481483</v>
      </c>
      <c r="H1963" s="1">
        <v>45438.303414351853</v>
      </c>
      <c r="I1963" s="1">
        <v>45438.34306712963</v>
      </c>
      <c r="J1963" s="1"/>
      <c r="K1963" s="1"/>
      <c r="L1963" s="1"/>
      <c r="M1963" s="1"/>
      <c r="Q1963" t="s">
        <v>4335</v>
      </c>
      <c r="R1963" t="s">
        <v>32</v>
      </c>
      <c r="S1963" t="s">
        <v>170</v>
      </c>
      <c r="U1963" t="s">
        <v>3911</v>
      </c>
    </row>
    <row r="1964" spans="1:21" x14ac:dyDescent="0.25">
      <c r="A1964">
        <v>1364150466</v>
      </c>
      <c r="B1964" t="s">
        <v>6664</v>
      </c>
      <c r="C1964">
        <v>51995410160</v>
      </c>
      <c r="D1964" t="s">
        <v>4</v>
      </c>
      <c r="F1964" s="1">
        <v>45438.302071759259</v>
      </c>
      <c r="G1964" s="1">
        <v>45438.302071759259</v>
      </c>
      <c r="H1964" s="1">
        <v>45438.302210648151</v>
      </c>
      <c r="I1964" s="1">
        <v>45438.343414351853</v>
      </c>
      <c r="J1964" s="1"/>
      <c r="K1964" s="1"/>
      <c r="L1964" s="1"/>
      <c r="M1964" s="1"/>
      <c r="Q1964" t="s">
        <v>4335</v>
      </c>
      <c r="R1964" t="s">
        <v>32</v>
      </c>
      <c r="S1964" t="s">
        <v>170</v>
      </c>
      <c r="U1964" t="s">
        <v>3911</v>
      </c>
    </row>
    <row r="1965" spans="1:21" x14ac:dyDescent="0.25">
      <c r="A1965">
        <v>308500182</v>
      </c>
      <c r="B1965" t="s">
        <v>8</v>
      </c>
      <c r="C1965">
        <v>51903259958</v>
      </c>
      <c r="D1965" t="s">
        <v>4</v>
      </c>
      <c r="F1965" s="1">
        <v>45438.286562499998</v>
      </c>
      <c r="G1965" s="1">
        <v>45438.286562499998</v>
      </c>
      <c r="H1965" s="1">
        <v>45438.286666666667</v>
      </c>
      <c r="I1965" s="1">
        <v>45438.343935185185</v>
      </c>
      <c r="J1965" s="1"/>
      <c r="K1965" s="1"/>
      <c r="L1965" s="1"/>
      <c r="M1965" s="1"/>
      <c r="Q1965" t="s">
        <v>4335</v>
      </c>
      <c r="R1965" t="s">
        <v>32</v>
      </c>
      <c r="S1965" t="s">
        <v>170</v>
      </c>
      <c r="U1965" t="s">
        <v>3911</v>
      </c>
    </row>
    <row r="1966" spans="1:21" x14ac:dyDescent="0.25">
      <c r="A1966">
        <v>225771894</v>
      </c>
      <c r="B1966" t="s">
        <v>6661</v>
      </c>
      <c r="C1966">
        <v>51954532837</v>
      </c>
      <c r="D1966" t="s">
        <v>4</v>
      </c>
      <c r="F1966" s="1">
        <v>45438.281215277777</v>
      </c>
      <c r="G1966" s="1">
        <v>45438.281215277777</v>
      </c>
      <c r="H1966" s="1">
        <v>45438.281342592592</v>
      </c>
      <c r="I1966" s="1">
        <v>45438.344768518517</v>
      </c>
      <c r="J1966" s="1"/>
      <c r="K1966" s="1"/>
      <c r="L1966" s="1"/>
      <c r="M1966" s="1"/>
      <c r="Q1966" t="s">
        <v>4335</v>
      </c>
      <c r="R1966" t="s">
        <v>32</v>
      </c>
      <c r="S1966" t="s">
        <v>170</v>
      </c>
      <c r="U1966" t="s">
        <v>3911</v>
      </c>
    </row>
    <row r="1967" spans="1:21" x14ac:dyDescent="0.25">
      <c r="A1967">
        <v>904878625</v>
      </c>
      <c r="B1967" t="s">
        <v>6657</v>
      </c>
      <c r="C1967">
        <v>51922289100</v>
      </c>
      <c r="D1967" t="s">
        <v>4</v>
      </c>
      <c r="F1967" s="1">
        <v>45438.267812500002</v>
      </c>
      <c r="G1967" s="1">
        <v>45438.267812500002</v>
      </c>
      <c r="H1967" s="1">
        <v>45438.267916666664</v>
      </c>
      <c r="I1967" s="1">
        <v>45438.346736111111</v>
      </c>
      <c r="J1967" s="1"/>
      <c r="K1967" s="1"/>
      <c r="L1967" s="1"/>
      <c r="M1967" s="1"/>
      <c r="Q1967" t="s">
        <v>4335</v>
      </c>
      <c r="R1967" t="s">
        <v>32</v>
      </c>
      <c r="S1967" t="s">
        <v>170</v>
      </c>
      <c r="U1967" t="s">
        <v>3911</v>
      </c>
    </row>
    <row r="1968" spans="1:21" x14ac:dyDescent="0.25">
      <c r="A1968">
        <v>624250910</v>
      </c>
      <c r="B1968" t="s">
        <v>793</v>
      </c>
      <c r="C1968">
        <v>51931412683</v>
      </c>
      <c r="D1968" t="s">
        <v>4</v>
      </c>
      <c r="F1968" s="1">
        <v>45438.259872685187</v>
      </c>
      <c r="G1968" s="1">
        <v>45438.259872685187</v>
      </c>
      <c r="H1968" s="1">
        <v>45438.259988425925</v>
      </c>
      <c r="I1968" s="1">
        <v>45438.355925925927</v>
      </c>
      <c r="J1968" s="1"/>
      <c r="K1968" s="1"/>
      <c r="L1968" s="1"/>
      <c r="M1968" s="1"/>
      <c r="Q1968" t="s">
        <v>4335</v>
      </c>
      <c r="R1968" t="s">
        <v>32</v>
      </c>
      <c r="S1968" t="s">
        <v>170</v>
      </c>
      <c r="U1968" t="s">
        <v>3911</v>
      </c>
    </row>
    <row r="1969" spans="1:21" x14ac:dyDescent="0.25">
      <c r="A1969">
        <v>1467860353</v>
      </c>
      <c r="B1969" t="s">
        <v>6654</v>
      </c>
      <c r="C1969">
        <v>51927113774</v>
      </c>
      <c r="D1969" t="s">
        <v>4</v>
      </c>
      <c r="F1969" s="1">
        <v>45438.178090277775</v>
      </c>
      <c r="G1969" s="1">
        <v>45438.178090277775</v>
      </c>
      <c r="H1969" s="1">
        <v>45438.178217592591</v>
      </c>
      <c r="I1969" s="1">
        <v>45438.364490740743</v>
      </c>
      <c r="J1969" s="1"/>
      <c r="K1969" s="1"/>
      <c r="L1969" s="1"/>
      <c r="M1969" s="1"/>
      <c r="Q1969" t="s">
        <v>4335</v>
      </c>
      <c r="R1969" t="s">
        <v>32</v>
      </c>
      <c r="S1969" t="s">
        <v>170</v>
      </c>
      <c r="U1969" t="s">
        <v>3911</v>
      </c>
    </row>
    <row r="1970" spans="1:21" x14ac:dyDescent="0.25">
      <c r="A1970">
        <v>1989786313</v>
      </c>
      <c r="B1970" t="s">
        <v>6652</v>
      </c>
      <c r="C1970">
        <v>51983245272</v>
      </c>
      <c r="D1970" t="s">
        <v>4</v>
      </c>
      <c r="F1970" s="1">
        <v>45438.168738425928</v>
      </c>
      <c r="G1970" s="1">
        <v>45438.168749999997</v>
      </c>
      <c r="H1970" s="1">
        <v>45438.168854166666</v>
      </c>
      <c r="I1970" s="1">
        <v>45438.35628472222</v>
      </c>
      <c r="J1970" s="1"/>
      <c r="K1970" s="1"/>
      <c r="L1970" s="1"/>
      <c r="M1970" s="1"/>
      <c r="Q1970" t="s">
        <v>4335</v>
      </c>
      <c r="R1970" t="s">
        <v>32</v>
      </c>
      <c r="S1970" t="s">
        <v>170</v>
      </c>
      <c r="U1970" t="s">
        <v>3911</v>
      </c>
    </row>
    <row r="1971" spans="1:21" x14ac:dyDescent="0.25">
      <c r="A1971">
        <v>1321483262</v>
      </c>
      <c r="B1971" t="s">
        <v>6650</v>
      </c>
      <c r="C1971">
        <v>51915217167</v>
      </c>
      <c r="D1971" t="s">
        <v>1958</v>
      </c>
      <c r="F1971" s="1">
        <v>45043.832928240743</v>
      </c>
      <c r="G1971" s="1">
        <v>45437.957060185188</v>
      </c>
      <c r="H1971" s="1">
        <v>45437.957175925927</v>
      </c>
      <c r="I1971" s="1">
        <v>45437.962800925925</v>
      </c>
      <c r="J1971" s="1"/>
      <c r="K1971" s="1"/>
      <c r="L1971" s="1"/>
      <c r="M1971" s="1"/>
      <c r="Q1971" t="s">
        <v>3911</v>
      </c>
      <c r="R1971" t="s">
        <v>32</v>
      </c>
      <c r="S1971" t="s">
        <v>170</v>
      </c>
      <c r="U1971" t="s">
        <v>3911</v>
      </c>
    </row>
    <row r="1972" spans="1:21" x14ac:dyDescent="0.25">
      <c r="A1972">
        <v>1680607916</v>
      </c>
      <c r="B1972" t="s">
        <v>6648</v>
      </c>
      <c r="C1972">
        <v>51944897643</v>
      </c>
      <c r="D1972" t="s">
        <v>4</v>
      </c>
      <c r="F1972" s="1">
        <v>45437.95140046296</v>
      </c>
      <c r="G1972" s="1">
        <v>45437.951412037037</v>
      </c>
      <c r="H1972" s="1">
        <v>45437.951469907406</v>
      </c>
      <c r="I1972" s="1">
        <v>45438.366574074076</v>
      </c>
      <c r="J1972" s="1"/>
      <c r="K1972" s="1"/>
      <c r="L1972" s="1"/>
      <c r="M1972" s="1"/>
      <c r="Q1972" t="s">
        <v>4335</v>
      </c>
      <c r="R1972" t="s">
        <v>32</v>
      </c>
      <c r="S1972" t="s">
        <v>170</v>
      </c>
      <c r="U1972" t="s">
        <v>3911</v>
      </c>
    </row>
    <row r="1973" spans="1:21" x14ac:dyDescent="0.25">
      <c r="A1973">
        <v>609648737</v>
      </c>
      <c r="B1973" t="s">
        <v>133</v>
      </c>
      <c r="C1973">
        <v>51972493400</v>
      </c>
      <c r="D1973" t="s">
        <v>4</v>
      </c>
      <c r="F1973" s="1">
        <v>45437.950682870367</v>
      </c>
      <c r="G1973" s="1">
        <v>45437.950682870367</v>
      </c>
      <c r="H1973" s="1">
        <v>45437.950798611113</v>
      </c>
      <c r="I1973" s="1">
        <v>45438.37054398148</v>
      </c>
      <c r="J1973" s="1"/>
      <c r="K1973" s="1"/>
      <c r="L1973" s="1"/>
      <c r="M1973" s="1"/>
      <c r="Q1973" t="s">
        <v>4335</v>
      </c>
      <c r="R1973" t="s">
        <v>32</v>
      </c>
      <c r="S1973" t="s">
        <v>170</v>
      </c>
      <c r="U1973" t="s">
        <v>3911</v>
      </c>
    </row>
    <row r="1974" spans="1:21" x14ac:dyDescent="0.25">
      <c r="A1974">
        <v>728000453</v>
      </c>
      <c r="B1974" t="s">
        <v>25</v>
      </c>
      <c r="C1974">
        <v>51957574049</v>
      </c>
      <c r="D1974" t="s">
        <v>4</v>
      </c>
      <c r="F1974" s="1">
        <v>45437.938240740739</v>
      </c>
      <c r="G1974" s="1">
        <v>45437.938240740739</v>
      </c>
      <c r="H1974" s="1">
        <v>45437.938344907408</v>
      </c>
      <c r="I1974" s="1">
        <v>45438.376261574071</v>
      </c>
      <c r="J1974" s="1"/>
      <c r="K1974" s="1"/>
      <c r="L1974" s="1"/>
      <c r="M1974" s="1"/>
      <c r="Q1974" t="s">
        <v>4335</v>
      </c>
      <c r="R1974" t="s">
        <v>32</v>
      </c>
      <c r="S1974" t="s">
        <v>170</v>
      </c>
      <c r="U1974" t="s">
        <v>3911</v>
      </c>
    </row>
    <row r="1975" spans="1:21" hidden="1" x14ac:dyDescent="0.25">
      <c r="A1975">
        <v>1472253771</v>
      </c>
      <c r="B1975" t="s">
        <v>98</v>
      </c>
      <c r="D1975" t="s">
        <v>1958</v>
      </c>
      <c r="F1975" s="1">
        <v>45437.918113425927</v>
      </c>
      <c r="G1975" s="1">
        <v>45437.918368055558</v>
      </c>
      <c r="H1975" s="1">
        <v>45437.918449074074</v>
      </c>
      <c r="I1975" s="1">
        <v>45437.924305555556</v>
      </c>
      <c r="J1975" s="1"/>
      <c r="K1975" s="1"/>
      <c r="L1975" s="1"/>
      <c r="M1975" s="1"/>
      <c r="Q1975" t="s">
        <v>4335</v>
      </c>
      <c r="R1975" t="s">
        <v>36</v>
      </c>
      <c r="S1975" t="s">
        <v>170</v>
      </c>
    </row>
    <row r="1976" spans="1:21" x14ac:dyDescent="0.25">
      <c r="A1976">
        <v>1528646176</v>
      </c>
      <c r="B1976" t="s">
        <v>280</v>
      </c>
      <c r="C1976">
        <v>51989918677</v>
      </c>
      <c r="D1976" t="s">
        <v>4</v>
      </c>
      <c r="F1976" s="1">
        <v>45437.917002314818</v>
      </c>
      <c r="G1976" s="1">
        <v>45437.917002314818</v>
      </c>
      <c r="H1976" s="1">
        <v>45437.917071759257</v>
      </c>
      <c r="I1976" s="1">
        <v>45438.353148148148</v>
      </c>
      <c r="J1976" s="1"/>
      <c r="K1976" s="1"/>
      <c r="L1976" s="1"/>
      <c r="M1976" s="1"/>
      <c r="Q1976" t="s">
        <v>4335</v>
      </c>
      <c r="R1976" t="s">
        <v>32</v>
      </c>
      <c r="S1976" t="s">
        <v>170</v>
      </c>
      <c r="U1976" t="s">
        <v>3911</v>
      </c>
    </row>
    <row r="1977" spans="1:21" x14ac:dyDescent="0.25">
      <c r="A1977">
        <v>467788849</v>
      </c>
      <c r="B1977" t="s">
        <v>433</v>
      </c>
      <c r="C1977">
        <v>51921759793</v>
      </c>
      <c r="D1977" t="s">
        <v>10</v>
      </c>
      <c r="F1977" s="1">
        <v>45437.885416666664</v>
      </c>
      <c r="G1977" s="1">
        <v>45437.885428240741</v>
      </c>
      <c r="H1977" s="1">
        <v>45437.88548611111</v>
      </c>
      <c r="I1977" s="1">
        <v>45437.88585648148</v>
      </c>
      <c r="J1977" s="1"/>
      <c r="K1977" s="1"/>
      <c r="L1977" s="1"/>
      <c r="M1977" s="1"/>
      <c r="Q1977" t="s">
        <v>4335</v>
      </c>
      <c r="R1977" t="s">
        <v>32</v>
      </c>
      <c r="S1977" t="s">
        <v>170</v>
      </c>
      <c r="U1977" t="s">
        <v>3911</v>
      </c>
    </row>
    <row r="1978" spans="1:21" x14ac:dyDescent="0.25">
      <c r="A1978">
        <v>1003616685</v>
      </c>
      <c r="B1978" t="s">
        <v>231</v>
      </c>
      <c r="C1978">
        <v>51926868978</v>
      </c>
      <c r="D1978" t="s">
        <v>4</v>
      </c>
      <c r="F1978" s="1">
        <v>45437.883726851855</v>
      </c>
      <c r="G1978" s="1">
        <v>45437.883738425924</v>
      </c>
      <c r="H1978" s="1">
        <v>45437.88386574074</v>
      </c>
      <c r="I1978" s="1">
        <v>45437.885625000003</v>
      </c>
      <c r="J1978" s="1"/>
      <c r="K1978" s="1"/>
      <c r="L1978" s="1"/>
      <c r="M1978" s="1"/>
      <c r="Q1978" t="s">
        <v>4335</v>
      </c>
      <c r="R1978" t="s">
        <v>32</v>
      </c>
      <c r="S1978" t="s">
        <v>170</v>
      </c>
      <c r="U1978" t="s">
        <v>3911</v>
      </c>
    </row>
    <row r="1979" spans="1:21" x14ac:dyDescent="0.25">
      <c r="A1979">
        <v>1592014944</v>
      </c>
      <c r="B1979" t="s">
        <v>6638</v>
      </c>
      <c r="C1979">
        <v>51913698591</v>
      </c>
      <c r="D1979" t="s">
        <v>1958</v>
      </c>
      <c r="E1979" t="s">
        <v>6</v>
      </c>
      <c r="F1979" s="1">
        <v>45437.875428240739</v>
      </c>
      <c r="G1979" s="1">
        <v>45437.875428240739</v>
      </c>
      <c r="H1979" s="1">
        <v>45437.875555555554</v>
      </c>
      <c r="I1979" s="1">
        <v>45437.889664351853</v>
      </c>
      <c r="J1979" s="1">
        <v>45437.904120370367</v>
      </c>
      <c r="K1979" s="1"/>
      <c r="L1979" s="1">
        <v>45437.952199074076</v>
      </c>
      <c r="M1979" s="1"/>
      <c r="Q1979" t="s">
        <v>789</v>
      </c>
      <c r="R1979" t="s">
        <v>32</v>
      </c>
      <c r="S1979" t="s">
        <v>170</v>
      </c>
      <c r="U1979" t="s">
        <v>3911</v>
      </c>
    </row>
    <row r="1980" spans="1:21" x14ac:dyDescent="0.25">
      <c r="A1980">
        <v>338678902</v>
      </c>
      <c r="B1980" t="s">
        <v>6636</v>
      </c>
      <c r="C1980">
        <v>51940759165</v>
      </c>
      <c r="D1980" t="s">
        <v>10</v>
      </c>
      <c r="F1980" s="1">
        <v>45437.859409722223</v>
      </c>
      <c r="G1980" s="1">
        <v>45437.859409722223</v>
      </c>
      <c r="H1980" s="1">
        <v>45437.859479166669</v>
      </c>
      <c r="I1980" s="1">
        <v>45437.862962962965</v>
      </c>
      <c r="J1980" s="1"/>
      <c r="K1980" s="1"/>
      <c r="L1980" s="1"/>
      <c r="M1980" s="1"/>
      <c r="Q1980" t="s">
        <v>4335</v>
      </c>
      <c r="R1980" t="s">
        <v>32</v>
      </c>
      <c r="S1980" t="s">
        <v>170</v>
      </c>
      <c r="U1980" t="s">
        <v>3911</v>
      </c>
    </row>
    <row r="1981" spans="1:21" x14ac:dyDescent="0.25">
      <c r="A1981">
        <v>919701606</v>
      </c>
      <c r="B1981" t="s">
        <v>6634</v>
      </c>
      <c r="C1981">
        <v>51964157544</v>
      </c>
      <c r="D1981" t="s">
        <v>4</v>
      </c>
      <c r="E1981" t="s">
        <v>6</v>
      </c>
      <c r="F1981" s="1">
        <v>45437.856516203705</v>
      </c>
      <c r="G1981" s="1">
        <v>45437.856516203705</v>
      </c>
      <c r="H1981" s="1">
        <v>45437.856666666667</v>
      </c>
      <c r="I1981" s="1">
        <v>45437.862245370372</v>
      </c>
      <c r="J1981" s="1">
        <v>45438.427754629629</v>
      </c>
      <c r="K1981" s="1"/>
      <c r="L1981" s="1">
        <v>45438.682824074072</v>
      </c>
      <c r="M1981" s="1"/>
      <c r="Q1981" t="s">
        <v>1959</v>
      </c>
      <c r="R1981" t="s">
        <v>32</v>
      </c>
      <c r="S1981" t="s">
        <v>170</v>
      </c>
      <c r="U1981" t="s">
        <v>1959</v>
      </c>
    </row>
    <row r="1982" spans="1:21" x14ac:dyDescent="0.25">
      <c r="A1982">
        <v>736200781</v>
      </c>
      <c r="B1982" t="s">
        <v>6632</v>
      </c>
      <c r="C1982">
        <v>51907020781</v>
      </c>
      <c r="D1982" t="s">
        <v>4</v>
      </c>
      <c r="F1982" s="1">
        <v>45437.836909722224</v>
      </c>
      <c r="G1982" s="1">
        <v>45437.836909722224</v>
      </c>
      <c r="H1982" s="1">
        <v>45437.83697916667</v>
      </c>
      <c r="I1982" s="1">
        <v>45437.840243055558</v>
      </c>
      <c r="J1982" s="1"/>
      <c r="K1982" s="1"/>
      <c r="L1982" s="1"/>
      <c r="M1982" s="1"/>
      <c r="Q1982" t="s">
        <v>4335</v>
      </c>
      <c r="R1982" t="s">
        <v>32</v>
      </c>
      <c r="S1982" t="s">
        <v>170</v>
      </c>
    </row>
    <row r="1983" spans="1:21" x14ac:dyDescent="0.25">
      <c r="A1983">
        <v>219629305</v>
      </c>
      <c r="B1983" t="s">
        <v>795</v>
      </c>
      <c r="C1983">
        <v>51990367474</v>
      </c>
      <c r="D1983" t="s">
        <v>10</v>
      </c>
      <c r="F1983" s="1">
        <v>45437.833541666667</v>
      </c>
      <c r="G1983" s="1">
        <v>45437.833541666667</v>
      </c>
      <c r="H1983" s="1">
        <v>45437.833634259259</v>
      </c>
      <c r="I1983" s="1">
        <v>45437.95416666667</v>
      </c>
      <c r="J1983" s="1"/>
      <c r="K1983" s="1"/>
      <c r="L1983" s="1"/>
      <c r="M1983" s="1"/>
      <c r="Q1983" t="s">
        <v>4335</v>
      </c>
      <c r="R1983" t="s">
        <v>32</v>
      </c>
      <c r="S1983" t="s">
        <v>170</v>
      </c>
      <c r="U1983" t="s">
        <v>3911</v>
      </c>
    </row>
    <row r="1984" spans="1:21" x14ac:dyDescent="0.25">
      <c r="A1984">
        <v>906488985</v>
      </c>
      <c r="B1984" t="s">
        <v>6629</v>
      </c>
      <c r="C1984">
        <v>51934716108</v>
      </c>
      <c r="D1984" t="s">
        <v>4</v>
      </c>
      <c r="F1984" s="1">
        <v>45437.825057870374</v>
      </c>
      <c r="G1984" s="1">
        <v>45437.825057870374</v>
      </c>
      <c r="H1984" s="1">
        <v>45437.825150462966</v>
      </c>
      <c r="I1984" s="1">
        <v>45437.825949074075</v>
      </c>
      <c r="J1984" s="1"/>
      <c r="K1984" s="1"/>
      <c r="L1984" s="1"/>
      <c r="M1984" s="1"/>
      <c r="Q1984" t="s">
        <v>4335</v>
      </c>
      <c r="R1984" t="s">
        <v>32</v>
      </c>
      <c r="S1984" t="s">
        <v>170</v>
      </c>
      <c r="U1984" t="s">
        <v>3911</v>
      </c>
    </row>
    <row r="1985" spans="1:21" x14ac:dyDescent="0.25">
      <c r="A1985">
        <v>1908069023</v>
      </c>
      <c r="B1985" t="s">
        <v>6627</v>
      </c>
      <c r="C1985">
        <v>51951265185</v>
      </c>
      <c r="D1985" t="s">
        <v>1958</v>
      </c>
      <c r="F1985" s="1">
        <v>45437.802372685182</v>
      </c>
      <c r="G1985" s="1">
        <v>45437.802372685182</v>
      </c>
      <c r="H1985" s="1">
        <v>45437.802442129629</v>
      </c>
      <c r="I1985" s="1">
        <v>45437.810578703706</v>
      </c>
      <c r="J1985" s="1"/>
      <c r="K1985" s="1"/>
      <c r="L1985" s="1"/>
      <c r="M1985" s="1"/>
      <c r="Q1985" t="s">
        <v>4335</v>
      </c>
      <c r="R1985" t="s">
        <v>32</v>
      </c>
      <c r="S1985" t="s">
        <v>170</v>
      </c>
      <c r="U1985" t="s">
        <v>3911</v>
      </c>
    </row>
    <row r="1986" spans="1:21" x14ac:dyDescent="0.25">
      <c r="A1986">
        <v>388838935</v>
      </c>
      <c r="B1986" t="s">
        <v>2923</v>
      </c>
      <c r="C1986">
        <v>51954874087</v>
      </c>
      <c r="D1986" t="s">
        <v>4</v>
      </c>
      <c r="F1986" s="1">
        <v>45437.797418981485</v>
      </c>
      <c r="G1986" s="1">
        <v>45437.797418981485</v>
      </c>
      <c r="H1986" s="1">
        <v>45437.797488425924</v>
      </c>
      <c r="I1986" s="1">
        <v>45437.826550925929</v>
      </c>
      <c r="J1986" s="1"/>
      <c r="K1986" s="1"/>
      <c r="L1986" s="1"/>
      <c r="M1986" s="1"/>
      <c r="Q1986" t="s">
        <v>4335</v>
      </c>
      <c r="R1986" t="s">
        <v>32</v>
      </c>
      <c r="S1986" t="s">
        <v>170</v>
      </c>
      <c r="U1986" t="s">
        <v>3911</v>
      </c>
    </row>
    <row r="1987" spans="1:21" x14ac:dyDescent="0.25">
      <c r="A1987">
        <v>991079183</v>
      </c>
      <c r="B1987" t="s">
        <v>6624</v>
      </c>
      <c r="C1987">
        <v>51955308336</v>
      </c>
      <c r="D1987" t="s">
        <v>10</v>
      </c>
      <c r="F1987" s="1">
        <v>45437.796365740738</v>
      </c>
      <c r="G1987" s="1">
        <v>45437.796365740738</v>
      </c>
      <c r="H1987" s="1">
        <v>45437.796435185184</v>
      </c>
      <c r="I1987" s="1"/>
      <c r="J1987" s="1"/>
      <c r="K1987" s="1"/>
      <c r="L1987" s="1"/>
      <c r="M1987" s="1"/>
      <c r="Q1987" t="s">
        <v>384</v>
      </c>
      <c r="R1987" t="s">
        <v>32</v>
      </c>
      <c r="S1987" t="s">
        <v>170</v>
      </c>
    </row>
    <row r="1988" spans="1:21" x14ac:dyDescent="0.25">
      <c r="A1988">
        <v>1071584069</v>
      </c>
      <c r="B1988" t="s">
        <v>1130</v>
      </c>
      <c r="C1988">
        <v>51921689600</v>
      </c>
      <c r="D1988" t="s">
        <v>10</v>
      </c>
      <c r="E1988" t="s">
        <v>6</v>
      </c>
      <c r="F1988" s="1"/>
      <c r="G1988" s="1">
        <v>45437.795914351853</v>
      </c>
      <c r="H1988" s="1"/>
      <c r="I1988" s="1"/>
      <c r="J1988" s="1"/>
      <c r="K1988" s="1"/>
      <c r="L1988" s="1"/>
      <c r="M1988" s="1"/>
      <c r="Q1988" t="s">
        <v>5</v>
      </c>
      <c r="R1988" t="s">
        <v>32</v>
      </c>
      <c r="S1988" t="s">
        <v>147</v>
      </c>
    </row>
    <row r="1989" spans="1:21" x14ac:dyDescent="0.25">
      <c r="A1989">
        <v>1319032622</v>
      </c>
      <c r="B1989" t="s">
        <v>792</v>
      </c>
      <c r="C1989">
        <v>51965745784</v>
      </c>
      <c r="D1989" t="s">
        <v>4</v>
      </c>
      <c r="F1989" s="1">
        <v>45437.780405092592</v>
      </c>
      <c r="G1989" s="1">
        <v>45437.780405092592</v>
      </c>
      <c r="H1989" s="1">
        <v>45437.78052083333</v>
      </c>
      <c r="I1989" s="1">
        <v>45437.812002314815</v>
      </c>
      <c r="J1989" s="1"/>
      <c r="K1989" s="1"/>
      <c r="L1989" s="1"/>
      <c r="M1989" s="1"/>
      <c r="Q1989" t="s">
        <v>4335</v>
      </c>
      <c r="R1989" t="s">
        <v>32</v>
      </c>
      <c r="S1989" t="s">
        <v>170</v>
      </c>
      <c r="U1989" t="s">
        <v>3911</v>
      </c>
    </row>
    <row r="1990" spans="1:21" x14ac:dyDescent="0.25">
      <c r="A1990">
        <v>1920246635</v>
      </c>
      <c r="B1990" t="s">
        <v>22</v>
      </c>
      <c r="C1990">
        <v>51958725068</v>
      </c>
      <c r="D1990" t="s">
        <v>4</v>
      </c>
      <c r="F1990" s="1">
        <v>45409.839837962965</v>
      </c>
      <c r="G1990" s="1">
        <v>45437.774050925924</v>
      </c>
      <c r="H1990" s="1">
        <v>45409.839942129627</v>
      </c>
      <c r="I1990" s="1"/>
      <c r="J1990" s="1"/>
      <c r="K1990" s="1"/>
      <c r="L1990" s="1"/>
      <c r="M1990" s="1"/>
      <c r="O1990">
        <v>45441.256956018522</v>
      </c>
      <c r="P1990">
        <v>45441.256956018522</v>
      </c>
      <c r="Q1990" t="s">
        <v>1959</v>
      </c>
      <c r="R1990" t="s">
        <v>32</v>
      </c>
      <c r="S1990" t="s">
        <v>147</v>
      </c>
    </row>
    <row r="1991" spans="1:21" x14ac:dyDescent="0.25">
      <c r="A1991">
        <v>7175877</v>
      </c>
      <c r="B1991" t="s">
        <v>322</v>
      </c>
      <c r="C1991">
        <v>51982009673</v>
      </c>
      <c r="D1991" t="s">
        <v>1958</v>
      </c>
      <c r="F1991" s="1">
        <v>45437.770775462966</v>
      </c>
      <c r="G1991" s="1">
        <v>45437.770775462966</v>
      </c>
      <c r="H1991" s="1">
        <v>45437.770902777775</v>
      </c>
      <c r="I1991" s="1">
        <v>45437.785983796297</v>
      </c>
      <c r="J1991" s="1"/>
      <c r="K1991" s="1"/>
      <c r="L1991" s="1"/>
      <c r="M1991" s="1"/>
      <c r="Q1991" t="s">
        <v>4335</v>
      </c>
      <c r="R1991" t="s">
        <v>32</v>
      </c>
      <c r="S1991" t="s">
        <v>170</v>
      </c>
      <c r="U1991" t="s">
        <v>3911</v>
      </c>
    </row>
    <row r="1992" spans="1:21" x14ac:dyDescent="0.25">
      <c r="A1992">
        <v>448802173</v>
      </c>
      <c r="B1992" t="s">
        <v>6620</v>
      </c>
      <c r="C1992">
        <v>51975993478</v>
      </c>
      <c r="D1992" t="s">
        <v>10</v>
      </c>
      <c r="F1992" s="1">
        <v>45437.764328703706</v>
      </c>
      <c r="G1992" s="1">
        <v>45437.764328703706</v>
      </c>
      <c r="H1992" s="1">
        <v>45437.764421296299</v>
      </c>
      <c r="I1992" s="1">
        <v>45437.764907407407</v>
      </c>
      <c r="J1992" s="1"/>
      <c r="K1992" s="1"/>
      <c r="L1992" s="1"/>
      <c r="M1992" s="1"/>
      <c r="Q1992" t="s">
        <v>4335</v>
      </c>
      <c r="R1992" t="s">
        <v>32</v>
      </c>
      <c r="S1992" t="s">
        <v>170</v>
      </c>
      <c r="U1992" t="s">
        <v>3911</v>
      </c>
    </row>
    <row r="1993" spans="1:21" x14ac:dyDescent="0.25">
      <c r="A1993">
        <v>1207481604</v>
      </c>
      <c r="B1993" t="s">
        <v>615</v>
      </c>
      <c r="C1993">
        <v>51970446881</v>
      </c>
      <c r="D1993" t="s">
        <v>4</v>
      </c>
      <c r="E1993" t="s">
        <v>81</v>
      </c>
      <c r="F1993" s="1"/>
      <c r="G1993" s="1">
        <v>45437.760451388887</v>
      </c>
      <c r="H1993" s="1"/>
      <c r="I1993" s="1"/>
      <c r="J1993" s="1"/>
      <c r="K1993" s="1"/>
      <c r="L1993" s="1"/>
      <c r="M1993" s="1"/>
      <c r="Q1993" t="s">
        <v>972</v>
      </c>
      <c r="R1993" t="s">
        <v>32</v>
      </c>
      <c r="S1993" t="s">
        <v>147</v>
      </c>
    </row>
    <row r="1994" spans="1:21" x14ac:dyDescent="0.25">
      <c r="A1994">
        <v>393655635</v>
      </c>
      <c r="B1994" t="s">
        <v>6617</v>
      </c>
      <c r="C1994">
        <v>51931033506</v>
      </c>
      <c r="D1994" t="s">
        <v>4</v>
      </c>
      <c r="E1994" t="s">
        <v>6</v>
      </c>
      <c r="F1994" s="1">
        <v>45437.753912037035</v>
      </c>
      <c r="G1994" s="1">
        <v>45437.753912037035</v>
      </c>
      <c r="H1994" s="1">
        <v>45437.754016203704</v>
      </c>
      <c r="I1994" s="1">
        <v>45437.810324074075</v>
      </c>
      <c r="J1994" s="1">
        <v>45437.885520833333</v>
      </c>
      <c r="K1994" s="1"/>
      <c r="L1994" s="1">
        <v>45437.918541666666</v>
      </c>
      <c r="M1994" s="1"/>
      <c r="Q1994" t="s">
        <v>789</v>
      </c>
      <c r="R1994" t="s">
        <v>32</v>
      </c>
      <c r="S1994" t="s">
        <v>170</v>
      </c>
      <c r="U1994" t="s">
        <v>3911</v>
      </c>
    </row>
    <row r="1995" spans="1:21" x14ac:dyDescent="0.25">
      <c r="A1995">
        <v>697612809</v>
      </c>
      <c r="B1995" t="s">
        <v>6615</v>
      </c>
      <c r="C1995">
        <v>51969705719</v>
      </c>
      <c r="D1995" t="s">
        <v>1958</v>
      </c>
      <c r="F1995" s="1">
        <v>45437.743587962963</v>
      </c>
      <c r="G1995" s="1">
        <v>45437.743587962963</v>
      </c>
      <c r="H1995" s="1">
        <v>45437.743715277778</v>
      </c>
      <c r="I1995" s="1">
        <v>45437.789641203701</v>
      </c>
      <c r="J1995" s="1"/>
      <c r="K1995" s="1"/>
      <c r="L1995" s="1"/>
      <c r="M1995" s="1"/>
      <c r="Q1995" t="s">
        <v>4335</v>
      </c>
      <c r="R1995" t="s">
        <v>32</v>
      </c>
      <c r="S1995" t="s">
        <v>170</v>
      </c>
      <c r="U1995" t="s">
        <v>3911</v>
      </c>
    </row>
    <row r="1996" spans="1:21" x14ac:dyDescent="0.25">
      <c r="A1996">
        <v>2088666938</v>
      </c>
      <c r="B1996" t="s">
        <v>6613</v>
      </c>
      <c r="C1996">
        <v>51917693342</v>
      </c>
      <c r="D1996" t="s">
        <v>1958</v>
      </c>
      <c r="F1996" s="1">
        <v>45437.737523148149</v>
      </c>
      <c r="G1996" s="1">
        <v>45437.737523148149</v>
      </c>
      <c r="H1996" s="1">
        <v>45437.737638888888</v>
      </c>
      <c r="I1996" s="1">
        <v>45437.791145833333</v>
      </c>
      <c r="J1996" s="1"/>
      <c r="K1996" s="1"/>
      <c r="L1996" s="1"/>
      <c r="M1996" s="1"/>
      <c r="Q1996" t="s">
        <v>4335</v>
      </c>
      <c r="R1996" t="s">
        <v>32</v>
      </c>
      <c r="S1996" t="s">
        <v>170</v>
      </c>
      <c r="U1996" t="s">
        <v>3911</v>
      </c>
    </row>
    <row r="1997" spans="1:21" x14ac:dyDescent="0.25">
      <c r="A1997">
        <v>1688578520</v>
      </c>
      <c r="B1997" t="s">
        <v>77</v>
      </c>
      <c r="C1997">
        <v>51928805462</v>
      </c>
      <c r="D1997" t="s">
        <v>1958</v>
      </c>
      <c r="F1997" s="1">
        <v>45437.723877314813</v>
      </c>
      <c r="G1997" s="1">
        <v>45437.723877314813</v>
      </c>
      <c r="H1997" s="1">
        <v>45437.723946759259</v>
      </c>
      <c r="I1997" s="1">
        <v>45437.773981481485</v>
      </c>
      <c r="J1997" s="1"/>
      <c r="K1997" s="1"/>
      <c r="L1997" s="1"/>
      <c r="M1997" s="1"/>
      <c r="Q1997" t="s">
        <v>4335</v>
      </c>
      <c r="R1997" t="s">
        <v>32</v>
      </c>
      <c r="S1997" t="s">
        <v>170</v>
      </c>
      <c r="U1997" t="s">
        <v>3911</v>
      </c>
    </row>
    <row r="1998" spans="1:21" x14ac:dyDescent="0.25">
      <c r="A1998">
        <v>1732428017</v>
      </c>
      <c r="B1998" t="s">
        <v>6610</v>
      </c>
      <c r="C1998">
        <v>51961832691</v>
      </c>
      <c r="D1998" t="s">
        <v>1958</v>
      </c>
      <c r="F1998" s="1">
        <v>45437.723067129627</v>
      </c>
      <c r="G1998" s="1">
        <v>45437.723067129627</v>
      </c>
      <c r="H1998" s="1">
        <v>45437.723194444443</v>
      </c>
      <c r="I1998" s="1">
        <v>45437.790138888886</v>
      </c>
      <c r="J1998" s="1"/>
      <c r="K1998" s="1"/>
      <c r="L1998" s="1"/>
      <c r="M1998" s="1"/>
      <c r="Q1998" t="s">
        <v>4335</v>
      </c>
      <c r="R1998" t="s">
        <v>32</v>
      </c>
      <c r="S1998" t="s">
        <v>170</v>
      </c>
      <c r="U1998" t="s">
        <v>3911</v>
      </c>
    </row>
    <row r="1999" spans="1:21" x14ac:dyDescent="0.25">
      <c r="A1999">
        <v>2023649225</v>
      </c>
      <c r="B1999" t="s">
        <v>1495</v>
      </c>
      <c r="C1999">
        <v>51976930996</v>
      </c>
      <c r="D1999" t="s">
        <v>10</v>
      </c>
      <c r="F1999" s="1">
        <v>45437.714675925927</v>
      </c>
      <c r="G1999" s="1">
        <v>45437.714675925927</v>
      </c>
      <c r="H1999" s="1">
        <v>45437.714745370373</v>
      </c>
      <c r="I1999" s="1">
        <v>45437.724976851852</v>
      </c>
      <c r="J1999" s="1"/>
      <c r="K1999" s="1"/>
      <c r="L1999" s="1"/>
      <c r="M1999" s="1"/>
      <c r="Q1999" t="s">
        <v>4335</v>
      </c>
      <c r="R1999" t="s">
        <v>32</v>
      </c>
      <c r="S1999" t="s">
        <v>170</v>
      </c>
      <c r="U1999" t="s">
        <v>3911</v>
      </c>
    </row>
    <row r="2000" spans="1:21" x14ac:dyDescent="0.25">
      <c r="A2000">
        <v>2052613884</v>
      </c>
      <c r="B2000" t="s">
        <v>189</v>
      </c>
      <c r="C2000">
        <v>51906199887</v>
      </c>
      <c r="D2000" t="s">
        <v>1958</v>
      </c>
      <c r="F2000" s="1">
        <v>45437.71261574074</v>
      </c>
      <c r="G2000" s="1">
        <v>45437.71261574074</v>
      </c>
      <c r="H2000" s="1">
        <v>45437.712685185186</v>
      </c>
      <c r="I2000" s="1">
        <v>45437.773449074077</v>
      </c>
      <c r="J2000" s="1"/>
      <c r="K2000" s="1"/>
      <c r="L2000" s="1"/>
      <c r="M2000" s="1"/>
      <c r="Q2000" t="s">
        <v>4335</v>
      </c>
      <c r="R2000" t="s">
        <v>32</v>
      </c>
      <c r="S2000" t="s">
        <v>170</v>
      </c>
      <c r="U2000" t="s">
        <v>3911</v>
      </c>
    </row>
    <row r="2001" spans="1:21" x14ac:dyDescent="0.25">
      <c r="A2001">
        <v>1768889712</v>
      </c>
      <c r="B2001" t="s">
        <v>99</v>
      </c>
      <c r="C2001">
        <v>51964066221</v>
      </c>
      <c r="D2001" t="s">
        <v>4</v>
      </c>
      <c r="F2001" s="1">
        <v>45415.54277777778</v>
      </c>
      <c r="G2001" s="1">
        <v>45437.706261574072</v>
      </c>
      <c r="H2001" s="1">
        <v>45415.542858796296</v>
      </c>
      <c r="I2001" s="1">
        <v>45437.787997685184</v>
      </c>
      <c r="J2001" s="1"/>
      <c r="K2001" s="1"/>
      <c r="L2001" s="1"/>
      <c r="M2001" s="1"/>
      <c r="O2001">
        <v>45438.355567129627</v>
      </c>
      <c r="P2001">
        <v>45438.355567129627</v>
      </c>
      <c r="Q2001" t="s">
        <v>4335</v>
      </c>
      <c r="R2001" t="s">
        <v>32</v>
      </c>
      <c r="S2001" t="s">
        <v>147</v>
      </c>
      <c r="U2001" t="s">
        <v>3911</v>
      </c>
    </row>
    <row r="2002" spans="1:21" x14ac:dyDescent="0.25">
      <c r="A2002">
        <v>1007364186</v>
      </c>
      <c r="B2002" t="s">
        <v>615</v>
      </c>
      <c r="C2002">
        <v>51913385477</v>
      </c>
      <c r="D2002" t="s">
        <v>1958</v>
      </c>
      <c r="F2002" s="1">
        <v>45437.698414351849</v>
      </c>
      <c r="G2002" s="1">
        <v>45437.698414351849</v>
      </c>
      <c r="H2002" s="1">
        <v>45437.698506944442</v>
      </c>
      <c r="I2002" s="1">
        <v>45437.802418981482</v>
      </c>
      <c r="J2002" s="1"/>
      <c r="K2002" s="1"/>
      <c r="L2002" s="1"/>
      <c r="M2002" s="1"/>
      <c r="Q2002" t="s">
        <v>4335</v>
      </c>
      <c r="R2002" t="s">
        <v>32</v>
      </c>
      <c r="S2002" t="s">
        <v>170</v>
      </c>
      <c r="U2002" t="s">
        <v>3911</v>
      </c>
    </row>
    <row r="2003" spans="1:21" x14ac:dyDescent="0.25">
      <c r="A2003">
        <v>1054698557</v>
      </c>
      <c r="B2003" t="s">
        <v>5724</v>
      </c>
      <c r="C2003">
        <v>51932519748</v>
      </c>
      <c r="D2003" t="s">
        <v>1958</v>
      </c>
      <c r="F2003" s="1">
        <v>45433.428703703707</v>
      </c>
      <c r="G2003" s="1">
        <v>45437.695138888892</v>
      </c>
      <c r="H2003" s="1">
        <v>45433.428807870368</v>
      </c>
      <c r="I2003" s="1">
        <v>45437.925243055557</v>
      </c>
      <c r="J2003" s="1"/>
      <c r="K2003" s="1"/>
      <c r="L2003" s="1"/>
      <c r="M2003" s="1"/>
      <c r="Q2003" t="s">
        <v>4335</v>
      </c>
      <c r="R2003" t="s">
        <v>32</v>
      </c>
      <c r="S2003" t="s">
        <v>147</v>
      </c>
      <c r="U2003" t="s">
        <v>3911</v>
      </c>
    </row>
    <row r="2004" spans="1:21" x14ac:dyDescent="0.25">
      <c r="A2004">
        <v>1380354193</v>
      </c>
      <c r="B2004" t="s">
        <v>6603</v>
      </c>
      <c r="C2004">
        <v>51951154595</v>
      </c>
      <c r="D2004" t="s">
        <v>1958</v>
      </c>
      <c r="F2004" s="1">
        <v>45437.691469907404</v>
      </c>
      <c r="G2004" s="1">
        <v>45437.691469907404</v>
      </c>
      <c r="H2004" s="1">
        <v>45437.69153935185</v>
      </c>
      <c r="I2004" s="1">
        <v>45437.804201388892</v>
      </c>
      <c r="J2004" s="1"/>
      <c r="K2004" s="1"/>
      <c r="L2004" s="1"/>
      <c r="M2004" s="1"/>
      <c r="Q2004" t="s">
        <v>4335</v>
      </c>
      <c r="R2004" t="s">
        <v>32</v>
      </c>
      <c r="S2004" t="s">
        <v>170</v>
      </c>
      <c r="U2004" t="s">
        <v>3911</v>
      </c>
    </row>
    <row r="2005" spans="1:21" x14ac:dyDescent="0.25">
      <c r="A2005">
        <v>329424823</v>
      </c>
      <c r="B2005" t="s">
        <v>930</v>
      </c>
      <c r="C2005">
        <v>51943932699</v>
      </c>
      <c r="D2005" t="s">
        <v>10</v>
      </c>
      <c r="E2005" t="s">
        <v>6</v>
      </c>
      <c r="F2005" s="1">
        <v>45437.6877662037</v>
      </c>
      <c r="G2005" s="1">
        <v>45437.6877662037</v>
      </c>
      <c r="H2005" s="1">
        <v>45437.687847222223</v>
      </c>
      <c r="I2005" s="1">
        <v>45437.72550925926</v>
      </c>
      <c r="J2005" s="1"/>
      <c r="K2005" s="1">
        <v>45437.821643518517</v>
      </c>
      <c r="L2005" s="1">
        <v>45437.836122685185</v>
      </c>
      <c r="M2005" s="1"/>
      <c r="Q2005" t="s">
        <v>800</v>
      </c>
      <c r="R2005" t="s">
        <v>32</v>
      </c>
      <c r="S2005" t="s">
        <v>170</v>
      </c>
      <c r="U2005" t="s">
        <v>3911</v>
      </c>
    </row>
    <row r="2006" spans="1:21" x14ac:dyDescent="0.25">
      <c r="A2006">
        <v>1726092232</v>
      </c>
      <c r="B2006" t="s">
        <v>601</v>
      </c>
      <c r="C2006">
        <v>51969968014</v>
      </c>
      <c r="D2006" t="s">
        <v>1958</v>
      </c>
      <c r="F2006" s="1">
        <v>45437.685937499999</v>
      </c>
      <c r="G2006" s="1">
        <v>45437.685937499999</v>
      </c>
      <c r="H2006" s="1">
        <v>45437.686006944445</v>
      </c>
      <c r="I2006" s="1">
        <v>45437.706111111111</v>
      </c>
      <c r="J2006" s="1"/>
      <c r="K2006" s="1"/>
      <c r="L2006" s="1"/>
      <c r="M2006" s="1"/>
      <c r="Q2006" t="s">
        <v>4335</v>
      </c>
      <c r="R2006" t="s">
        <v>32</v>
      </c>
      <c r="S2006" t="s">
        <v>170</v>
      </c>
      <c r="U2006" t="s">
        <v>3911</v>
      </c>
    </row>
    <row r="2007" spans="1:21" x14ac:dyDescent="0.25">
      <c r="A2007">
        <v>1258962980</v>
      </c>
      <c r="B2007" t="s">
        <v>43</v>
      </c>
      <c r="C2007">
        <v>51939012876</v>
      </c>
      <c r="D2007" t="s">
        <v>1958</v>
      </c>
      <c r="F2007" s="1">
        <v>45437.685497685183</v>
      </c>
      <c r="G2007" s="1">
        <v>45437.685497685183</v>
      </c>
      <c r="H2007" s="1">
        <v>45437.685555555552</v>
      </c>
      <c r="I2007" s="1">
        <v>45437.710763888892</v>
      </c>
      <c r="J2007" s="1"/>
      <c r="K2007" s="1"/>
      <c r="L2007" s="1"/>
      <c r="M2007" s="1"/>
      <c r="Q2007" t="s">
        <v>4335</v>
      </c>
      <c r="R2007" t="s">
        <v>32</v>
      </c>
      <c r="S2007" t="s">
        <v>170</v>
      </c>
      <c r="U2007" t="s">
        <v>3911</v>
      </c>
    </row>
    <row r="2008" spans="1:21" x14ac:dyDescent="0.25">
      <c r="A2008">
        <v>88758914</v>
      </c>
      <c r="B2008" t="s">
        <v>474</v>
      </c>
      <c r="C2008">
        <v>51977968406</v>
      </c>
      <c r="D2008" t="s">
        <v>1958</v>
      </c>
      <c r="F2008" s="1">
        <v>45437.683541666665</v>
      </c>
      <c r="G2008" s="1">
        <v>45437.683541666665</v>
      </c>
      <c r="H2008" s="1">
        <v>45437.683668981481</v>
      </c>
      <c r="I2008" s="1">
        <v>45437.705891203703</v>
      </c>
      <c r="J2008" s="1"/>
      <c r="K2008" s="1"/>
      <c r="L2008" s="1"/>
      <c r="M2008" s="1"/>
      <c r="Q2008" t="s">
        <v>4335</v>
      </c>
      <c r="R2008" t="s">
        <v>32</v>
      </c>
      <c r="S2008" t="s">
        <v>170</v>
      </c>
      <c r="U2008" t="s">
        <v>3911</v>
      </c>
    </row>
    <row r="2009" spans="1:21" x14ac:dyDescent="0.25">
      <c r="A2009">
        <v>1523276431</v>
      </c>
      <c r="B2009" t="s">
        <v>6596</v>
      </c>
      <c r="C2009">
        <v>51977789956</v>
      </c>
      <c r="D2009" t="s">
        <v>1958</v>
      </c>
      <c r="F2009" s="1">
        <v>45437.679189814815</v>
      </c>
      <c r="G2009" s="1">
        <v>45437.679189814815</v>
      </c>
      <c r="H2009" s="1">
        <v>45437.679270833331</v>
      </c>
      <c r="I2009" s="1">
        <v>45437.92564814815</v>
      </c>
      <c r="J2009" s="1"/>
      <c r="K2009" s="1"/>
      <c r="L2009" s="1"/>
      <c r="M2009" s="1"/>
      <c r="Q2009" t="s">
        <v>4335</v>
      </c>
      <c r="R2009" t="s">
        <v>32</v>
      </c>
      <c r="S2009" t="s">
        <v>170</v>
      </c>
      <c r="U2009" t="s">
        <v>3911</v>
      </c>
    </row>
    <row r="2010" spans="1:21" x14ac:dyDescent="0.25">
      <c r="A2010">
        <v>608294660</v>
      </c>
      <c r="B2010" t="s">
        <v>6594</v>
      </c>
      <c r="C2010">
        <v>51921792643</v>
      </c>
      <c r="D2010" t="s">
        <v>10</v>
      </c>
      <c r="F2010" s="1">
        <v>45437.67523148148</v>
      </c>
      <c r="G2010" s="1">
        <v>45437.67523148148</v>
      </c>
      <c r="H2010" s="1">
        <v>45437.675324074073</v>
      </c>
      <c r="I2010" s="1"/>
      <c r="J2010" s="1"/>
      <c r="K2010" s="1"/>
      <c r="L2010" s="1"/>
      <c r="M2010" s="1"/>
      <c r="Q2010" t="s">
        <v>384</v>
      </c>
      <c r="R2010" t="s">
        <v>32</v>
      </c>
      <c r="S2010" t="s">
        <v>170</v>
      </c>
    </row>
    <row r="2011" spans="1:21" x14ac:dyDescent="0.25">
      <c r="A2011">
        <v>206791554</v>
      </c>
      <c r="B2011" t="s">
        <v>131</v>
      </c>
      <c r="C2011">
        <v>51991801768</v>
      </c>
      <c r="D2011" t="s">
        <v>1958</v>
      </c>
      <c r="F2011" s="1">
        <v>45437.669074074074</v>
      </c>
      <c r="G2011" s="1">
        <v>45437.669085648151</v>
      </c>
      <c r="H2011" s="1">
        <v>45437.66914351852</v>
      </c>
      <c r="I2011" s="1">
        <v>45437.704247685186</v>
      </c>
      <c r="J2011" s="1"/>
      <c r="K2011" s="1"/>
      <c r="L2011" s="1"/>
      <c r="M2011" s="1"/>
      <c r="Q2011" t="s">
        <v>4335</v>
      </c>
      <c r="R2011" t="s">
        <v>32</v>
      </c>
      <c r="S2011" t="s">
        <v>170</v>
      </c>
      <c r="U2011" t="s">
        <v>3911</v>
      </c>
    </row>
    <row r="2012" spans="1:21" x14ac:dyDescent="0.25">
      <c r="A2012">
        <v>1655711485</v>
      </c>
      <c r="B2012" t="s">
        <v>127</v>
      </c>
      <c r="C2012">
        <v>51960955215</v>
      </c>
      <c r="D2012" t="s">
        <v>1958</v>
      </c>
      <c r="F2012" s="1">
        <v>45437.667442129627</v>
      </c>
      <c r="G2012" s="1">
        <v>45437.667442129627</v>
      </c>
      <c r="H2012" s="1">
        <v>45437.667592592596</v>
      </c>
      <c r="I2012" s="1">
        <v>45437.705046296294</v>
      </c>
      <c r="J2012" s="1"/>
      <c r="K2012" s="1"/>
      <c r="L2012" s="1"/>
      <c r="M2012" s="1"/>
      <c r="Q2012" t="s">
        <v>4335</v>
      </c>
      <c r="R2012" t="s">
        <v>32</v>
      </c>
      <c r="S2012" t="s">
        <v>170</v>
      </c>
      <c r="U2012" t="s">
        <v>3911</v>
      </c>
    </row>
    <row r="2013" spans="1:21" x14ac:dyDescent="0.25">
      <c r="A2013">
        <v>1687179586</v>
      </c>
      <c r="B2013" t="s">
        <v>6590</v>
      </c>
      <c r="C2013">
        <v>51918497422</v>
      </c>
      <c r="D2013" t="s">
        <v>1958</v>
      </c>
      <c r="F2013" s="1">
        <v>45437.653217592589</v>
      </c>
      <c r="G2013" s="1">
        <v>45437.653217592589</v>
      </c>
      <c r="H2013" s="1">
        <v>45437.653310185182</v>
      </c>
      <c r="I2013" s="1">
        <v>45437.654236111113</v>
      </c>
      <c r="J2013" s="1"/>
      <c r="K2013" s="1"/>
      <c r="L2013" s="1"/>
      <c r="M2013" s="1"/>
      <c r="Q2013" t="s">
        <v>3910</v>
      </c>
      <c r="R2013" t="s">
        <v>32</v>
      </c>
      <c r="S2013" t="s">
        <v>170</v>
      </c>
      <c r="U2013" t="s">
        <v>3911</v>
      </c>
    </row>
    <row r="2014" spans="1:21" hidden="1" x14ac:dyDescent="0.25">
      <c r="A2014">
        <v>1903911421</v>
      </c>
      <c r="B2014" t="s">
        <v>26</v>
      </c>
      <c r="D2014" t="s">
        <v>10</v>
      </c>
      <c r="E2014" t="s">
        <v>6</v>
      </c>
      <c r="F2014" s="1">
        <v>45413.828090277777</v>
      </c>
      <c r="G2014" s="1">
        <v>45437.648344907408</v>
      </c>
      <c r="H2014" s="1">
        <v>45413.829050925924</v>
      </c>
      <c r="I2014" s="1"/>
      <c r="J2014" s="1"/>
      <c r="K2014" s="1"/>
      <c r="L2014" s="1">
        <v>45437.673541666663</v>
      </c>
      <c r="M2014" s="1"/>
      <c r="Q2014" t="s">
        <v>1959</v>
      </c>
      <c r="R2014" t="s">
        <v>34</v>
      </c>
      <c r="S2014" t="s">
        <v>147</v>
      </c>
      <c r="U2014" t="s">
        <v>1959</v>
      </c>
    </row>
    <row r="2015" spans="1:21" x14ac:dyDescent="0.25">
      <c r="A2015">
        <v>657867969</v>
      </c>
      <c r="B2015" t="s">
        <v>6588</v>
      </c>
      <c r="C2015">
        <v>51979652382</v>
      </c>
      <c r="D2015" t="s">
        <v>1958</v>
      </c>
      <c r="F2015" s="1">
        <v>45437.645891203705</v>
      </c>
      <c r="G2015" s="1">
        <v>45437.645891203705</v>
      </c>
      <c r="H2015" s="1">
        <v>45437.645949074074</v>
      </c>
      <c r="I2015" s="1">
        <v>45437.801168981481</v>
      </c>
      <c r="J2015" s="1"/>
      <c r="K2015" s="1"/>
      <c r="L2015" s="1"/>
      <c r="M2015" s="1"/>
      <c r="Q2015" t="s">
        <v>4335</v>
      </c>
      <c r="R2015" t="s">
        <v>32</v>
      </c>
      <c r="S2015" t="s">
        <v>170</v>
      </c>
      <c r="U2015" t="s">
        <v>3911</v>
      </c>
    </row>
    <row r="2016" spans="1:21" x14ac:dyDescent="0.25">
      <c r="A2016">
        <v>162213353</v>
      </c>
      <c r="B2016" t="s">
        <v>6586</v>
      </c>
      <c r="C2016">
        <v>51941547746</v>
      </c>
      <c r="D2016" t="s">
        <v>10</v>
      </c>
      <c r="F2016" s="1">
        <v>45437.644166666665</v>
      </c>
      <c r="G2016" s="1">
        <v>45437.644166666665</v>
      </c>
      <c r="H2016" s="1">
        <v>45437.644259259258</v>
      </c>
      <c r="I2016" s="1"/>
      <c r="J2016" s="1"/>
      <c r="K2016" s="1"/>
      <c r="L2016" s="1"/>
      <c r="M2016" s="1"/>
      <c r="Q2016" t="s">
        <v>384</v>
      </c>
      <c r="R2016" t="s">
        <v>32</v>
      </c>
      <c r="S2016" t="s">
        <v>170</v>
      </c>
    </row>
    <row r="2017" spans="1:21" x14ac:dyDescent="0.25">
      <c r="A2017">
        <v>590858886</v>
      </c>
      <c r="B2017" t="s">
        <v>21</v>
      </c>
      <c r="C2017">
        <v>51952608066</v>
      </c>
      <c r="D2017" t="s">
        <v>1958</v>
      </c>
      <c r="F2017" s="1">
        <v>45437.634988425925</v>
      </c>
      <c r="G2017" s="1">
        <v>45437.634988425925</v>
      </c>
      <c r="H2017" s="1">
        <v>45437.635069444441</v>
      </c>
      <c r="I2017" s="1">
        <v>45437.653136574074</v>
      </c>
      <c r="J2017" s="1"/>
      <c r="K2017" s="1"/>
      <c r="L2017" s="1"/>
      <c r="M2017" s="1"/>
      <c r="Q2017" t="s">
        <v>3910</v>
      </c>
      <c r="R2017" t="s">
        <v>32</v>
      </c>
      <c r="S2017" t="s">
        <v>170</v>
      </c>
      <c r="U2017" t="s">
        <v>3911</v>
      </c>
    </row>
    <row r="2018" spans="1:21" x14ac:dyDescent="0.25">
      <c r="A2018">
        <v>1402619792</v>
      </c>
      <c r="B2018" t="s">
        <v>6582</v>
      </c>
      <c r="C2018">
        <v>51922737274</v>
      </c>
      <c r="D2018" t="s">
        <v>1958</v>
      </c>
      <c r="F2018" s="1">
        <v>45437.633206018516</v>
      </c>
      <c r="G2018" s="1">
        <v>45437.633206018516</v>
      </c>
      <c r="H2018" s="1">
        <v>45437.633275462962</v>
      </c>
      <c r="I2018" s="1">
        <v>45437.63789351852</v>
      </c>
      <c r="J2018" s="1"/>
      <c r="K2018" s="1"/>
      <c r="L2018" s="1"/>
      <c r="M2018" s="1"/>
      <c r="Q2018" t="s">
        <v>4335</v>
      </c>
      <c r="R2018" t="s">
        <v>32</v>
      </c>
      <c r="S2018" t="s">
        <v>170</v>
      </c>
      <c r="U2018" t="s">
        <v>3911</v>
      </c>
    </row>
    <row r="2019" spans="1:21" x14ac:dyDescent="0.25">
      <c r="A2019">
        <v>1636328758</v>
      </c>
      <c r="B2019" t="s">
        <v>6579</v>
      </c>
      <c r="C2019">
        <v>51970863926</v>
      </c>
      <c r="D2019" t="s">
        <v>1958</v>
      </c>
      <c r="F2019" s="1">
        <v>45437.6328587963</v>
      </c>
      <c r="G2019" s="1">
        <v>45437.6328587963</v>
      </c>
      <c r="H2019" s="1">
        <v>45437.632962962962</v>
      </c>
      <c r="I2019" s="1">
        <v>45437.637604166666</v>
      </c>
      <c r="J2019" s="1"/>
      <c r="K2019" s="1"/>
      <c r="L2019" s="1"/>
      <c r="M2019" s="1">
        <v>45437.637465277781</v>
      </c>
      <c r="Q2019" t="s">
        <v>4335</v>
      </c>
      <c r="R2019" t="s">
        <v>32</v>
      </c>
      <c r="S2019" t="s">
        <v>170</v>
      </c>
      <c r="U2019" t="s">
        <v>3911</v>
      </c>
    </row>
    <row r="2020" spans="1:21" x14ac:dyDescent="0.25">
      <c r="A2020">
        <v>1193113115</v>
      </c>
      <c r="B2020" t="s">
        <v>6577</v>
      </c>
      <c r="C2020">
        <v>51972138597</v>
      </c>
      <c r="D2020" t="s">
        <v>10</v>
      </c>
      <c r="F2020" s="1">
        <v>45437.624942129631</v>
      </c>
      <c r="G2020" s="1">
        <v>45437.624942129631</v>
      </c>
      <c r="H2020" s="1">
        <v>45437.625011574077</v>
      </c>
      <c r="I2020" s="1">
        <v>45437.732430555552</v>
      </c>
      <c r="J2020" s="1"/>
      <c r="K2020" s="1"/>
      <c r="L2020" s="1"/>
      <c r="M2020" s="1"/>
      <c r="Q2020" t="s">
        <v>4335</v>
      </c>
      <c r="R2020" t="s">
        <v>32</v>
      </c>
      <c r="S2020" t="s">
        <v>170</v>
      </c>
      <c r="U2020" t="s">
        <v>3911</v>
      </c>
    </row>
    <row r="2021" spans="1:21" x14ac:dyDescent="0.25">
      <c r="A2021">
        <v>922294805</v>
      </c>
      <c r="B2021" t="s">
        <v>6575</v>
      </c>
      <c r="C2021">
        <v>51925923328</v>
      </c>
      <c r="D2021" t="s">
        <v>1958</v>
      </c>
      <c r="F2021" s="1">
        <v>45437.624305555553</v>
      </c>
      <c r="G2021" s="1">
        <v>45437.624305555553</v>
      </c>
      <c r="H2021" s="1">
        <v>45437.624409722222</v>
      </c>
      <c r="I2021" s="1">
        <v>45437.710486111115</v>
      </c>
      <c r="J2021" s="1"/>
      <c r="K2021" s="1"/>
      <c r="L2021" s="1"/>
      <c r="M2021" s="1"/>
      <c r="Q2021" t="s">
        <v>4335</v>
      </c>
      <c r="R2021" t="s">
        <v>32</v>
      </c>
      <c r="S2021" t="s">
        <v>170</v>
      </c>
      <c r="U2021" t="s">
        <v>3911</v>
      </c>
    </row>
    <row r="2022" spans="1:21" x14ac:dyDescent="0.25">
      <c r="A2022">
        <v>1098070637</v>
      </c>
      <c r="B2022" t="s">
        <v>6572</v>
      </c>
      <c r="C2022">
        <v>51957492130</v>
      </c>
      <c r="D2022" t="s">
        <v>1958</v>
      </c>
      <c r="E2022" t="s">
        <v>6</v>
      </c>
      <c r="F2022" s="1">
        <v>45437.616793981484</v>
      </c>
      <c r="G2022" s="1">
        <v>45437.616793981484</v>
      </c>
      <c r="H2022" s="1">
        <v>45437.616863425923</v>
      </c>
      <c r="I2022" s="1">
        <v>45437.631458333337</v>
      </c>
      <c r="J2022" s="1">
        <v>45437.803229166668</v>
      </c>
      <c r="K2022" s="1">
        <v>45437.821851851855</v>
      </c>
      <c r="L2022" s="1"/>
      <c r="M2022" s="1"/>
      <c r="Q2022" t="s">
        <v>789</v>
      </c>
      <c r="R2022" t="s">
        <v>32</v>
      </c>
      <c r="S2022" t="s">
        <v>170</v>
      </c>
      <c r="U2022" t="s">
        <v>3911</v>
      </c>
    </row>
    <row r="2023" spans="1:21" x14ac:dyDescent="0.25">
      <c r="A2023">
        <v>87414054</v>
      </c>
      <c r="B2023" t="s">
        <v>1412</v>
      </c>
      <c r="C2023">
        <v>51947180321</v>
      </c>
      <c r="D2023" t="s">
        <v>1958</v>
      </c>
      <c r="F2023" s="1">
        <v>45437.614710648151</v>
      </c>
      <c r="G2023" s="1">
        <v>45437.614710648151</v>
      </c>
      <c r="H2023" s="1">
        <v>45437.614803240744</v>
      </c>
      <c r="I2023" s="1">
        <v>45437.616053240738</v>
      </c>
      <c r="J2023" s="1"/>
      <c r="K2023" s="1"/>
      <c r="L2023" s="1"/>
      <c r="M2023" s="1"/>
      <c r="Q2023" t="s">
        <v>4335</v>
      </c>
      <c r="R2023" t="s">
        <v>32</v>
      </c>
      <c r="S2023" t="s">
        <v>170</v>
      </c>
      <c r="U2023" t="s">
        <v>3911</v>
      </c>
    </row>
    <row r="2024" spans="1:21" x14ac:dyDescent="0.25">
      <c r="A2024">
        <v>1266283878</v>
      </c>
      <c r="B2024" t="s">
        <v>958</v>
      </c>
      <c r="C2024">
        <v>51901020100</v>
      </c>
      <c r="D2024" t="s">
        <v>10</v>
      </c>
      <c r="F2024" s="1">
        <v>45437.600069444445</v>
      </c>
      <c r="G2024" s="1">
        <v>45437.600069444445</v>
      </c>
      <c r="H2024" s="1">
        <v>45437.600138888891</v>
      </c>
      <c r="I2024" s="1">
        <v>45437.601886574077</v>
      </c>
      <c r="J2024" s="1"/>
      <c r="K2024" s="1"/>
      <c r="L2024" s="1"/>
      <c r="M2024" s="1"/>
      <c r="Q2024" t="s">
        <v>4335</v>
      </c>
      <c r="R2024" t="s">
        <v>32</v>
      </c>
      <c r="S2024" t="s">
        <v>170</v>
      </c>
      <c r="U2024" t="s">
        <v>3911</v>
      </c>
    </row>
    <row r="2025" spans="1:21" x14ac:dyDescent="0.25">
      <c r="A2025">
        <v>1272904602</v>
      </c>
      <c r="B2025" t="s">
        <v>46</v>
      </c>
      <c r="C2025">
        <v>51989734504</v>
      </c>
      <c r="D2025" t="s">
        <v>1958</v>
      </c>
      <c r="F2025" s="1">
        <v>45437.596053240741</v>
      </c>
      <c r="G2025" s="1">
        <v>45437.596053240741</v>
      </c>
      <c r="H2025" s="1">
        <v>45437.596168981479</v>
      </c>
      <c r="I2025" s="1">
        <v>45437.926423611112</v>
      </c>
      <c r="J2025" s="1"/>
      <c r="K2025" s="1"/>
      <c r="L2025" s="1"/>
      <c r="M2025" s="1"/>
      <c r="Q2025" t="s">
        <v>4335</v>
      </c>
      <c r="R2025" t="s">
        <v>32</v>
      </c>
      <c r="S2025" t="s">
        <v>170</v>
      </c>
      <c r="U2025" t="s">
        <v>3911</v>
      </c>
    </row>
    <row r="2026" spans="1:21" x14ac:dyDescent="0.25">
      <c r="A2026">
        <v>1141732686</v>
      </c>
      <c r="B2026" t="s">
        <v>6566</v>
      </c>
      <c r="C2026">
        <v>51901562327</v>
      </c>
      <c r="D2026" t="s">
        <v>10</v>
      </c>
      <c r="F2026" s="1"/>
      <c r="G2026" s="1">
        <v>45437.590266203704</v>
      </c>
      <c r="H2026" s="1"/>
      <c r="I2026" s="1"/>
      <c r="J2026" s="1"/>
      <c r="K2026" s="1"/>
      <c r="L2026" s="1"/>
      <c r="M2026" s="1"/>
      <c r="Q2026" t="s">
        <v>5</v>
      </c>
      <c r="R2026" t="s">
        <v>32</v>
      </c>
      <c r="S2026" t="s">
        <v>147</v>
      </c>
    </row>
    <row r="2027" spans="1:21" x14ac:dyDescent="0.25">
      <c r="A2027">
        <v>286374896</v>
      </c>
      <c r="B2027" t="s">
        <v>860</v>
      </c>
      <c r="C2027">
        <v>51916024053</v>
      </c>
      <c r="D2027" t="s">
        <v>1958</v>
      </c>
      <c r="F2027" s="1">
        <v>45437.583182870374</v>
      </c>
      <c r="G2027" s="1">
        <v>45437.583182870374</v>
      </c>
      <c r="H2027" s="1">
        <v>45437.583287037036</v>
      </c>
      <c r="I2027" s="1">
        <v>45437.638449074075</v>
      </c>
      <c r="J2027" s="1"/>
      <c r="K2027" s="1"/>
      <c r="L2027" s="1"/>
      <c r="M2027" s="1"/>
      <c r="Q2027" t="s">
        <v>4335</v>
      </c>
      <c r="R2027" t="s">
        <v>32</v>
      </c>
      <c r="S2027" t="s">
        <v>170</v>
      </c>
      <c r="U2027" t="s">
        <v>3911</v>
      </c>
    </row>
    <row r="2028" spans="1:21" x14ac:dyDescent="0.25">
      <c r="A2028">
        <v>110247251</v>
      </c>
      <c r="B2028" t="s">
        <v>20</v>
      </c>
      <c r="C2028">
        <v>51939331734</v>
      </c>
      <c r="D2028" t="s">
        <v>1958</v>
      </c>
      <c r="F2028" s="1">
        <v>45437.578020833331</v>
      </c>
      <c r="G2028" s="1">
        <v>45437.578020833331</v>
      </c>
      <c r="H2028" s="1">
        <v>45437.578113425923</v>
      </c>
      <c r="I2028" s="1">
        <v>45437.639224537037</v>
      </c>
      <c r="J2028" s="1"/>
      <c r="K2028" s="1"/>
      <c r="L2028" s="1"/>
      <c r="M2028" s="1"/>
      <c r="Q2028" t="s">
        <v>4335</v>
      </c>
      <c r="R2028" t="s">
        <v>32</v>
      </c>
      <c r="S2028" t="s">
        <v>170</v>
      </c>
      <c r="U2028" t="s">
        <v>3911</v>
      </c>
    </row>
    <row r="2029" spans="1:21" x14ac:dyDescent="0.25">
      <c r="A2029">
        <v>1333338079</v>
      </c>
      <c r="B2029" t="s">
        <v>8</v>
      </c>
      <c r="C2029">
        <v>51940770346</v>
      </c>
      <c r="D2029" t="s">
        <v>4</v>
      </c>
      <c r="F2029" s="1">
        <v>45427.730254629627</v>
      </c>
      <c r="G2029" s="1">
        <v>45437.57403935185</v>
      </c>
      <c r="H2029" s="1">
        <v>45427.730324074073</v>
      </c>
      <c r="I2029" s="1">
        <v>45437.586921296293</v>
      </c>
      <c r="J2029" s="1"/>
      <c r="K2029" s="1"/>
      <c r="L2029" s="1"/>
      <c r="M2029" s="1"/>
      <c r="Q2029" t="s">
        <v>4335</v>
      </c>
      <c r="R2029" t="s">
        <v>32</v>
      </c>
      <c r="S2029" t="s">
        <v>147</v>
      </c>
      <c r="U2029" t="s">
        <v>3911</v>
      </c>
    </row>
    <row r="2030" spans="1:21" x14ac:dyDescent="0.25">
      <c r="A2030">
        <v>1921529534</v>
      </c>
      <c r="B2030" t="s">
        <v>6562</v>
      </c>
      <c r="C2030">
        <v>51934439597</v>
      </c>
      <c r="D2030" t="s">
        <v>1958</v>
      </c>
      <c r="F2030" s="1">
        <v>45437.573159722226</v>
      </c>
      <c r="G2030" s="1">
        <v>45437.573159722226</v>
      </c>
      <c r="H2030" s="1">
        <v>45437.573240740741</v>
      </c>
      <c r="I2030" s="1">
        <v>45437.638993055552</v>
      </c>
      <c r="J2030" s="1"/>
      <c r="K2030" s="1"/>
      <c r="L2030" s="1"/>
      <c r="M2030" s="1"/>
      <c r="Q2030" t="s">
        <v>4335</v>
      </c>
      <c r="R2030" t="s">
        <v>32</v>
      </c>
      <c r="S2030" t="s">
        <v>170</v>
      </c>
      <c r="U2030" t="s">
        <v>3911</v>
      </c>
    </row>
    <row r="2031" spans="1:21" x14ac:dyDescent="0.25">
      <c r="A2031">
        <v>289869408</v>
      </c>
      <c r="B2031" t="s">
        <v>958</v>
      </c>
      <c r="C2031">
        <v>51983132675</v>
      </c>
      <c r="D2031" t="s">
        <v>10</v>
      </c>
      <c r="F2031" s="1">
        <v>45437.571134259262</v>
      </c>
      <c r="G2031" s="1">
        <v>45437.571134259262</v>
      </c>
      <c r="H2031" s="1">
        <v>45437.571203703701</v>
      </c>
      <c r="I2031" s="1">
        <v>45437.605949074074</v>
      </c>
      <c r="J2031" s="1"/>
      <c r="K2031" s="1"/>
      <c r="L2031" s="1"/>
      <c r="M2031" s="1"/>
      <c r="Q2031" t="s">
        <v>4335</v>
      </c>
      <c r="R2031" t="s">
        <v>32</v>
      </c>
      <c r="S2031" t="s">
        <v>170</v>
      </c>
      <c r="U2031" t="s">
        <v>3911</v>
      </c>
    </row>
    <row r="2032" spans="1:21" x14ac:dyDescent="0.25">
      <c r="A2032">
        <v>650925031</v>
      </c>
      <c r="B2032" t="s">
        <v>1197</v>
      </c>
      <c r="C2032">
        <v>51940172897</v>
      </c>
      <c r="D2032" t="s">
        <v>1958</v>
      </c>
      <c r="F2032" s="1">
        <v>45437.563680555555</v>
      </c>
      <c r="G2032" s="1">
        <v>45437.563692129632</v>
      </c>
      <c r="H2032" s="1">
        <v>45437.563761574071</v>
      </c>
      <c r="I2032" s="1">
        <v>45437.92696759259</v>
      </c>
      <c r="J2032" s="1"/>
      <c r="K2032" s="1"/>
      <c r="L2032" s="1"/>
      <c r="M2032" s="1"/>
      <c r="Q2032" t="s">
        <v>4335</v>
      </c>
      <c r="R2032" t="s">
        <v>32</v>
      </c>
      <c r="S2032" t="s">
        <v>170</v>
      </c>
      <c r="U2032" t="s">
        <v>3911</v>
      </c>
    </row>
    <row r="2033" spans="1:21" x14ac:dyDescent="0.25">
      <c r="A2033">
        <v>996220299</v>
      </c>
      <c r="B2033" t="s">
        <v>6556</v>
      </c>
      <c r="C2033">
        <v>51925047140</v>
      </c>
      <c r="D2033" t="s">
        <v>1958</v>
      </c>
      <c r="F2033" s="1">
        <v>45437.560578703706</v>
      </c>
      <c r="G2033" s="1">
        <v>45437.560578703706</v>
      </c>
      <c r="H2033" s="1">
        <v>45437.560694444444</v>
      </c>
      <c r="I2033" s="1">
        <v>45437.613217592596</v>
      </c>
      <c r="J2033" s="1"/>
      <c r="K2033" s="1"/>
      <c r="L2033" s="1"/>
      <c r="M2033" s="1"/>
      <c r="Q2033" t="s">
        <v>3910</v>
      </c>
      <c r="R2033" t="s">
        <v>32</v>
      </c>
      <c r="S2033" t="s">
        <v>170</v>
      </c>
      <c r="U2033" t="s">
        <v>3911</v>
      </c>
    </row>
    <row r="2034" spans="1:21" x14ac:dyDescent="0.25">
      <c r="A2034">
        <v>1778311648</v>
      </c>
      <c r="B2034" t="s">
        <v>11</v>
      </c>
      <c r="C2034">
        <v>51986362383</v>
      </c>
      <c r="D2034" t="s">
        <v>1958</v>
      </c>
      <c r="F2034" s="1">
        <v>45437.544305555559</v>
      </c>
      <c r="G2034" s="1">
        <v>45437.544305555559</v>
      </c>
      <c r="H2034" s="1">
        <v>45437.544386574074</v>
      </c>
      <c r="I2034" s="1">
        <v>45437.612696759257</v>
      </c>
      <c r="J2034" s="1"/>
      <c r="K2034" s="1"/>
      <c r="L2034" s="1"/>
      <c r="M2034" s="1"/>
      <c r="Q2034" t="s">
        <v>4335</v>
      </c>
      <c r="R2034" t="s">
        <v>32</v>
      </c>
      <c r="S2034" t="s">
        <v>170</v>
      </c>
      <c r="U2034" t="s">
        <v>3911</v>
      </c>
    </row>
    <row r="2035" spans="1:21" x14ac:dyDescent="0.25">
      <c r="A2035">
        <v>816485408</v>
      </c>
      <c r="B2035" t="s">
        <v>51</v>
      </c>
      <c r="C2035">
        <v>51940021560</v>
      </c>
      <c r="D2035" t="s">
        <v>10</v>
      </c>
      <c r="F2035" s="1">
        <v>45437.543993055559</v>
      </c>
      <c r="G2035" s="1">
        <v>45437.543993055559</v>
      </c>
      <c r="H2035" s="1">
        <v>45437.544108796297</v>
      </c>
      <c r="I2035" s="1">
        <v>45437.547974537039</v>
      </c>
      <c r="J2035" s="1"/>
      <c r="K2035" s="1"/>
      <c r="L2035" s="1"/>
      <c r="M2035" s="1"/>
      <c r="Q2035" t="s">
        <v>4335</v>
      </c>
      <c r="R2035" t="s">
        <v>32</v>
      </c>
      <c r="S2035" t="s">
        <v>170</v>
      </c>
      <c r="U2035" t="s">
        <v>3911</v>
      </c>
    </row>
    <row r="2036" spans="1:21" x14ac:dyDescent="0.25">
      <c r="A2036">
        <v>1377405247</v>
      </c>
      <c r="B2036" t="s">
        <v>242</v>
      </c>
      <c r="C2036">
        <v>51975928579</v>
      </c>
      <c r="D2036" t="s">
        <v>1958</v>
      </c>
      <c r="F2036" s="1">
        <v>45437.542638888888</v>
      </c>
      <c r="G2036" s="1">
        <v>45437.542638888888</v>
      </c>
      <c r="H2036" s="1">
        <v>45437.542696759258</v>
      </c>
      <c r="I2036" s="1">
        <v>45437.561712962961</v>
      </c>
      <c r="J2036" s="1"/>
      <c r="K2036" s="1"/>
      <c r="L2036" s="1"/>
      <c r="M2036" s="1"/>
      <c r="Q2036" t="s">
        <v>4335</v>
      </c>
      <c r="R2036" t="s">
        <v>32</v>
      </c>
      <c r="S2036" t="s">
        <v>170</v>
      </c>
      <c r="U2036" t="s">
        <v>3911</v>
      </c>
    </row>
    <row r="2037" spans="1:21" x14ac:dyDescent="0.25">
      <c r="A2037">
        <v>1943253134</v>
      </c>
      <c r="B2037" t="s">
        <v>6551</v>
      </c>
      <c r="C2037">
        <v>51906467968</v>
      </c>
      <c r="D2037" t="s">
        <v>1958</v>
      </c>
      <c r="E2037" t="s">
        <v>6</v>
      </c>
      <c r="F2037" s="1">
        <v>45437.541331018518</v>
      </c>
      <c r="G2037" s="1">
        <v>45437.541331018518</v>
      </c>
      <c r="H2037" s="1">
        <v>45437.54142361111</v>
      </c>
      <c r="I2037" s="1">
        <v>45437.542164351849</v>
      </c>
      <c r="J2037" s="1">
        <v>45437.705706018518</v>
      </c>
      <c r="K2037" s="1"/>
      <c r="L2037" s="1">
        <v>45437.773310185185</v>
      </c>
      <c r="M2037" s="1"/>
      <c r="Q2037" t="s">
        <v>789</v>
      </c>
      <c r="R2037" t="s">
        <v>32</v>
      </c>
      <c r="S2037" t="s">
        <v>170</v>
      </c>
      <c r="U2037" t="s">
        <v>3911</v>
      </c>
    </row>
    <row r="2038" spans="1:21" x14ac:dyDescent="0.25">
      <c r="A2038">
        <v>1101535844</v>
      </c>
      <c r="B2038" t="s">
        <v>6547</v>
      </c>
      <c r="C2038">
        <v>51957237916</v>
      </c>
      <c r="D2038" t="s">
        <v>1958</v>
      </c>
      <c r="F2038" s="1">
        <v>45437.536828703705</v>
      </c>
      <c r="G2038" s="1">
        <v>45437.536828703705</v>
      </c>
      <c r="H2038" s="1">
        <v>45437.536921296298</v>
      </c>
      <c r="I2038" s="1">
        <v>45437.543055555558</v>
      </c>
      <c r="J2038" s="1"/>
      <c r="K2038" s="1"/>
      <c r="L2038" s="1"/>
      <c r="M2038" s="1"/>
      <c r="Q2038" t="s">
        <v>4335</v>
      </c>
      <c r="R2038" t="s">
        <v>32</v>
      </c>
      <c r="S2038" t="s">
        <v>170</v>
      </c>
      <c r="U2038" t="s">
        <v>3911</v>
      </c>
    </row>
    <row r="2039" spans="1:21" x14ac:dyDescent="0.25">
      <c r="A2039">
        <v>597553129</v>
      </c>
      <c r="B2039" t="s">
        <v>40</v>
      </c>
      <c r="C2039">
        <v>51988010699</v>
      </c>
      <c r="D2039" t="s">
        <v>1958</v>
      </c>
      <c r="F2039" s="1">
        <v>45437.532986111109</v>
      </c>
      <c r="G2039" s="1">
        <v>45437.532986111109</v>
      </c>
      <c r="H2039" s="1">
        <v>45437.533090277779</v>
      </c>
      <c r="I2039" s="1">
        <v>45437.927256944444</v>
      </c>
      <c r="J2039" s="1"/>
      <c r="K2039" s="1"/>
      <c r="L2039" s="1"/>
      <c r="M2039" s="1"/>
      <c r="Q2039" t="s">
        <v>4335</v>
      </c>
      <c r="R2039" t="s">
        <v>32</v>
      </c>
      <c r="S2039" t="s">
        <v>170</v>
      </c>
      <c r="U2039" t="s">
        <v>3911</v>
      </c>
    </row>
    <row r="2040" spans="1:21" x14ac:dyDescent="0.25">
      <c r="A2040">
        <v>489744762</v>
      </c>
      <c r="B2040" t="s">
        <v>6544</v>
      </c>
      <c r="C2040">
        <v>51923221809</v>
      </c>
      <c r="D2040" t="s">
        <v>1958</v>
      </c>
      <c r="F2040" s="1">
        <v>45437.532314814816</v>
      </c>
      <c r="G2040" s="1">
        <v>45437.532326388886</v>
      </c>
      <c r="H2040" s="1">
        <v>45437.532395833332</v>
      </c>
      <c r="I2040" s="1">
        <v>45437.927499999998</v>
      </c>
      <c r="J2040" s="1"/>
      <c r="K2040" s="1"/>
      <c r="L2040" s="1"/>
      <c r="M2040" s="1"/>
      <c r="Q2040" t="s">
        <v>4335</v>
      </c>
      <c r="R2040" t="s">
        <v>32</v>
      </c>
      <c r="S2040" t="s">
        <v>170</v>
      </c>
      <c r="U2040" t="s">
        <v>3911</v>
      </c>
    </row>
    <row r="2041" spans="1:21" x14ac:dyDescent="0.25">
      <c r="A2041">
        <v>664784105</v>
      </c>
      <c r="B2041" t="s">
        <v>906</v>
      </c>
      <c r="C2041">
        <v>51989038784</v>
      </c>
      <c r="D2041" t="s">
        <v>1958</v>
      </c>
      <c r="F2041" s="1">
        <v>45437.531643518516</v>
      </c>
      <c r="G2041" s="1">
        <v>45437.531643518516</v>
      </c>
      <c r="H2041" s="1">
        <v>45437.531736111108</v>
      </c>
      <c r="I2041" s="1">
        <v>45437.541481481479</v>
      </c>
      <c r="J2041" s="1"/>
      <c r="K2041" s="1"/>
      <c r="L2041" s="1"/>
      <c r="M2041" s="1"/>
      <c r="Q2041" t="s">
        <v>4335</v>
      </c>
      <c r="R2041" t="s">
        <v>32</v>
      </c>
      <c r="S2041" t="s">
        <v>170</v>
      </c>
      <c r="U2041" t="s">
        <v>3911</v>
      </c>
    </row>
    <row r="2042" spans="1:21" x14ac:dyDescent="0.25">
      <c r="A2042">
        <v>1960301644</v>
      </c>
      <c r="B2042" t="s">
        <v>6541</v>
      </c>
      <c r="C2042">
        <v>51924590975</v>
      </c>
      <c r="D2042" t="s">
        <v>1958</v>
      </c>
      <c r="F2042" s="1">
        <v>45437.530451388891</v>
      </c>
      <c r="G2042" s="1">
        <v>45437.530451388891</v>
      </c>
      <c r="H2042" s="1">
        <v>45437.530543981484</v>
      </c>
      <c r="I2042" s="1">
        <v>45437.927662037036</v>
      </c>
      <c r="J2042" s="1"/>
      <c r="K2042" s="1"/>
      <c r="L2042" s="1"/>
      <c r="M2042" s="1"/>
      <c r="Q2042" t="s">
        <v>3910</v>
      </c>
      <c r="R2042" t="s">
        <v>32</v>
      </c>
      <c r="S2042" t="s">
        <v>170</v>
      </c>
      <c r="U2042" t="s">
        <v>3911</v>
      </c>
    </row>
    <row r="2043" spans="1:21" x14ac:dyDescent="0.25">
      <c r="A2043">
        <v>1721945143</v>
      </c>
      <c r="B2043" t="s">
        <v>857</v>
      </c>
      <c r="C2043">
        <v>51982960412</v>
      </c>
      <c r="D2043" t="s">
        <v>1958</v>
      </c>
      <c r="F2043" s="1">
        <v>45437.530034722222</v>
      </c>
      <c r="G2043" s="1">
        <v>45437.530034722222</v>
      </c>
      <c r="H2043" s="1">
        <v>45437.530150462961</v>
      </c>
      <c r="I2043" s="1">
        <v>45437.927835648145</v>
      </c>
      <c r="J2043" s="1"/>
      <c r="K2043" s="1"/>
      <c r="L2043" s="1"/>
      <c r="M2043" s="1"/>
      <c r="Q2043" t="s">
        <v>4335</v>
      </c>
      <c r="R2043" t="s">
        <v>32</v>
      </c>
      <c r="S2043" t="s">
        <v>170</v>
      </c>
      <c r="U2043" t="s">
        <v>3911</v>
      </c>
    </row>
    <row r="2044" spans="1:21" x14ac:dyDescent="0.25">
      <c r="A2044">
        <v>671613165</v>
      </c>
      <c r="B2044" t="s">
        <v>6433</v>
      </c>
      <c r="C2044">
        <v>51976831077</v>
      </c>
      <c r="D2044" t="s">
        <v>10</v>
      </c>
      <c r="F2044" s="1">
        <v>45437.52070601852</v>
      </c>
      <c r="G2044" s="1">
        <v>45437.52070601852</v>
      </c>
      <c r="H2044" s="1">
        <v>45437.520787037036</v>
      </c>
      <c r="I2044" s="1">
        <v>45437.548773148148</v>
      </c>
      <c r="J2044" s="1"/>
      <c r="K2044" s="1"/>
      <c r="L2044" s="1"/>
      <c r="M2044" s="1"/>
      <c r="Q2044" t="s">
        <v>4335</v>
      </c>
      <c r="R2044" t="s">
        <v>32</v>
      </c>
      <c r="S2044" t="s">
        <v>170</v>
      </c>
      <c r="U2044" t="s">
        <v>3911</v>
      </c>
    </row>
    <row r="2045" spans="1:21" x14ac:dyDescent="0.25">
      <c r="A2045">
        <v>1160596828</v>
      </c>
      <c r="B2045" t="s">
        <v>1412</v>
      </c>
      <c r="C2045">
        <v>51993877343</v>
      </c>
      <c r="D2045" t="s">
        <v>1958</v>
      </c>
      <c r="F2045" s="1">
        <v>45437.518055555556</v>
      </c>
      <c r="G2045" s="1">
        <v>45437.518055555556</v>
      </c>
      <c r="H2045" s="1">
        <v>45437.518148148149</v>
      </c>
      <c r="I2045" s="1">
        <v>45437.926655092589</v>
      </c>
      <c r="J2045" s="1"/>
      <c r="K2045" s="1"/>
      <c r="L2045" s="1"/>
      <c r="M2045" s="1"/>
      <c r="Q2045" t="s">
        <v>4335</v>
      </c>
      <c r="R2045" t="s">
        <v>32</v>
      </c>
      <c r="S2045" t="s">
        <v>170</v>
      </c>
      <c r="U2045" t="s">
        <v>3911</v>
      </c>
    </row>
    <row r="2046" spans="1:21" x14ac:dyDescent="0.25">
      <c r="A2046">
        <v>1766698417</v>
      </c>
      <c r="B2046" t="s">
        <v>39</v>
      </c>
      <c r="C2046">
        <v>51941656048</v>
      </c>
      <c r="D2046" t="s">
        <v>4</v>
      </c>
      <c r="F2046" s="1"/>
      <c r="G2046" s="1">
        <v>45437.516574074078</v>
      </c>
      <c r="H2046" s="1"/>
      <c r="I2046" s="1">
        <v>45437.54478009259</v>
      </c>
      <c r="J2046" s="1"/>
      <c r="K2046" s="1"/>
      <c r="L2046" s="1"/>
      <c r="M2046" s="1"/>
      <c r="Q2046" t="s">
        <v>4335</v>
      </c>
      <c r="R2046" t="s">
        <v>32</v>
      </c>
      <c r="S2046" t="s">
        <v>147</v>
      </c>
      <c r="U2046" t="s">
        <v>3911</v>
      </c>
    </row>
    <row r="2047" spans="1:21" x14ac:dyDescent="0.25">
      <c r="A2047">
        <v>791373815</v>
      </c>
      <c r="B2047" t="s">
        <v>6535</v>
      </c>
      <c r="C2047">
        <v>51987782626</v>
      </c>
      <c r="D2047" t="s">
        <v>1958</v>
      </c>
      <c r="F2047" s="1">
        <v>45437.505104166667</v>
      </c>
      <c r="G2047" s="1">
        <v>45437.505104166667</v>
      </c>
      <c r="H2047" s="1">
        <v>45437.505196759259</v>
      </c>
      <c r="I2047" s="1">
        <v>45437.505925925929</v>
      </c>
      <c r="J2047" s="1"/>
      <c r="K2047" s="1"/>
      <c r="L2047" s="1"/>
      <c r="M2047" s="1"/>
      <c r="Q2047" t="s">
        <v>3910</v>
      </c>
      <c r="R2047" t="s">
        <v>32</v>
      </c>
      <c r="S2047" t="s">
        <v>170</v>
      </c>
      <c r="U2047" t="s">
        <v>3911</v>
      </c>
    </row>
    <row r="2048" spans="1:21" x14ac:dyDescent="0.25">
      <c r="A2048">
        <v>1225483308</v>
      </c>
      <c r="B2048" t="s">
        <v>37</v>
      </c>
      <c r="C2048">
        <v>51987898415</v>
      </c>
      <c r="D2048" t="s">
        <v>4</v>
      </c>
      <c r="F2048" s="1">
        <v>45413.657858796294</v>
      </c>
      <c r="G2048" s="1">
        <v>45437.501782407409</v>
      </c>
      <c r="H2048" s="1">
        <v>45413.657962962963</v>
      </c>
      <c r="I2048" s="1">
        <v>45437.543437499997</v>
      </c>
      <c r="J2048" s="1"/>
      <c r="K2048" s="1"/>
      <c r="L2048" s="1"/>
      <c r="M2048" s="1"/>
      <c r="Q2048" t="s">
        <v>4335</v>
      </c>
      <c r="R2048" t="s">
        <v>32</v>
      </c>
      <c r="S2048" t="s">
        <v>147</v>
      </c>
      <c r="U2048" t="s">
        <v>3911</v>
      </c>
    </row>
    <row r="2049" spans="1:21" x14ac:dyDescent="0.25">
      <c r="A2049">
        <v>318521270</v>
      </c>
      <c r="B2049" t="s">
        <v>6533</v>
      </c>
      <c r="C2049">
        <v>51902944234</v>
      </c>
      <c r="D2049" t="s">
        <v>1958</v>
      </c>
      <c r="F2049" s="1">
        <v>45437.497002314813</v>
      </c>
      <c r="G2049" s="1">
        <v>45437.497002314813</v>
      </c>
      <c r="H2049" s="1">
        <v>45437.497071759259</v>
      </c>
      <c r="I2049" s="1">
        <v>45437.504930555559</v>
      </c>
      <c r="J2049" s="1"/>
      <c r="K2049" s="1"/>
      <c r="L2049" s="1"/>
      <c r="M2049" s="1"/>
      <c r="Q2049" t="s">
        <v>4335</v>
      </c>
      <c r="R2049" t="s">
        <v>32</v>
      </c>
      <c r="S2049" t="s">
        <v>170</v>
      </c>
      <c r="U2049" t="s">
        <v>3911</v>
      </c>
    </row>
    <row r="2050" spans="1:21" x14ac:dyDescent="0.25">
      <c r="A2050">
        <v>1661286474</v>
      </c>
      <c r="B2050" t="s">
        <v>5061</v>
      </c>
      <c r="C2050">
        <v>51920783721</v>
      </c>
      <c r="D2050" t="s">
        <v>1958</v>
      </c>
      <c r="E2050" t="s">
        <v>6</v>
      </c>
      <c r="F2050" s="1">
        <v>45430.523761574077</v>
      </c>
      <c r="G2050" s="1">
        <v>45437.494270833333</v>
      </c>
      <c r="H2050" s="1">
        <v>45433.414317129631</v>
      </c>
      <c r="I2050" s="1"/>
      <c r="J2050" s="1">
        <v>45432.443344907406</v>
      </c>
      <c r="K2050" s="1"/>
      <c r="L2050" s="1">
        <v>45432.448009259257</v>
      </c>
      <c r="M2050" s="1"/>
      <c r="Q2050" t="s">
        <v>384</v>
      </c>
      <c r="R2050" t="s">
        <v>32</v>
      </c>
      <c r="S2050" t="s">
        <v>147</v>
      </c>
      <c r="U2050" t="s">
        <v>1959</v>
      </c>
    </row>
    <row r="2051" spans="1:21" x14ac:dyDescent="0.25">
      <c r="A2051">
        <v>1951445834</v>
      </c>
      <c r="B2051" t="s">
        <v>6531</v>
      </c>
      <c r="C2051">
        <v>51916008531</v>
      </c>
      <c r="D2051" t="s">
        <v>1958</v>
      </c>
      <c r="F2051" s="1">
        <v>45437.492650462962</v>
      </c>
      <c r="G2051" s="1">
        <v>45437.492650462962</v>
      </c>
      <c r="H2051" s="1">
        <v>45437.492743055554</v>
      </c>
      <c r="I2051" s="1">
        <v>45437.505659722221</v>
      </c>
      <c r="J2051" s="1"/>
      <c r="K2051" s="1"/>
      <c r="L2051" s="1"/>
      <c r="M2051" s="1"/>
      <c r="Q2051" t="s">
        <v>4335</v>
      </c>
      <c r="R2051" t="s">
        <v>32</v>
      </c>
      <c r="S2051" t="s">
        <v>170</v>
      </c>
      <c r="U2051" t="s">
        <v>3911</v>
      </c>
    </row>
    <row r="2052" spans="1:21" x14ac:dyDescent="0.25">
      <c r="A2052">
        <v>1977851716</v>
      </c>
      <c r="B2052" t="s">
        <v>6529</v>
      </c>
      <c r="C2052">
        <v>51933700531</v>
      </c>
      <c r="D2052" t="s">
        <v>1958</v>
      </c>
      <c r="F2052" s="1">
        <v>45437.489340277774</v>
      </c>
      <c r="G2052" s="1">
        <v>45437.489340277774</v>
      </c>
      <c r="H2052" s="1">
        <v>45437.489444444444</v>
      </c>
      <c r="I2052" s="1">
        <v>45437.505462962959</v>
      </c>
      <c r="J2052" s="1"/>
      <c r="K2052" s="1"/>
      <c r="L2052" s="1"/>
      <c r="M2052" s="1"/>
      <c r="Q2052" t="s">
        <v>4335</v>
      </c>
      <c r="R2052" t="s">
        <v>32</v>
      </c>
      <c r="S2052" t="s">
        <v>170</v>
      </c>
      <c r="U2052" t="s">
        <v>3911</v>
      </c>
    </row>
    <row r="2053" spans="1:21" x14ac:dyDescent="0.25">
      <c r="A2053">
        <v>328564901</v>
      </c>
      <c r="B2053" t="s">
        <v>3945</v>
      </c>
      <c r="C2053">
        <v>51917358260</v>
      </c>
      <c r="D2053" t="s">
        <v>4</v>
      </c>
      <c r="F2053" s="1">
        <v>45426.6565162037</v>
      </c>
      <c r="G2053" s="1">
        <v>45437.484768518516</v>
      </c>
      <c r="H2053" s="1">
        <v>45426.657280092593</v>
      </c>
      <c r="I2053" s="1">
        <v>45437.495312500003</v>
      </c>
      <c r="J2053" s="1"/>
      <c r="K2053" s="1"/>
      <c r="L2053" s="1"/>
      <c r="M2053" s="1"/>
      <c r="Q2053" t="s">
        <v>4335</v>
      </c>
      <c r="R2053" t="s">
        <v>32</v>
      </c>
      <c r="S2053" t="s">
        <v>147</v>
      </c>
      <c r="U2053" t="s">
        <v>3911</v>
      </c>
    </row>
    <row r="2054" spans="1:21" x14ac:dyDescent="0.25">
      <c r="A2054">
        <v>1062718952</v>
      </c>
      <c r="B2054" t="s">
        <v>997</v>
      </c>
      <c r="C2054">
        <v>51917997238</v>
      </c>
      <c r="D2054" t="s">
        <v>1958</v>
      </c>
      <c r="F2054" s="1">
        <v>45437.482847222222</v>
      </c>
      <c r="G2054" s="1">
        <v>45437.482847222222</v>
      </c>
      <c r="H2054" s="1">
        <v>45437.482986111114</v>
      </c>
      <c r="I2054" s="1">
        <v>45437.503368055557</v>
      </c>
      <c r="J2054" s="1"/>
      <c r="K2054" s="1"/>
      <c r="L2054" s="1"/>
      <c r="M2054" s="1"/>
      <c r="Q2054" t="s">
        <v>4335</v>
      </c>
      <c r="R2054" t="s">
        <v>32</v>
      </c>
      <c r="S2054" t="s">
        <v>170</v>
      </c>
      <c r="U2054" t="s">
        <v>3911</v>
      </c>
    </row>
    <row r="2055" spans="1:21" x14ac:dyDescent="0.25">
      <c r="A2055">
        <v>445505946</v>
      </c>
      <c r="B2055" t="s">
        <v>111</v>
      </c>
      <c r="C2055">
        <v>51907412480</v>
      </c>
      <c r="D2055" t="s">
        <v>10</v>
      </c>
      <c r="F2055" s="1">
        <v>45437.482662037037</v>
      </c>
      <c r="G2055" s="1">
        <v>45437.482662037037</v>
      </c>
      <c r="H2055" s="1">
        <v>45437.482777777775</v>
      </c>
      <c r="I2055" s="1"/>
      <c r="J2055" s="1"/>
      <c r="K2055" s="1"/>
      <c r="L2055" s="1"/>
      <c r="M2055" s="1"/>
      <c r="Q2055" t="s">
        <v>384</v>
      </c>
      <c r="R2055" t="s">
        <v>32</v>
      </c>
      <c r="S2055" t="s">
        <v>170</v>
      </c>
    </row>
    <row r="2056" spans="1:21" hidden="1" x14ac:dyDescent="0.25">
      <c r="A2056">
        <v>7516490098406386</v>
      </c>
      <c r="B2056" t="s">
        <v>179</v>
      </c>
      <c r="D2056" t="s">
        <v>1958</v>
      </c>
      <c r="F2056" s="1">
        <v>45437.475960648146</v>
      </c>
      <c r="G2056" s="1">
        <v>45437.475972222222</v>
      </c>
      <c r="H2056" s="1">
        <v>45437.476064814815</v>
      </c>
      <c r="I2056" s="1">
        <v>45437.480497685188</v>
      </c>
      <c r="J2056" s="1"/>
      <c r="K2056" s="1"/>
      <c r="L2056" s="1"/>
      <c r="M2056" s="1"/>
      <c r="Q2056" t="s">
        <v>4335</v>
      </c>
      <c r="R2056" t="s">
        <v>36</v>
      </c>
      <c r="S2056" t="s">
        <v>170</v>
      </c>
      <c r="U2056" t="s">
        <v>3911</v>
      </c>
    </row>
    <row r="2057" spans="1:21" x14ac:dyDescent="0.25">
      <c r="A2057">
        <v>705219543</v>
      </c>
      <c r="B2057" t="s">
        <v>424</v>
      </c>
      <c r="C2057">
        <v>51943227045</v>
      </c>
      <c r="D2057" t="s">
        <v>1958</v>
      </c>
      <c r="F2057" s="1">
        <v>45436.344664351855</v>
      </c>
      <c r="G2057" s="1">
        <v>45437.471782407411</v>
      </c>
      <c r="H2057" s="1">
        <v>45436.344837962963</v>
      </c>
      <c r="I2057" s="1">
        <v>45436.349629629629</v>
      </c>
      <c r="J2057" s="1"/>
      <c r="K2057" s="1"/>
      <c r="L2057" s="1"/>
      <c r="M2057" s="1"/>
      <c r="Q2057" t="s">
        <v>3910</v>
      </c>
      <c r="R2057" t="s">
        <v>32</v>
      </c>
      <c r="S2057" t="s">
        <v>147</v>
      </c>
      <c r="U2057" t="s">
        <v>3911</v>
      </c>
    </row>
    <row r="2058" spans="1:21" x14ac:dyDescent="0.25">
      <c r="A2058">
        <v>1305304038</v>
      </c>
      <c r="B2058" t="s">
        <v>6523</v>
      </c>
      <c r="C2058">
        <v>51970392541</v>
      </c>
      <c r="D2058" t="s">
        <v>1958</v>
      </c>
      <c r="F2058" s="1">
        <v>45437.464953703704</v>
      </c>
      <c r="G2058" s="1">
        <v>45437.464965277781</v>
      </c>
      <c r="H2058" s="1">
        <v>45437.465046296296</v>
      </c>
      <c r="I2058" s="1">
        <v>45437.471643518518</v>
      </c>
      <c r="J2058" s="1"/>
      <c r="K2058" s="1"/>
      <c r="L2058" s="1"/>
      <c r="M2058" s="1"/>
      <c r="Q2058" t="s">
        <v>4335</v>
      </c>
      <c r="R2058" t="s">
        <v>32</v>
      </c>
      <c r="S2058" t="s">
        <v>170</v>
      </c>
      <c r="U2058" t="s">
        <v>3911</v>
      </c>
    </row>
    <row r="2059" spans="1:21" x14ac:dyDescent="0.25">
      <c r="A2059">
        <v>290253274</v>
      </c>
      <c r="B2059" t="s">
        <v>322</v>
      </c>
      <c r="C2059">
        <v>51992167651</v>
      </c>
      <c r="D2059" t="s">
        <v>1958</v>
      </c>
      <c r="F2059" s="1">
        <v>45437.464050925926</v>
      </c>
      <c r="G2059" s="1">
        <v>45437.464050925926</v>
      </c>
      <c r="H2059" s="1">
        <v>45437.464166666665</v>
      </c>
      <c r="I2059" s="1">
        <v>45437.474097222221</v>
      </c>
      <c r="J2059" s="1"/>
      <c r="K2059" s="1"/>
      <c r="L2059" s="1"/>
      <c r="M2059" s="1"/>
      <c r="Q2059" t="s">
        <v>3911</v>
      </c>
      <c r="R2059" t="s">
        <v>32</v>
      </c>
      <c r="S2059" t="s">
        <v>170</v>
      </c>
      <c r="U2059" t="s">
        <v>3911</v>
      </c>
    </row>
    <row r="2060" spans="1:21" x14ac:dyDescent="0.25">
      <c r="A2060">
        <v>462251902</v>
      </c>
      <c r="B2060" t="s">
        <v>6520</v>
      </c>
      <c r="C2060">
        <v>51929373650</v>
      </c>
      <c r="D2060" t="s">
        <v>1958</v>
      </c>
      <c r="F2060" s="1">
        <v>45437.459965277776</v>
      </c>
      <c r="G2060" s="1">
        <v>45437.459965277776</v>
      </c>
      <c r="H2060" s="1">
        <v>45437.460046296299</v>
      </c>
      <c r="I2060" s="1">
        <v>45437.461493055554</v>
      </c>
      <c r="J2060" s="1"/>
      <c r="K2060" s="1"/>
      <c r="L2060" s="1"/>
      <c r="M2060" s="1"/>
      <c r="Q2060" t="s">
        <v>4335</v>
      </c>
      <c r="R2060" t="s">
        <v>32</v>
      </c>
      <c r="S2060" t="s">
        <v>170</v>
      </c>
      <c r="U2060" t="s">
        <v>3911</v>
      </c>
    </row>
    <row r="2061" spans="1:21" x14ac:dyDescent="0.25">
      <c r="A2061">
        <v>1089458921</v>
      </c>
      <c r="B2061" t="s">
        <v>23</v>
      </c>
      <c r="C2061">
        <v>51927664232</v>
      </c>
      <c r="D2061" t="s">
        <v>1958</v>
      </c>
      <c r="F2061" s="1">
        <v>45437.457152777781</v>
      </c>
      <c r="G2061" s="1">
        <v>45437.457152777781</v>
      </c>
      <c r="H2061" s="1">
        <v>45437.457268518519</v>
      </c>
      <c r="I2061" s="1">
        <v>45437.459861111114</v>
      </c>
      <c r="J2061" s="1"/>
      <c r="K2061" s="1"/>
      <c r="L2061" s="1"/>
      <c r="M2061" s="1"/>
      <c r="Q2061" t="s">
        <v>4335</v>
      </c>
      <c r="R2061" t="s">
        <v>32</v>
      </c>
      <c r="S2061" t="s">
        <v>170</v>
      </c>
      <c r="U2061" t="s">
        <v>3911</v>
      </c>
    </row>
    <row r="2062" spans="1:21" x14ac:dyDescent="0.25">
      <c r="A2062">
        <v>655966596</v>
      </c>
      <c r="B2062" t="s">
        <v>195</v>
      </c>
      <c r="C2062">
        <v>51961006037</v>
      </c>
      <c r="D2062" t="s">
        <v>1958</v>
      </c>
      <c r="F2062" s="1">
        <v>45437.448368055557</v>
      </c>
      <c r="G2062" s="1">
        <v>45437.448368055557</v>
      </c>
      <c r="H2062" s="1">
        <v>45437.448449074072</v>
      </c>
      <c r="I2062" s="1">
        <v>45437.453865740739</v>
      </c>
      <c r="J2062" s="1"/>
      <c r="K2062" s="1"/>
      <c r="L2062" s="1"/>
      <c r="M2062" s="1"/>
      <c r="Q2062" t="s">
        <v>4335</v>
      </c>
      <c r="R2062" t="s">
        <v>32</v>
      </c>
      <c r="S2062" t="s">
        <v>170</v>
      </c>
      <c r="U2062" t="s">
        <v>3911</v>
      </c>
    </row>
    <row r="2063" spans="1:21" x14ac:dyDescent="0.25">
      <c r="A2063">
        <v>1971365718</v>
      </c>
      <c r="B2063" t="s">
        <v>6513</v>
      </c>
      <c r="C2063">
        <v>51976943576</v>
      </c>
      <c r="D2063" t="s">
        <v>10</v>
      </c>
      <c r="E2063" t="s">
        <v>6</v>
      </c>
      <c r="F2063" s="1">
        <v>45437.443541666667</v>
      </c>
      <c r="G2063" s="1">
        <v>45437.443541666667</v>
      </c>
      <c r="H2063" s="1">
        <v>45437.443622685183</v>
      </c>
      <c r="I2063" s="1">
        <v>45437.491377314815</v>
      </c>
      <c r="J2063" s="1"/>
      <c r="K2063" s="1">
        <v>45437.521504629629</v>
      </c>
      <c r="L2063" s="1">
        <v>45437.775243055556</v>
      </c>
      <c r="M2063" s="1"/>
      <c r="Q2063" t="s">
        <v>800</v>
      </c>
      <c r="R2063" t="s">
        <v>32</v>
      </c>
      <c r="S2063" t="s">
        <v>170</v>
      </c>
      <c r="U2063" t="s">
        <v>3911</v>
      </c>
    </row>
    <row r="2064" spans="1:21" x14ac:dyDescent="0.25">
      <c r="A2064">
        <v>1720892427</v>
      </c>
      <c r="B2064" t="s">
        <v>6510</v>
      </c>
      <c r="C2064">
        <v>51912968440</v>
      </c>
      <c r="D2064" t="s">
        <v>1958</v>
      </c>
      <c r="E2064" t="s">
        <v>6</v>
      </c>
      <c r="F2064" s="1">
        <v>45437.433692129627</v>
      </c>
      <c r="G2064" s="1">
        <v>45437.433692129627</v>
      </c>
      <c r="H2064" s="1">
        <v>45437.433807870373</v>
      </c>
      <c r="I2064" s="1">
        <v>45437.435104166667</v>
      </c>
      <c r="J2064" s="1">
        <v>45437.480243055557</v>
      </c>
      <c r="K2064" s="1">
        <v>45437.522303240738</v>
      </c>
      <c r="L2064" s="1">
        <v>45437.821030092593</v>
      </c>
      <c r="M2064" s="1"/>
      <c r="Q2064" t="s">
        <v>789</v>
      </c>
      <c r="R2064" t="s">
        <v>32</v>
      </c>
      <c r="S2064" t="s">
        <v>170</v>
      </c>
      <c r="U2064" t="s">
        <v>3911</v>
      </c>
    </row>
    <row r="2065" spans="1:21" x14ac:dyDescent="0.25">
      <c r="A2065">
        <v>168609108</v>
      </c>
      <c r="B2065" t="s">
        <v>6508</v>
      </c>
      <c r="C2065">
        <v>51968481537</v>
      </c>
      <c r="D2065" t="s">
        <v>1958</v>
      </c>
      <c r="F2065" s="1">
        <v>45437.406631944446</v>
      </c>
      <c r="G2065" s="1">
        <v>45437.406631944446</v>
      </c>
      <c r="H2065" s="1">
        <v>45437.406828703701</v>
      </c>
      <c r="I2065" s="1">
        <v>45437.410208333335</v>
      </c>
      <c r="J2065" s="1"/>
      <c r="K2065" s="1"/>
      <c r="L2065" s="1"/>
      <c r="M2065" s="1"/>
      <c r="Q2065" t="s">
        <v>4335</v>
      </c>
      <c r="R2065" t="s">
        <v>32</v>
      </c>
      <c r="S2065" t="s">
        <v>170</v>
      </c>
      <c r="U2065" t="s">
        <v>3911</v>
      </c>
    </row>
    <row r="2066" spans="1:21" x14ac:dyDescent="0.25">
      <c r="A2066">
        <v>814436334</v>
      </c>
      <c r="B2066" t="s">
        <v>6506</v>
      </c>
      <c r="C2066">
        <v>51917031832</v>
      </c>
      <c r="D2066" t="s">
        <v>1958</v>
      </c>
      <c r="E2066" t="s">
        <v>6</v>
      </c>
      <c r="F2066" s="1">
        <v>45437.400717592594</v>
      </c>
      <c r="G2066" s="1">
        <v>45437.400717592594</v>
      </c>
      <c r="H2066" s="1">
        <v>45437.400937500002</v>
      </c>
      <c r="I2066" s="1">
        <v>45437.421539351853</v>
      </c>
      <c r="J2066" s="1">
        <v>45437.421539351853</v>
      </c>
      <c r="K2066" s="1"/>
      <c r="L2066" s="1">
        <v>45437.541643518518</v>
      </c>
      <c r="M2066" s="1"/>
      <c r="Q2066" t="s">
        <v>789</v>
      </c>
      <c r="R2066" t="s">
        <v>32</v>
      </c>
      <c r="S2066" t="s">
        <v>170</v>
      </c>
      <c r="U2066" t="s">
        <v>3911</v>
      </c>
    </row>
    <row r="2067" spans="1:21" x14ac:dyDescent="0.25">
      <c r="A2067">
        <v>1941774343</v>
      </c>
      <c r="B2067" t="s">
        <v>40</v>
      </c>
      <c r="C2067">
        <v>51901444718</v>
      </c>
      <c r="D2067" t="s">
        <v>1958</v>
      </c>
      <c r="F2067" s="1">
        <v>45437.400625000002</v>
      </c>
      <c r="G2067" s="1">
        <v>45437.400625000002</v>
      </c>
      <c r="H2067" s="1">
        <v>45437.400925925926</v>
      </c>
      <c r="I2067" s="1">
        <v>45437.403171296297</v>
      </c>
      <c r="J2067" s="1"/>
      <c r="K2067" s="1"/>
      <c r="L2067" s="1"/>
      <c r="M2067" s="1"/>
      <c r="Q2067" t="s">
        <v>4335</v>
      </c>
      <c r="R2067" t="s">
        <v>32</v>
      </c>
      <c r="S2067" t="s">
        <v>170</v>
      </c>
      <c r="U2067" t="s">
        <v>3911</v>
      </c>
    </row>
    <row r="2068" spans="1:21" x14ac:dyDescent="0.25">
      <c r="A2068">
        <v>244840192</v>
      </c>
      <c r="B2068" t="s">
        <v>6501</v>
      </c>
      <c r="C2068">
        <v>51932630845</v>
      </c>
      <c r="D2068" t="s">
        <v>1958</v>
      </c>
      <c r="F2068" s="1">
        <v>45437.394895833335</v>
      </c>
      <c r="G2068" s="1">
        <v>45437.394895833335</v>
      </c>
      <c r="H2068" s="1">
        <v>45437.394976851851</v>
      </c>
      <c r="I2068" s="1">
        <v>45437.402673611112</v>
      </c>
      <c r="J2068" s="1"/>
      <c r="K2068" s="1"/>
      <c r="L2068" s="1"/>
      <c r="M2068" s="1"/>
      <c r="Q2068" t="s">
        <v>4335</v>
      </c>
      <c r="R2068" t="s">
        <v>32</v>
      </c>
      <c r="S2068" t="s">
        <v>170</v>
      </c>
      <c r="U2068" t="s">
        <v>3911</v>
      </c>
    </row>
    <row r="2069" spans="1:21" x14ac:dyDescent="0.25">
      <c r="A2069">
        <v>1910522133</v>
      </c>
      <c r="B2069" t="s">
        <v>6499</v>
      </c>
      <c r="C2069">
        <v>51952181942</v>
      </c>
      <c r="D2069" t="s">
        <v>10</v>
      </c>
      <c r="F2069" s="1">
        <v>45437.380578703705</v>
      </c>
      <c r="G2069" s="1">
        <v>45437.380578703705</v>
      </c>
      <c r="H2069" s="1">
        <v>45437.380706018521</v>
      </c>
      <c r="I2069" s="1">
        <v>45437.407199074078</v>
      </c>
      <c r="J2069" s="1"/>
      <c r="K2069" s="1"/>
      <c r="L2069" s="1"/>
      <c r="M2069" s="1"/>
      <c r="Q2069" t="s">
        <v>4335</v>
      </c>
      <c r="R2069" t="s">
        <v>32</v>
      </c>
      <c r="S2069" t="s">
        <v>170</v>
      </c>
      <c r="U2069" t="s">
        <v>3911</v>
      </c>
    </row>
    <row r="2070" spans="1:21" x14ac:dyDescent="0.25">
      <c r="A2070">
        <v>415085685</v>
      </c>
      <c r="B2070" t="s">
        <v>137</v>
      </c>
      <c r="C2070">
        <v>51922306661</v>
      </c>
      <c r="D2070" t="s">
        <v>1958</v>
      </c>
      <c r="F2070" s="1">
        <v>45437.372800925928</v>
      </c>
      <c r="G2070" s="1">
        <v>45437.372800925928</v>
      </c>
      <c r="H2070" s="1">
        <v>45437.37290509259</v>
      </c>
      <c r="I2070" s="1">
        <v>45437.374236111114</v>
      </c>
      <c r="J2070" s="1"/>
      <c r="K2070" s="1"/>
      <c r="L2070" s="1"/>
      <c r="M2070" s="1"/>
      <c r="Q2070" t="s">
        <v>4335</v>
      </c>
      <c r="R2070" t="s">
        <v>32</v>
      </c>
      <c r="S2070" t="s">
        <v>170</v>
      </c>
      <c r="U2070" t="s">
        <v>3911</v>
      </c>
    </row>
    <row r="2071" spans="1:21" x14ac:dyDescent="0.25">
      <c r="A2071">
        <v>831135938</v>
      </c>
      <c r="B2071" t="s">
        <v>137</v>
      </c>
      <c r="C2071">
        <v>51914034761</v>
      </c>
      <c r="D2071" t="s">
        <v>1958</v>
      </c>
      <c r="F2071" s="1">
        <v>45437.368287037039</v>
      </c>
      <c r="G2071" s="1">
        <v>45437.368298611109</v>
      </c>
      <c r="H2071" s="1">
        <v>45437.368379629632</v>
      </c>
      <c r="I2071" s="1">
        <v>45437.374456018515</v>
      </c>
      <c r="J2071" s="1"/>
      <c r="K2071" s="1"/>
      <c r="L2071" s="1"/>
      <c r="M2071" s="1"/>
      <c r="Q2071" t="s">
        <v>4335</v>
      </c>
      <c r="R2071" t="s">
        <v>32</v>
      </c>
      <c r="S2071" t="s">
        <v>170</v>
      </c>
      <c r="U2071" t="s">
        <v>3911</v>
      </c>
    </row>
    <row r="2072" spans="1:21" x14ac:dyDescent="0.25">
      <c r="A2072">
        <v>583728084</v>
      </c>
      <c r="B2072" t="s">
        <v>22</v>
      </c>
      <c r="C2072">
        <v>51994863931</v>
      </c>
      <c r="D2072" t="s">
        <v>4</v>
      </c>
      <c r="E2072" t="s">
        <v>6</v>
      </c>
      <c r="F2072" s="1">
        <v>45436.295706018522</v>
      </c>
      <c r="G2072" s="1">
        <v>45437.36414351852</v>
      </c>
      <c r="H2072" s="1">
        <v>45436.295787037037</v>
      </c>
      <c r="I2072" s="1">
        <v>45436.351851851854</v>
      </c>
      <c r="J2072" s="1">
        <v>45437.367037037038</v>
      </c>
      <c r="K2072" s="1"/>
      <c r="L2072" s="1">
        <v>45437.525393518517</v>
      </c>
      <c r="M2072" s="1"/>
      <c r="Q2072" t="s">
        <v>1959</v>
      </c>
      <c r="R2072" t="s">
        <v>32</v>
      </c>
      <c r="S2072" t="s">
        <v>147</v>
      </c>
      <c r="U2072" t="s">
        <v>1959</v>
      </c>
    </row>
    <row r="2073" spans="1:21" x14ac:dyDescent="0.25">
      <c r="A2073">
        <v>1956415767</v>
      </c>
      <c r="B2073" t="s">
        <v>2923</v>
      </c>
      <c r="C2073">
        <v>51974242092</v>
      </c>
      <c r="D2073" t="s">
        <v>1958</v>
      </c>
      <c r="F2073" s="1">
        <v>45437.349039351851</v>
      </c>
      <c r="G2073" s="1">
        <v>45437.349039351851</v>
      </c>
      <c r="H2073" s="1">
        <v>45437.349120370367</v>
      </c>
      <c r="I2073" s="1">
        <v>45437.368078703701</v>
      </c>
      <c r="J2073" s="1"/>
      <c r="K2073" s="1"/>
      <c r="L2073" s="1"/>
      <c r="M2073" s="1"/>
      <c r="Q2073" t="s">
        <v>3911</v>
      </c>
      <c r="R2073" t="s">
        <v>32</v>
      </c>
      <c r="S2073" t="s">
        <v>170</v>
      </c>
      <c r="U2073" t="s">
        <v>3911</v>
      </c>
    </row>
    <row r="2074" spans="1:21" x14ac:dyDescent="0.25">
      <c r="A2074">
        <v>1100541169</v>
      </c>
      <c r="B2074" t="s">
        <v>6494</v>
      </c>
      <c r="C2074">
        <v>51977622902</v>
      </c>
      <c r="D2074" t="s">
        <v>1958</v>
      </c>
      <c r="F2074" s="1">
        <v>45437.348645833335</v>
      </c>
      <c r="G2074" s="1">
        <v>45437.348645833335</v>
      </c>
      <c r="H2074" s="1">
        <v>45437.348726851851</v>
      </c>
      <c r="I2074" s="1">
        <v>45437.34957175926</v>
      </c>
      <c r="J2074" s="1"/>
      <c r="K2074" s="1"/>
      <c r="L2074" s="1"/>
      <c r="M2074" s="1"/>
      <c r="Q2074" t="s">
        <v>4335</v>
      </c>
      <c r="R2074" t="s">
        <v>32</v>
      </c>
      <c r="S2074" t="s">
        <v>170</v>
      </c>
      <c r="U2074" t="s">
        <v>3911</v>
      </c>
    </row>
    <row r="2075" spans="1:21" x14ac:dyDescent="0.25">
      <c r="A2075">
        <v>1642633470</v>
      </c>
      <c r="B2075" t="s">
        <v>6491</v>
      </c>
      <c r="C2075">
        <v>51936353019</v>
      </c>
      <c r="D2075" t="s">
        <v>1958</v>
      </c>
      <c r="E2075" t="s">
        <v>6</v>
      </c>
      <c r="F2075" s="1">
        <v>45437.347638888888</v>
      </c>
      <c r="G2075" s="1">
        <v>45437.347638888888</v>
      </c>
      <c r="H2075" s="1">
        <v>45437.347731481481</v>
      </c>
      <c r="I2075" s="1">
        <v>45437.349340277775</v>
      </c>
      <c r="J2075" s="1">
        <v>45437.351666666669</v>
      </c>
      <c r="K2075" s="1">
        <v>45437.518923611111</v>
      </c>
      <c r="L2075" s="1">
        <v>45437.521134259259</v>
      </c>
      <c r="M2075" s="1"/>
      <c r="Q2075" t="s">
        <v>789</v>
      </c>
      <c r="R2075" t="s">
        <v>32</v>
      </c>
      <c r="S2075" t="s">
        <v>170</v>
      </c>
      <c r="U2075" t="s">
        <v>6334</v>
      </c>
    </row>
    <row r="2076" spans="1:21" x14ac:dyDescent="0.25">
      <c r="A2076">
        <v>1202895237</v>
      </c>
      <c r="B2076" t="s">
        <v>3846</v>
      </c>
      <c r="C2076">
        <v>51979389900</v>
      </c>
      <c r="D2076" t="s">
        <v>10</v>
      </c>
      <c r="E2076" t="s">
        <v>6</v>
      </c>
      <c r="F2076" s="1">
        <v>45437.338877314818</v>
      </c>
      <c r="G2076" s="1">
        <v>45437.338877314818</v>
      </c>
      <c r="H2076" s="1">
        <v>45437.339050925926</v>
      </c>
      <c r="I2076" s="1">
        <v>45437.340462962966</v>
      </c>
      <c r="J2076" s="1"/>
      <c r="K2076" s="1"/>
      <c r="L2076" s="1">
        <v>45437.452245370368</v>
      </c>
      <c r="M2076" s="1"/>
      <c r="Q2076" t="s">
        <v>800</v>
      </c>
      <c r="R2076" t="s">
        <v>32</v>
      </c>
      <c r="S2076" t="s">
        <v>170</v>
      </c>
      <c r="U2076" t="s">
        <v>3911</v>
      </c>
    </row>
    <row r="2077" spans="1:21" x14ac:dyDescent="0.25">
      <c r="A2077">
        <v>1865372666</v>
      </c>
      <c r="B2077" t="s">
        <v>6488</v>
      </c>
      <c r="C2077">
        <v>51922193174</v>
      </c>
      <c r="D2077" t="s">
        <v>1958</v>
      </c>
      <c r="F2077" s="1">
        <v>45437.337199074071</v>
      </c>
      <c r="G2077" s="1">
        <v>45437.337199074071</v>
      </c>
      <c r="H2077" s="1">
        <v>45437.337326388886</v>
      </c>
      <c r="I2077" s="1">
        <v>45437.339606481481</v>
      </c>
      <c r="J2077" s="1"/>
      <c r="K2077" s="1"/>
      <c r="L2077" s="1"/>
      <c r="M2077" s="1"/>
      <c r="Q2077" t="s">
        <v>4335</v>
      </c>
      <c r="R2077" t="s">
        <v>32</v>
      </c>
      <c r="S2077" t="s">
        <v>170</v>
      </c>
      <c r="U2077" t="s">
        <v>3911</v>
      </c>
    </row>
    <row r="2078" spans="1:21" x14ac:dyDescent="0.25">
      <c r="A2078">
        <v>1050911749</v>
      </c>
      <c r="B2078" t="s">
        <v>669</v>
      </c>
      <c r="C2078">
        <v>51999283742</v>
      </c>
      <c r="D2078" t="s">
        <v>4</v>
      </c>
      <c r="F2078" s="1">
        <v>45437.333113425928</v>
      </c>
      <c r="G2078" s="1">
        <v>45437.333113425928</v>
      </c>
      <c r="H2078" s="1">
        <v>45437.333229166667</v>
      </c>
      <c r="I2078" s="1">
        <v>45437.333726851852</v>
      </c>
      <c r="J2078" s="1"/>
      <c r="K2078" s="1"/>
      <c r="L2078" s="1"/>
      <c r="M2078" s="1"/>
      <c r="Q2078" t="s">
        <v>4335</v>
      </c>
      <c r="R2078" t="s">
        <v>32</v>
      </c>
      <c r="S2078" t="s">
        <v>170</v>
      </c>
      <c r="U2078" t="s">
        <v>3911</v>
      </c>
    </row>
    <row r="2079" spans="1:21" x14ac:dyDescent="0.25">
      <c r="A2079">
        <v>2036944265</v>
      </c>
      <c r="B2079" t="s">
        <v>751</v>
      </c>
      <c r="C2079">
        <v>51923633362</v>
      </c>
      <c r="D2079" t="s">
        <v>4</v>
      </c>
      <c r="F2079" s="1">
        <v>45437.313587962963</v>
      </c>
      <c r="G2079" s="1">
        <v>45437.313587962963</v>
      </c>
      <c r="H2079" s="1">
        <v>45437.313692129632</v>
      </c>
      <c r="I2079" s="1">
        <v>45437.323344907411</v>
      </c>
      <c r="J2079" s="1"/>
      <c r="K2079" s="1"/>
      <c r="L2079" s="1"/>
      <c r="M2079" s="1"/>
      <c r="Q2079" t="s">
        <v>3911</v>
      </c>
      <c r="R2079" t="s">
        <v>32</v>
      </c>
      <c r="S2079" t="s">
        <v>170</v>
      </c>
      <c r="U2079" t="s">
        <v>3911</v>
      </c>
    </row>
    <row r="2080" spans="1:21" x14ac:dyDescent="0.25">
      <c r="A2080">
        <v>1966422190</v>
      </c>
      <c r="B2080" t="s">
        <v>6480</v>
      </c>
      <c r="C2080">
        <v>51978316399</v>
      </c>
      <c r="D2080" t="s">
        <v>4</v>
      </c>
      <c r="F2080" s="1">
        <v>45437.298275462963</v>
      </c>
      <c r="G2080" s="1">
        <v>45437.298275462963</v>
      </c>
      <c r="H2080" s="1">
        <v>45437.298356481479</v>
      </c>
      <c r="I2080" s="1">
        <v>45437.310081018521</v>
      </c>
      <c r="J2080" s="1"/>
      <c r="K2080" s="1"/>
      <c r="L2080" s="1"/>
      <c r="M2080" s="1"/>
      <c r="Q2080" t="s">
        <v>4335</v>
      </c>
      <c r="R2080" t="s">
        <v>32</v>
      </c>
      <c r="S2080" t="s">
        <v>170</v>
      </c>
      <c r="U2080" t="s">
        <v>3911</v>
      </c>
    </row>
    <row r="2081" spans="1:21" x14ac:dyDescent="0.25">
      <c r="A2081">
        <v>1267533638</v>
      </c>
      <c r="B2081" t="s">
        <v>6478</v>
      </c>
      <c r="C2081">
        <v>51919162758</v>
      </c>
      <c r="D2081" t="s">
        <v>4</v>
      </c>
      <c r="F2081" s="1">
        <v>45437.280474537038</v>
      </c>
      <c r="G2081" s="1">
        <v>45437.280486111114</v>
      </c>
      <c r="H2081" s="1">
        <v>45437.280601851853</v>
      </c>
      <c r="I2081" s="1">
        <v>45437.292314814818</v>
      </c>
      <c r="J2081" s="1"/>
      <c r="K2081" s="1"/>
      <c r="L2081" s="1"/>
      <c r="M2081" s="1"/>
      <c r="Q2081" t="s">
        <v>4335</v>
      </c>
      <c r="R2081" t="s">
        <v>32</v>
      </c>
      <c r="S2081" t="s">
        <v>170</v>
      </c>
      <c r="U2081" t="s">
        <v>3911</v>
      </c>
    </row>
    <row r="2082" spans="1:21" x14ac:dyDescent="0.25">
      <c r="A2082">
        <v>10054653</v>
      </c>
      <c r="B2082" t="s">
        <v>6085</v>
      </c>
      <c r="C2082">
        <v>51925839410</v>
      </c>
      <c r="D2082" t="s">
        <v>4</v>
      </c>
      <c r="F2082" s="1">
        <v>45435.291678240741</v>
      </c>
      <c r="G2082" s="1">
        <v>45437.222418981481</v>
      </c>
      <c r="H2082" s="1">
        <v>45435.292083333334</v>
      </c>
      <c r="I2082" s="1"/>
      <c r="J2082" s="1"/>
      <c r="K2082" s="1"/>
      <c r="L2082" s="1"/>
      <c r="M2082" s="1"/>
      <c r="O2082">
        <v>45437.334282407406</v>
      </c>
      <c r="P2082">
        <v>45437.334282407406</v>
      </c>
      <c r="Q2082" t="s">
        <v>1959</v>
      </c>
      <c r="R2082" t="s">
        <v>32</v>
      </c>
      <c r="S2082" t="s">
        <v>147</v>
      </c>
    </row>
    <row r="2083" spans="1:21" x14ac:dyDescent="0.25">
      <c r="A2083">
        <v>958884256</v>
      </c>
      <c r="B2083" t="s">
        <v>4936</v>
      </c>
      <c r="C2083">
        <v>51984366797</v>
      </c>
      <c r="D2083" t="s">
        <v>4</v>
      </c>
      <c r="F2083" s="1">
        <v>45437.126250000001</v>
      </c>
      <c r="G2083" s="1">
        <v>45437.126250000001</v>
      </c>
      <c r="H2083" s="1">
        <v>45437.126388888886</v>
      </c>
      <c r="I2083" s="1">
        <v>45437.298206018517</v>
      </c>
      <c r="J2083" s="1"/>
      <c r="K2083" s="1"/>
      <c r="L2083" s="1"/>
      <c r="M2083" s="1"/>
      <c r="Q2083" t="s">
        <v>4335</v>
      </c>
      <c r="R2083" t="s">
        <v>32</v>
      </c>
      <c r="S2083" t="s">
        <v>170</v>
      </c>
      <c r="U2083" t="s">
        <v>3911</v>
      </c>
    </row>
    <row r="2084" spans="1:21" x14ac:dyDescent="0.25">
      <c r="A2084">
        <v>921358603</v>
      </c>
      <c r="B2084" t="s">
        <v>2185</v>
      </c>
      <c r="C2084">
        <v>51999990307</v>
      </c>
      <c r="D2084" t="s">
        <v>1958</v>
      </c>
      <c r="F2084" s="1">
        <v>45436.999791666669</v>
      </c>
      <c r="G2084" s="1">
        <v>45436.999791666669</v>
      </c>
      <c r="H2084" s="1">
        <v>45436.999907407408</v>
      </c>
      <c r="I2084" s="1">
        <v>45437.306851851848</v>
      </c>
      <c r="J2084" s="1"/>
      <c r="K2084" s="1"/>
      <c r="L2084" s="1"/>
      <c r="M2084" s="1"/>
      <c r="Q2084" t="s">
        <v>4335</v>
      </c>
      <c r="R2084" t="s">
        <v>32</v>
      </c>
      <c r="S2084" t="s">
        <v>170</v>
      </c>
      <c r="U2084" t="s">
        <v>3911</v>
      </c>
    </row>
    <row r="2085" spans="1:21" x14ac:dyDescent="0.25">
      <c r="A2085">
        <v>803618525</v>
      </c>
      <c r="B2085" t="s">
        <v>6474</v>
      </c>
      <c r="C2085">
        <v>51903469104</v>
      </c>
      <c r="D2085" t="s">
        <v>4</v>
      </c>
      <c r="F2085" s="1">
        <v>45436.994988425926</v>
      </c>
      <c r="G2085" s="1">
        <v>45436.994988425926</v>
      </c>
      <c r="H2085" s="1">
        <v>45436.995115740741</v>
      </c>
      <c r="I2085" s="1">
        <v>45437.298530092594</v>
      </c>
      <c r="J2085" s="1"/>
      <c r="K2085" s="1"/>
      <c r="L2085" s="1"/>
      <c r="M2085" s="1"/>
      <c r="Q2085" t="s">
        <v>4335</v>
      </c>
      <c r="R2085" t="s">
        <v>32</v>
      </c>
      <c r="S2085" t="s">
        <v>170</v>
      </c>
      <c r="U2085" t="s">
        <v>3911</v>
      </c>
    </row>
    <row r="2086" spans="1:21" x14ac:dyDescent="0.25">
      <c r="A2086">
        <v>985029021</v>
      </c>
      <c r="B2086" t="s">
        <v>94</v>
      </c>
      <c r="C2086">
        <v>51983152971</v>
      </c>
      <c r="D2086" t="s">
        <v>4</v>
      </c>
      <c r="F2086" s="1">
        <v>45436.935150462959</v>
      </c>
      <c r="G2086" s="1">
        <v>45436.935150462959</v>
      </c>
      <c r="H2086" s="1">
        <v>45436.935347222221</v>
      </c>
      <c r="I2086" s="1">
        <v>45437.367650462962</v>
      </c>
      <c r="J2086" s="1"/>
      <c r="K2086" s="1"/>
      <c r="L2086" s="1"/>
      <c r="M2086" s="1"/>
      <c r="Q2086" t="s">
        <v>3911</v>
      </c>
      <c r="R2086" t="s">
        <v>32</v>
      </c>
      <c r="S2086" t="s">
        <v>170</v>
      </c>
      <c r="U2086" t="s">
        <v>3911</v>
      </c>
    </row>
    <row r="2087" spans="1:21" x14ac:dyDescent="0.25">
      <c r="A2087">
        <v>1473573386</v>
      </c>
      <c r="B2087" t="s">
        <v>6471</v>
      </c>
      <c r="C2087">
        <v>51993488774</v>
      </c>
      <c r="D2087" t="s">
        <v>4</v>
      </c>
      <c r="F2087" s="1">
        <v>45436.928587962961</v>
      </c>
      <c r="G2087" s="1">
        <v>45436.928587962961</v>
      </c>
      <c r="H2087" s="1">
        <v>45436.928657407407</v>
      </c>
      <c r="I2087" s="1">
        <v>45437.311238425929</v>
      </c>
      <c r="J2087" s="1"/>
      <c r="K2087" s="1"/>
      <c r="L2087" s="1"/>
      <c r="M2087" s="1"/>
      <c r="Q2087" t="s">
        <v>4335</v>
      </c>
      <c r="R2087" t="s">
        <v>32</v>
      </c>
      <c r="S2087" t="s">
        <v>170</v>
      </c>
      <c r="U2087" t="s">
        <v>3911</v>
      </c>
    </row>
    <row r="2088" spans="1:21" x14ac:dyDescent="0.25">
      <c r="A2088">
        <v>310646339</v>
      </c>
      <c r="B2088" t="s">
        <v>79</v>
      </c>
      <c r="C2088">
        <v>51963778470</v>
      </c>
      <c r="D2088" t="s">
        <v>1958</v>
      </c>
      <c r="F2088" s="1">
        <v>45436.923773148148</v>
      </c>
      <c r="G2088" s="1">
        <v>45436.923773148148</v>
      </c>
      <c r="H2088" s="1">
        <v>45436.923888888887</v>
      </c>
      <c r="I2088" s="1">
        <v>45436.929571759261</v>
      </c>
      <c r="J2088" s="1"/>
      <c r="K2088" s="1"/>
      <c r="L2088" s="1"/>
      <c r="M2088" s="1"/>
      <c r="Q2088" t="s">
        <v>3910</v>
      </c>
      <c r="R2088" t="s">
        <v>32</v>
      </c>
      <c r="S2088" t="s">
        <v>170</v>
      </c>
      <c r="U2088" t="s">
        <v>3911</v>
      </c>
    </row>
    <row r="2089" spans="1:21" x14ac:dyDescent="0.25">
      <c r="A2089">
        <v>1160743508</v>
      </c>
      <c r="B2089" t="s">
        <v>6467</v>
      </c>
      <c r="C2089">
        <v>51941368165</v>
      </c>
      <c r="D2089" t="s">
        <v>4</v>
      </c>
      <c r="F2089" s="1">
        <v>45068.843032407407</v>
      </c>
      <c r="G2089" s="1">
        <v>45436.922777777778</v>
      </c>
      <c r="H2089" s="1">
        <v>45436.922893518517</v>
      </c>
      <c r="I2089" s="1"/>
      <c r="J2089" s="1"/>
      <c r="K2089" s="1"/>
      <c r="L2089" s="1"/>
      <c r="M2089" s="1"/>
      <c r="Q2089" t="s">
        <v>384</v>
      </c>
      <c r="R2089" t="s">
        <v>32</v>
      </c>
      <c r="S2089" t="s">
        <v>170</v>
      </c>
    </row>
    <row r="2090" spans="1:21" x14ac:dyDescent="0.25">
      <c r="A2090">
        <v>2100391505</v>
      </c>
      <c r="B2090" t="s">
        <v>1126</v>
      </c>
      <c r="C2090">
        <v>51959150887</v>
      </c>
      <c r="D2090" t="s">
        <v>4</v>
      </c>
      <c r="F2090" s="1">
        <v>45415.879699074074</v>
      </c>
      <c r="G2090" s="1">
        <v>45436.917314814818</v>
      </c>
      <c r="H2090" s="1">
        <v>45415.879780092589</v>
      </c>
      <c r="I2090" s="1">
        <v>45437.320798611108</v>
      </c>
      <c r="J2090" s="1"/>
      <c r="K2090" s="1"/>
      <c r="L2090" s="1"/>
      <c r="M2090" s="1"/>
      <c r="Q2090" t="s">
        <v>3910</v>
      </c>
      <c r="R2090" t="s">
        <v>32</v>
      </c>
      <c r="S2090" t="s">
        <v>147</v>
      </c>
      <c r="U2090" t="s">
        <v>3911</v>
      </c>
    </row>
    <row r="2091" spans="1:21" x14ac:dyDescent="0.25">
      <c r="A2091">
        <v>835793176</v>
      </c>
      <c r="B2091" t="s">
        <v>33</v>
      </c>
      <c r="C2091">
        <v>51950116838</v>
      </c>
      <c r="D2091" t="s">
        <v>1958</v>
      </c>
      <c r="F2091" s="1">
        <v>45436.909791666665</v>
      </c>
      <c r="G2091" s="1">
        <v>45436.909791666665</v>
      </c>
      <c r="H2091" s="1">
        <v>45436.909872685188</v>
      </c>
      <c r="I2091" s="1">
        <v>45436.929328703707</v>
      </c>
      <c r="J2091" s="1"/>
      <c r="K2091" s="1"/>
      <c r="L2091" s="1"/>
      <c r="M2091" s="1"/>
      <c r="Q2091" t="s">
        <v>4335</v>
      </c>
      <c r="R2091" t="s">
        <v>32</v>
      </c>
      <c r="S2091" t="s">
        <v>170</v>
      </c>
      <c r="U2091" t="s">
        <v>3911</v>
      </c>
    </row>
    <row r="2092" spans="1:21" x14ac:dyDescent="0.25">
      <c r="A2092">
        <v>161025378</v>
      </c>
      <c r="B2092" t="s">
        <v>6464</v>
      </c>
      <c r="C2092">
        <v>51984672542</v>
      </c>
      <c r="D2092" t="s">
        <v>1958</v>
      </c>
      <c r="F2092" s="1">
        <v>45436.90730324074</v>
      </c>
      <c r="G2092" s="1">
        <v>45436.90730324074</v>
      </c>
      <c r="H2092" s="1">
        <v>45436.907372685186</v>
      </c>
      <c r="I2092" s="1">
        <v>45436.90960648148</v>
      </c>
      <c r="J2092" s="1"/>
      <c r="K2092" s="1"/>
      <c r="L2092" s="1"/>
      <c r="M2092" s="1"/>
      <c r="Q2092" t="s">
        <v>4335</v>
      </c>
      <c r="R2092" t="s">
        <v>32</v>
      </c>
      <c r="S2092" t="s">
        <v>170</v>
      </c>
      <c r="U2092" t="s">
        <v>3911</v>
      </c>
    </row>
    <row r="2093" spans="1:21" x14ac:dyDescent="0.25">
      <c r="A2093">
        <v>773612451</v>
      </c>
      <c r="B2093" t="s">
        <v>121</v>
      </c>
      <c r="C2093">
        <v>51925732901</v>
      </c>
      <c r="D2093" t="s">
        <v>10</v>
      </c>
      <c r="E2093" t="s">
        <v>6</v>
      </c>
      <c r="F2093" s="1">
        <v>45436.90552083333</v>
      </c>
      <c r="G2093" s="1">
        <v>45436.90552083333</v>
      </c>
      <c r="H2093" s="1">
        <v>45436.905601851853</v>
      </c>
      <c r="I2093" s="1">
        <v>45436.91134259259</v>
      </c>
      <c r="J2093" s="1"/>
      <c r="K2093" s="1"/>
      <c r="L2093" s="1"/>
      <c r="M2093" s="1"/>
      <c r="Q2093" t="s">
        <v>800</v>
      </c>
      <c r="R2093" t="s">
        <v>32</v>
      </c>
      <c r="S2093" t="s">
        <v>170</v>
      </c>
      <c r="U2093" t="s">
        <v>3911</v>
      </c>
    </row>
    <row r="2094" spans="1:21" x14ac:dyDescent="0.25">
      <c r="A2094">
        <v>216045362</v>
      </c>
      <c r="B2094" t="s">
        <v>6461</v>
      </c>
      <c r="C2094">
        <v>51973227757</v>
      </c>
      <c r="D2094" t="s">
        <v>1958</v>
      </c>
      <c r="F2094" s="1">
        <v>45436.904895833337</v>
      </c>
      <c r="G2094" s="1">
        <v>45436.904895833337</v>
      </c>
      <c r="H2094" s="1">
        <v>45436.905046296299</v>
      </c>
      <c r="I2094" s="1">
        <v>45436.909282407411</v>
      </c>
      <c r="J2094" s="1"/>
      <c r="K2094" s="1"/>
      <c r="L2094" s="1"/>
      <c r="M2094" s="1"/>
      <c r="Q2094" t="s">
        <v>4335</v>
      </c>
      <c r="R2094" t="s">
        <v>32</v>
      </c>
      <c r="S2094" t="s">
        <v>170</v>
      </c>
      <c r="U2094" t="s">
        <v>3911</v>
      </c>
    </row>
    <row r="2095" spans="1:21" x14ac:dyDescent="0.25">
      <c r="A2095">
        <v>1979128031</v>
      </c>
      <c r="B2095" t="s">
        <v>1902</v>
      </c>
      <c r="C2095">
        <v>51936659596</v>
      </c>
      <c r="D2095" t="s">
        <v>4</v>
      </c>
      <c r="E2095" t="s">
        <v>6</v>
      </c>
      <c r="F2095" s="1"/>
      <c r="G2095" s="1">
        <v>45436.871400462966</v>
      </c>
      <c r="H2095" s="1"/>
      <c r="I2095" s="1"/>
      <c r="J2095" s="1">
        <v>45436.692962962959</v>
      </c>
      <c r="K2095" s="1"/>
      <c r="L2095" s="1">
        <v>45436.863437499997</v>
      </c>
      <c r="M2095" s="1"/>
      <c r="Q2095" t="s">
        <v>789</v>
      </c>
      <c r="R2095" t="s">
        <v>32</v>
      </c>
      <c r="S2095" t="s">
        <v>147</v>
      </c>
      <c r="U2095" t="s">
        <v>1959</v>
      </c>
    </row>
    <row r="2096" spans="1:21" x14ac:dyDescent="0.25">
      <c r="A2096">
        <v>657159990</v>
      </c>
      <c r="B2096" t="s">
        <v>6459</v>
      </c>
      <c r="C2096">
        <v>51959299630</v>
      </c>
      <c r="D2096" t="s">
        <v>1958</v>
      </c>
      <c r="E2096" t="s">
        <v>6</v>
      </c>
      <c r="F2096" s="1">
        <v>45436.867858796293</v>
      </c>
      <c r="G2096" s="1">
        <v>45436.867858796293</v>
      </c>
      <c r="H2096" s="1">
        <v>45436.867939814816</v>
      </c>
      <c r="I2096" s="1">
        <v>45436.870023148149</v>
      </c>
      <c r="J2096" s="1">
        <v>45436.878240740742</v>
      </c>
      <c r="K2096" s="1"/>
      <c r="L2096" s="1"/>
      <c r="M2096" s="1"/>
      <c r="Q2096" t="s">
        <v>789</v>
      </c>
      <c r="R2096" t="s">
        <v>32</v>
      </c>
      <c r="S2096" t="s">
        <v>170</v>
      </c>
      <c r="U2096" t="s">
        <v>3911</v>
      </c>
    </row>
    <row r="2097" spans="1:21" x14ac:dyDescent="0.25">
      <c r="A2097">
        <v>1320148176</v>
      </c>
      <c r="B2097" t="s">
        <v>131</v>
      </c>
      <c r="C2097">
        <v>51913310898</v>
      </c>
      <c r="D2097" t="s">
        <v>1958</v>
      </c>
      <c r="E2097" t="s">
        <v>6</v>
      </c>
      <c r="F2097" s="1">
        <v>45433.578206018516</v>
      </c>
      <c r="G2097" s="1">
        <v>45436.863749999997</v>
      </c>
      <c r="H2097" s="1">
        <v>45433.578310185185</v>
      </c>
      <c r="I2097" s="1">
        <v>45433.581354166665</v>
      </c>
      <c r="J2097" s="1">
        <v>45436.869756944441</v>
      </c>
      <c r="K2097" s="1"/>
      <c r="L2097" s="1"/>
      <c r="M2097" s="1"/>
      <c r="Q2097" t="s">
        <v>789</v>
      </c>
      <c r="R2097" t="s">
        <v>32</v>
      </c>
      <c r="S2097" t="s">
        <v>147</v>
      </c>
      <c r="U2097" t="s">
        <v>3911</v>
      </c>
    </row>
    <row r="2098" spans="1:21" x14ac:dyDescent="0.25">
      <c r="A2098">
        <v>2033924208</v>
      </c>
      <c r="B2098" t="s">
        <v>22</v>
      </c>
      <c r="C2098">
        <v>51991572841</v>
      </c>
      <c r="D2098" t="s">
        <v>1958</v>
      </c>
      <c r="F2098" s="1">
        <v>45436.860567129632</v>
      </c>
      <c r="G2098" s="1">
        <v>45436.860567129632</v>
      </c>
      <c r="H2098" s="1">
        <v>45436.860694444447</v>
      </c>
      <c r="I2098" s="1">
        <v>45436.863738425927</v>
      </c>
      <c r="J2098" s="1"/>
      <c r="K2098" s="1"/>
      <c r="L2098" s="1"/>
      <c r="M2098" s="1"/>
      <c r="Q2098" t="s">
        <v>3910</v>
      </c>
      <c r="R2098" t="s">
        <v>32</v>
      </c>
      <c r="S2098" t="s">
        <v>170</v>
      </c>
      <c r="U2098" t="s">
        <v>3911</v>
      </c>
    </row>
    <row r="2099" spans="1:21" x14ac:dyDescent="0.25">
      <c r="A2099">
        <v>392387943</v>
      </c>
      <c r="B2099" t="s">
        <v>66</v>
      </c>
      <c r="C2099">
        <v>51936534444</v>
      </c>
      <c r="D2099" t="s">
        <v>1958</v>
      </c>
      <c r="E2099" t="s">
        <v>6</v>
      </c>
      <c r="F2099" s="1">
        <v>45436.852361111109</v>
      </c>
      <c r="G2099" s="1">
        <v>45436.852361111109</v>
      </c>
      <c r="H2099" s="1">
        <v>45436.852430555555</v>
      </c>
      <c r="I2099" s="1">
        <v>45436.853356481479</v>
      </c>
      <c r="J2099" s="1">
        <v>45436.929884259262</v>
      </c>
      <c r="K2099" s="1">
        <v>45437.521608796298</v>
      </c>
      <c r="L2099" s="1">
        <v>45437.832905092589</v>
      </c>
      <c r="M2099" s="1"/>
      <c r="Q2099" t="s">
        <v>1959</v>
      </c>
      <c r="R2099" t="s">
        <v>32</v>
      </c>
      <c r="S2099" t="s">
        <v>170</v>
      </c>
      <c r="U2099" t="s">
        <v>1959</v>
      </c>
    </row>
    <row r="2100" spans="1:21" x14ac:dyDescent="0.25">
      <c r="A2100">
        <v>816450601</v>
      </c>
      <c r="B2100" t="s">
        <v>6453</v>
      </c>
      <c r="C2100">
        <v>51989395085</v>
      </c>
      <c r="D2100" t="s">
        <v>1958</v>
      </c>
      <c r="E2100" t="s">
        <v>6</v>
      </c>
      <c r="F2100" s="1">
        <v>45436.851759259262</v>
      </c>
      <c r="G2100" s="1">
        <v>45436.851759259262</v>
      </c>
      <c r="H2100" s="1">
        <v>45436.851863425924</v>
      </c>
      <c r="I2100" s="1">
        <v>45436.85224537037</v>
      </c>
      <c r="J2100" s="1">
        <v>45436.863275462965</v>
      </c>
      <c r="K2100" s="1">
        <v>45436.956736111111</v>
      </c>
      <c r="L2100" s="1">
        <v>45436.971284722225</v>
      </c>
      <c r="M2100" s="1"/>
      <c r="Q2100" t="s">
        <v>789</v>
      </c>
      <c r="R2100" t="s">
        <v>32</v>
      </c>
      <c r="S2100" t="s">
        <v>170</v>
      </c>
      <c r="U2100" t="s">
        <v>3911</v>
      </c>
    </row>
    <row r="2101" spans="1:21" x14ac:dyDescent="0.25">
      <c r="A2101">
        <v>1259309642</v>
      </c>
      <c r="B2101" t="s">
        <v>6451</v>
      </c>
      <c r="C2101">
        <v>51974327366</v>
      </c>
      <c r="D2101" t="s">
        <v>10</v>
      </c>
      <c r="F2101" s="1">
        <v>45436.838182870371</v>
      </c>
      <c r="G2101" s="1">
        <v>45436.838182870371</v>
      </c>
      <c r="H2101" s="1">
        <v>45436.838252314818</v>
      </c>
      <c r="I2101" s="1">
        <v>45436.838958333334</v>
      </c>
      <c r="J2101" s="1"/>
      <c r="K2101" s="1"/>
      <c r="L2101" s="1"/>
      <c r="M2101" s="1"/>
      <c r="Q2101" t="s">
        <v>4335</v>
      </c>
      <c r="R2101" t="s">
        <v>32</v>
      </c>
      <c r="S2101" t="s">
        <v>170</v>
      </c>
      <c r="U2101" t="s">
        <v>3911</v>
      </c>
    </row>
    <row r="2102" spans="1:21" x14ac:dyDescent="0.25">
      <c r="A2102">
        <v>2098872420</v>
      </c>
      <c r="B2102" t="s">
        <v>353</v>
      </c>
      <c r="C2102">
        <v>51922888009</v>
      </c>
      <c r="D2102" t="s">
        <v>1958</v>
      </c>
      <c r="E2102" t="s">
        <v>6</v>
      </c>
      <c r="F2102" s="1">
        <v>45436.836585648147</v>
      </c>
      <c r="G2102" s="1">
        <v>45436.836597222224</v>
      </c>
      <c r="H2102" s="1">
        <v>45436.836678240739</v>
      </c>
      <c r="I2102" s="1">
        <v>45436.837175925924</v>
      </c>
      <c r="J2102" s="1">
        <v>45436.841249999998</v>
      </c>
      <c r="K2102" s="1">
        <v>45436.841550925928</v>
      </c>
      <c r="L2102" s="1"/>
      <c r="M2102" s="1"/>
      <c r="Q2102" t="s">
        <v>789</v>
      </c>
      <c r="R2102" t="s">
        <v>32</v>
      </c>
      <c r="S2102" t="s">
        <v>170</v>
      </c>
      <c r="U2102" t="s">
        <v>6334</v>
      </c>
    </row>
    <row r="2103" spans="1:21" x14ac:dyDescent="0.25">
      <c r="A2103">
        <v>237542314</v>
      </c>
      <c r="B2103" t="s">
        <v>6447</v>
      </c>
      <c r="C2103">
        <v>51966881029</v>
      </c>
      <c r="D2103" t="s">
        <v>1958</v>
      </c>
      <c r="F2103" s="1">
        <v>45436.825497685182</v>
      </c>
      <c r="G2103" s="1">
        <v>45436.825497685182</v>
      </c>
      <c r="H2103" s="1">
        <v>45436.825613425928</v>
      </c>
      <c r="I2103" s="1">
        <v>45436.82712962963</v>
      </c>
      <c r="J2103" s="1"/>
      <c r="K2103" s="1"/>
      <c r="L2103" s="1"/>
      <c r="M2103" s="1"/>
      <c r="Q2103" t="s">
        <v>4335</v>
      </c>
      <c r="R2103" t="s">
        <v>32</v>
      </c>
      <c r="S2103" t="s">
        <v>170</v>
      </c>
      <c r="U2103" t="s">
        <v>3911</v>
      </c>
    </row>
    <row r="2104" spans="1:21" x14ac:dyDescent="0.25">
      <c r="A2104">
        <v>1876743352</v>
      </c>
      <c r="B2104" t="s">
        <v>6444</v>
      </c>
      <c r="C2104">
        <v>51914829151</v>
      </c>
      <c r="D2104" t="s">
        <v>1958</v>
      </c>
      <c r="E2104" t="s">
        <v>6</v>
      </c>
      <c r="F2104" s="1">
        <v>45436.819571759261</v>
      </c>
      <c r="G2104" s="1">
        <v>45436.819571759261</v>
      </c>
      <c r="H2104" s="1">
        <v>45436.819733796299</v>
      </c>
      <c r="I2104" s="1">
        <v>45436.820810185185</v>
      </c>
      <c r="J2104" s="1">
        <v>45436.827951388892</v>
      </c>
      <c r="K2104" s="1">
        <v>45436.828125</v>
      </c>
      <c r="L2104" s="1">
        <v>45436.839918981481</v>
      </c>
      <c r="M2104" s="1"/>
      <c r="Q2104" t="s">
        <v>789</v>
      </c>
      <c r="R2104" t="s">
        <v>32</v>
      </c>
      <c r="S2104" t="s">
        <v>170</v>
      </c>
      <c r="U2104" t="s">
        <v>3911</v>
      </c>
    </row>
    <row r="2105" spans="1:21" x14ac:dyDescent="0.25">
      <c r="A2105">
        <v>1256704532</v>
      </c>
      <c r="B2105" t="s">
        <v>6210</v>
      </c>
      <c r="C2105">
        <v>51974921134</v>
      </c>
      <c r="D2105" t="s">
        <v>1958</v>
      </c>
      <c r="E2105" t="s">
        <v>6</v>
      </c>
      <c r="F2105" s="1">
        <v>45436.815891203703</v>
      </c>
      <c r="G2105" s="1">
        <v>45436.815891203703</v>
      </c>
      <c r="H2105" s="1">
        <v>45436.815983796296</v>
      </c>
      <c r="I2105" s="1">
        <v>45436.816863425927</v>
      </c>
      <c r="J2105" s="1">
        <v>45436.83353009259</v>
      </c>
      <c r="K2105" s="1">
        <v>45436.837673611109</v>
      </c>
      <c r="L2105" s="1">
        <v>45436.860023148147</v>
      </c>
      <c r="M2105" s="1"/>
      <c r="Q2105" t="s">
        <v>789</v>
      </c>
      <c r="R2105" t="s">
        <v>32</v>
      </c>
      <c r="S2105" t="s">
        <v>170</v>
      </c>
      <c r="U2105" t="s">
        <v>3911</v>
      </c>
    </row>
    <row r="2106" spans="1:21" x14ac:dyDescent="0.25">
      <c r="A2106">
        <v>913683325</v>
      </c>
      <c r="B2106" t="s">
        <v>40</v>
      </c>
      <c r="C2106">
        <v>51955336791</v>
      </c>
      <c r="D2106" t="s">
        <v>1958</v>
      </c>
      <c r="E2106" t="s">
        <v>6</v>
      </c>
      <c r="F2106" s="1">
        <v>45436.812523148146</v>
      </c>
      <c r="G2106" s="1">
        <v>45436.812523148146</v>
      </c>
      <c r="H2106" s="1">
        <v>45436.812615740739</v>
      </c>
      <c r="I2106" s="1">
        <v>45436.814155092594</v>
      </c>
      <c r="J2106" s="1">
        <v>45436.833796296298</v>
      </c>
      <c r="K2106" s="1">
        <v>45436.850266203706</v>
      </c>
      <c r="L2106" s="1">
        <v>45436.858090277776</v>
      </c>
      <c r="M2106" s="1"/>
      <c r="Q2106" t="s">
        <v>789</v>
      </c>
      <c r="R2106" t="s">
        <v>32</v>
      </c>
      <c r="S2106" t="s">
        <v>170</v>
      </c>
      <c r="U2106" t="s">
        <v>3911</v>
      </c>
    </row>
    <row r="2107" spans="1:21" x14ac:dyDescent="0.25">
      <c r="A2107">
        <v>1905703803</v>
      </c>
      <c r="B2107" t="s">
        <v>398</v>
      </c>
      <c r="C2107">
        <v>51900073169</v>
      </c>
      <c r="D2107" t="s">
        <v>1958</v>
      </c>
      <c r="F2107" s="1">
        <v>45436.812280092592</v>
      </c>
      <c r="G2107" s="1">
        <v>45436.812280092592</v>
      </c>
      <c r="H2107" s="1">
        <v>45436.812349537038</v>
      </c>
      <c r="I2107" s="1">
        <v>45436.813900462963</v>
      </c>
      <c r="J2107" s="1"/>
      <c r="K2107" s="1"/>
      <c r="L2107" s="1"/>
      <c r="M2107" s="1"/>
      <c r="Q2107" t="s">
        <v>4335</v>
      </c>
      <c r="R2107" t="s">
        <v>32</v>
      </c>
      <c r="S2107" t="s">
        <v>170</v>
      </c>
      <c r="U2107" t="s">
        <v>3911</v>
      </c>
    </row>
    <row r="2108" spans="1:21" x14ac:dyDescent="0.25">
      <c r="A2108">
        <v>1269059861</v>
      </c>
      <c r="B2108" t="s">
        <v>6437</v>
      </c>
      <c r="C2108">
        <v>51981132985</v>
      </c>
      <c r="D2108" t="s">
        <v>10</v>
      </c>
      <c r="F2108" s="1">
        <v>45436.805532407408</v>
      </c>
      <c r="G2108" s="1">
        <v>45436.805532407408</v>
      </c>
      <c r="H2108" s="1">
        <v>45436.805601851855</v>
      </c>
      <c r="I2108" s="1">
        <v>45436.837696759256</v>
      </c>
      <c r="J2108" s="1"/>
      <c r="K2108" s="1"/>
      <c r="L2108" s="1"/>
      <c r="M2108" s="1"/>
      <c r="Q2108" t="s">
        <v>4335</v>
      </c>
      <c r="R2108" t="s">
        <v>32</v>
      </c>
      <c r="S2108" t="s">
        <v>170</v>
      </c>
      <c r="U2108" t="s">
        <v>3911</v>
      </c>
    </row>
    <row r="2109" spans="1:21" hidden="1" x14ac:dyDescent="0.25">
      <c r="A2109">
        <v>1513716118</v>
      </c>
      <c r="B2109" t="s">
        <v>6435</v>
      </c>
      <c r="D2109" t="s">
        <v>1958</v>
      </c>
      <c r="E2109" t="s">
        <v>6</v>
      </c>
      <c r="F2109" s="1">
        <v>45436.803414351853</v>
      </c>
      <c r="G2109" s="1">
        <v>45436.803425925929</v>
      </c>
      <c r="H2109" s="1">
        <v>45436.803506944445</v>
      </c>
      <c r="I2109" s="1">
        <v>45436.803877314815</v>
      </c>
      <c r="J2109" s="1">
        <v>45436.810682870368</v>
      </c>
      <c r="K2109" s="1"/>
      <c r="L2109" s="1"/>
      <c r="M2109" s="1"/>
      <c r="Q2109" t="s">
        <v>789</v>
      </c>
      <c r="R2109" t="s">
        <v>34</v>
      </c>
      <c r="S2109" t="s">
        <v>170</v>
      </c>
      <c r="U2109" t="s">
        <v>3911</v>
      </c>
    </row>
    <row r="2110" spans="1:21" x14ac:dyDescent="0.25">
      <c r="A2110">
        <v>1879201084</v>
      </c>
      <c r="B2110" t="s">
        <v>669</v>
      </c>
      <c r="C2110">
        <v>51965656511</v>
      </c>
      <c r="D2110" t="s">
        <v>1958</v>
      </c>
      <c r="F2110" s="1">
        <v>45436.80232638889</v>
      </c>
      <c r="G2110" s="1">
        <v>45436.80232638889</v>
      </c>
      <c r="H2110" s="1">
        <v>45436.802384259259</v>
      </c>
      <c r="I2110" s="1">
        <v>45436.802858796298</v>
      </c>
      <c r="J2110" s="1"/>
      <c r="K2110" s="1"/>
      <c r="L2110" s="1"/>
      <c r="M2110" s="1"/>
      <c r="Q2110" t="s">
        <v>3910</v>
      </c>
      <c r="R2110" t="s">
        <v>32</v>
      </c>
      <c r="S2110" t="s">
        <v>170</v>
      </c>
      <c r="U2110" t="s">
        <v>3911</v>
      </c>
    </row>
    <row r="2111" spans="1:21" x14ac:dyDescent="0.25">
      <c r="A2111">
        <v>1029869523</v>
      </c>
      <c r="B2111" t="s">
        <v>362</v>
      </c>
      <c r="C2111">
        <v>51924941209</v>
      </c>
      <c r="D2111" t="s">
        <v>1958</v>
      </c>
      <c r="F2111" s="1">
        <v>45436.800821759258</v>
      </c>
      <c r="G2111" s="1">
        <v>45436.800821759258</v>
      </c>
      <c r="H2111" s="1">
        <v>45436.800925925927</v>
      </c>
      <c r="I2111" s="1">
        <v>45436.801574074074</v>
      </c>
      <c r="J2111" s="1"/>
      <c r="K2111" s="1"/>
      <c r="L2111" s="1"/>
      <c r="M2111" s="1"/>
      <c r="Q2111" t="s">
        <v>3910</v>
      </c>
      <c r="R2111" t="s">
        <v>32</v>
      </c>
      <c r="S2111" t="s">
        <v>170</v>
      </c>
      <c r="U2111" t="s">
        <v>3911</v>
      </c>
    </row>
    <row r="2112" spans="1:21" x14ac:dyDescent="0.25">
      <c r="A2112">
        <v>1320915803</v>
      </c>
      <c r="B2112" t="s">
        <v>6429</v>
      </c>
      <c r="C2112">
        <v>51947962801</v>
      </c>
      <c r="D2112" t="s">
        <v>1958</v>
      </c>
      <c r="E2112" t="s">
        <v>6</v>
      </c>
      <c r="F2112" s="1">
        <v>45436.775069444448</v>
      </c>
      <c r="G2112" s="1">
        <v>45436.775069444448</v>
      </c>
      <c r="H2112" s="1">
        <v>45436.775138888886</v>
      </c>
      <c r="I2112" s="1">
        <v>45436.776828703703</v>
      </c>
      <c r="J2112" s="1">
        <v>45436.778784722221</v>
      </c>
      <c r="K2112" s="1">
        <v>45436.788298611114</v>
      </c>
      <c r="L2112" s="1">
        <v>45436.812581018516</v>
      </c>
      <c r="M2112" s="1"/>
      <c r="Q2112" t="s">
        <v>789</v>
      </c>
      <c r="R2112" t="s">
        <v>32</v>
      </c>
      <c r="S2112" t="s">
        <v>170</v>
      </c>
      <c r="U2112" t="s">
        <v>3911</v>
      </c>
    </row>
    <row r="2113" spans="1:21" x14ac:dyDescent="0.25">
      <c r="A2113">
        <v>684168518</v>
      </c>
      <c r="B2113" t="s">
        <v>6138</v>
      </c>
      <c r="C2113">
        <v>51915392450</v>
      </c>
      <c r="D2113" t="s">
        <v>10</v>
      </c>
      <c r="E2113" t="s">
        <v>6</v>
      </c>
      <c r="F2113" s="1">
        <v>45435.462129629632</v>
      </c>
      <c r="G2113" s="1">
        <v>45436.774618055555</v>
      </c>
      <c r="H2113" s="1">
        <v>45435.471192129633</v>
      </c>
      <c r="I2113" s="1"/>
      <c r="J2113" s="1"/>
      <c r="K2113" s="1"/>
      <c r="L2113" s="1">
        <v>45436.816018518519</v>
      </c>
      <c r="M2113" s="1"/>
      <c r="Q2113" t="s">
        <v>1959</v>
      </c>
      <c r="R2113" t="s">
        <v>32</v>
      </c>
      <c r="S2113" t="s">
        <v>147</v>
      </c>
      <c r="U2113" t="s">
        <v>1959</v>
      </c>
    </row>
    <row r="2114" spans="1:21" x14ac:dyDescent="0.25">
      <c r="A2114">
        <v>2111779010</v>
      </c>
      <c r="B2114" t="s">
        <v>6427</v>
      </c>
      <c r="C2114">
        <v>51994967895</v>
      </c>
      <c r="D2114" t="s">
        <v>1958</v>
      </c>
      <c r="F2114" s="1">
        <v>45436.767546296294</v>
      </c>
      <c r="G2114" s="1">
        <v>45436.767546296294</v>
      </c>
      <c r="H2114" s="1">
        <v>45436.767604166664</v>
      </c>
      <c r="I2114" s="1">
        <v>45436.771087962959</v>
      </c>
      <c r="J2114" s="1"/>
      <c r="K2114" s="1"/>
      <c r="L2114" s="1"/>
      <c r="M2114" s="1"/>
      <c r="Q2114" t="s">
        <v>4335</v>
      </c>
      <c r="R2114" t="s">
        <v>32</v>
      </c>
      <c r="S2114" t="s">
        <v>170</v>
      </c>
      <c r="U2114" t="s">
        <v>3911</v>
      </c>
    </row>
    <row r="2115" spans="1:21" x14ac:dyDescent="0.25">
      <c r="A2115">
        <v>778371632</v>
      </c>
      <c r="B2115" t="s">
        <v>874</v>
      </c>
      <c r="C2115">
        <v>51955253465</v>
      </c>
      <c r="D2115" t="s">
        <v>1958</v>
      </c>
      <c r="F2115" s="1">
        <v>45436.766388888886</v>
      </c>
      <c r="G2115" s="1">
        <v>45436.766388888886</v>
      </c>
      <c r="H2115" s="1">
        <v>45436.766458333332</v>
      </c>
      <c r="I2115" s="1">
        <v>45436.76699074074</v>
      </c>
      <c r="J2115" s="1"/>
      <c r="K2115" s="1"/>
      <c r="L2115" s="1"/>
      <c r="M2115" s="1"/>
      <c r="Q2115" t="s">
        <v>4335</v>
      </c>
      <c r="R2115" t="s">
        <v>32</v>
      </c>
      <c r="S2115" t="s">
        <v>170</v>
      </c>
      <c r="U2115" t="s">
        <v>3911</v>
      </c>
    </row>
    <row r="2116" spans="1:21" x14ac:dyDescent="0.25">
      <c r="A2116">
        <v>143376588</v>
      </c>
      <c r="B2116" t="s">
        <v>58</v>
      </c>
      <c r="C2116">
        <v>51912981116</v>
      </c>
      <c r="D2116" t="s">
        <v>10</v>
      </c>
      <c r="F2116" s="1">
        <v>45436.764502314814</v>
      </c>
      <c r="G2116" s="1">
        <v>45436.764502314814</v>
      </c>
      <c r="H2116" s="1">
        <v>45436.764618055553</v>
      </c>
      <c r="I2116" s="1">
        <v>45436.792303240742</v>
      </c>
      <c r="J2116" s="1"/>
      <c r="K2116" s="1"/>
      <c r="L2116" s="1"/>
      <c r="M2116" s="1"/>
      <c r="Q2116" t="s">
        <v>4335</v>
      </c>
      <c r="R2116" t="s">
        <v>32</v>
      </c>
      <c r="S2116" t="s">
        <v>170</v>
      </c>
      <c r="U2116" t="s">
        <v>3911</v>
      </c>
    </row>
    <row r="2117" spans="1:21" x14ac:dyDescent="0.25">
      <c r="A2117">
        <v>2005086010</v>
      </c>
      <c r="B2117" t="s">
        <v>1111</v>
      </c>
      <c r="C2117">
        <v>51957312647</v>
      </c>
      <c r="D2117" t="s">
        <v>1958</v>
      </c>
      <c r="E2117" t="s">
        <v>6</v>
      </c>
      <c r="F2117" s="1">
        <v>45433.496342592596</v>
      </c>
      <c r="G2117" s="1">
        <v>45436.760937500003</v>
      </c>
      <c r="H2117" s="1">
        <v>45433.497164351851</v>
      </c>
      <c r="I2117" s="1">
        <v>45433.50681712963</v>
      </c>
      <c r="J2117" s="1">
        <v>45436.771365740744</v>
      </c>
      <c r="K2117" s="1">
        <v>45436.77684027778</v>
      </c>
      <c r="L2117" s="1">
        <v>45436.797824074078</v>
      </c>
      <c r="M2117" s="1"/>
      <c r="Q2117" t="s">
        <v>1959</v>
      </c>
      <c r="R2117" t="s">
        <v>32</v>
      </c>
      <c r="S2117" t="s">
        <v>147</v>
      </c>
      <c r="U2117" t="s">
        <v>1959</v>
      </c>
    </row>
    <row r="2118" spans="1:21" x14ac:dyDescent="0.25">
      <c r="A2118">
        <v>1447716141</v>
      </c>
      <c r="B2118" t="s">
        <v>6422</v>
      </c>
      <c r="C2118">
        <v>51922762194</v>
      </c>
      <c r="D2118" t="s">
        <v>1958</v>
      </c>
      <c r="F2118" s="1">
        <v>45436.756041666667</v>
      </c>
      <c r="G2118" s="1">
        <v>45436.756041666667</v>
      </c>
      <c r="H2118" s="1">
        <v>45436.756145833337</v>
      </c>
      <c r="I2118" s="1">
        <v>45436.760185185187</v>
      </c>
      <c r="J2118" s="1"/>
      <c r="K2118" s="1"/>
      <c r="L2118" s="1"/>
      <c r="M2118" s="1"/>
      <c r="Q2118" t="s">
        <v>4335</v>
      </c>
      <c r="R2118" t="s">
        <v>32</v>
      </c>
      <c r="S2118" t="s">
        <v>170</v>
      </c>
      <c r="U2118" t="s">
        <v>3911</v>
      </c>
    </row>
    <row r="2119" spans="1:21" x14ac:dyDescent="0.25">
      <c r="A2119">
        <v>1334385729</v>
      </c>
      <c r="B2119" t="s">
        <v>1091</v>
      </c>
      <c r="C2119">
        <v>51994770019</v>
      </c>
      <c r="D2119" t="s">
        <v>1958</v>
      </c>
      <c r="F2119" s="1">
        <v>45436.740937499999</v>
      </c>
      <c r="G2119" s="1">
        <v>45436.740937499999</v>
      </c>
      <c r="H2119" s="1">
        <v>45436.741018518522</v>
      </c>
      <c r="I2119" s="1">
        <v>45436.741585648146</v>
      </c>
      <c r="J2119" s="1"/>
      <c r="K2119" s="1"/>
      <c r="L2119" s="1"/>
      <c r="M2119" s="1"/>
      <c r="Q2119" t="s">
        <v>4335</v>
      </c>
      <c r="R2119" t="s">
        <v>32</v>
      </c>
      <c r="S2119" t="s">
        <v>170</v>
      </c>
      <c r="U2119" t="s">
        <v>3911</v>
      </c>
    </row>
    <row r="2120" spans="1:21" x14ac:dyDescent="0.25">
      <c r="A2120">
        <v>1432138525</v>
      </c>
      <c r="B2120" t="s">
        <v>33</v>
      </c>
      <c r="C2120">
        <v>51920082626</v>
      </c>
      <c r="D2120" t="s">
        <v>4</v>
      </c>
      <c r="F2120" s="1">
        <v>45436.738877314812</v>
      </c>
      <c r="G2120" s="1">
        <v>45436.738877314812</v>
      </c>
      <c r="H2120" s="1">
        <v>45436.739016203705</v>
      </c>
      <c r="I2120" s="1">
        <v>45436.741076388891</v>
      </c>
      <c r="J2120" s="1"/>
      <c r="K2120" s="1"/>
      <c r="L2120" s="1"/>
      <c r="M2120" s="1"/>
      <c r="Q2120" t="s">
        <v>4335</v>
      </c>
      <c r="R2120" t="s">
        <v>32</v>
      </c>
      <c r="S2120" t="s">
        <v>170</v>
      </c>
      <c r="U2120" t="s">
        <v>3911</v>
      </c>
    </row>
    <row r="2121" spans="1:21" x14ac:dyDescent="0.25">
      <c r="A2121">
        <v>1719287136</v>
      </c>
      <c r="B2121" t="s">
        <v>6411</v>
      </c>
      <c r="C2121">
        <v>51996577475</v>
      </c>
      <c r="D2121" t="s">
        <v>1958</v>
      </c>
      <c r="F2121" s="1">
        <v>45411.514513888891</v>
      </c>
      <c r="G2121" s="1">
        <v>45436.713634259257</v>
      </c>
      <c r="H2121" s="1">
        <v>45436.713703703703</v>
      </c>
      <c r="I2121" s="1"/>
      <c r="J2121" s="1"/>
      <c r="K2121" s="1"/>
      <c r="L2121" s="1"/>
      <c r="M2121" s="1"/>
      <c r="Q2121" t="s">
        <v>384</v>
      </c>
      <c r="R2121" t="s">
        <v>32</v>
      </c>
      <c r="S2121" t="s">
        <v>170</v>
      </c>
    </row>
    <row r="2122" spans="1:21" x14ac:dyDescent="0.25">
      <c r="A2122">
        <v>753920718</v>
      </c>
      <c r="B2122" t="s">
        <v>6409</v>
      </c>
      <c r="C2122">
        <v>51928669899</v>
      </c>
      <c r="D2122" t="s">
        <v>4</v>
      </c>
      <c r="F2122" s="1">
        <v>45436.71261574074</v>
      </c>
      <c r="G2122" s="1">
        <v>45436.71261574074</v>
      </c>
      <c r="H2122" s="1">
        <v>45436.712685185186</v>
      </c>
      <c r="I2122" s="1">
        <v>45436.745092592595</v>
      </c>
      <c r="J2122" s="1"/>
      <c r="K2122" s="1"/>
      <c r="L2122" s="1"/>
      <c r="M2122" s="1"/>
      <c r="Q2122" t="s">
        <v>4335</v>
      </c>
      <c r="R2122" t="s">
        <v>32</v>
      </c>
      <c r="S2122" t="s">
        <v>170</v>
      </c>
      <c r="U2122" t="s">
        <v>3911</v>
      </c>
    </row>
    <row r="2123" spans="1:21" x14ac:dyDescent="0.25">
      <c r="A2123">
        <v>1747714029</v>
      </c>
      <c r="B2123" t="s">
        <v>1108</v>
      </c>
      <c r="C2123">
        <v>51914944914</v>
      </c>
      <c r="D2123" t="s">
        <v>1958</v>
      </c>
      <c r="F2123" s="1">
        <v>45436.709189814814</v>
      </c>
      <c r="G2123" s="1">
        <v>45436.709189814814</v>
      </c>
      <c r="H2123" s="1">
        <v>45436.709293981483</v>
      </c>
      <c r="I2123" s="1">
        <v>45436.719837962963</v>
      </c>
      <c r="J2123" s="1"/>
      <c r="K2123" s="1"/>
      <c r="L2123" s="1"/>
      <c r="M2123" s="1"/>
      <c r="Q2123" t="s">
        <v>4335</v>
      </c>
      <c r="R2123" t="s">
        <v>32</v>
      </c>
      <c r="S2123" t="s">
        <v>170</v>
      </c>
      <c r="U2123" t="s">
        <v>3911</v>
      </c>
    </row>
    <row r="2124" spans="1:21" x14ac:dyDescent="0.25">
      <c r="A2124">
        <v>338976310</v>
      </c>
      <c r="B2124" t="s">
        <v>61</v>
      </c>
      <c r="C2124">
        <v>51949767676</v>
      </c>
      <c r="D2124" t="s">
        <v>1958</v>
      </c>
      <c r="E2124" t="s">
        <v>6</v>
      </c>
      <c r="F2124" s="1">
        <v>45436.694837962961</v>
      </c>
      <c r="G2124" s="1">
        <v>45436.694837962961</v>
      </c>
      <c r="H2124" s="1">
        <v>45436.694907407407</v>
      </c>
      <c r="I2124" s="1">
        <v>45436.721388888887</v>
      </c>
      <c r="J2124" s="1">
        <v>45436.723113425927</v>
      </c>
      <c r="K2124" s="1">
        <v>45436.77747685185</v>
      </c>
      <c r="L2124" s="1"/>
      <c r="M2124" s="1"/>
      <c r="Q2124" t="s">
        <v>3911</v>
      </c>
      <c r="R2124" t="s">
        <v>32</v>
      </c>
      <c r="S2124" t="s">
        <v>170</v>
      </c>
      <c r="U2124" t="s">
        <v>3911</v>
      </c>
    </row>
    <row r="2125" spans="1:21" x14ac:dyDescent="0.25">
      <c r="A2125">
        <v>1269582576</v>
      </c>
      <c r="B2125" t="s">
        <v>6403</v>
      </c>
      <c r="C2125">
        <v>51986998647</v>
      </c>
      <c r="D2125" t="s">
        <v>4</v>
      </c>
      <c r="F2125" s="1">
        <v>45436.692974537036</v>
      </c>
      <c r="G2125" s="1">
        <v>45436.692986111113</v>
      </c>
      <c r="H2125" s="1">
        <v>45436.693055555559</v>
      </c>
      <c r="I2125" s="1">
        <v>45436.702025462961</v>
      </c>
      <c r="J2125" s="1"/>
      <c r="K2125" s="1"/>
      <c r="L2125" s="1"/>
      <c r="M2125" s="1"/>
      <c r="Q2125" t="s">
        <v>3910</v>
      </c>
      <c r="R2125" t="s">
        <v>32</v>
      </c>
      <c r="S2125" t="s">
        <v>170</v>
      </c>
      <c r="U2125" t="s">
        <v>3911</v>
      </c>
    </row>
    <row r="2126" spans="1:21" x14ac:dyDescent="0.25">
      <c r="A2126">
        <v>1137010123</v>
      </c>
      <c r="B2126" t="s">
        <v>6401</v>
      </c>
      <c r="C2126">
        <v>51932178761</v>
      </c>
      <c r="D2126" t="s">
        <v>1958</v>
      </c>
      <c r="F2126" s="1">
        <v>45436.665266203701</v>
      </c>
      <c r="G2126" s="1">
        <v>45436.665266203701</v>
      </c>
      <c r="H2126" s="1">
        <v>45436.665370370371</v>
      </c>
      <c r="I2126" s="1">
        <v>45436.691030092596</v>
      </c>
      <c r="J2126" s="1"/>
      <c r="K2126" s="1"/>
      <c r="L2126" s="1"/>
      <c r="M2126" s="1"/>
      <c r="Q2126" t="s">
        <v>4335</v>
      </c>
      <c r="R2126" t="s">
        <v>32</v>
      </c>
      <c r="S2126" t="s">
        <v>170</v>
      </c>
      <c r="U2126" t="s">
        <v>3911</v>
      </c>
    </row>
    <row r="2127" spans="1:21" x14ac:dyDescent="0.25">
      <c r="A2127">
        <v>957156238</v>
      </c>
      <c r="B2127" t="s">
        <v>1197</v>
      </c>
      <c r="C2127">
        <v>51937288895</v>
      </c>
      <c r="D2127" t="s">
        <v>1958</v>
      </c>
      <c r="F2127" s="1">
        <v>45436.643576388888</v>
      </c>
      <c r="G2127" s="1">
        <v>45436.643576388888</v>
      </c>
      <c r="H2127" s="1">
        <v>45436.643680555557</v>
      </c>
      <c r="I2127" s="1"/>
      <c r="J2127" s="1"/>
      <c r="K2127" s="1"/>
      <c r="L2127" s="1"/>
      <c r="M2127" s="1"/>
      <c r="Q2127" t="s">
        <v>384</v>
      </c>
      <c r="R2127" t="s">
        <v>32</v>
      </c>
      <c r="S2127" t="s">
        <v>170</v>
      </c>
    </row>
    <row r="2128" spans="1:21" x14ac:dyDescent="0.25">
      <c r="A2128">
        <v>961868790</v>
      </c>
      <c r="B2128" t="s">
        <v>121</v>
      </c>
      <c r="C2128">
        <v>51940055139</v>
      </c>
      <c r="D2128" t="s">
        <v>4</v>
      </c>
      <c r="F2128" s="1">
        <v>45436.638692129629</v>
      </c>
      <c r="G2128" s="1">
        <v>45436.638692129629</v>
      </c>
      <c r="H2128" s="1">
        <v>45436.638773148145</v>
      </c>
      <c r="I2128" s="1">
        <v>45436.732152777775</v>
      </c>
      <c r="J2128" s="1"/>
      <c r="K2128" s="1"/>
      <c r="L2128" s="1"/>
      <c r="M2128" s="1"/>
      <c r="Q2128" t="s">
        <v>3911</v>
      </c>
      <c r="R2128" t="s">
        <v>32</v>
      </c>
      <c r="S2128" t="s">
        <v>170</v>
      </c>
      <c r="U2128" t="s">
        <v>3911</v>
      </c>
    </row>
    <row r="2129" spans="1:21" x14ac:dyDescent="0.25">
      <c r="A2129">
        <v>683035274</v>
      </c>
      <c r="B2129" t="s">
        <v>22</v>
      </c>
      <c r="C2129">
        <v>51947668351</v>
      </c>
      <c r="D2129" t="s">
        <v>1958</v>
      </c>
      <c r="F2129" s="1">
        <v>45436.638009259259</v>
      </c>
      <c r="G2129" s="1">
        <v>45436.638009259259</v>
      </c>
      <c r="H2129" s="1">
        <v>45436.638171296298</v>
      </c>
      <c r="I2129" s="1">
        <v>45436.642175925925</v>
      </c>
      <c r="J2129" s="1"/>
      <c r="K2129" s="1"/>
      <c r="L2129" s="1"/>
      <c r="M2129" s="1"/>
      <c r="Q2129" t="s">
        <v>4335</v>
      </c>
      <c r="R2129" t="s">
        <v>32</v>
      </c>
      <c r="S2129" t="s">
        <v>170</v>
      </c>
      <c r="U2129" t="s">
        <v>3911</v>
      </c>
    </row>
    <row r="2130" spans="1:21" x14ac:dyDescent="0.25">
      <c r="A2130">
        <v>805150880</v>
      </c>
      <c r="B2130" t="s">
        <v>660</v>
      </c>
      <c r="C2130">
        <v>51972131391</v>
      </c>
      <c r="D2130" t="s">
        <v>4</v>
      </c>
      <c r="F2130" s="1">
        <v>45436.63795138889</v>
      </c>
      <c r="G2130" s="1">
        <v>45436.63795138889</v>
      </c>
      <c r="H2130" s="1">
        <v>45436.638043981482</v>
      </c>
      <c r="I2130" s="1">
        <v>45436.655694444446</v>
      </c>
      <c r="J2130" s="1"/>
      <c r="K2130" s="1"/>
      <c r="L2130" s="1"/>
      <c r="M2130" s="1"/>
      <c r="Q2130" t="s">
        <v>4335</v>
      </c>
      <c r="R2130" t="s">
        <v>32</v>
      </c>
      <c r="S2130" t="s">
        <v>170</v>
      </c>
      <c r="U2130" t="s">
        <v>3911</v>
      </c>
    </row>
    <row r="2131" spans="1:21" x14ac:dyDescent="0.25">
      <c r="A2131">
        <v>1641251668</v>
      </c>
      <c r="B2131" t="s">
        <v>8</v>
      </c>
      <c r="C2131">
        <v>51962365183</v>
      </c>
      <c r="D2131" t="s">
        <v>1958</v>
      </c>
      <c r="F2131" s="1">
        <v>45436.633831018517</v>
      </c>
      <c r="G2131" s="1">
        <v>45436.633831018517</v>
      </c>
      <c r="H2131" s="1">
        <v>45436.633923611109</v>
      </c>
      <c r="I2131" s="1">
        <v>45436.667384259257</v>
      </c>
      <c r="J2131" s="1"/>
      <c r="K2131" s="1"/>
      <c r="L2131" s="1"/>
      <c r="M2131" s="1"/>
      <c r="Q2131" t="s">
        <v>4335</v>
      </c>
      <c r="R2131" t="s">
        <v>32</v>
      </c>
      <c r="S2131" t="s">
        <v>170</v>
      </c>
      <c r="U2131" t="s">
        <v>3911</v>
      </c>
    </row>
    <row r="2132" spans="1:21" x14ac:dyDescent="0.25">
      <c r="A2132">
        <v>1098998746</v>
      </c>
      <c r="B2132" t="s">
        <v>6393</v>
      </c>
      <c r="C2132">
        <v>51974532845</v>
      </c>
      <c r="D2132" t="s">
        <v>4</v>
      </c>
      <c r="E2132" t="s">
        <v>81</v>
      </c>
      <c r="F2132" s="1">
        <v>45436.621539351851</v>
      </c>
      <c r="G2132" s="1">
        <v>45436.621539351851</v>
      </c>
      <c r="H2132" s="1">
        <v>45436.62164351852</v>
      </c>
      <c r="I2132" s="1">
        <v>45436.63177083333</v>
      </c>
      <c r="J2132" s="1">
        <v>45436.655578703707</v>
      </c>
      <c r="K2132" s="1"/>
      <c r="L2132" s="1"/>
      <c r="M2132" s="1"/>
      <c r="Q2132" t="s">
        <v>789</v>
      </c>
      <c r="R2132" t="s">
        <v>32</v>
      </c>
      <c r="S2132" t="s">
        <v>170</v>
      </c>
      <c r="U2132" t="s">
        <v>3911</v>
      </c>
    </row>
    <row r="2133" spans="1:21" x14ac:dyDescent="0.25">
      <c r="A2133">
        <v>1664038111</v>
      </c>
      <c r="B2133" t="s">
        <v>6388</v>
      </c>
      <c r="C2133">
        <v>51949259547</v>
      </c>
      <c r="D2133" t="s">
        <v>1958</v>
      </c>
      <c r="E2133" t="s">
        <v>6</v>
      </c>
      <c r="F2133" s="1">
        <v>45436.607534722221</v>
      </c>
      <c r="G2133" s="1">
        <v>45436.607534722221</v>
      </c>
      <c r="H2133" s="1">
        <v>45436.607615740744</v>
      </c>
      <c r="I2133" s="1">
        <v>45436.609976851854</v>
      </c>
      <c r="J2133" s="1">
        <v>45436.613854166666</v>
      </c>
      <c r="K2133" s="1">
        <v>45436.614027777781</v>
      </c>
      <c r="L2133" s="1">
        <v>45436.720520833333</v>
      </c>
      <c r="M2133" s="1"/>
      <c r="Q2133" t="s">
        <v>789</v>
      </c>
      <c r="R2133" t="s">
        <v>32</v>
      </c>
      <c r="S2133" t="s">
        <v>170</v>
      </c>
      <c r="U2133" t="s">
        <v>6334</v>
      </c>
    </row>
    <row r="2134" spans="1:21" x14ac:dyDescent="0.25">
      <c r="A2134">
        <v>458697184</v>
      </c>
      <c r="B2134" t="s">
        <v>100</v>
      </c>
      <c r="C2134">
        <v>51935843783</v>
      </c>
      <c r="E2134" t="s">
        <v>6</v>
      </c>
      <c r="F2134" s="1">
        <v>45436.594849537039</v>
      </c>
      <c r="G2134" s="1">
        <v>45436.594849537039</v>
      </c>
      <c r="H2134" s="1"/>
      <c r="I2134" s="1">
        <v>45436.597291666665</v>
      </c>
      <c r="J2134" s="1">
        <v>45436.601006944446</v>
      </c>
      <c r="K2134" s="1">
        <v>45436.601921296293</v>
      </c>
      <c r="L2134" s="1"/>
      <c r="M2134" s="1"/>
      <c r="Q2134" t="s">
        <v>789</v>
      </c>
      <c r="R2134" t="s">
        <v>32</v>
      </c>
      <c r="S2134" t="s">
        <v>170</v>
      </c>
      <c r="U2134" t="s">
        <v>6334</v>
      </c>
    </row>
    <row r="2135" spans="1:21" x14ac:dyDescent="0.25">
      <c r="A2135">
        <v>2050960274</v>
      </c>
      <c r="B2135" t="s">
        <v>6382</v>
      </c>
      <c r="C2135">
        <v>51961962102</v>
      </c>
      <c r="D2135" t="s">
        <v>4</v>
      </c>
      <c r="E2135" t="s">
        <v>6</v>
      </c>
      <c r="F2135" s="1">
        <v>45436.589328703703</v>
      </c>
      <c r="G2135" s="1">
        <v>45436.589328703703</v>
      </c>
      <c r="H2135" s="1">
        <v>45436.589398148149</v>
      </c>
      <c r="I2135" s="1">
        <v>45436.600740740738</v>
      </c>
      <c r="J2135" s="1">
        <v>45436.621342592596</v>
      </c>
      <c r="K2135" s="1">
        <v>45436.627013888887</v>
      </c>
      <c r="L2135" s="1">
        <v>45436.67359953704</v>
      </c>
      <c r="M2135" s="1"/>
      <c r="Q2135" t="s">
        <v>3911</v>
      </c>
      <c r="R2135" t="s">
        <v>32</v>
      </c>
      <c r="S2135" t="s">
        <v>170</v>
      </c>
      <c r="U2135" t="s">
        <v>6334</v>
      </c>
    </row>
    <row r="2136" spans="1:21" x14ac:dyDescent="0.25">
      <c r="A2136">
        <v>1090535094</v>
      </c>
      <c r="B2136" t="s">
        <v>6380</v>
      </c>
      <c r="C2136">
        <v>51943298872</v>
      </c>
      <c r="D2136" t="s">
        <v>1958</v>
      </c>
      <c r="F2136" s="1">
        <v>45436.584201388891</v>
      </c>
      <c r="G2136" s="1">
        <v>45436.584201388891</v>
      </c>
      <c r="H2136" s="1">
        <v>45436.584374999999</v>
      </c>
      <c r="I2136" s="1">
        <v>45436.59443287037</v>
      </c>
      <c r="J2136" s="1"/>
      <c r="K2136" s="1"/>
      <c r="L2136" s="1"/>
      <c r="M2136" s="1"/>
      <c r="Q2136" t="s">
        <v>4335</v>
      </c>
      <c r="R2136" t="s">
        <v>32</v>
      </c>
      <c r="S2136" t="s">
        <v>170</v>
      </c>
      <c r="U2136" t="s">
        <v>3911</v>
      </c>
    </row>
    <row r="2137" spans="1:21" x14ac:dyDescent="0.25">
      <c r="A2137">
        <v>1270338415</v>
      </c>
      <c r="B2137" t="s">
        <v>688</v>
      </c>
      <c r="C2137">
        <v>51943827548</v>
      </c>
      <c r="D2137" t="s">
        <v>4</v>
      </c>
      <c r="E2137" t="s">
        <v>6</v>
      </c>
      <c r="F2137" s="1">
        <v>45436.584178240744</v>
      </c>
      <c r="G2137" s="1">
        <v>45436.584178240744</v>
      </c>
      <c r="H2137" s="1">
        <v>45436.584270833337</v>
      </c>
      <c r="I2137" s="1">
        <v>45436.725474537037</v>
      </c>
      <c r="J2137" s="1">
        <v>45436.78429398148</v>
      </c>
      <c r="K2137" s="1">
        <v>45436.788182870368</v>
      </c>
      <c r="L2137" s="1">
        <v>45436.820462962962</v>
      </c>
      <c r="M2137" s="1"/>
      <c r="Q2137" t="s">
        <v>789</v>
      </c>
      <c r="R2137" t="s">
        <v>32</v>
      </c>
      <c r="S2137" t="s">
        <v>170</v>
      </c>
      <c r="U2137" t="s">
        <v>3911</v>
      </c>
    </row>
    <row r="2138" spans="1:21" x14ac:dyDescent="0.25">
      <c r="A2138">
        <v>1297376251</v>
      </c>
      <c r="B2138" t="s">
        <v>23</v>
      </c>
      <c r="C2138">
        <v>51990967609</v>
      </c>
      <c r="D2138" t="s">
        <v>1958</v>
      </c>
      <c r="F2138" s="1">
        <v>45436.580127314817</v>
      </c>
      <c r="G2138" s="1">
        <v>45436.580127314817</v>
      </c>
      <c r="H2138" s="1">
        <v>45436.580231481479</v>
      </c>
      <c r="I2138" s="1">
        <v>45436.582175925927</v>
      </c>
      <c r="J2138" s="1"/>
      <c r="K2138" s="1"/>
      <c r="L2138" s="1"/>
      <c r="M2138" s="1"/>
      <c r="Q2138" t="s">
        <v>4335</v>
      </c>
      <c r="R2138" t="s">
        <v>32</v>
      </c>
      <c r="S2138" t="s">
        <v>170</v>
      </c>
      <c r="U2138" t="s">
        <v>3911</v>
      </c>
    </row>
    <row r="2139" spans="1:21" x14ac:dyDescent="0.25">
      <c r="A2139">
        <v>2123140787</v>
      </c>
      <c r="B2139" t="s">
        <v>6166</v>
      </c>
      <c r="C2139">
        <v>51962271304</v>
      </c>
      <c r="D2139" t="s">
        <v>4</v>
      </c>
      <c r="E2139" t="s">
        <v>6</v>
      </c>
      <c r="F2139" s="1"/>
      <c r="G2139" s="1">
        <v>45436.577291666668</v>
      </c>
      <c r="H2139" s="1"/>
      <c r="I2139" s="1">
        <v>45435.651377314818</v>
      </c>
      <c r="J2139" s="1">
        <v>45436.347384259258</v>
      </c>
      <c r="K2139" s="1">
        <v>45436.466967592591</v>
      </c>
      <c r="L2139" s="1">
        <v>45436.587858796294</v>
      </c>
      <c r="M2139" s="1"/>
      <c r="Q2139" t="s">
        <v>1959</v>
      </c>
      <c r="R2139" t="s">
        <v>32</v>
      </c>
      <c r="S2139" t="s">
        <v>147</v>
      </c>
      <c r="U2139" t="s">
        <v>6334</v>
      </c>
    </row>
    <row r="2140" spans="1:21" x14ac:dyDescent="0.25">
      <c r="A2140">
        <v>936734997</v>
      </c>
      <c r="B2140" t="s">
        <v>72</v>
      </c>
      <c r="C2140">
        <v>51936532322</v>
      </c>
      <c r="D2140" t="s">
        <v>4</v>
      </c>
      <c r="F2140" s="1">
        <v>45436.575659722221</v>
      </c>
      <c r="G2140" s="1">
        <v>45436.575659722221</v>
      </c>
      <c r="H2140" s="1">
        <v>45436.575775462959</v>
      </c>
      <c r="I2140" s="1"/>
      <c r="J2140" s="1"/>
      <c r="K2140" s="1"/>
      <c r="L2140" s="1"/>
      <c r="M2140" s="1"/>
      <c r="Q2140" t="s">
        <v>4335</v>
      </c>
      <c r="R2140" t="s">
        <v>32</v>
      </c>
      <c r="S2140" t="s">
        <v>170</v>
      </c>
      <c r="U2140" t="s">
        <v>3911</v>
      </c>
    </row>
    <row r="2141" spans="1:21" x14ac:dyDescent="0.25">
      <c r="A2141">
        <v>1136828296</v>
      </c>
      <c r="B2141" t="s">
        <v>6375</v>
      </c>
      <c r="C2141">
        <v>51968539545</v>
      </c>
      <c r="D2141" t="s">
        <v>1958</v>
      </c>
      <c r="F2141" s="1">
        <v>45436.570694444446</v>
      </c>
      <c r="G2141" s="1">
        <v>45436.570694444446</v>
      </c>
      <c r="H2141" s="1">
        <v>45436.570763888885</v>
      </c>
      <c r="I2141" s="1">
        <v>45436.572511574072</v>
      </c>
      <c r="J2141" s="1"/>
      <c r="K2141" s="1"/>
      <c r="L2141" s="1"/>
      <c r="M2141" s="1"/>
      <c r="Q2141" t="s">
        <v>4335</v>
      </c>
      <c r="R2141" t="s">
        <v>32</v>
      </c>
      <c r="S2141" t="s">
        <v>170</v>
      </c>
      <c r="U2141" t="s">
        <v>3911</v>
      </c>
    </row>
    <row r="2142" spans="1:21" x14ac:dyDescent="0.25">
      <c r="A2142">
        <v>382292873</v>
      </c>
      <c r="B2142" t="s">
        <v>6373</v>
      </c>
      <c r="C2142">
        <v>51997490215</v>
      </c>
      <c r="D2142" t="s">
        <v>4</v>
      </c>
      <c r="F2142" s="1"/>
      <c r="G2142" s="1">
        <v>45436.569293981483</v>
      </c>
      <c r="H2142" s="1"/>
      <c r="I2142" s="1">
        <v>45436.710428240738</v>
      </c>
      <c r="J2142" s="1"/>
      <c r="K2142" s="1"/>
      <c r="L2142" s="1"/>
      <c r="M2142" s="1"/>
      <c r="Q2142" t="s">
        <v>4335</v>
      </c>
      <c r="R2142" t="s">
        <v>32</v>
      </c>
      <c r="S2142" t="s">
        <v>147</v>
      </c>
      <c r="U2142" t="s">
        <v>3911</v>
      </c>
    </row>
    <row r="2143" spans="1:21" x14ac:dyDescent="0.25">
      <c r="A2143">
        <v>671141150</v>
      </c>
      <c r="B2143" t="s">
        <v>6371</v>
      </c>
      <c r="C2143">
        <v>51993588153</v>
      </c>
      <c r="D2143" t="s">
        <v>4</v>
      </c>
      <c r="F2143" s="1">
        <v>45436.567037037035</v>
      </c>
      <c r="G2143" s="1">
        <v>45436.567037037035</v>
      </c>
      <c r="H2143" s="1">
        <v>45436.567106481481</v>
      </c>
      <c r="I2143" s="1">
        <v>45436.707858796297</v>
      </c>
      <c r="J2143" s="1"/>
      <c r="K2143" s="1"/>
      <c r="L2143" s="1"/>
      <c r="M2143" s="1"/>
      <c r="Q2143" t="s">
        <v>4335</v>
      </c>
      <c r="R2143" t="s">
        <v>32</v>
      </c>
      <c r="S2143" t="s">
        <v>170</v>
      </c>
      <c r="U2143" t="s">
        <v>3911</v>
      </c>
    </row>
    <row r="2144" spans="1:21" x14ac:dyDescent="0.25">
      <c r="A2144">
        <v>1490290042</v>
      </c>
      <c r="B2144" t="s">
        <v>6369</v>
      </c>
      <c r="C2144">
        <v>51993614381</v>
      </c>
      <c r="D2144" t="s">
        <v>1958</v>
      </c>
      <c r="F2144" s="1">
        <v>45436.566307870373</v>
      </c>
      <c r="G2144" s="1">
        <v>45436.566307870373</v>
      </c>
      <c r="H2144" s="1">
        <v>45436.566400462965</v>
      </c>
      <c r="I2144" s="1">
        <v>45436.66642361111</v>
      </c>
      <c r="J2144" s="1"/>
      <c r="K2144" s="1"/>
      <c r="L2144" s="1"/>
      <c r="M2144" s="1"/>
      <c r="Q2144" t="s">
        <v>3911</v>
      </c>
      <c r="R2144" t="s">
        <v>32</v>
      </c>
      <c r="S2144" t="s">
        <v>170</v>
      </c>
      <c r="U2144" t="s">
        <v>3911</v>
      </c>
    </row>
    <row r="2145" spans="1:21" x14ac:dyDescent="0.25">
      <c r="A2145">
        <v>1724240634</v>
      </c>
      <c r="B2145" t="s">
        <v>338</v>
      </c>
      <c r="C2145">
        <v>51902519708</v>
      </c>
      <c r="D2145" t="s">
        <v>4</v>
      </c>
      <c r="F2145" s="1">
        <v>45427.750648148147</v>
      </c>
      <c r="G2145" s="1">
        <v>45436.554803240739</v>
      </c>
      <c r="H2145" s="1">
        <v>45427.751423611109</v>
      </c>
      <c r="I2145" s="1">
        <v>45436.586967592593</v>
      </c>
      <c r="J2145" s="1"/>
      <c r="K2145" s="1"/>
      <c r="L2145" s="1"/>
      <c r="M2145" s="1"/>
      <c r="Q2145" t="s">
        <v>4335</v>
      </c>
      <c r="R2145" t="s">
        <v>32</v>
      </c>
      <c r="S2145" t="s">
        <v>147</v>
      </c>
    </row>
    <row r="2146" spans="1:21" x14ac:dyDescent="0.25">
      <c r="A2146">
        <v>342129448</v>
      </c>
      <c r="B2146" t="s">
        <v>6069</v>
      </c>
      <c r="C2146">
        <v>51966468578</v>
      </c>
      <c r="D2146" t="s">
        <v>1958</v>
      </c>
      <c r="E2146" t="s">
        <v>6</v>
      </c>
      <c r="F2146" s="1">
        <v>45434.99486111111</v>
      </c>
      <c r="G2146" s="1">
        <v>45436.552719907406</v>
      </c>
      <c r="H2146" s="1">
        <v>45434.994930555556</v>
      </c>
      <c r="I2146" s="1">
        <v>45435.34033564815</v>
      </c>
      <c r="J2146" s="1">
        <v>45435.345879629633</v>
      </c>
      <c r="K2146" s="1">
        <v>45435.926921296297</v>
      </c>
      <c r="L2146" s="1">
        <v>45435.929988425924</v>
      </c>
      <c r="M2146" s="1">
        <v>45435.933668981481</v>
      </c>
      <c r="O2146">
        <v>45436.720706018517</v>
      </c>
      <c r="P2146">
        <v>45436.720706018517</v>
      </c>
      <c r="Q2146" t="s">
        <v>1959</v>
      </c>
      <c r="R2146" t="s">
        <v>32</v>
      </c>
      <c r="S2146" t="s">
        <v>147</v>
      </c>
      <c r="U2146" t="s">
        <v>6336</v>
      </c>
    </row>
    <row r="2147" spans="1:21" x14ac:dyDescent="0.25">
      <c r="A2147">
        <v>466646710</v>
      </c>
      <c r="B2147" t="s">
        <v>104</v>
      </c>
      <c r="C2147">
        <v>51966176924</v>
      </c>
      <c r="D2147" t="s">
        <v>4</v>
      </c>
      <c r="E2147" t="s">
        <v>6</v>
      </c>
      <c r="F2147" s="1">
        <v>45436.548576388886</v>
      </c>
      <c r="G2147" s="1">
        <v>45436.548576388886</v>
      </c>
      <c r="H2147" s="1">
        <v>45436.548738425925</v>
      </c>
      <c r="I2147" s="1">
        <v>45436.557118055556</v>
      </c>
      <c r="J2147" s="1">
        <v>45436.55878472222</v>
      </c>
      <c r="K2147" s="1">
        <v>45436.595833333333</v>
      </c>
      <c r="L2147" s="1">
        <v>45436.598460648151</v>
      </c>
      <c r="M2147" s="1"/>
      <c r="Q2147" t="s">
        <v>789</v>
      </c>
      <c r="R2147" t="s">
        <v>32</v>
      </c>
      <c r="S2147" t="s">
        <v>170</v>
      </c>
      <c r="U2147" t="s">
        <v>6334</v>
      </c>
    </row>
    <row r="2148" spans="1:21" x14ac:dyDescent="0.25">
      <c r="A2148">
        <v>1867589795</v>
      </c>
      <c r="B2148" t="s">
        <v>457</v>
      </c>
      <c r="C2148">
        <v>51924543190</v>
      </c>
      <c r="D2148" t="s">
        <v>1958</v>
      </c>
      <c r="E2148" t="s">
        <v>6</v>
      </c>
      <c r="F2148" s="1">
        <v>45436.545486111114</v>
      </c>
      <c r="G2148" s="1">
        <v>45436.545486111114</v>
      </c>
      <c r="H2148" s="1">
        <v>45436.545578703706</v>
      </c>
      <c r="I2148" s="1">
        <v>45436.550891203704</v>
      </c>
      <c r="J2148" s="1">
        <v>45436.577743055554</v>
      </c>
      <c r="K2148" s="1">
        <v>45436.584398148145</v>
      </c>
      <c r="L2148" s="1">
        <v>45436.610625000001</v>
      </c>
      <c r="M2148" s="1"/>
      <c r="Q2148" t="s">
        <v>789</v>
      </c>
      <c r="R2148" t="s">
        <v>32</v>
      </c>
      <c r="S2148" t="s">
        <v>170</v>
      </c>
      <c r="U2148" t="s">
        <v>6334</v>
      </c>
    </row>
    <row r="2149" spans="1:21" x14ac:dyDescent="0.25">
      <c r="A2149">
        <v>1768570750</v>
      </c>
      <c r="B2149" t="s">
        <v>6363</v>
      </c>
      <c r="C2149">
        <v>51929721229</v>
      </c>
      <c r="D2149" t="s">
        <v>1958</v>
      </c>
      <c r="E2149" t="s">
        <v>6</v>
      </c>
      <c r="F2149" s="1"/>
      <c r="G2149" s="1">
        <v>45436.532037037039</v>
      </c>
      <c r="H2149" s="1"/>
      <c r="I2149" s="1"/>
      <c r="J2149" s="1"/>
      <c r="K2149" s="1"/>
      <c r="L2149" s="1">
        <v>45436.616064814814</v>
      </c>
      <c r="M2149" s="1"/>
      <c r="Q2149" t="s">
        <v>1959</v>
      </c>
      <c r="R2149" t="s">
        <v>32</v>
      </c>
      <c r="S2149" t="s">
        <v>147</v>
      </c>
      <c r="U2149" t="s">
        <v>1959</v>
      </c>
    </row>
    <row r="2150" spans="1:21" x14ac:dyDescent="0.25">
      <c r="A2150">
        <v>1671010839</v>
      </c>
      <c r="B2150" t="s">
        <v>6361</v>
      </c>
      <c r="C2150">
        <v>51992244499</v>
      </c>
      <c r="D2150" t="s">
        <v>4</v>
      </c>
      <c r="F2150" s="1">
        <v>45436.531747685185</v>
      </c>
      <c r="G2150" s="1">
        <v>45436.531747685185</v>
      </c>
      <c r="H2150" s="1">
        <v>45436.531817129631</v>
      </c>
      <c r="I2150" s="1">
        <v>45436.710879629631</v>
      </c>
      <c r="J2150" s="1"/>
      <c r="K2150" s="1"/>
      <c r="L2150" s="1"/>
      <c r="M2150" s="1"/>
      <c r="Q2150" t="s">
        <v>4335</v>
      </c>
      <c r="R2150" t="s">
        <v>32</v>
      </c>
      <c r="S2150" t="s">
        <v>170</v>
      </c>
      <c r="U2150" t="s">
        <v>3911</v>
      </c>
    </row>
    <row r="2151" spans="1:21" x14ac:dyDescent="0.25">
      <c r="A2151">
        <v>120087773</v>
      </c>
      <c r="B2151" t="s">
        <v>4871</v>
      </c>
      <c r="C2151">
        <v>51936755352</v>
      </c>
      <c r="D2151" t="s">
        <v>4</v>
      </c>
      <c r="F2151" s="1">
        <v>45429.699166666665</v>
      </c>
      <c r="G2151" s="1">
        <v>45436.53056712963</v>
      </c>
      <c r="H2151" s="1">
        <v>45429.699953703705</v>
      </c>
      <c r="I2151" s="1"/>
      <c r="J2151" s="1"/>
      <c r="K2151" s="1"/>
      <c r="L2151" s="1"/>
      <c r="M2151" s="1"/>
      <c r="Q2151" t="s">
        <v>384</v>
      </c>
      <c r="R2151" t="s">
        <v>32</v>
      </c>
      <c r="S2151" t="s">
        <v>147</v>
      </c>
    </row>
    <row r="2152" spans="1:21" x14ac:dyDescent="0.25">
      <c r="A2152">
        <v>734784738</v>
      </c>
      <c r="B2152" t="s">
        <v>6359</v>
      </c>
      <c r="C2152">
        <v>51985727217</v>
      </c>
      <c r="D2152" t="s">
        <v>1958</v>
      </c>
      <c r="E2152" t="s">
        <v>6</v>
      </c>
      <c r="F2152" s="1">
        <v>45436.52480324074</v>
      </c>
      <c r="G2152" s="1">
        <v>45436.52480324074</v>
      </c>
      <c r="H2152" s="1">
        <v>45436.524930555555</v>
      </c>
      <c r="I2152" s="1">
        <v>45436.532187500001</v>
      </c>
      <c r="J2152" s="1">
        <v>45436.615613425929</v>
      </c>
      <c r="K2152" s="1">
        <v>45436.626909722225</v>
      </c>
      <c r="L2152" s="1">
        <v>45436.866319444445</v>
      </c>
      <c r="M2152" s="1"/>
      <c r="Q2152" t="s">
        <v>3911</v>
      </c>
      <c r="R2152" t="s">
        <v>32</v>
      </c>
      <c r="S2152" t="s">
        <v>170</v>
      </c>
      <c r="U2152" t="s">
        <v>6334</v>
      </c>
    </row>
    <row r="2153" spans="1:21" x14ac:dyDescent="0.25">
      <c r="A2153">
        <v>912935955</v>
      </c>
      <c r="B2153" t="s">
        <v>6357</v>
      </c>
      <c r="C2153">
        <v>51982593648</v>
      </c>
      <c r="D2153" t="s">
        <v>4</v>
      </c>
      <c r="F2153" s="1">
        <v>45436.51394675926</v>
      </c>
      <c r="G2153" s="1">
        <v>45436.51394675926</v>
      </c>
      <c r="H2153" s="1">
        <v>45436.514016203706</v>
      </c>
      <c r="I2153" s="1">
        <v>45436.706342592595</v>
      </c>
      <c r="J2153" s="1"/>
      <c r="K2153" s="1"/>
      <c r="L2153" s="1"/>
      <c r="M2153" s="1"/>
      <c r="Q2153" t="s">
        <v>4335</v>
      </c>
      <c r="R2153" t="s">
        <v>32</v>
      </c>
      <c r="S2153" t="s">
        <v>170</v>
      </c>
      <c r="U2153" t="s">
        <v>3911</v>
      </c>
    </row>
    <row r="2154" spans="1:21" x14ac:dyDescent="0.25">
      <c r="A2154">
        <v>891143647</v>
      </c>
      <c r="B2154" t="s">
        <v>5679</v>
      </c>
      <c r="C2154">
        <v>51955378403</v>
      </c>
      <c r="D2154" t="s">
        <v>1958</v>
      </c>
      <c r="F2154" s="1">
        <v>45436.512465277781</v>
      </c>
      <c r="G2154" s="1">
        <v>45436.512476851851</v>
      </c>
      <c r="H2154" s="1">
        <v>45436.512546296297</v>
      </c>
      <c r="I2154" s="1">
        <v>45436.534074074072</v>
      </c>
      <c r="J2154" s="1"/>
      <c r="K2154" s="1"/>
      <c r="L2154" s="1"/>
      <c r="M2154" s="1"/>
      <c r="Q2154" t="s">
        <v>4335</v>
      </c>
      <c r="R2154" t="s">
        <v>32</v>
      </c>
      <c r="S2154" t="s">
        <v>170</v>
      </c>
      <c r="U2154" t="s">
        <v>3911</v>
      </c>
    </row>
    <row r="2155" spans="1:21" x14ac:dyDescent="0.25">
      <c r="A2155">
        <v>754170909</v>
      </c>
      <c r="B2155" t="s">
        <v>474</v>
      </c>
      <c r="C2155">
        <v>51963034778</v>
      </c>
      <c r="D2155" t="s">
        <v>4</v>
      </c>
      <c r="F2155" s="1">
        <v>45436.511331018519</v>
      </c>
      <c r="G2155" s="1">
        <v>45436.511331018519</v>
      </c>
      <c r="H2155" s="1">
        <v>45436.511435185188</v>
      </c>
      <c r="I2155" s="1">
        <v>45436.70521990741</v>
      </c>
      <c r="J2155" s="1"/>
      <c r="K2155" s="1"/>
      <c r="L2155" s="1"/>
      <c r="M2155" s="1"/>
      <c r="Q2155" t="s">
        <v>4335</v>
      </c>
      <c r="R2155" t="s">
        <v>32</v>
      </c>
      <c r="S2155" t="s">
        <v>170</v>
      </c>
      <c r="U2155" t="s">
        <v>3911</v>
      </c>
    </row>
    <row r="2156" spans="1:21" x14ac:dyDescent="0.25">
      <c r="A2156">
        <v>1253170814</v>
      </c>
      <c r="B2156" t="s">
        <v>6352</v>
      </c>
      <c r="C2156">
        <v>51994610713</v>
      </c>
      <c r="D2156" t="s">
        <v>1958</v>
      </c>
      <c r="E2156" t="s">
        <v>6</v>
      </c>
      <c r="F2156" s="1">
        <v>45436.500925925924</v>
      </c>
      <c r="G2156" s="1">
        <v>45436.500925925924</v>
      </c>
      <c r="H2156" s="1">
        <v>45436.501006944447</v>
      </c>
      <c r="I2156" s="1">
        <v>45436.501597222225</v>
      </c>
      <c r="J2156" s="1">
        <v>45436.533726851849</v>
      </c>
      <c r="K2156" s="1">
        <v>45436.534826388888</v>
      </c>
      <c r="L2156" s="1"/>
      <c r="M2156" s="1"/>
      <c r="Q2156" t="s">
        <v>789</v>
      </c>
      <c r="R2156" t="s">
        <v>32</v>
      </c>
      <c r="S2156" t="s">
        <v>170</v>
      </c>
      <c r="U2156" t="s">
        <v>6334</v>
      </c>
    </row>
    <row r="2157" spans="1:21" x14ac:dyDescent="0.25">
      <c r="A2157">
        <v>88318339</v>
      </c>
      <c r="B2157" t="s">
        <v>6350</v>
      </c>
      <c r="C2157">
        <v>51931471332</v>
      </c>
      <c r="D2157" t="s">
        <v>10</v>
      </c>
      <c r="F2157" s="1">
        <v>45436.495844907404</v>
      </c>
      <c r="G2157" s="1">
        <v>45436.495844907404</v>
      </c>
      <c r="H2157" s="1">
        <v>45436.495925925927</v>
      </c>
      <c r="I2157" s="1">
        <v>45436.501180555555</v>
      </c>
      <c r="J2157" s="1"/>
      <c r="K2157" s="1"/>
      <c r="L2157" s="1"/>
      <c r="M2157" s="1"/>
      <c r="Q2157" t="s">
        <v>4335</v>
      </c>
      <c r="R2157" t="s">
        <v>32</v>
      </c>
      <c r="S2157" t="s">
        <v>170</v>
      </c>
      <c r="U2157" t="s">
        <v>3911</v>
      </c>
    </row>
    <row r="2158" spans="1:21" x14ac:dyDescent="0.25">
      <c r="A2158">
        <v>802747803</v>
      </c>
      <c r="B2158" t="s">
        <v>405</v>
      </c>
      <c r="C2158">
        <v>51924224240</v>
      </c>
      <c r="D2158" t="s">
        <v>1958</v>
      </c>
      <c r="F2158" s="1">
        <v>45436.489861111113</v>
      </c>
      <c r="G2158" s="1">
        <v>45436.489861111113</v>
      </c>
      <c r="H2158" s="1">
        <v>45436.489965277775</v>
      </c>
      <c r="I2158" s="1">
        <v>45436.502418981479</v>
      </c>
      <c r="J2158" s="1"/>
      <c r="K2158" s="1"/>
      <c r="L2158" s="1"/>
      <c r="M2158" s="1"/>
      <c r="Q2158" t="s">
        <v>3911</v>
      </c>
      <c r="R2158" t="s">
        <v>32</v>
      </c>
      <c r="S2158" t="s">
        <v>170</v>
      </c>
      <c r="U2158" t="s">
        <v>3911</v>
      </c>
    </row>
    <row r="2159" spans="1:21" x14ac:dyDescent="0.25">
      <c r="A2159">
        <v>1889785753</v>
      </c>
      <c r="B2159" t="s">
        <v>1073</v>
      </c>
      <c r="C2159">
        <v>51971643254</v>
      </c>
      <c r="D2159" t="s">
        <v>4</v>
      </c>
      <c r="E2159" t="s">
        <v>6</v>
      </c>
      <c r="F2159" s="1">
        <v>45435.035914351851</v>
      </c>
      <c r="G2159" s="1">
        <v>45436.489270833335</v>
      </c>
      <c r="H2159" s="1">
        <v>45435.03597222222</v>
      </c>
      <c r="I2159" s="1">
        <v>45435.429467592592</v>
      </c>
      <c r="J2159" s="1">
        <v>45436.493287037039</v>
      </c>
      <c r="K2159" s="1">
        <v>45436.518379629626</v>
      </c>
      <c r="L2159" s="1">
        <v>45436.521504629629</v>
      </c>
      <c r="M2159" s="1"/>
      <c r="Q2159" t="s">
        <v>1959</v>
      </c>
      <c r="R2159" t="s">
        <v>32</v>
      </c>
      <c r="S2159" t="s">
        <v>147</v>
      </c>
      <c r="U2159" t="s">
        <v>6334</v>
      </c>
    </row>
    <row r="2160" spans="1:21" x14ac:dyDescent="0.25">
      <c r="A2160">
        <v>154092596</v>
      </c>
      <c r="B2160" t="s">
        <v>8</v>
      </c>
      <c r="C2160">
        <v>51973246217</v>
      </c>
      <c r="D2160" t="s">
        <v>1958</v>
      </c>
      <c r="F2160" s="1">
        <v>45436.464699074073</v>
      </c>
      <c r="G2160" s="1">
        <v>45436.464699074073</v>
      </c>
      <c r="H2160" s="1">
        <v>45436.465208333335</v>
      </c>
      <c r="I2160" s="1">
        <v>45436.46603009259</v>
      </c>
      <c r="J2160" s="1"/>
      <c r="K2160" s="1"/>
      <c r="L2160" s="1"/>
      <c r="M2160" s="1"/>
      <c r="Q2160" t="s">
        <v>4335</v>
      </c>
      <c r="R2160" t="s">
        <v>32</v>
      </c>
      <c r="S2160" t="s">
        <v>170</v>
      </c>
      <c r="U2160" t="s">
        <v>3911</v>
      </c>
    </row>
    <row r="2161" spans="1:21" x14ac:dyDescent="0.25">
      <c r="A2161">
        <v>1765275230</v>
      </c>
      <c r="B2161" t="s">
        <v>756</v>
      </c>
      <c r="C2161">
        <v>51987911435</v>
      </c>
      <c r="D2161" t="s">
        <v>4</v>
      </c>
      <c r="E2161" t="s">
        <v>6</v>
      </c>
      <c r="F2161" s="1">
        <v>45436.460879629631</v>
      </c>
      <c r="G2161" s="1">
        <v>45436.460879629631</v>
      </c>
      <c r="H2161" s="1">
        <v>45436.46166666667</v>
      </c>
      <c r="I2161" s="1">
        <v>45436.492731481485</v>
      </c>
      <c r="J2161" s="1">
        <v>45436.553564814814</v>
      </c>
      <c r="K2161" s="1"/>
      <c r="L2161" s="1">
        <v>45436.807569444441</v>
      </c>
      <c r="M2161" s="1"/>
      <c r="Q2161" t="s">
        <v>3911</v>
      </c>
      <c r="R2161" t="s">
        <v>32</v>
      </c>
      <c r="S2161" t="s">
        <v>170</v>
      </c>
      <c r="U2161" t="s">
        <v>3911</v>
      </c>
    </row>
    <row r="2162" spans="1:21" x14ac:dyDescent="0.25">
      <c r="A2162">
        <v>2094134262</v>
      </c>
      <c r="B2162" t="s">
        <v>2113</v>
      </c>
      <c r="C2162">
        <v>51965731012</v>
      </c>
      <c r="D2162" t="s">
        <v>1958</v>
      </c>
      <c r="F2162" s="1">
        <v>45436.459814814814</v>
      </c>
      <c r="G2162" s="1">
        <v>45436.459814814814</v>
      </c>
      <c r="H2162" s="1">
        <v>45436.45989583333</v>
      </c>
      <c r="I2162" s="1"/>
      <c r="J2162" s="1"/>
      <c r="K2162" s="1"/>
      <c r="L2162" s="1"/>
      <c r="M2162" s="1"/>
      <c r="Q2162" t="s">
        <v>384</v>
      </c>
      <c r="R2162" t="s">
        <v>32</v>
      </c>
      <c r="S2162" t="s">
        <v>170</v>
      </c>
    </row>
    <row r="2163" spans="1:21" x14ac:dyDescent="0.25">
      <c r="A2163">
        <v>1090830497</v>
      </c>
      <c r="B2163" t="s">
        <v>4873</v>
      </c>
      <c r="C2163">
        <v>584141817869</v>
      </c>
      <c r="D2163" t="s">
        <v>1958</v>
      </c>
      <c r="E2163" t="s">
        <v>6</v>
      </c>
      <c r="F2163" s="1">
        <v>45429.704027777778</v>
      </c>
      <c r="G2163" s="1">
        <v>45436.457766203705</v>
      </c>
      <c r="H2163" s="1">
        <v>45429.704085648147</v>
      </c>
      <c r="I2163" s="1"/>
      <c r="J2163" s="1">
        <v>45435.767187500001</v>
      </c>
      <c r="K2163" s="1"/>
      <c r="L2163" s="1">
        <v>45436.464421296296</v>
      </c>
      <c r="M2163" s="1"/>
      <c r="Q2163" t="s">
        <v>1959</v>
      </c>
      <c r="R2163" t="s">
        <v>32</v>
      </c>
      <c r="S2163" t="s">
        <v>147</v>
      </c>
      <c r="U2163" t="s">
        <v>1959</v>
      </c>
    </row>
    <row r="2164" spans="1:21" x14ac:dyDescent="0.25">
      <c r="A2164">
        <v>1396341974</v>
      </c>
      <c r="B2164" t="s">
        <v>636</v>
      </c>
      <c r="C2164">
        <v>51941645561</v>
      </c>
      <c r="D2164" t="s">
        <v>10</v>
      </c>
      <c r="E2164" t="s">
        <v>6</v>
      </c>
      <c r="F2164" s="1">
        <v>45434.889108796298</v>
      </c>
      <c r="G2164" s="1">
        <v>45436.44458333333</v>
      </c>
      <c r="H2164" s="1">
        <v>45434.889236111114</v>
      </c>
      <c r="I2164" s="1">
        <v>45435.8984375</v>
      </c>
      <c r="J2164" s="1"/>
      <c r="K2164" s="1">
        <v>45436.510520833333</v>
      </c>
      <c r="L2164" s="1">
        <v>45436.782696759263</v>
      </c>
      <c r="M2164" s="1"/>
      <c r="Q2164" t="s">
        <v>1959</v>
      </c>
      <c r="R2164" t="s">
        <v>32</v>
      </c>
      <c r="S2164" t="s">
        <v>147</v>
      </c>
      <c r="U2164" t="s">
        <v>1959</v>
      </c>
    </row>
    <row r="2165" spans="1:21" x14ac:dyDescent="0.25">
      <c r="A2165">
        <v>1848248288</v>
      </c>
      <c r="B2165" t="s">
        <v>6333</v>
      </c>
      <c r="C2165">
        <v>51922876087</v>
      </c>
      <c r="D2165" t="s">
        <v>10</v>
      </c>
      <c r="F2165" s="1">
        <v>45436.439629629633</v>
      </c>
      <c r="G2165" s="1">
        <v>45436.439629629633</v>
      </c>
      <c r="H2165" s="1">
        <v>45436.440405092595</v>
      </c>
      <c r="I2165" s="1">
        <v>45436.455717592595</v>
      </c>
      <c r="J2165" s="1"/>
      <c r="K2165" s="1"/>
      <c r="L2165" s="1"/>
      <c r="M2165" s="1"/>
      <c r="Q2165" t="s">
        <v>4335</v>
      </c>
      <c r="R2165" t="s">
        <v>32</v>
      </c>
      <c r="S2165" t="s">
        <v>170</v>
      </c>
      <c r="U2165" t="s">
        <v>3911</v>
      </c>
    </row>
    <row r="2166" spans="1:21" x14ac:dyDescent="0.25">
      <c r="A2166">
        <v>50520070</v>
      </c>
      <c r="B2166" t="s">
        <v>484</v>
      </c>
      <c r="C2166">
        <v>51970472149</v>
      </c>
      <c r="D2166" t="s">
        <v>4</v>
      </c>
      <c r="F2166" s="1">
        <v>45436.43650462963</v>
      </c>
      <c r="G2166" s="1">
        <v>45436.43650462963</v>
      </c>
      <c r="H2166" s="1">
        <v>45436.436608796299</v>
      </c>
      <c r="I2166" s="1">
        <v>45436.443877314814</v>
      </c>
      <c r="J2166" s="1"/>
      <c r="K2166" s="1"/>
      <c r="L2166" s="1"/>
      <c r="M2166" s="1"/>
      <c r="Q2166" t="s">
        <v>4335</v>
      </c>
      <c r="R2166" t="s">
        <v>32</v>
      </c>
      <c r="S2166" t="s">
        <v>170</v>
      </c>
      <c r="U2166" t="s">
        <v>3911</v>
      </c>
    </row>
    <row r="2167" spans="1:21" x14ac:dyDescent="0.25">
      <c r="A2167">
        <v>2080005946</v>
      </c>
      <c r="B2167" t="s">
        <v>6330</v>
      </c>
      <c r="C2167">
        <v>51941592228</v>
      </c>
      <c r="D2167" t="s">
        <v>1958</v>
      </c>
      <c r="F2167" s="1"/>
      <c r="G2167" s="1">
        <v>45436.429502314815</v>
      </c>
      <c r="H2167" s="1"/>
      <c r="I2167" s="1">
        <v>45436.431458333333</v>
      </c>
      <c r="J2167" s="1"/>
      <c r="K2167" s="1"/>
      <c r="L2167" s="1"/>
      <c r="M2167" s="1"/>
      <c r="Q2167" t="s">
        <v>3910</v>
      </c>
      <c r="R2167" t="s">
        <v>32</v>
      </c>
      <c r="S2167" t="s">
        <v>147</v>
      </c>
      <c r="U2167" t="s">
        <v>3911</v>
      </c>
    </row>
    <row r="2168" spans="1:21" x14ac:dyDescent="0.25">
      <c r="A2168">
        <v>941522226</v>
      </c>
      <c r="B2168" t="s">
        <v>118</v>
      </c>
      <c r="C2168">
        <v>51913044809</v>
      </c>
      <c r="D2168" t="s">
        <v>1958</v>
      </c>
      <c r="E2168" t="s">
        <v>6</v>
      </c>
      <c r="F2168" s="1">
        <v>45436.426157407404</v>
      </c>
      <c r="G2168" s="1">
        <v>45436.426168981481</v>
      </c>
      <c r="H2168" s="1">
        <v>45436.426261574074</v>
      </c>
      <c r="I2168" s="1">
        <v>45436.434224537035</v>
      </c>
      <c r="J2168" s="1">
        <v>45436.434224537035</v>
      </c>
      <c r="K2168" s="1">
        <v>45436.549722222226</v>
      </c>
      <c r="L2168" s="1">
        <v>45436.606689814813</v>
      </c>
      <c r="M2168" s="1"/>
      <c r="Q2168" t="s">
        <v>789</v>
      </c>
      <c r="R2168" t="s">
        <v>32</v>
      </c>
      <c r="S2168" t="s">
        <v>170</v>
      </c>
      <c r="U2168" t="s">
        <v>6334</v>
      </c>
    </row>
    <row r="2169" spans="1:21" x14ac:dyDescent="0.25">
      <c r="A2169">
        <v>740005967</v>
      </c>
      <c r="B2169" t="s">
        <v>959</v>
      </c>
      <c r="C2169">
        <v>51987089936</v>
      </c>
      <c r="E2169" t="s">
        <v>81</v>
      </c>
      <c r="F2169" s="1"/>
      <c r="G2169" s="1">
        <v>45436.420543981483</v>
      </c>
      <c r="H2169" s="1"/>
      <c r="I2169" s="1"/>
      <c r="J2169" s="1"/>
      <c r="K2169" s="1"/>
      <c r="L2169" s="1"/>
      <c r="M2169" s="1"/>
      <c r="Q2169" t="s">
        <v>676</v>
      </c>
      <c r="R2169" t="s">
        <v>32</v>
      </c>
      <c r="S2169" t="s">
        <v>147</v>
      </c>
    </row>
    <row r="2170" spans="1:21" x14ac:dyDescent="0.25">
      <c r="A2170">
        <v>2008263372</v>
      </c>
      <c r="B2170" t="s">
        <v>1098</v>
      </c>
      <c r="C2170">
        <v>51960920135</v>
      </c>
      <c r="D2170" t="s">
        <v>4</v>
      </c>
      <c r="E2170" t="s">
        <v>6</v>
      </c>
      <c r="F2170" s="1"/>
      <c r="G2170" s="1">
        <v>45436.417881944442</v>
      </c>
      <c r="H2170" s="1"/>
      <c r="I2170" s="1"/>
      <c r="J2170" s="1"/>
      <c r="K2170" s="1"/>
      <c r="L2170" s="1"/>
      <c r="M2170" s="1"/>
      <c r="Q2170" t="s">
        <v>29</v>
      </c>
      <c r="R2170" t="s">
        <v>32</v>
      </c>
      <c r="S2170" t="s">
        <v>147</v>
      </c>
    </row>
    <row r="2171" spans="1:21" x14ac:dyDescent="0.25">
      <c r="A2171">
        <v>1838320153</v>
      </c>
      <c r="B2171" t="s">
        <v>6325</v>
      </c>
      <c r="C2171">
        <v>51918224977</v>
      </c>
      <c r="E2171" t="s">
        <v>81</v>
      </c>
      <c r="F2171" s="1"/>
      <c r="G2171" s="1">
        <v>45436.413761574076</v>
      </c>
      <c r="H2171" s="1"/>
      <c r="I2171" s="1"/>
      <c r="J2171" s="1"/>
      <c r="K2171" s="1"/>
      <c r="L2171" s="1"/>
      <c r="M2171" s="1"/>
      <c r="Q2171" t="s">
        <v>676</v>
      </c>
      <c r="R2171" t="s">
        <v>32</v>
      </c>
      <c r="S2171" t="s">
        <v>147</v>
      </c>
    </row>
    <row r="2172" spans="1:21" x14ac:dyDescent="0.25">
      <c r="A2172">
        <v>1499202489</v>
      </c>
      <c r="B2172" t="s">
        <v>6323</v>
      </c>
      <c r="C2172">
        <v>51992909218</v>
      </c>
      <c r="D2172" t="s">
        <v>4</v>
      </c>
      <c r="F2172" s="1">
        <v>45436.40828703704</v>
      </c>
      <c r="G2172" s="1">
        <v>45436.40828703704</v>
      </c>
      <c r="H2172" s="1">
        <v>45436.412152777775</v>
      </c>
      <c r="I2172" s="1">
        <v>45436.473009259258</v>
      </c>
      <c r="J2172" s="1"/>
      <c r="K2172" s="1"/>
      <c r="L2172" s="1"/>
      <c r="M2172" s="1"/>
      <c r="Q2172" t="s">
        <v>4335</v>
      </c>
      <c r="R2172" t="s">
        <v>32</v>
      </c>
      <c r="S2172" t="s">
        <v>170</v>
      </c>
      <c r="U2172" t="s">
        <v>3911</v>
      </c>
    </row>
    <row r="2173" spans="1:21" x14ac:dyDescent="0.25">
      <c r="A2173">
        <v>2137467077</v>
      </c>
      <c r="B2173" t="s">
        <v>55</v>
      </c>
      <c r="C2173">
        <v>51926016984</v>
      </c>
      <c r="D2173" t="s">
        <v>1958</v>
      </c>
      <c r="F2173" s="1">
        <v>45436.407534722224</v>
      </c>
      <c r="G2173" s="1">
        <v>45436.407534722224</v>
      </c>
      <c r="H2173" s="1">
        <v>45436.412106481483</v>
      </c>
      <c r="I2173" s="1">
        <v>45436.416921296295</v>
      </c>
      <c r="J2173" s="1"/>
      <c r="K2173" s="1"/>
      <c r="L2173" s="1"/>
      <c r="M2173" s="1"/>
      <c r="Q2173" t="s">
        <v>4335</v>
      </c>
      <c r="R2173" t="s">
        <v>32</v>
      </c>
      <c r="S2173" t="s">
        <v>170</v>
      </c>
      <c r="U2173" t="s">
        <v>3911</v>
      </c>
    </row>
    <row r="2174" spans="1:21" x14ac:dyDescent="0.25">
      <c r="A2174">
        <v>1201146266</v>
      </c>
      <c r="B2174" t="s">
        <v>6320</v>
      </c>
      <c r="C2174">
        <v>51979247568</v>
      </c>
      <c r="D2174" t="s">
        <v>4</v>
      </c>
      <c r="F2174" s="1">
        <v>45436.406319444446</v>
      </c>
      <c r="G2174" s="1">
        <v>45436.406319444446</v>
      </c>
      <c r="H2174" s="1">
        <v>45436.406435185185</v>
      </c>
      <c r="I2174" s="1">
        <v>45436.408159722225</v>
      </c>
      <c r="J2174" s="1"/>
      <c r="K2174" s="1"/>
      <c r="L2174" s="1"/>
      <c r="M2174" s="1"/>
      <c r="Q2174" t="s">
        <v>4335</v>
      </c>
      <c r="R2174" t="s">
        <v>32</v>
      </c>
      <c r="S2174" t="s">
        <v>170</v>
      </c>
      <c r="U2174" t="s">
        <v>3911</v>
      </c>
    </row>
    <row r="2175" spans="1:21" x14ac:dyDescent="0.25">
      <c r="A2175">
        <v>564175171</v>
      </c>
      <c r="B2175" t="s">
        <v>8</v>
      </c>
      <c r="C2175">
        <v>51952782908</v>
      </c>
      <c r="D2175" t="s">
        <v>1958</v>
      </c>
      <c r="E2175" t="s">
        <v>6</v>
      </c>
      <c r="F2175" s="1">
        <v>45436.397673611114</v>
      </c>
      <c r="G2175" s="1">
        <v>45436.397673611114</v>
      </c>
      <c r="H2175" s="1">
        <v>45436.397766203707</v>
      </c>
      <c r="I2175" s="1">
        <v>45436.400208333333</v>
      </c>
      <c r="J2175" s="1">
        <v>45436.75372685185</v>
      </c>
      <c r="K2175" s="1">
        <v>45436.777025462965</v>
      </c>
      <c r="L2175" s="1"/>
      <c r="M2175" s="1"/>
      <c r="Q2175" t="s">
        <v>789</v>
      </c>
      <c r="R2175" t="s">
        <v>32</v>
      </c>
      <c r="S2175" t="s">
        <v>170</v>
      </c>
      <c r="U2175" t="s">
        <v>3911</v>
      </c>
    </row>
    <row r="2176" spans="1:21" x14ac:dyDescent="0.25">
      <c r="A2176">
        <v>317139517</v>
      </c>
      <c r="B2176" t="s">
        <v>6316</v>
      </c>
      <c r="C2176">
        <v>51955710931</v>
      </c>
      <c r="D2176" t="s">
        <v>10</v>
      </c>
      <c r="F2176" s="1">
        <v>45436.360983796294</v>
      </c>
      <c r="G2176" s="1">
        <v>45436.360983796294</v>
      </c>
      <c r="H2176" s="1">
        <v>45436.361041666663</v>
      </c>
      <c r="I2176" s="1">
        <v>45436.362893518519</v>
      </c>
      <c r="J2176" s="1"/>
      <c r="K2176" s="1"/>
      <c r="L2176" s="1"/>
      <c r="M2176" s="1"/>
      <c r="Q2176" t="s">
        <v>4335</v>
      </c>
      <c r="R2176" t="s">
        <v>32</v>
      </c>
      <c r="S2176" t="s">
        <v>170</v>
      </c>
      <c r="U2176" t="s">
        <v>3911</v>
      </c>
    </row>
    <row r="2177" spans="1:21" x14ac:dyDescent="0.25">
      <c r="A2177">
        <v>1836872554</v>
      </c>
      <c r="B2177" t="s">
        <v>5432</v>
      </c>
      <c r="C2177">
        <v>51933935435</v>
      </c>
      <c r="D2177" t="s">
        <v>1958</v>
      </c>
      <c r="E2177" t="s">
        <v>6</v>
      </c>
      <c r="F2177" s="1">
        <v>45432.121527777781</v>
      </c>
      <c r="G2177" s="1">
        <v>45436.359282407408</v>
      </c>
      <c r="H2177" s="1">
        <v>45432.121608796297</v>
      </c>
      <c r="I2177" s="1"/>
      <c r="J2177" s="1">
        <v>45432.519375000003</v>
      </c>
      <c r="K2177" s="1"/>
      <c r="L2177" s="1">
        <v>45436.367106481484</v>
      </c>
      <c r="M2177" s="1"/>
      <c r="Q2177" t="s">
        <v>1959</v>
      </c>
      <c r="R2177" t="s">
        <v>32</v>
      </c>
      <c r="S2177" t="s">
        <v>147</v>
      </c>
      <c r="U2177" t="s">
        <v>1959</v>
      </c>
    </row>
    <row r="2178" spans="1:21" x14ac:dyDescent="0.25">
      <c r="A2178">
        <v>800149747</v>
      </c>
      <c r="B2178" t="s">
        <v>6314</v>
      </c>
      <c r="C2178">
        <v>51918500717</v>
      </c>
      <c r="D2178" t="s">
        <v>1958</v>
      </c>
      <c r="F2178" s="1">
        <v>45436.348171296297</v>
      </c>
      <c r="G2178" s="1">
        <v>45436.348171296297</v>
      </c>
      <c r="H2178" s="1">
        <v>45436.348263888889</v>
      </c>
      <c r="I2178" s="1">
        <v>45436.350046296298</v>
      </c>
      <c r="J2178" s="1"/>
      <c r="K2178" s="1"/>
      <c r="L2178" s="1"/>
      <c r="M2178" s="1"/>
      <c r="Q2178" t="s">
        <v>4335</v>
      </c>
      <c r="R2178" t="s">
        <v>32</v>
      </c>
      <c r="S2178" t="s">
        <v>170</v>
      </c>
      <c r="U2178" t="s">
        <v>3911</v>
      </c>
    </row>
    <row r="2179" spans="1:21" x14ac:dyDescent="0.25">
      <c r="A2179">
        <v>1112567603</v>
      </c>
      <c r="B2179" t="s">
        <v>6312</v>
      </c>
      <c r="C2179">
        <v>51969758886</v>
      </c>
      <c r="D2179" t="s">
        <v>4</v>
      </c>
      <c r="F2179" s="1">
        <v>45436.34611111111</v>
      </c>
      <c r="G2179" s="1">
        <v>45436.34611111111</v>
      </c>
      <c r="H2179" s="1">
        <v>45436.346192129633</v>
      </c>
      <c r="I2179" s="1">
        <v>45436.348391203705</v>
      </c>
      <c r="J2179" s="1"/>
      <c r="K2179" s="1"/>
      <c r="L2179" s="1"/>
      <c r="M2179" s="1"/>
      <c r="Q2179" t="s">
        <v>4335</v>
      </c>
      <c r="R2179" t="s">
        <v>32</v>
      </c>
      <c r="S2179" t="s">
        <v>170</v>
      </c>
      <c r="U2179" t="s">
        <v>3911</v>
      </c>
    </row>
    <row r="2180" spans="1:21" x14ac:dyDescent="0.25">
      <c r="A2180">
        <v>878391954</v>
      </c>
      <c r="B2180" t="s">
        <v>6310</v>
      </c>
      <c r="C2180">
        <v>51903560161</v>
      </c>
      <c r="D2180" t="s">
        <v>4</v>
      </c>
      <c r="E2180" t="s">
        <v>6</v>
      </c>
      <c r="F2180" s="1">
        <v>45436.345590277779</v>
      </c>
      <c r="G2180" s="1">
        <v>45436.345601851855</v>
      </c>
      <c r="H2180" s="1">
        <v>45436.345682870371</v>
      </c>
      <c r="I2180" s="1">
        <v>45436.351550925923</v>
      </c>
      <c r="J2180" s="1">
        <v>45436.354351851849</v>
      </c>
      <c r="K2180" s="1">
        <v>45436.468645833331</v>
      </c>
      <c r="L2180" s="1">
        <v>45436.608854166669</v>
      </c>
      <c r="M2180" s="1"/>
      <c r="Q2180" t="s">
        <v>789</v>
      </c>
      <c r="R2180" t="s">
        <v>32</v>
      </c>
      <c r="S2180" t="s">
        <v>170</v>
      </c>
      <c r="U2180" t="s">
        <v>6334</v>
      </c>
    </row>
    <row r="2181" spans="1:21" x14ac:dyDescent="0.25">
      <c r="A2181">
        <v>1625966185</v>
      </c>
      <c r="B2181" t="s">
        <v>642</v>
      </c>
      <c r="C2181">
        <v>51959174016</v>
      </c>
      <c r="D2181" t="s">
        <v>1958</v>
      </c>
      <c r="E2181" t="s">
        <v>6</v>
      </c>
      <c r="F2181" s="1">
        <v>45436.343668981484</v>
      </c>
      <c r="G2181" s="1">
        <v>45436.343668981484</v>
      </c>
      <c r="H2181" s="1">
        <v>45436.343842592592</v>
      </c>
      <c r="I2181" s="1">
        <v>45436.349293981482</v>
      </c>
      <c r="J2181" s="1">
        <v>45436.365312499998</v>
      </c>
      <c r="K2181" s="1"/>
      <c r="L2181" s="1">
        <v>45436.515057870369</v>
      </c>
      <c r="M2181" s="1"/>
      <c r="Q2181" t="s">
        <v>789</v>
      </c>
      <c r="R2181" t="s">
        <v>32</v>
      </c>
      <c r="S2181" t="s">
        <v>170</v>
      </c>
      <c r="U2181" t="s">
        <v>3911</v>
      </c>
    </row>
    <row r="2182" spans="1:21" x14ac:dyDescent="0.25">
      <c r="A2182">
        <v>778325969</v>
      </c>
      <c r="B2182" t="s">
        <v>322</v>
      </c>
      <c r="C2182">
        <v>51971107979</v>
      </c>
      <c r="D2182" t="s">
        <v>4</v>
      </c>
      <c r="E2182" t="s">
        <v>6</v>
      </c>
      <c r="F2182" s="1">
        <v>45435.319085648145</v>
      </c>
      <c r="G2182" s="1">
        <v>45436.342152777775</v>
      </c>
      <c r="H2182" s="1">
        <v>45435.319166666668</v>
      </c>
      <c r="I2182" s="1">
        <v>45436.28402777778</v>
      </c>
      <c r="J2182" s="1">
        <v>45436.348171296297</v>
      </c>
      <c r="K2182" s="1">
        <v>45436.510266203702</v>
      </c>
      <c r="L2182" s="1">
        <v>45436.69327546296</v>
      </c>
      <c r="M2182" s="1"/>
      <c r="Q2182" t="s">
        <v>3910</v>
      </c>
      <c r="R2182" t="s">
        <v>32</v>
      </c>
      <c r="S2182" t="s">
        <v>147</v>
      </c>
      <c r="U2182" t="s">
        <v>6334</v>
      </c>
    </row>
    <row r="2183" spans="1:21" x14ac:dyDescent="0.25">
      <c r="A2183">
        <v>1092893771</v>
      </c>
      <c r="B2183" t="s">
        <v>6306</v>
      </c>
      <c r="C2183">
        <v>51928950595</v>
      </c>
      <c r="D2183" t="s">
        <v>4</v>
      </c>
      <c r="E2183" t="s">
        <v>6</v>
      </c>
      <c r="F2183" s="1">
        <v>45436.335173611114</v>
      </c>
      <c r="G2183" s="1">
        <v>45436.335173611114</v>
      </c>
      <c r="H2183" s="1">
        <v>45436.335960648146</v>
      </c>
      <c r="I2183" s="1">
        <v>45436.349131944444</v>
      </c>
      <c r="J2183" s="1">
        <v>45436.364965277775</v>
      </c>
      <c r="K2183" s="1">
        <v>45436.46775462963</v>
      </c>
      <c r="L2183" s="1">
        <v>45436.508425925924</v>
      </c>
      <c r="M2183" s="1"/>
      <c r="Q2183" t="s">
        <v>789</v>
      </c>
      <c r="R2183" t="s">
        <v>32</v>
      </c>
      <c r="S2183" t="s">
        <v>170</v>
      </c>
      <c r="U2183" t="s">
        <v>6334</v>
      </c>
    </row>
    <row r="2184" spans="1:21" x14ac:dyDescent="0.25">
      <c r="A2184">
        <v>1161203247</v>
      </c>
      <c r="B2184" t="s">
        <v>6304</v>
      </c>
      <c r="C2184">
        <v>51936541204</v>
      </c>
      <c r="D2184" t="s">
        <v>10</v>
      </c>
      <c r="F2184" s="1"/>
      <c r="G2184" s="1">
        <v>45436.330451388887</v>
      </c>
      <c r="H2184" s="1"/>
      <c r="I2184" s="1">
        <v>45436.365185185183</v>
      </c>
      <c r="J2184" s="1"/>
      <c r="K2184" s="1"/>
      <c r="L2184" s="1"/>
      <c r="M2184" s="1"/>
      <c r="Q2184" t="s">
        <v>4335</v>
      </c>
      <c r="R2184" t="s">
        <v>32</v>
      </c>
      <c r="S2184" t="s">
        <v>147</v>
      </c>
      <c r="U2184" t="s">
        <v>3911</v>
      </c>
    </row>
    <row r="2185" spans="1:21" x14ac:dyDescent="0.25">
      <c r="A2185">
        <v>1636253803</v>
      </c>
      <c r="B2185" t="s">
        <v>6302</v>
      </c>
      <c r="C2185">
        <v>51969309876</v>
      </c>
      <c r="D2185" t="s">
        <v>1958</v>
      </c>
      <c r="F2185" s="1">
        <v>45436.330034722225</v>
      </c>
      <c r="G2185" s="1">
        <v>45436.330046296294</v>
      </c>
      <c r="H2185" s="1">
        <v>45436.330185185187</v>
      </c>
      <c r="I2185" s="1">
        <v>45436.33792824074</v>
      </c>
      <c r="J2185" s="1"/>
      <c r="K2185" s="1"/>
      <c r="L2185" s="1"/>
      <c r="M2185" s="1"/>
      <c r="Q2185" t="s">
        <v>4335</v>
      </c>
      <c r="R2185" t="s">
        <v>32</v>
      </c>
      <c r="S2185" t="s">
        <v>170</v>
      </c>
      <c r="U2185" t="s">
        <v>3911</v>
      </c>
    </row>
    <row r="2186" spans="1:21" x14ac:dyDescent="0.25">
      <c r="A2186">
        <v>1157013695</v>
      </c>
      <c r="B2186" t="s">
        <v>6300</v>
      </c>
      <c r="C2186">
        <v>51921340849</v>
      </c>
      <c r="D2186" t="s">
        <v>10</v>
      </c>
      <c r="F2186" s="1">
        <v>45436.319444444445</v>
      </c>
      <c r="G2186" s="1">
        <v>45436.319444444445</v>
      </c>
      <c r="H2186" s="1">
        <v>45436.319618055553</v>
      </c>
      <c r="I2186" s="1">
        <v>45436.366006944445</v>
      </c>
      <c r="J2186" s="1"/>
      <c r="K2186" s="1"/>
      <c r="L2186" s="1"/>
      <c r="M2186" s="1"/>
      <c r="Q2186" t="s">
        <v>3910</v>
      </c>
      <c r="R2186" t="s">
        <v>32</v>
      </c>
      <c r="S2186" t="s">
        <v>170</v>
      </c>
      <c r="U2186" t="s">
        <v>3911</v>
      </c>
    </row>
    <row r="2187" spans="1:21" x14ac:dyDescent="0.25">
      <c r="A2187">
        <v>66775255</v>
      </c>
      <c r="B2187" t="s">
        <v>632</v>
      </c>
      <c r="C2187">
        <v>51934461706</v>
      </c>
      <c r="D2187" t="s">
        <v>1958</v>
      </c>
      <c r="F2187" s="1">
        <v>45436.310312499998</v>
      </c>
      <c r="G2187" s="1">
        <v>45436.310312499998</v>
      </c>
      <c r="H2187" s="1">
        <v>45436.310416666667</v>
      </c>
      <c r="I2187" s="1">
        <v>45436.314375000002</v>
      </c>
      <c r="J2187" s="1"/>
      <c r="K2187" s="1"/>
      <c r="L2187" s="1"/>
      <c r="M2187" s="1"/>
      <c r="Q2187" t="s">
        <v>4335</v>
      </c>
      <c r="R2187" t="s">
        <v>32</v>
      </c>
      <c r="S2187" t="s">
        <v>170</v>
      </c>
      <c r="U2187" t="s">
        <v>3911</v>
      </c>
    </row>
    <row r="2188" spans="1:21" x14ac:dyDescent="0.25">
      <c r="A2188">
        <v>1208328490</v>
      </c>
      <c r="B2188" t="s">
        <v>6296</v>
      </c>
      <c r="C2188">
        <v>51955127136</v>
      </c>
      <c r="D2188" t="s">
        <v>4</v>
      </c>
      <c r="E2188" t="s">
        <v>6</v>
      </c>
      <c r="F2188" s="1">
        <v>45436.299756944441</v>
      </c>
      <c r="G2188" s="1">
        <v>45436.299756944441</v>
      </c>
      <c r="H2188" s="1">
        <v>45436.299895833334</v>
      </c>
      <c r="I2188" s="1">
        <v>45436.355868055558</v>
      </c>
      <c r="J2188" s="1">
        <v>45436.408032407409</v>
      </c>
      <c r="K2188" s="1">
        <v>45436.53597222222</v>
      </c>
      <c r="L2188" s="1">
        <v>45436.601655092592</v>
      </c>
      <c r="M2188" s="1"/>
      <c r="Q2188" t="s">
        <v>789</v>
      </c>
      <c r="R2188" t="s">
        <v>32</v>
      </c>
      <c r="S2188" t="s">
        <v>170</v>
      </c>
      <c r="U2188" t="s">
        <v>6334</v>
      </c>
    </row>
    <row r="2189" spans="1:21" x14ac:dyDescent="0.25">
      <c r="A2189">
        <v>1365100951</v>
      </c>
      <c r="B2189" t="s">
        <v>751</v>
      </c>
      <c r="C2189">
        <v>51961645568</v>
      </c>
      <c r="D2189" t="s">
        <v>1958</v>
      </c>
      <c r="F2189" s="1">
        <v>45436.294675925928</v>
      </c>
      <c r="G2189" s="1">
        <v>45436.294675925928</v>
      </c>
      <c r="H2189" s="1">
        <v>45436.29478009259</v>
      </c>
      <c r="I2189" s="1">
        <v>45436.313715277778</v>
      </c>
      <c r="J2189" s="1"/>
      <c r="K2189" s="1"/>
      <c r="L2189" s="1"/>
      <c r="M2189" s="1"/>
      <c r="Q2189" t="s">
        <v>4335</v>
      </c>
      <c r="R2189" t="s">
        <v>32</v>
      </c>
      <c r="S2189" t="s">
        <v>170</v>
      </c>
      <c r="U2189" t="s">
        <v>3911</v>
      </c>
    </row>
    <row r="2190" spans="1:21" x14ac:dyDescent="0.25">
      <c r="A2190">
        <v>1889844667</v>
      </c>
      <c r="B2190" t="s">
        <v>6292</v>
      </c>
      <c r="C2190">
        <v>51993417696</v>
      </c>
      <c r="D2190" t="s">
        <v>4</v>
      </c>
      <c r="F2190" s="1">
        <v>45436.267627314817</v>
      </c>
      <c r="G2190" s="1">
        <v>45436.267627314817</v>
      </c>
      <c r="H2190" s="1">
        <v>45436.267696759256</v>
      </c>
      <c r="I2190" s="1">
        <v>45436.355416666665</v>
      </c>
      <c r="J2190" s="1"/>
      <c r="K2190" s="1"/>
      <c r="L2190" s="1"/>
      <c r="M2190" s="1"/>
      <c r="Q2190" t="s">
        <v>3911</v>
      </c>
      <c r="R2190" t="s">
        <v>32</v>
      </c>
      <c r="S2190" t="s">
        <v>170</v>
      </c>
      <c r="U2190" t="s">
        <v>3911</v>
      </c>
    </row>
    <row r="2191" spans="1:21" x14ac:dyDescent="0.25">
      <c r="A2191">
        <v>1322076041</v>
      </c>
      <c r="B2191" t="s">
        <v>6290</v>
      </c>
      <c r="C2191">
        <v>51902722390</v>
      </c>
      <c r="D2191" t="s">
        <v>10</v>
      </c>
      <c r="F2191" s="1">
        <v>45436.265717592592</v>
      </c>
      <c r="G2191" s="1">
        <v>45436.265717592592</v>
      </c>
      <c r="H2191" s="1">
        <v>45436.265787037039</v>
      </c>
      <c r="I2191" s="1">
        <v>45436.366979166669</v>
      </c>
      <c r="J2191" s="1"/>
      <c r="K2191" s="1"/>
      <c r="L2191" s="1"/>
      <c r="M2191" s="1"/>
      <c r="Q2191" t="s">
        <v>4335</v>
      </c>
      <c r="R2191" t="s">
        <v>32</v>
      </c>
      <c r="S2191" t="s">
        <v>170</v>
      </c>
      <c r="U2191" t="s">
        <v>3911</v>
      </c>
    </row>
    <row r="2192" spans="1:21" x14ac:dyDescent="0.25">
      <c r="A2192">
        <v>988056626</v>
      </c>
      <c r="B2192" t="s">
        <v>121</v>
      </c>
      <c r="C2192">
        <v>51993188316</v>
      </c>
      <c r="D2192" t="s">
        <v>1958</v>
      </c>
      <c r="F2192" s="1">
        <v>45436.262569444443</v>
      </c>
      <c r="G2192" s="1">
        <v>45436.262569444443</v>
      </c>
      <c r="H2192" s="1">
        <v>45436.262696759259</v>
      </c>
      <c r="I2192" s="1">
        <v>45436.313402777778</v>
      </c>
      <c r="J2192" s="1"/>
      <c r="K2192" s="1"/>
      <c r="L2192" s="1"/>
      <c r="M2192" s="1"/>
      <c r="Q2192" t="s">
        <v>4335</v>
      </c>
      <c r="R2192" t="s">
        <v>32</v>
      </c>
      <c r="S2192" t="s">
        <v>170</v>
      </c>
      <c r="U2192" t="s">
        <v>3911</v>
      </c>
    </row>
    <row r="2193" spans="1:21" x14ac:dyDescent="0.25">
      <c r="A2193">
        <v>1399915822</v>
      </c>
      <c r="B2193" t="s">
        <v>6287</v>
      </c>
      <c r="C2193">
        <v>51927599620</v>
      </c>
      <c r="D2193" t="s">
        <v>4</v>
      </c>
      <c r="F2193" s="1">
        <v>45436.01971064815</v>
      </c>
      <c r="G2193" s="1">
        <v>45436.01971064815</v>
      </c>
      <c r="H2193" s="1">
        <v>45436.019884259258</v>
      </c>
      <c r="I2193" s="1">
        <v>45436.283009259256</v>
      </c>
      <c r="J2193" s="1"/>
      <c r="K2193" s="1"/>
      <c r="L2193" s="1"/>
      <c r="M2193" s="1"/>
      <c r="Q2193" t="s">
        <v>4335</v>
      </c>
      <c r="R2193" t="s">
        <v>32</v>
      </c>
      <c r="S2193" t="s">
        <v>170</v>
      </c>
      <c r="U2193" t="s">
        <v>3911</v>
      </c>
    </row>
    <row r="2194" spans="1:21" x14ac:dyDescent="0.25">
      <c r="A2194">
        <v>1301082625</v>
      </c>
      <c r="B2194" t="s">
        <v>6285</v>
      </c>
      <c r="C2194">
        <v>51961600469</v>
      </c>
      <c r="D2194" t="s">
        <v>1958</v>
      </c>
      <c r="F2194" s="1">
        <v>45435.987974537034</v>
      </c>
      <c r="G2194" s="1">
        <v>45435.987974537034</v>
      </c>
      <c r="H2194" s="1">
        <v>45435.988113425927</v>
      </c>
      <c r="I2194" s="1">
        <v>45436.312673611108</v>
      </c>
      <c r="J2194" s="1"/>
      <c r="K2194" s="1"/>
      <c r="L2194" s="1"/>
      <c r="M2194" s="1"/>
      <c r="Q2194" t="s">
        <v>4335</v>
      </c>
      <c r="R2194" t="s">
        <v>32</v>
      </c>
      <c r="S2194" t="s">
        <v>170</v>
      </c>
      <c r="U2194" t="s">
        <v>3911</v>
      </c>
    </row>
    <row r="2195" spans="1:21" x14ac:dyDescent="0.25">
      <c r="A2195">
        <v>2024462478</v>
      </c>
      <c r="B2195" t="s">
        <v>6283</v>
      </c>
      <c r="C2195">
        <v>51961963189</v>
      </c>
      <c r="D2195" t="s">
        <v>1958</v>
      </c>
      <c r="F2195" s="1">
        <v>45435.974074074074</v>
      </c>
      <c r="G2195" s="1">
        <v>45435.974074074074</v>
      </c>
      <c r="H2195" s="1">
        <v>45435.97415509259</v>
      </c>
      <c r="I2195" s="1">
        <v>45435.974745370368</v>
      </c>
      <c r="J2195" s="1"/>
      <c r="K2195" s="1"/>
      <c r="L2195" s="1"/>
      <c r="M2195" s="1"/>
      <c r="Q2195" t="s">
        <v>4335</v>
      </c>
      <c r="R2195" t="s">
        <v>32</v>
      </c>
      <c r="S2195" t="s">
        <v>170</v>
      </c>
      <c r="U2195" t="s">
        <v>3911</v>
      </c>
    </row>
    <row r="2196" spans="1:21" x14ac:dyDescent="0.25">
      <c r="A2196">
        <v>101016427</v>
      </c>
      <c r="B2196" t="s">
        <v>2796</v>
      </c>
      <c r="C2196">
        <v>51965832056</v>
      </c>
      <c r="D2196" t="s">
        <v>4</v>
      </c>
      <c r="F2196" s="1">
        <v>45415.251550925925</v>
      </c>
      <c r="G2196" s="1">
        <v>45435.970983796295</v>
      </c>
      <c r="H2196" s="1">
        <v>45415.251666666663</v>
      </c>
      <c r="I2196" s="1">
        <v>45436.283252314817</v>
      </c>
      <c r="J2196" s="1"/>
      <c r="K2196" s="1"/>
      <c r="L2196" s="1"/>
      <c r="M2196" s="1"/>
      <c r="Q2196" t="s">
        <v>4335</v>
      </c>
      <c r="R2196" t="s">
        <v>32</v>
      </c>
      <c r="S2196" t="s">
        <v>147</v>
      </c>
      <c r="U2196" t="s">
        <v>3911</v>
      </c>
    </row>
    <row r="2197" spans="1:21" x14ac:dyDescent="0.25">
      <c r="A2197">
        <v>1713439446</v>
      </c>
      <c r="B2197" t="s">
        <v>6281</v>
      </c>
      <c r="C2197">
        <v>51978688426</v>
      </c>
      <c r="D2197" t="s">
        <v>1958</v>
      </c>
      <c r="F2197" s="1">
        <v>45435.969872685186</v>
      </c>
      <c r="G2197" s="1">
        <v>45435.969872685186</v>
      </c>
      <c r="H2197" s="1">
        <v>45435.969965277778</v>
      </c>
      <c r="I2197" s="1">
        <v>45435.971377314818</v>
      </c>
      <c r="J2197" s="1"/>
      <c r="K2197" s="1"/>
      <c r="L2197" s="1"/>
      <c r="M2197" s="1"/>
      <c r="Q2197" t="s">
        <v>4335</v>
      </c>
      <c r="R2197" t="s">
        <v>32</v>
      </c>
      <c r="S2197" t="s">
        <v>170</v>
      </c>
      <c r="U2197" t="s">
        <v>3911</v>
      </c>
    </row>
    <row r="2198" spans="1:21" x14ac:dyDescent="0.25">
      <c r="A2198">
        <v>1108413292</v>
      </c>
      <c r="B2198" t="s">
        <v>6279</v>
      </c>
      <c r="C2198">
        <v>51944250887</v>
      </c>
      <c r="D2198" t="s">
        <v>1958</v>
      </c>
      <c r="F2198" s="1">
        <v>45435.960335648146</v>
      </c>
      <c r="G2198" s="1">
        <v>45435.960335648146</v>
      </c>
      <c r="H2198" s="1">
        <v>45435.960416666669</v>
      </c>
      <c r="I2198" s="1">
        <v>45435.961192129631</v>
      </c>
      <c r="J2198" s="1"/>
      <c r="K2198" s="1"/>
      <c r="L2198" s="1"/>
      <c r="M2198" s="1"/>
      <c r="Q2198" t="s">
        <v>4335</v>
      </c>
      <c r="R2198" t="s">
        <v>32</v>
      </c>
      <c r="S2198" t="s">
        <v>170</v>
      </c>
      <c r="U2198" t="s">
        <v>3911</v>
      </c>
    </row>
    <row r="2199" spans="1:21" x14ac:dyDescent="0.25">
      <c r="A2199">
        <v>1007674810</v>
      </c>
      <c r="B2199" t="s">
        <v>6277</v>
      </c>
      <c r="C2199">
        <v>51997301650</v>
      </c>
      <c r="D2199" t="s">
        <v>1958</v>
      </c>
      <c r="F2199" s="1">
        <v>45435.956712962965</v>
      </c>
      <c r="G2199" s="1">
        <v>45435.956712962965</v>
      </c>
      <c r="H2199" s="1">
        <v>45435.956805555557</v>
      </c>
      <c r="I2199" s="1">
        <v>45435.961504629631</v>
      </c>
      <c r="J2199" s="1"/>
      <c r="K2199" s="1"/>
      <c r="L2199" s="1"/>
      <c r="M2199" s="1"/>
      <c r="Q2199" t="s">
        <v>4335</v>
      </c>
      <c r="R2199" t="s">
        <v>32</v>
      </c>
      <c r="S2199" t="s">
        <v>170</v>
      </c>
      <c r="U2199" t="s">
        <v>3911</v>
      </c>
    </row>
    <row r="2200" spans="1:21" x14ac:dyDescent="0.25">
      <c r="A2200">
        <v>502767542</v>
      </c>
      <c r="B2200" t="s">
        <v>6274</v>
      </c>
      <c r="C2200">
        <v>51941522800</v>
      </c>
      <c r="D2200" t="s">
        <v>1958</v>
      </c>
      <c r="E2200" t="s">
        <v>6</v>
      </c>
      <c r="F2200" s="1">
        <v>45435.955092592594</v>
      </c>
      <c r="G2200" s="1">
        <v>45435.955092592594</v>
      </c>
      <c r="H2200" s="1">
        <v>45435.955208333333</v>
      </c>
      <c r="I2200" s="1">
        <v>45435.960949074077</v>
      </c>
      <c r="J2200" s="1">
        <v>45435.965081018519</v>
      </c>
      <c r="K2200" s="1">
        <v>45435.968854166669</v>
      </c>
      <c r="L2200" s="1">
        <v>45435.973495370374</v>
      </c>
      <c r="M2200" s="1"/>
      <c r="Q2200" t="s">
        <v>789</v>
      </c>
      <c r="R2200" t="s">
        <v>32</v>
      </c>
      <c r="S2200" t="s">
        <v>170</v>
      </c>
      <c r="U2200" t="s">
        <v>3911</v>
      </c>
    </row>
    <row r="2201" spans="1:21" x14ac:dyDescent="0.25">
      <c r="A2201">
        <v>121945062</v>
      </c>
      <c r="B2201" t="s">
        <v>151</v>
      </c>
      <c r="C2201">
        <v>51992551490</v>
      </c>
      <c r="D2201" t="s">
        <v>1958</v>
      </c>
      <c r="F2201" s="1">
        <v>45435.953657407408</v>
      </c>
      <c r="G2201" s="1">
        <v>45435.953657407408</v>
      </c>
      <c r="H2201" s="1">
        <v>45435.953726851854</v>
      </c>
      <c r="I2201" s="1">
        <v>45435.959085648145</v>
      </c>
      <c r="J2201" s="1"/>
      <c r="K2201" s="1"/>
      <c r="L2201" s="1"/>
      <c r="M2201" s="1"/>
      <c r="Q2201" t="s">
        <v>4335</v>
      </c>
      <c r="R2201" t="s">
        <v>32</v>
      </c>
      <c r="S2201" t="s">
        <v>170</v>
      </c>
      <c r="U2201" t="s">
        <v>3911</v>
      </c>
    </row>
    <row r="2202" spans="1:21" x14ac:dyDescent="0.25">
      <c r="A2202">
        <v>2054751389</v>
      </c>
      <c r="B2202" t="s">
        <v>6271</v>
      </c>
      <c r="C2202">
        <v>51968202089</v>
      </c>
      <c r="D2202" t="s">
        <v>1958</v>
      </c>
      <c r="F2202" s="1">
        <v>45435.952430555553</v>
      </c>
      <c r="G2202" s="1">
        <v>45435.952430555553</v>
      </c>
      <c r="H2202" s="1">
        <v>45435.952557870369</v>
      </c>
      <c r="I2202" s="1">
        <v>45435.954363425924</v>
      </c>
      <c r="J2202" s="1"/>
      <c r="K2202" s="1"/>
      <c r="L2202" s="1"/>
      <c r="M2202" s="1"/>
      <c r="Q2202" t="s">
        <v>4335</v>
      </c>
      <c r="R2202" t="s">
        <v>32</v>
      </c>
      <c r="S2202" t="s">
        <v>170</v>
      </c>
      <c r="U2202" t="s">
        <v>3911</v>
      </c>
    </row>
    <row r="2203" spans="1:21" x14ac:dyDescent="0.25">
      <c r="A2203">
        <v>1989450944</v>
      </c>
      <c r="B2203" t="s">
        <v>18</v>
      </c>
      <c r="C2203">
        <v>51968095397</v>
      </c>
      <c r="D2203" t="s">
        <v>1958</v>
      </c>
      <c r="F2203" s="1">
        <v>45435.945601851854</v>
      </c>
      <c r="G2203" s="1">
        <v>45435.945601851854</v>
      </c>
      <c r="H2203" s="1">
        <v>45435.94568287037</v>
      </c>
      <c r="I2203" s="1">
        <v>45435.954629629632</v>
      </c>
      <c r="J2203" s="1"/>
      <c r="K2203" s="1"/>
      <c r="L2203" s="1"/>
      <c r="M2203" s="1"/>
      <c r="Q2203" t="s">
        <v>4335</v>
      </c>
      <c r="R2203" t="s">
        <v>32</v>
      </c>
      <c r="S2203" t="s">
        <v>170</v>
      </c>
      <c r="U2203" t="s">
        <v>3911</v>
      </c>
    </row>
    <row r="2204" spans="1:21" x14ac:dyDescent="0.25">
      <c r="A2204">
        <v>205319664</v>
      </c>
      <c r="B2204" t="s">
        <v>52</v>
      </c>
      <c r="C2204">
        <v>51976777856</v>
      </c>
      <c r="D2204" t="s">
        <v>1958</v>
      </c>
      <c r="F2204" s="1">
        <v>45435.942245370374</v>
      </c>
      <c r="G2204" s="1">
        <v>45435.942245370374</v>
      </c>
      <c r="H2204" s="1">
        <v>45435.942361111112</v>
      </c>
      <c r="I2204" s="1">
        <v>45435.944340277776</v>
      </c>
      <c r="J2204" s="1"/>
      <c r="K2204" s="1"/>
      <c r="L2204" s="1"/>
      <c r="M2204" s="1"/>
      <c r="Q2204" t="s">
        <v>4335</v>
      </c>
      <c r="R2204" t="s">
        <v>32</v>
      </c>
      <c r="S2204" t="s">
        <v>170</v>
      </c>
      <c r="U2204" t="s">
        <v>3911</v>
      </c>
    </row>
    <row r="2205" spans="1:21" x14ac:dyDescent="0.25">
      <c r="A2205">
        <v>697424772</v>
      </c>
      <c r="B2205" t="s">
        <v>6267</v>
      </c>
      <c r="C2205">
        <v>51940739792</v>
      </c>
      <c r="D2205" t="s">
        <v>1958</v>
      </c>
      <c r="F2205" s="1">
        <v>45435.912766203706</v>
      </c>
      <c r="G2205" s="1">
        <v>45435.912777777776</v>
      </c>
      <c r="H2205" s="1">
        <v>45435.912870370368</v>
      </c>
      <c r="I2205" s="1">
        <v>45435.916365740741</v>
      </c>
      <c r="J2205" s="1"/>
      <c r="K2205" s="1"/>
      <c r="L2205" s="1"/>
      <c r="M2205" s="1"/>
      <c r="Q2205" t="s">
        <v>4335</v>
      </c>
      <c r="R2205" t="s">
        <v>32</v>
      </c>
      <c r="S2205" t="s">
        <v>170</v>
      </c>
      <c r="U2205" t="s">
        <v>3911</v>
      </c>
    </row>
    <row r="2206" spans="1:21" x14ac:dyDescent="0.25">
      <c r="A2206">
        <v>1613296744</v>
      </c>
      <c r="B2206" t="s">
        <v>27</v>
      </c>
      <c r="C2206">
        <v>51955662094</v>
      </c>
      <c r="D2206" t="s">
        <v>1958</v>
      </c>
      <c r="F2206" s="1">
        <v>45435.908368055556</v>
      </c>
      <c r="G2206" s="1">
        <v>45435.908368055556</v>
      </c>
      <c r="H2206" s="1">
        <v>45435.908449074072</v>
      </c>
      <c r="I2206" s="1">
        <v>45436.313101851854</v>
      </c>
      <c r="J2206" s="1"/>
      <c r="K2206" s="1"/>
      <c r="L2206" s="1"/>
      <c r="M2206" s="1"/>
      <c r="Q2206" t="s">
        <v>4335</v>
      </c>
      <c r="R2206" t="s">
        <v>32</v>
      </c>
      <c r="S2206" t="s">
        <v>170</v>
      </c>
      <c r="U2206" t="s">
        <v>3911</v>
      </c>
    </row>
    <row r="2207" spans="1:21" x14ac:dyDescent="0.25">
      <c r="A2207">
        <v>695232518</v>
      </c>
      <c r="B2207" t="s">
        <v>1061</v>
      </c>
      <c r="C2207">
        <v>51981231808</v>
      </c>
      <c r="D2207" t="s">
        <v>1958</v>
      </c>
      <c r="E2207" t="s">
        <v>6</v>
      </c>
      <c r="F2207" s="1">
        <v>45435.906678240739</v>
      </c>
      <c r="G2207" s="1">
        <v>45435.906678240739</v>
      </c>
      <c r="H2207" s="1">
        <v>45435.906759259262</v>
      </c>
      <c r="I2207" s="1">
        <v>45435.90828703704</v>
      </c>
      <c r="J2207" s="1">
        <v>45435.915462962963</v>
      </c>
      <c r="K2207" s="1">
        <v>45435.91715277778</v>
      </c>
      <c r="L2207" s="1">
        <v>45435.917303240742</v>
      </c>
      <c r="M2207" s="1">
        <v>45435.918553240743</v>
      </c>
      <c r="O2207">
        <v>45436.616782407407</v>
      </c>
      <c r="P2207">
        <v>45436.616782407407</v>
      </c>
      <c r="Q2207" t="s">
        <v>1959</v>
      </c>
      <c r="R2207" t="s">
        <v>32</v>
      </c>
      <c r="S2207" t="s">
        <v>170</v>
      </c>
      <c r="U2207" t="s">
        <v>6336</v>
      </c>
    </row>
    <row r="2208" spans="1:21" x14ac:dyDescent="0.25">
      <c r="A2208">
        <v>1667383325</v>
      </c>
      <c r="B2208" t="s">
        <v>560</v>
      </c>
      <c r="C2208">
        <v>51969850281</v>
      </c>
      <c r="D2208" t="s">
        <v>1958</v>
      </c>
      <c r="E2208" t="s">
        <v>6</v>
      </c>
      <c r="F2208" s="1">
        <v>45435.902048611111</v>
      </c>
      <c r="G2208" s="1">
        <v>45435.902060185188</v>
      </c>
      <c r="H2208" s="1">
        <v>45435.90216435185</v>
      </c>
      <c r="I2208" s="1">
        <v>45435.903657407405</v>
      </c>
      <c r="J2208" s="1">
        <v>45435.906134259261</v>
      </c>
      <c r="K2208" s="1">
        <v>45435.914664351854</v>
      </c>
      <c r="L2208" s="1">
        <v>45435.925613425927</v>
      </c>
      <c r="M2208" s="1"/>
      <c r="Q2208" t="s">
        <v>789</v>
      </c>
      <c r="R2208" t="s">
        <v>32</v>
      </c>
      <c r="S2208" t="s">
        <v>170</v>
      </c>
      <c r="U2208" t="s">
        <v>3911</v>
      </c>
    </row>
    <row r="2209" spans="1:21" x14ac:dyDescent="0.25">
      <c r="A2209">
        <v>1041527400</v>
      </c>
      <c r="B2209" t="s">
        <v>6259</v>
      </c>
      <c r="C2209">
        <v>51953510272</v>
      </c>
      <c r="D2209" t="s">
        <v>10</v>
      </c>
      <c r="F2209" s="1">
        <v>45435.887349537035</v>
      </c>
      <c r="G2209" s="1">
        <v>45435.887361111112</v>
      </c>
      <c r="H2209" s="1">
        <v>45435.887442129628</v>
      </c>
      <c r="I2209" s="1">
        <v>45435.893425925926</v>
      </c>
      <c r="J2209" s="1"/>
      <c r="K2209" s="1"/>
      <c r="L2209" s="1"/>
      <c r="M2209" s="1"/>
      <c r="Q2209" t="s">
        <v>4335</v>
      </c>
      <c r="R2209" t="s">
        <v>32</v>
      </c>
      <c r="S2209" t="s">
        <v>170</v>
      </c>
    </row>
    <row r="2210" spans="1:21" x14ac:dyDescent="0.25">
      <c r="A2210">
        <v>1340245747</v>
      </c>
      <c r="B2210" t="s">
        <v>23</v>
      </c>
      <c r="C2210">
        <v>51923849619</v>
      </c>
      <c r="D2210" t="s">
        <v>1958</v>
      </c>
      <c r="F2210" s="1">
        <v>45435.883437500001</v>
      </c>
      <c r="G2210" s="1">
        <v>45435.883437500001</v>
      </c>
      <c r="H2210" s="1">
        <v>45435.883553240739</v>
      </c>
      <c r="I2210" s="1">
        <v>45435.885162037041</v>
      </c>
      <c r="J2210" s="1"/>
      <c r="K2210" s="1"/>
      <c r="L2210" s="1"/>
      <c r="M2210" s="1"/>
      <c r="Q2210" t="s">
        <v>4335</v>
      </c>
      <c r="R2210" t="s">
        <v>32</v>
      </c>
      <c r="S2210" t="s">
        <v>170</v>
      </c>
      <c r="U2210" t="s">
        <v>3911</v>
      </c>
    </row>
    <row r="2211" spans="1:21" x14ac:dyDescent="0.25">
      <c r="A2211">
        <v>1950500756</v>
      </c>
      <c r="B2211" t="s">
        <v>688</v>
      </c>
      <c r="C2211">
        <v>51917144559</v>
      </c>
      <c r="D2211" t="s">
        <v>1958</v>
      </c>
      <c r="E2211" t="s">
        <v>6</v>
      </c>
      <c r="F2211" s="1">
        <v>45435.87809027778</v>
      </c>
      <c r="G2211" s="1">
        <v>45435.878101851849</v>
      </c>
      <c r="H2211" s="1">
        <v>45435.878182870372</v>
      </c>
      <c r="I2211" s="1">
        <v>45435.879143518519</v>
      </c>
      <c r="J2211" s="1">
        <v>45435.884085648147</v>
      </c>
      <c r="K2211" s="1">
        <v>45435.913981481484</v>
      </c>
      <c r="L2211" s="1"/>
      <c r="M2211" s="1"/>
      <c r="Q2211" t="s">
        <v>789</v>
      </c>
      <c r="R2211" t="s">
        <v>32</v>
      </c>
      <c r="S2211" t="s">
        <v>170</v>
      </c>
      <c r="U2211" t="s">
        <v>6334</v>
      </c>
    </row>
    <row r="2212" spans="1:21" x14ac:dyDescent="0.25">
      <c r="A2212">
        <v>754050099</v>
      </c>
      <c r="B2212" t="s">
        <v>6254</v>
      </c>
      <c r="C2212">
        <v>51942671946</v>
      </c>
      <c r="D2212" t="s">
        <v>1958</v>
      </c>
      <c r="F2212" s="1">
        <v>45435.874791666669</v>
      </c>
      <c r="G2212" s="1">
        <v>45435.874791666669</v>
      </c>
      <c r="H2212" s="1">
        <v>45435.874884259261</v>
      </c>
      <c r="I2212" s="1">
        <v>45435.876087962963</v>
      </c>
      <c r="J2212" s="1"/>
      <c r="K2212" s="1"/>
      <c r="L2212" s="1"/>
      <c r="M2212" s="1"/>
      <c r="Q2212" t="s">
        <v>4335</v>
      </c>
      <c r="R2212" t="s">
        <v>32</v>
      </c>
      <c r="S2212" t="s">
        <v>170</v>
      </c>
      <c r="U2212" t="s">
        <v>3911</v>
      </c>
    </row>
    <row r="2213" spans="1:21" x14ac:dyDescent="0.25">
      <c r="A2213">
        <v>1460794446</v>
      </c>
      <c r="B2213" t="s">
        <v>6252</v>
      </c>
      <c r="C2213">
        <v>51944388598</v>
      </c>
      <c r="D2213" t="s">
        <v>1958</v>
      </c>
      <c r="F2213" s="1">
        <v>45435.872685185182</v>
      </c>
      <c r="G2213" s="1">
        <v>45435.872696759259</v>
      </c>
      <c r="H2213" s="1">
        <v>45435.872766203705</v>
      </c>
      <c r="I2213" s="1">
        <v>45435.875057870369</v>
      </c>
      <c r="J2213" s="1"/>
      <c r="K2213" s="1"/>
      <c r="L2213" s="1"/>
      <c r="M2213" s="1"/>
      <c r="Q2213" t="s">
        <v>4335</v>
      </c>
      <c r="R2213" t="s">
        <v>32</v>
      </c>
      <c r="S2213" t="s">
        <v>170</v>
      </c>
      <c r="U2213" t="s">
        <v>3911</v>
      </c>
    </row>
    <row r="2214" spans="1:21" x14ac:dyDescent="0.25">
      <c r="A2214">
        <v>1761493819</v>
      </c>
      <c r="B2214" t="s">
        <v>6022</v>
      </c>
      <c r="C2214">
        <v>51927551632</v>
      </c>
      <c r="D2214" t="s">
        <v>1958</v>
      </c>
      <c r="E2214" t="s">
        <v>6</v>
      </c>
      <c r="F2214" s="1">
        <v>45434.83289351852</v>
      </c>
      <c r="G2214" s="1">
        <v>45435.865289351852</v>
      </c>
      <c r="H2214" s="1">
        <v>45434.832962962966</v>
      </c>
      <c r="I2214" s="1">
        <v>45434.836111111108</v>
      </c>
      <c r="J2214" s="1">
        <v>45434.836111111108</v>
      </c>
      <c r="K2214" s="1"/>
      <c r="L2214" s="1">
        <v>45435.288564814815</v>
      </c>
      <c r="M2214" s="1"/>
      <c r="Q2214" t="s">
        <v>3910</v>
      </c>
      <c r="R2214" t="s">
        <v>32</v>
      </c>
      <c r="S2214" t="s">
        <v>147</v>
      </c>
      <c r="U2214" t="s">
        <v>3911</v>
      </c>
    </row>
    <row r="2215" spans="1:21" x14ac:dyDescent="0.25">
      <c r="A2215">
        <v>85369517</v>
      </c>
      <c r="B2215" t="s">
        <v>6249</v>
      </c>
      <c r="C2215">
        <v>51907493453</v>
      </c>
      <c r="D2215" t="s">
        <v>1958</v>
      </c>
      <c r="F2215" s="1">
        <v>45435.864351851851</v>
      </c>
      <c r="G2215" s="1">
        <v>45435.864351851851</v>
      </c>
      <c r="H2215" s="1">
        <v>45435.864872685182</v>
      </c>
      <c r="I2215" s="1">
        <v>45435.865648148145</v>
      </c>
      <c r="J2215" s="1"/>
      <c r="K2215" s="1"/>
      <c r="L2215" s="1"/>
      <c r="M2215" s="1"/>
      <c r="Q2215" t="s">
        <v>4335</v>
      </c>
      <c r="R2215" t="s">
        <v>32</v>
      </c>
      <c r="S2215" t="s">
        <v>170</v>
      </c>
      <c r="U2215" t="s">
        <v>3911</v>
      </c>
    </row>
    <row r="2216" spans="1:21" x14ac:dyDescent="0.25">
      <c r="A2216">
        <v>1821870217</v>
      </c>
      <c r="B2216" t="s">
        <v>6247</v>
      </c>
      <c r="C2216">
        <v>51950232496</v>
      </c>
      <c r="D2216" t="s">
        <v>1958</v>
      </c>
      <c r="F2216" s="1">
        <v>45435.862037037034</v>
      </c>
      <c r="G2216" s="1">
        <v>45435.86204861111</v>
      </c>
      <c r="H2216" s="1">
        <v>45435.86215277778</v>
      </c>
      <c r="I2216" s="1">
        <v>45435.864062499997</v>
      </c>
      <c r="J2216" s="1"/>
      <c r="K2216" s="1"/>
      <c r="L2216" s="1"/>
      <c r="M2216" s="1"/>
      <c r="Q2216" t="s">
        <v>4335</v>
      </c>
      <c r="R2216" t="s">
        <v>32</v>
      </c>
      <c r="S2216" t="s">
        <v>170</v>
      </c>
      <c r="U2216" t="s">
        <v>3911</v>
      </c>
    </row>
    <row r="2217" spans="1:21" x14ac:dyDescent="0.25">
      <c r="A2217">
        <v>1363740593</v>
      </c>
      <c r="B2217" t="s">
        <v>243</v>
      </c>
      <c r="C2217">
        <v>51966537714</v>
      </c>
      <c r="D2217" t="s">
        <v>10</v>
      </c>
      <c r="E2217" t="s">
        <v>81</v>
      </c>
      <c r="F2217" s="1">
        <v>45435.855763888889</v>
      </c>
      <c r="G2217" s="1">
        <v>45435.855763888889</v>
      </c>
      <c r="H2217" s="1">
        <v>45435.855891203704</v>
      </c>
      <c r="I2217" s="1">
        <v>45436.361643518518</v>
      </c>
      <c r="J2217" s="1"/>
      <c r="K2217" s="1"/>
      <c r="L2217" s="1"/>
      <c r="M2217" s="1"/>
      <c r="Q2217" t="s">
        <v>800</v>
      </c>
      <c r="R2217" t="s">
        <v>32</v>
      </c>
      <c r="S2217" t="s">
        <v>170</v>
      </c>
      <c r="U2217" t="s">
        <v>3911</v>
      </c>
    </row>
    <row r="2218" spans="1:21" x14ac:dyDescent="0.25">
      <c r="A2218">
        <v>1122787348</v>
      </c>
      <c r="B2218" t="s">
        <v>6244</v>
      </c>
      <c r="C2218">
        <v>51944961128</v>
      </c>
      <c r="D2218" t="s">
        <v>1958</v>
      </c>
      <c r="F2218" s="1">
        <v>45435.842881944445</v>
      </c>
      <c r="G2218" s="1">
        <v>45435.842881944445</v>
      </c>
      <c r="H2218" s="1">
        <v>45435.843668981484</v>
      </c>
      <c r="I2218" s="1">
        <v>45435.844444444447</v>
      </c>
      <c r="J2218" s="1"/>
      <c r="K2218" s="1"/>
      <c r="L2218" s="1"/>
      <c r="M2218" s="1"/>
      <c r="Q2218" t="s">
        <v>4335</v>
      </c>
      <c r="R2218" t="s">
        <v>32</v>
      </c>
      <c r="S2218" t="s">
        <v>170</v>
      </c>
      <c r="U2218" t="s">
        <v>3911</v>
      </c>
    </row>
    <row r="2219" spans="1:21" x14ac:dyDescent="0.25">
      <c r="A2219">
        <v>1131740638</v>
      </c>
      <c r="B2219" t="s">
        <v>912</v>
      </c>
      <c r="C2219">
        <v>51945733486</v>
      </c>
      <c r="D2219" t="s">
        <v>1958</v>
      </c>
      <c r="F2219" s="1">
        <v>45435.838379629633</v>
      </c>
      <c r="G2219" s="1">
        <v>45435.838379629633</v>
      </c>
      <c r="H2219" s="1">
        <v>45435.838622685187</v>
      </c>
      <c r="I2219" s="1">
        <v>45435.839201388888</v>
      </c>
      <c r="J2219" s="1"/>
      <c r="K2219" s="1"/>
      <c r="L2219" s="1"/>
      <c r="M2219" s="1"/>
      <c r="Q2219" t="s">
        <v>4335</v>
      </c>
      <c r="R2219" t="s">
        <v>32</v>
      </c>
      <c r="S2219" t="s">
        <v>170</v>
      </c>
      <c r="U2219" t="s">
        <v>3911</v>
      </c>
    </row>
    <row r="2220" spans="1:21" x14ac:dyDescent="0.25">
      <c r="A2220">
        <v>613959497</v>
      </c>
      <c r="B2220" t="s">
        <v>474</v>
      </c>
      <c r="C2220">
        <v>51950296783</v>
      </c>
      <c r="D2220" t="s">
        <v>1958</v>
      </c>
      <c r="F2220" s="1">
        <v>45435.83761574074</v>
      </c>
      <c r="G2220" s="1">
        <v>45435.83761574074</v>
      </c>
      <c r="H2220" s="1">
        <v>45435.837731481479</v>
      </c>
      <c r="I2220" s="1">
        <v>45435.839421296296</v>
      </c>
      <c r="J2220" s="1"/>
      <c r="K2220" s="1"/>
      <c r="L2220" s="1"/>
      <c r="M2220" s="1"/>
      <c r="Q2220" t="s">
        <v>4335</v>
      </c>
      <c r="R2220" t="s">
        <v>32</v>
      </c>
      <c r="S2220" t="s">
        <v>170</v>
      </c>
      <c r="U2220" t="s">
        <v>3911</v>
      </c>
    </row>
    <row r="2221" spans="1:21" x14ac:dyDescent="0.25">
      <c r="A2221">
        <v>758821080</v>
      </c>
      <c r="B2221" t="s">
        <v>3609</v>
      </c>
      <c r="C2221">
        <v>51946669595</v>
      </c>
      <c r="D2221" t="s">
        <v>1958</v>
      </c>
      <c r="F2221" s="1">
        <v>45435.825011574074</v>
      </c>
      <c r="G2221" s="1">
        <v>45435.825011574074</v>
      </c>
      <c r="H2221" s="1">
        <v>45435.825127314813</v>
      </c>
      <c r="I2221" s="1">
        <v>45435.841527777775</v>
      </c>
      <c r="J2221" s="1"/>
      <c r="K2221" s="1"/>
      <c r="L2221" s="1"/>
      <c r="M2221" s="1"/>
      <c r="Q2221" t="s">
        <v>4335</v>
      </c>
      <c r="R2221" t="s">
        <v>32</v>
      </c>
      <c r="S2221" t="s">
        <v>170</v>
      </c>
      <c r="U2221" t="s">
        <v>3911</v>
      </c>
    </row>
    <row r="2222" spans="1:21" x14ac:dyDescent="0.25">
      <c r="A2222">
        <v>1458394412</v>
      </c>
      <c r="B2222" t="s">
        <v>58</v>
      </c>
      <c r="C2222">
        <v>51951418260</v>
      </c>
      <c r="D2222" t="s">
        <v>1958</v>
      </c>
      <c r="F2222" s="1">
        <v>45435.819236111114</v>
      </c>
      <c r="G2222" s="1">
        <v>45435.819247685184</v>
      </c>
      <c r="H2222" s="1">
        <v>45435.819328703707</v>
      </c>
      <c r="I2222" s="1">
        <v>45435.820277777777</v>
      </c>
      <c r="J2222" s="1"/>
      <c r="K2222" s="1"/>
      <c r="L2222" s="1"/>
      <c r="M2222" s="1"/>
      <c r="Q2222" t="s">
        <v>4335</v>
      </c>
      <c r="R2222" t="s">
        <v>32</v>
      </c>
      <c r="S2222" t="s">
        <v>170</v>
      </c>
      <c r="U2222" t="s">
        <v>3911</v>
      </c>
    </row>
    <row r="2223" spans="1:21" x14ac:dyDescent="0.25">
      <c r="A2223">
        <v>2064766889</v>
      </c>
      <c r="B2223" t="s">
        <v>6225</v>
      </c>
      <c r="C2223">
        <v>51974093851</v>
      </c>
      <c r="D2223" t="s">
        <v>1958</v>
      </c>
      <c r="F2223" s="1">
        <v>45435.815381944441</v>
      </c>
      <c r="G2223" s="1">
        <v>45435.815381944441</v>
      </c>
      <c r="H2223" s="1">
        <v>45435.815509259257</v>
      </c>
      <c r="I2223" s="1"/>
      <c r="J2223" s="1"/>
      <c r="K2223" s="1"/>
      <c r="L2223" s="1"/>
      <c r="M2223" s="1"/>
      <c r="Q2223" t="s">
        <v>384</v>
      </c>
      <c r="R2223" t="s">
        <v>32</v>
      </c>
      <c r="S2223" t="s">
        <v>170</v>
      </c>
    </row>
    <row r="2224" spans="1:21" x14ac:dyDescent="0.25">
      <c r="A2224">
        <v>1653498515</v>
      </c>
      <c r="B2224" t="s">
        <v>127</v>
      </c>
      <c r="C2224">
        <v>51902459534</v>
      </c>
      <c r="D2224" t="s">
        <v>10</v>
      </c>
      <c r="F2224" s="1">
        <v>45435.803379629629</v>
      </c>
      <c r="G2224" s="1">
        <v>45435.803379629629</v>
      </c>
      <c r="H2224" s="1">
        <v>45435.803530092591</v>
      </c>
      <c r="I2224" s="1">
        <v>45435.894699074073</v>
      </c>
      <c r="J2224" s="1"/>
      <c r="K2224" s="1"/>
      <c r="L2224" s="1"/>
      <c r="M2224" s="1"/>
      <c r="Q2224" t="s">
        <v>4335</v>
      </c>
      <c r="R2224" t="s">
        <v>32</v>
      </c>
      <c r="S2224" t="s">
        <v>170</v>
      </c>
      <c r="U2224" t="s">
        <v>3911</v>
      </c>
    </row>
    <row r="2225" spans="1:21" x14ac:dyDescent="0.25">
      <c r="A2225">
        <v>2103089425</v>
      </c>
      <c r="B2225" t="s">
        <v>44</v>
      </c>
      <c r="C2225">
        <v>51962440398</v>
      </c>
      <c r="D2225" t="s">
        <v>1958</v>
      </c>
      <c r="F2225" s="1">
        <v>45435.787638888891</v>
      </c>
      <c r="G2225" s="1">
        <v>45435.787638888891</v>
      </c>
      <c r="H2225" s="1">
        <v>45435.787719907406</v>
      </c>
      <c r="I2225" s="1">
        <v>45435.789131944446</v>
      </c>
      <c r="J2225" s="1"/>
      <c r="K2225" s="1"/>
      <c r="L2225" s="1"/>
      <c r="M2225" s="1"/>
      <c r="Q2225" t="s">
        <v>4335</v>
      </c>
      <c r="R2225" t="s">
        <v>32</v>
      </c>
      <c r="S2225" t="s">
        <v>170</v>
      </c>
      <c r="U2225" t="s">
        <v>3911</v>
      </c>
    </row>
    <row r="2226" spans="1:21" x14ac:dyDescent="0.25">
      <c r="A2226">
        <v>617220473</v>
      </c>
      <c r="B2226" t="s">
        <v>6221</v>
      </c>
      <c r="C2226">
        <v>51937396288</v>
      </c>
      <c r="D2226" t="s">
        <v>1958</v>
      </c>
      <c r="E2226" t="s">
        <v>6</v>
      </c>
      <c r="F2226" s="1">
        <v>45435.786099537036</v>
      </c>
      <c r="G2226" s="1">
        <v>45435.786099537036</v>
      </c>
      <c r="H2226" s="1">
        <v>45435.786180555559</v>
      </c>
      <c r="I2226" s="1">
        <v>45435.789675925924</v>
      </c>
      <c r="J2226" s="1">
        <v>45435.795601851853</v>
      </c>
      <c r="K2226" s="1">
        <v>45435.930810185186</v>
      </c>
      <c r="L2226" s="1"/>
      <c r="M2226" s="1"/>
      <c r="Q2226" t="s">
        <v>789</v>
      </c>
      <c r="R2226" t="s">
        <v>32</v>
      </c>
      <c r="S2226" t="s">
        <v>170</v>
      </c>
      <c r="U2226" t="s">
        <v>6334</v>
      </c>
    </row>
    <row r="2227" spans="1:21" x14ac:dyDescent="0.25">
      <c r="A2227">
        <v>2050917743</v>
      </c>
      <c r="B2227" t="s">
        <v>6219</v>
      </c>
      <c r="C2227">
        <v>51917841045</v>
      </c>
      <c r="D2227" t="s">
        <v>1958</v>
      </c>
      <c r="F2227" s="1">
        <v>45435.782627314817</v>
      </c>
      <c r="G2227" s="1">
        <v>45435.782627314817</v>
      </c>
      <c r="H2227" s="1">
        <v>45435.782696759263</v>
      </c>
      <c r="I2227" s="1">
        <v>45435.785104166665</v>
      </c>
      <c r="J2227" s="1"/>
      <c r="K2227" s="1"/>
      <c r="L2227" s="1"/>
      <c r="M2227" s="1"/>
      <c r="Q2227" t="s">
        <v>3910</v>
      </c>
      <c r="R2227" t="s">
        <v>32</v>
      </c>
      <c r="S2227" t="s">
        <v>170</v>
      </c>
      <c r="U2227" t="s">
        <v>3911</v>
      </c>
    </row>
    <row r="2228" spans="1:21" x14ac:dyDescent="0.25">
      <c r="A2228">
        <v>203965843</v>
      </c>
      <c r="B2228" t="s">
        <v>6217</v>
      </c>
      <c r="C2228">
        <v>51968096658</v>
      </c>
      <c r="D2228" t="s">
        <v>1958</v>
      </c>
      <c r="E2228" t="s">
        <v>6</v>
      </c>
      <c r="F2228" s="1">
        <v>45435.778287037036</v>
      </c>
      <c r="G2228" s="1">
        <v>45435.778287037036</v>
      </c>
      <c r="H2228" s="1">
        <v>45435.778402777774</v>
      </c>
      <c r="I2228" s="1">
        <v>45435.785381944443</v>
      </c>
      <c r="J2228" s="1">
        <v>45435.785381944443</v>
      </c>
      <c r="K2228" s="1"/>
      <c r="L2228" s="1"/>
      <c r="M2228" s="1"/>
      <c r="Q2228" t="s">
        <v>789</v>
      </c>
      <c r="R2228" t="s">
        <v>32</v>
      </c>
      <c r="S2228" t="s">
        <v>170</v>
      </c>
      <c r="U2228" t="s">
        <v>3911</v>
      </c>
    </row>
    <row r="2229" spans="1:21" x14ac:dyDescent="0.25">
      <c r="A2229">
        <v>561268954</v>
      </c>
      <c r="B2229" t="s">
        <v>6215</v>
      </c>
      <c r="C2229">
        <v>51970714345</v>
      </c>
      <c r="D2229" t="s">
        <v>1958</v>
      </c>
      <c r="F2229" s="1">
        <v>45435.773819444446</v>
      </c>
      <c r="G2229" s="1">
        <v>45435.773819444446</v>
      </c>
      <c r="H2229" s="1">
        <v>45435.773935185185</v>
      </c>
      <c r="I2229" s="1">
        <v>45435.775671296295</v>
      </c>
      <c r="J2229" s="1"/>
      <c r="K2229" s="1"/>
      <c r="L2229" s="1"/>
      <c r="M2229" s="1"/>
      <c r="Q2229" t="s">
        <v>4335</v>
      </c>
      <c r="R2229" t="s">
        <v>32</v>
      </c>
      <c r="S2229" t="s">
        <v>170</v>
      </c>
      <c r="U2229" t="s">
        <v>3911</v>
      </c>
    </row>
    <row r="2230" spans="1:21" x14ac:dyDescent="0.25">
      <c r="A2230">
        <v>924346875</v>
      </c>
      <c r="B2230" t="s">
        <v>118</v>
      </c>
      <c r="C2230">
        <v>51954199781</v>
      </c>
      <c r="D2230" t="s">
        <v>1958</v>
      </c>
      <c r="F2230" s="1">
        <v>45435.763553240744</v>
      </c>
      <c r="G2230" s="1">
        <v>45435.763553240744</v>
      </c>
      <c r="H2230" s="1">
        <v>45435.764340277776</v>
      </c>
      <c r="I2230" s="1">
        <v>45435.767581018517</v>
      </c>
      <c r="J2230" s="1"/>
      <c r="K2230" s="1"/>
      <c r="L2230" s="1"/>
      <c r="M2230" s="1"/>
      <c r="Q2230" t="s">
        <v>4335</v>
      </c>
      <c r="R2230" t="s">
        <v>32</v>
      </c>
      <c r="S2230" t="s">
        <v>170</v>
      </c>
      <c r="U2230" t="s">
        <v>3911</v>
      </c>
    </row>
    <row r="2231" spans="1:21" x14ac:dyDescent="0.25">
      <c r="A2231">
        <v>1275343133</v>
      </c>
      <c r="B2231" t="s">
        <v>6212</v>
      </c>
      <c r="C2231">
        <v>51984425822</v>
      </c>
      <c r="D2231" t="s">
        <v>10</v>
      </c>
      <c r="F2231" s="1">
        <v>45435.759282407409</v>
      </c>
      <c r="G2231" s="1">
        <v>45435.759282407409</v>
      </c>
      <c r="H2231" s="1">
        <v>45435.760081018518</v>
      </c>
      <c r="I2231" s="1">
        <v>45436.371157407404</v>
      </c>
      <c r="J2231" s="1"/>
      <c r="K2231" s="1"/>
      <c r="L2231" s="1"/>
      <c r="M2231" s="1"/>
      <c r="Q2231" t="s">
        <v>3911</v>
      </c>
      <c r="R2231" t="s">
        <v>32</v>
      </c>
      <c r="S2231" t="s">
        <v>170</v>
      </c>
      <c r="U2231" t="s">
        <v>3911</v>
      </c>
    </row>
    <row r="2232" spans="1:21" x14ac:dyDescent="0.25">
      <c r="A2232">
        <v>304307267</v>
      </c>
      <c r="B2232" t="s">
        <v>6210</v>
      </c>
      <c r="C2232">
        <v>51990234740</v>
      </c>
      <c r="D2232" t="s">
        <v>1958</v>
      </c>
      <c r="F2232" s="1">
        <v>45435.759050925924</v>
      </c>
      <c r="G2232" s="1">
        <v>45435.759050925924</v>
      </c>
      <c r="H2232" s="1">
        <v>45435.759120370371</v>
      </c>
      <c r="I2232" s="1">
        <v>45435.759548611109</v>
      </c>
      <c r="J2232" s="1"/>
      <c r="K2232" s="1"/>
      <c r="L2232" s="1"/>
      <c r="M2232" s="1"/>
      <c r="Q2232" t="s">
        <v>4335</v>
      </c>
      <c r="R2232" t="s">
        <v>32</v>
      </c>
      <c r="S2232" t="s">
        <v>170</v>
      </c>
      <c r="U2232" t="s">
        <v>3911</v>
      </c>
    </row>
    <row r="2233" spans="1:21" x14ac:dyDescent="0.25">
      <c r="A2233">
        <v>855227428</v>
      </c>
      <c r="B2233" t="s">
        <v>146</v>
      </c>
      <c r="C2233">
        <v>51930818690</v>
      </c>
      <c r="D2233" t="s">
        <v>1958</v>
      </c>
      <c r="F2233" s="1">
        <v>45435.756296296298</v>
      </c>
      <c r="G2233" s="1">
        <v>45435.756296296298</v>
      </c>
      <c r="H2233" s="1">
        <v>45435.756365740737</v>
      </c>
      <c r="I2233" s="1"/>
      <c r="J2233" s="1"/>
      <c r="K2233" s="1"/>
      <c r="L2233" s="1"/>
      <c r="M2233" s="1"/>
      <c r="Q2233" t="s">
        <v>384</v>
      </c>
      <c r="R2233" t="s">
        <v>32</v>
      </c>
      <c r="S2233" t="s">
        <v>170</v>
      </c>
    </row>
    <row r="2234" spans="1:21" x14ac:dyDescent="0.25">
      <c r="A2234">
        <v>371555292</v>
      </c>
      <c r="B2234" t="s">
        <v>50</v>
      </c>
      <c r="C2234">
        <v>51941214810</v>
      </c>
      <c r="D2234" t="s">
        <v>1958</v>
      </c>
      <c r="E2234" t="s">
        <v>6</v>
      </c>
      <c r="F2234" s="1">
        <v>45435.753831018519</v>
      </c>
      <c r="G2234" s="1">
        <v>45435.753831018519</v>
      </c>
      <c r="H2234" s="1">
        <v>45435.753900462965</v>
      </c>
      <c r="I2234" s="1">
        <v>45435.755706018521</v>
      </c>
      <c r="J2234" s="1">
        <v>45435.784803240742</v>
      </c>
      <c r="K2234" s="1">
        <v>45435.871724537035</v>
      </c>
      <c r="L2234" s="1">
        <v>45435.90902777778</v>
      </c>
      <c r="M2234" s="1"/>
      <c r="Q2234" t="s">
        <v>789</v>
      </c>
      <c r="R2234" t="s">
        <v>32</v>
      </c>
      <c r="S2234" t="s">
        <v>170</v>
      </c>
      <c r="U2234" t="s">
        <v>3911</v>
      </c>
    </row>
    <row r="2235" spans="1:21" x14ac:dyDescent="0.25">
      <c r="A2235">
        <v>1997910116</v>
      </c>
      <c r="B2235" t="s">
        <v>6206</v>
      </c>
      <c r="C2235">
        <v>51960944907</v>
      </c>
      <c r="D2235" t="s">
        <v>1958</v>
      </c>
      <c r="F2235" s="1">
        <v>45435.751354166663</v>
      </c>
      <c r="G2235" s="1">
        <v>45435.751354166663</v>
      </c>
      <c r="H2235" s="1">
        <v>45435.751493055555</v>
      </c>
      <c r="I2235" s="1">
        <v>45435.755115740743</v>
      </c>
      <c r="J2235" s="1"/>
      <c r="K2235" s="1"/>
      <c r="L2235" s="1"/>
      <c r="M2235" s="1"/>
      <c r="Q2235" t="s">
        <v>3910</v>
      </c>
      <c r="R2235" t="s">
        <v>32</v>
      </c>
      <c r="S2235" t="s">
        <v>170</v>
      </c>
      <c r="U2235" t="s">
        <v>3911</v>
      </c>
    </row>
    <row r="2236" spans="1:21" x14ac:dyDescent="0.25">
      <c r="A2236">
        <v>553848923</v>
      </c>
      <c r="B2236" t="s">
        <v>5837</v>
      </c>
      <c r="C2236">
        <v>51950109836</v>
      </c>
      <c r="D2236" t="s">
        <v>1958</v>
      </c>
      <c r="E2236" t="s">
        <v>6</v>
      </c>
      <c r="F2236" s="1">
        <v>45433.948414351849</v>
      </c>
      <c r="G2236" s="1">
        <v>45435.741585648146</v>
      </c>
      <c r="H2236" s="1">
        <v>45433.948518518519</v>
      </c>
      <c r="I2236" s="1">
        <v>45433.948657407411</v>
      </c>
      <c r="J2236" s="1">
        <v>45433.9533912037</v>
      </c>
      <c r="K2236" s="1"/>
      <c r="L2236" s="1">
        <v>45433.977060185185</v>
      </c>
      <c r="M2236" s="1"/>
      <c r="Q2236" t="s">
        <v>789</v>
      </c>
      <c r="R2236" t="s">
        <v>32</v>
      </c>
      <c r="S2236" t="s">
        <v>147</v>
      </c>
      <c r="U2236" t="s">
        <v>1959</v>
      </c>
    </row>
    <row r="2237" spans="1:21" x14ac:dyDescent="0.25">
      <c r="A2237">
        <v>1408281727</v>
      </c>
      <c r="B2237" t="s">
        <v>176</v>
      </c>
      <c r="C2237">
        <v>51987219597</v>
      </c>
      <c r="D2237" t="s">
        <v>4</v>
      </c>
      <c r="F2237" s="1">
        <v>45316.777418981481</v>
      </c>
      <c r="G2237" s="1">
        <v>45435.73777777778</v>
      </c>
      <c r="H2237" s="1">
        <v>45435.737893518519</v>
      </c>
      <c r="I2237" s="1">
        <v>45435.783692129633</v>
      </c>
      <c r="J2237" s="1"/>
      <c r="K2237" s="1"/>
      <c r="L2237" s="1"/>
      <c r="M2237" s="1"/>
      <c r="Q2237" t="s">
        <v>4335</v>
      </c>
      <c r="R2237" t="s">
        <v>32</v>
      </c>
      <c r="S2237" t="s">
        <v>147</v>
      </c>
      <c r="U2237" t="s">
        <v>3911</v>
      </c>
    </row>
    <row r="2238" spans="1:21" x14ac:dyDescent="0.25">
      <c r="A2238">
        <v>288639984</v>
      </c>
      <c r="B2238" t="s">
        <v>5938</v>
      </c>
      <c r="C2238">
        <v>51937495778</v>
      </c>
      <c r="D2238" t="s">
        <v>4</v>
      </c>
      <c r="E2238" t="s">
        <v>6</v>
      </c>
      <c r="F2238" s="1">
        <v>45434.601388888892</v>
      </c>
      <c r="G2238" s="1">
        <v>45435.733113425929</v>
      </c>
      <c r="H2238" s="1">
        <v>45434.603541666664</v>
      </c>
      <c r="I2238" s="1">
        <v>45434.807129629633</v>
      </c>
      <c r="J2238" s="1">
        <v>45434.807233796295</v>
      </c>
      <c r="K2238" s="1"/>
      <c r="L2238" s="1">
        <v>45435.678854166668</v>
      </c>
      <c r="M2238" s="1"/>
      <c r="Q2238" t="s">
        <v>3911</v>
      </c>
      <c r="R2238" t="s">
        <v>32</v>
      </c>
      <c r="S2238" t="s">
        <v>147</v>
      </c>
      <c r="U2238" t="s">
        <v>1959</v>
      </c>
    </row>
    <row r="2239" spans="1:21" x14ac:dyDescent="0.25">
      <c r="A2239">
        <v>1065810017</v>
      </c>
      <c r="B2239" t="s">
        <v>5764</v>
      </c>
      <c r="C2239">
        <v>51936513151</v>
      </c>
      <c r="D2239" t="s">
        <v>4</v>
      </c>
      <c r="E2239" t="s">
        <v>6</v>
      </c>
      <c r="F2239" s="1">
        <v>45409.352824074071</v>
      </c>
      <c r="G2239" s="1">
        <v>45435.732581018521</v>
      </c>
      <c r="H2239" s="1">
        <v>45409.352916666663</v>
      </c>
      <c r="I2239" s="1"/>
      <c r="J2239" s="1">
        <v>45435.782071759262</v>
      </c>
      <c r="K2239" s="1">
        <v>45435.861863425926</v>
      </c>
      <c r="L2239" s="1">
        <v>45435.886273148149</v>
      </c>
      <c r="M2239" s="1"/>
      <c r="Q2239" t="s">
        <v>1959</v>
      </c>
      <c r="R2239" t="s">
        <v>32</v>
      </c>
      <c r="S2239" t="s">
        <v>147</v>
      </c>
      <c r="U2239" t="s">
        <v>1959</v>
      </c>
    </row>
    <row r="2240" spans="1:21" x14ac:dyDescent="0.25">
      <c r="A2240">
        <v>796788226</v>
      </c>
      <c r="B2240" t="s">
        <v>2394</v>
      </c>
      <c r="C2240">
        <v>51959071973</v>
      </c>
      <c r="D2240" t="s">
        <v>4</v>
      </c>
      <c r="E2240" t="s">
        <v>6</v>
      </c>
      <c r="F2240" s="1">
        <v>45413.45449074074</v>
      </c>
      <c r="G2240" s="1">
        <v>45435.730624999997</v>
      </c>
      <c r="H2240" s="1">
        <v>45413.454583333332</v>
      </c>
      <c r="I2240" s="1"/>
      <c r="J2240" s="1"/>
      <c r="K2240" s="1"/>
      <c r="L2240" s="1">
        <v>45413.593460648146</v>
      </c>
      <c r="M2240" s="1"/>
      <c r="O2240">
        <v>45436.72923611111</v>
      </c>
      <c r="P2240">
        <v>45436.72923611111</v>
      </c>
      <c r="Q2240" t="s">
        <v>1959</v>
      </c>
      <c r="R2240" t="s">
        <v>32</v>
      </c>
      <c r="S2240" t="s">
        <v>147</v>
      </c>
    </row>
    <row r="2241" spans="1:21" x14ac:dyDescent="0.25">
      <c r="A2241">
        <v>1188147205</v>
      </c>
      <c r="B2241" t="s">
        <v>6203</v>
      </c>
      <c r="C2241">
        <v>51967837284</v>
      </c>
      <c r="D2241" t="s">
        <v>4</v>
      </c>
      <c r="F2241" s="1">
        <v>45435.725312499999</v>
      </c>
      <c r="G2241" s="1">
        <v>45435.725312499999</v>
      </c>
      <c r="H2241" s="1">
        <v>45435.725393518522</v>
      </c>
      <c r="I2241" s="1"/>
      <c r="J2241" s="1"/>
      <c r="K2241" s="1"/>
      <c r="L2241" s="1"/>
      <c r="M2241" s="1"/>
      <c r="Q2241" t="s">
        <v>384</v>
      </c>
      <c r="R2241" t="s">
        <v>32</v>
      </c>
      <c r="S2241" t="s">
        <v>170</v>
      </c>
    </row>
    <row r="2242" spans="1:21" x14ac:dyDescent="0.25">
      <c r="A2242">
        <v>1249561800</v>
      </c>
      <c r="B2242" t="s">
        <v>102</v>
      </c>
      <c r="C2242">
        <v>51987686132</v>
      </c>
      <c r="D2242" t="s">
        <v>1958</v>
      </c>
      <c r="F2242" s="1">
        <v>45435.724722222221</v>
      </c>
      <c r="G2242" s="1">
        <v>45435.724722222221</v>
      </c>
      <c r="H2242" s="1">
        <v>45435.72483796296</v>
      </c>
      <c r="I2242" s="1">
        <v>45435.726527777777</v>
      </c>
      <c r="J2242" s="1"/>
      <c r="K2242" s="1"/>
      <c r="L2242" s="1"/>
      <c r="M2242" s="1"/>
      <c r="Q2242" t="s">
        <v>4335</v>
      </c>
      <c r="R2242" t="s">
        <v>32</v>
      </c>
      <c r="S2242" t="s">
        <v>170</v>
      </c>
      <c r="U2242" t="s">
        <v>3911</v>
      </c>
    </row>
    <row r="2243" spans="1:21" x14ac:dyDescent="0.25">
      <c r="A2243">
        <v>582083608</v>
      </c>
      <c r="B2243" t="s">
        <v>802</v>
      </c>
      <c r="C2243">
        <v>51950089596</v>
      </c>
      <c r="D2243" t="s">
        <v>10</v>
      </c>
      <c r="F2243" s="1">
        <v>45412.086412037039</v>
      </c>
      <c r="G2243" s="1">
        <v>45435.710949074077</v>
      </c>
      <c r="H2243" s="1">
        <v>45412.086539351854</v>
      </c>
      <c r="I2243" s="1"/>
      <c r="J2243" s="1"/>
      <c r="K2243" s="1"/>
      <c r="L2243" s="1"/>
      <c r="M2243" s="1"/>
      <c r="Q2243" t="s">
        <v>384</v>
      </c>
      <c r="R2243" t="s">
        <v>32</v>
      </c>
      <c r="S2243" t="s">
        <v>147</v>
      </c>
    </row>
    <row r="2244" spans="1:21" x14ac:dyDescent="0.25">
      <c r="A2244">
        <v>1630865734</v>
      </c>
      <c r="B2244" t="s">
        <v>920</v>
      </c>
      <c r="C2244">
        <v>51975943971</v>
      </c>
      <c r="D2244" t="s">
        <v>1958</v>
      </c>
      <c r="F2244" s="1">
        <v>45435.704895833333</v>
      </c>
      <c r="G2244" s="1">
        <v>45435.704895833333</v>
      </c>
      <c r="H2244" s="1">
        <v>45435.705034722225</v>
      </c>
      <c r="I2244" s="1">
        <v>45435.715162037035</v>
      </c>
      <c r="J2244" s="1"/>
      <c r="K2244" s="1"/>
      <c r="L2244" s="1"/>
      <c r="M2244" s="1"/>
      <c r="Q2244" t="s">
        <v>4335</v>
      </c>
      <c r="R2244" t="s">
        <v>32</v>
      </c>
      <c r="S2244" t="s">
        <v>170</v>
      </c>
      <c r="U2244" t="s">
        <v>3911</v>
      </c>
    </row>
    <row r="2245" spans="1:21" x14ac:dyDescent="0.25">
      <c r="A2245">
        <v>55706798</v>
      </c>
      <c r="B2245" t="s">
        <v>6200</v>
      </c>
      <c r="C2245">
        <v>51902155245</v>
      </c>
      <c r="D2245" t="s">
        <v>4</v>
      </c>
      <c r="F2245" s="1">
        <v>45435.704895833333</v>
      </c>
      <c r="G2245" s="1">
        <v>45435.704895833333</v>
      </c>
      <c r="H2245" s="1">
        <v>45435.705046296294</v>
      </c>
      <c r="I2245" s="1">
        <v>45435.705509259256</v>
      </c>
      <c r="J2245" s="1"/>
      <c r="K2245" s="1"/>
      <c r="L2245" s="1"/>
      <c r="M2245" s="1"/>
      <c r="Q2245" t="s">
        <v>4335</v>
      </c>
      <c r="R2245" t="s">
        <v>32</v>
      </c>
      <c r="S2245" t="s">
        <v>170</v>
      </c>
      <c r="U2245" t="s">
        <v>3911</v>
      </c>
    </row>
    <row r="2246" spans="1:21" hidden="1" x14ac:dyDescent="0.25">
      <c r="A2246">
        <v>950532308</v>
      </c>
      <c r="B2246" t="s">
        <v>642</v>
      </c>
      <c r="D2246" t="s">
        <v>4</v>
      </c>
      <c r="E2246" t="s">
        <v>6</v>
      </c>
      <c r="F2246" s="1">
        <v>45434.675451388888</v>
      </c>
      <c r="G2246" s="1">
        <v>45435.691736111112</v>
      </c>
      <c r="H2246" s="1">
        <v>45434.675636574073</v>
      </c>
      <c r="I2246" s="1"/>
      <c r="J2246" s="1">
        <v>45434.72861111111</v>
      </c>
      <c r="K2246" s="1"/>
      <c r="L2246" s="1">
        <v>45435.72011574074</v>
      </c>
      <c r="M2246" s="1"/>
      <c r="Q2246" t="s">
        <v>1959</v>
      </c>
      <c r="R2246" t="s">
        <v>34</v>
      </c>
      <c r="S2246" t="s">
        <v>147</v>
      </c>
      <c r="U2246" t="s">
        <v>1959</v>
      </c>
    </row>
    <row r="2247" spans="1:21" x14ac:dyDescent="0.25">
      <c r="A2247">
        <v>1732329735</v>
      </c>
      <c r="B2247" t="s">
        <v>98</v>
      </c>
      <c r="C2247">
        <v>51930299026</v>
      </c>
      <c r="D2247" t="s">
        <v>4</v>
      </c>
      <c r="F2247" s="1">
        <v>45435.681354166663</v>
      </c>
      <c r="G2247" s="1">
        <v>45435.681354166663</v>
      </c>
      <c r="H2247" s="1">
        <v>45435.681458333333</v>
      </c>
      <c r="I2247" s="1">
        <v>45435.682615740741</v>
      </c>
      <c r="J2247" s="1"/>
      <c r="K2247" s="1"/>
      <c r="L2247" s="1"/>
      <c r="M2247" s="1"/>
      <c r="Q2247" t="s">
        <v>4335</v>
      </c>
      <c r="R2247" t="s">
        <v>32</v>
      </c>
      <c r="S2247" t="s">
        <v>170</v>
      </c>
      <c r="U2247" t="s">
        <v>3911</v>
      </c>
    </row>
    <row r="2248" spans="1:21" x14ac:dyDescent="0.25">
      <c r="A2248">
        <v>1250474387</v>
      </c>
      <c r="B2248" t="s">
        <v>88</v>
      </c>
      <c r="C2248">
        <v>51906579906</v>
      </c>
      <c r="D2248" t="s">
        <v>1958</v>
      </c>
      <c r="F2248" s="1">
        <v>45435.674942129626</v>
      </c>
      <c r="G2248" s="1">
        <v>45435.674942129626</v>
      </c>
      <c r="H2248" s="1">
        <v>45435.675034722219</v>
      </c>
      <c r="I2248" s="1">
        <v>45435.68</v>
      </c>
      <c r="J2248" s="1"/>
      <c r="K2248" s="1"/>
      <c r="L2248" s="1"/>
      <c r="M2248" s="1"/>
      <c r="Q2248" t="s">
        <v>4335</v>
      </c>
      <c r="R2248" t="s">
        <v>32</v>
      </c>
      <c r="S2248" t="s">
        <v>170</v>
      </c>
      <c r="U2248" t="s">
        <v>3911</v>
      </c>
    </row>
    <row r="2249" spans="1:21" x14ac:dyDescent="0.25">
      <c r="A2249">
        <v>973254939</v>
      </c>
      <c r="B2249" t="s">
        <v>450</v>
      </c>
      <c r="C2249">
        <v>51925718423</v>
      </c>
      <c r="D2249" t="s">
        <v>4</v>
      </c>
      <c r="E2249" t="s">
        <v>6</v>
      </c>
      <c r="F2249" s="1">
        <v>45435.665879629632</v>
      </c>
      <c r="G2249" s="1">
        <v>45435.665879629632</v>
      </c>
      <c r="H2249" s="1">
        <v>45435.665995370371</v>
      </c>
      <c r="I2249" s="1">
        <v>45435.669432870367</v>
      </c>
      <c r="J2249" s="1">
        <v>45435.677662037036</v>
      </c>
      <c r="K2249" s="1">
        <v>45435.933935185189</v>
      </c>
      <c r="L2249" s="1"/>
      <c r="M2249" s="1"/>
      <c r="Q2249" t="s">
        <v>789</v>
      </c>
      <c r="R2249" t="s">
        <v>32</v>
      </c>
      <c r="S2249" t="s">
        <v>170</v>
      </c>
      <c r="U2249" t="s">
        <v>6334</v>
      </c>
    </row>
    <row r="2250" spans="1:21" x14ac:dyDescent="0.25">
      <c r="A2250">
        <v>1330701956</v>
      </c>
      <c r="B2250" t="s">
        <v>6193</v>
      </c>
      <c r="C2250">
        <v>51901122461</v>
      </c>
      <c r="D2250" t="s">
        <v>1958</v>
      </c>
      <c r="F2250" s="1">
        <v>45435.65896990741</v>
      </c>
      <c r="G2250" s="1">
        <v>45435.65896990741</v>
      </c>
      <c r="H2250" s="1">
        <v>45435.659085648149</v>
      </c>
      <c r="I2250" s="1">
        <v>45435.671469907407</v>
      </c>
      <c r="J2250" s="1"/>
      <c r="K2250" s="1"/>
      <c r="L2250" s="1"/>
      <c r="M2250" s="1"/>
      <c r="Q2250" t="s">
        <v>384</v>
      </c>
      <c r="R2250" t="s">
        <v>32</v>
      </c>
      <c r="S2250" t="s">
        <v>170</v>
      </c>
      <c r="U2250" t="s">
        <v>3911</v>
      </c>
    </row>
    <row r="2251" spans="1:21" x14ac:dyDescent="0.25">
      <c r="A2251">
        <v>1440207766</v>
      </c>
      <c r="B2251" t="s">
        <v>6191</v>
      </c>
      <c r="C2251">
        <v>51940604489</v>
      </c>
      <c r="D2251" t="s">
        <v>4</v>
      </c>
      <c r="E2251" t="s">
        <v>6</v>
      </c>
      <c r="F2251" s="1">
        <v>45435.655416666668</v>
      </c>
      <c r="G2251" s="1">
        <v>45435.655416666668</v>
      </c>
      <c r="H2251" s="1">
        <v>45435.655509259261</v>
      </c>
      <c r="I2251" s="1">
        <v>45435.656921296293</v>
      </c>
      <c r="J2251" s="1">
        <v>45435.669270833336</v>
      </c>
      <c r="K2251" s="1"/>
      <c r="L2251" s="1">
        <v>45435.911006944443</v>
      </c>
      <c r="M2251" s="1"/>
      <c r="Q2251" t="s">
        <v>789</v>
      </c>
      <c r="R2251" t="s">
        <v>32</v>
      </c>
      <c r="S2251" t="s">
        <v>170</v>
      </c>
      <c r="U2251" t="s">
        <v>3911</v>
      </c>
    </row>
    <row r="2252" spans="1:21" x14ac:dyDescent="0.25">
      <c r="A2252">
        <v>503154517</v>
      </c>
      <c r="B2252" t="s">
        <v>6189</v>
      </c>
      <c r="C2252">
        <v>51950555022</v>
      </c>
      <c r="D2252" t="s">
        <v>1958</v>
      </c>
      <c r="F2252" s="1">
        <v>45435.646620370368</v>
      </c>
      <c r="G2252" s="1">
        <v>45435.646620370368</v>
      </c>
      <c r="H2252" s="1">
        <v>45435.647418981483</v>
      </c>
      <c r="I2252" s="1">
        <v>45435.649097222224</v>
      </c>
      <c r="J2252" s="1"/>
      <c r="K2252" s="1"/>
      <c r="L2252" s="1"/>
      <c r="M2252" s="1"/>
      <c r="Q2252" t="s">
        <v>384</v>
      </c>
      <c r="R2252" t="s">
        <v>32</v>
      </c>
      <c r="S2252" t="s">
        <v>170</v>
      </c>
      <c r="U2252" t="s">
        <v>3911</v>
      </c>
    </row>
    <row r="2253" spans="1:21" x14ac:dyDescent="0.25">
      <c r="A2253">
        <v>1988615872</v>
      </c>
      <c r="B2253" t="s">
        <v>6187</v>
      </c>
      <c r="C2253">
        <v>51918487041</v>
      </c>
      <c r="D2253" t="s">
        <v>4</v>
      </c>
      <c r="F2253" s="1">
        <v>45435.64203703704</v>
      </c>
      <c r="G2253" s="1">
        <v>45435.64203703704</v>
      </c>
      <c r="H2253" s="1">
        <v>45435.642199074071</v>
      </c>
      <c r="I2253" s="1">
        <v>45435.666006944448</v>
      </c>
      <c r="J2253" s="1"/>
      <c r="K2253" s="1"/>
      <c r="L2253" s="1"/>
      <c r="M2253" s="1"/>
      <c r="Q2253" t="s">
        <v>384</v>
      </c>
      <c r="R2253" t="s">
        <v>32</v>
      </c>
      <c r="S2253" t="s">
        <v>170</v>
      </c>
      <c r="U2253" t="s">
        <v>3911</v>
      </c>
    </row>
    <row r="2254" spans="1:21" x14ac:dyDescent="0.25">
      <c r="A2254">
        <v>909069290</v>
      </c>
      <c r="B2254" t="s">
        <v>13</v>
      </c>
      <c r="C2254">
        <v>51990469995</v>
      </c>
      <c r="D2254" t="s">
        <v>4</v>
      </c>
      <c r="E2254" t="s">
        <v>6</v>
      </c>
      <c r="F2254" s="1">
        <v>45435.638483796298</v>
      </c>
      <c r="G2254" s="1">
        <v>45435.638483796298</v>
      </c>
      <c r="H2254" s="1"/>
      <c r="I2254" s="1"/>
      <c r="J2254" s="1"/>
      <c r="K2254" s="1"/>
      <c r="L2254" s="1">
        <v>45435.781215277777</v>
      </c>
      <c r="M2254" s="1"/>
      <c r="Q2254" t="s">
        <v>3910</v>
      </c>
      <c r="R2254" t="s">
        <v>32</v>
      </c>
      <c r="S2254" t="s">
        <v>170</v>
      </c>
      <c r="U2254" t="s">
        <v>3911</v>
      </c>
    </row>
    <row r="2255" spans="1:21" x14ac:dyDescent="0.25">
      <c r="A2255">
        <v>1850886972</v>
      </c>
      <c r="B2255" t="s">
        <v>6184</v>
      </c>
      <c r="C2255">
        <v>51976034268</v>
      </c>
      <c r="D2255" t="s">
        <v>1958</v>
      </c>
      <c r="E2255" t="s">
        <v>6</v>
      </c>
      <c r="F2255" s="1">
        <v>45435.636643518519</v>
      </c>
      <c r="G2255" s="1">
        <v>45435.636643518519</v>
      </c>
      <c r="H2255" s="1">
        <v>45435.636736111112</v>
      </c>
      <c r="I2255" s="1"/>
      <c r="J2255" s="1"/>
      <c r="K2255" s="1"/>
      <c r="L2255" s="1">
        <v>45435.744710648149</v>
      </c>
      <c r="M2255" s="1">
        <v>45436.427974537037</v>
      </c>
      <c r="Q2255" t="s">
        <v>1959</v>
      </c>
      <c r="R2255" t="s">
        <v>32</v>
      </c>
      <c r="S2255" t="s">
        <v>170</v>
      </c>
      <c r="U2255" t="s">
        <v>6336</v>
      </c>
    </row>
    <row r="2256" spans="1:21" x14ac:dyDescent="0.25">
      <c r="A2256">
        <v>631742180</v>
      </c>
      <c r="B2256" t="s">
        <v>6182</v>
      </c>
      <c r="C2256">
        <v>51901441312</v>
      </c>
      <c r="D2256" t="s">
        <v>4</v>
      </c>
      <c r="E2256" t="s">
        <v>6</v>
      </c>
      <c r="F2256" s="1">
        <v>45435.626145833332</v>
      </c>
      <c r="G2256" s="1">
        <v>45435.626145833332</v>
      </c>
      <c r="H2256" s="1">
        <v>45435.626250000001</v>
      </c>
      <c r="I2256" s="1"/>
      <c r="J2256" s="1">
        <v>45435.650833333333</v>
      </c>
      <c r="K2256" s="1"/>
      <c r="L2256" s="1">
        <v>45435.789699074077</v>
      </c>
      <c r="M2256" s="1"/>
      <c r="Q2256" t="s">
        <v>1959</v>
      </c>
      <c r="R2256" t="s">
        <v>32</v>
      </c>
      <c r="S2256" t="s">
        <v>170</v>
      </c>
      <c r="U2256" t="s">
        <v>1959</v>
      </c>
    </row>
    <row r="2257" spans="1:21" x14ac:dyDescent="0.25">
      <c r="A2257">
        <v>1085832782</v>
      </c>
      <c r="B2257" t="s">
        <v>6180</v>
      </c>
      <c r="C2257">
        <v>51998192091</v>
      </c>
      <c r="D2257" t="s">
        <v>1958</v>
      </c>
      <c r="F2257" s="1">
        <v>45435.62263888889</v>
      </c>
      <c r="G2257" s="1">
        <v>45435.62263888889</v>
      </c>
      <c r="H2257" s="1">
        <v>45435.622708333336</v>
      </c>
      <c r="I2257" s="1">
        <v>45435.63077546296</v>
      </c>
      <c r="J2257" s="1"/>
      <c r="K2257" s="1"/>
      <c r="L2257" s="1"/>
      <c r="M2257" s="1"/>
      <c r="Q2257" t="s">
        <v>384</v>
      </c>
      <c r="R2257" t="s">
        <v>32</v>
      </c>
      <c r="S2257" t="s">
        <v>170</v>
      </c>
      <c r="U2257" t="s">
        <v>3911</v>
      </c>
    </row>
    <row r="2258" spans="1:21" x14ac:dyDescent="0.25">
      <c r="A2258">
        <v>564936573</v>
      </c>
      <c r="B2258" t="s">
        <v>634</v>
      </c>
      <c r="C2258">
        <v>51934940212</v>
      </c>
      <c r="D2258" t="s">
        <v>10</v>
      </c>
      <c r="E2258" t="s">
        <v>6</v>
      </c>
      <c r="F2258" s="1">
        <v>45433.033391203702</v>
      </c>
      <c r="G2258" s="1">
        <v>45435.619895833333</v>
      </c>
      <c r="H2258" s="1">
        <v>45433.033472222225</v>
      </c>
      <c r="I2258" s="1">
        <v>45433.292766203704</v>
      </c>
      <c r="J2258" s="1"/>
      <c r="K2258" s="1"/>
      <c r="L2258" s="1">
        <v>45434.898923611108</v>
      </c>
      <c r="M2258" s="1"/>
      <c r="Q2258" t="s">
        <v>800</v>
      </c>
      <c r="R2258" t="s">
        <v>32</v>
      </c>
      <c r="S2258" t="s">
        <v>147</v>
      </c>
      <c r="U2258" t="s">
        <v>1959</v>
      </c>
    </row>
    <row r="2259" spans="1:21" x14ac:dyDescent="0.25">
      <c r="A2259">
        <v>1640738165</v>
      </c>
      <c r="B2259" t="s">
        <v>209</v>
      </c>
      <c r="C2259">
        <v>51930989421</v>
      </c>
      <c r="D2259" t="s">
        <v>4</v>
      </c>
      <c r="F2259" s="1">
        <v>45435.619189814817</v>
      </c>
      <c r="G2259" s="1">
        <v>45435.619201388887</v>
      </c>
      <c r="H2259" s="1">
        <v>45435.61928240741</v>
      </c>
      <c r="I2259" s="1">
        <v>45435.672939814816</v>
      </c>
      <c r="J2259" s="1"/>
      <c r="K2259" s="1"/>
      <c r="L2259" s="1"/>
      <c r="M2259" s="1"/>
      <c r="Q2259" t="s">
        <v>384</v>
      </c>
      <c r="R2259" t="s">
        <v>32</v>
      </c>
      <c r="S2259" t="s">
        <v>170</v>
      </c>
      <c r="U2259" t="s">
        <v>3911</v>
      </c>
    </row>
    <row r="2260" spans="1:21" x14ac:dyDescent="0.25">
      <c r="A2260">
        <v>1466618684</v>
      </c>
      <c r="B2260" t="s">
        <v>6177</v>
      </c>
      <c r="C2260">
        <v>51928250401</v>
      </c>
      <c r="D2260" t="s">
        <v>1958</v>
      </c>
      <c r="E2260" t="s">
        <v>6</v>
      </c>
      <c r="F2260" s="1">
        <v>45435.615694444445</v>
      </c>
      <c r="G2260" s="1">
        <v>45435.615694444445</v>
      </c>
      <c r="H2260" s="1">
        <v>45435.615763888891</v>
      </c>
      <c r="I2260" s="1">
        <v>45435.616840277777</v>
      </c>
      <c r="J2260" s="1">
        <v>45435.954155092593</v>
      </c>
      <c r="K2260" s="1">
        <v>45435.94734953704</v>
      </c>
      <c r="L2260" s="1">
        <v>45435.957384259258</v>
      </c>
      <c r="M2260" s="1"/>
      <c r="Q2260" t="s">
        <v>789</v>
      </c>
      <c r="R2260" t="s">
        <v>32</v>
      </c>
      <c r="S2260" t="s">
        <v>170</v>
      </c>
      <c r="U2260" t="s">
        <v>6334</v>
      </c>
    </row>
    <row r="2261" spans="1:21" x14ac:dyDescent="0.25">
      <c r="A2261">
        <v>1022560264</v>
      </c>
      <c r="B2261" t="s">
        <v>6175</v>
      </c>
      <c r="C2261">
        <v>51942500111</v>
      </c>
      <c r="D2261" t="s">
        <v>4</v>
      </c>
      <c r="F2261" s="1">
        <v>45435.614236111112</v>
      </c>
      <c r="G2261" s="1">
        <v>45435.614236111112</v>
      </c>
      <c r="H2261" s="1">
        <v>45435.614317129628</v>
      </c>
      <c r="I2261" s="1"/>
      <c r="J2261" s="1"/>
      <c r="K2261" s="1"/>
      <c r="L2261" s="1"/>
      <c r="M2261" s="1"/>
      <c r="Q2261" t="s">
        <v>384</v>
      </c>
      <c r="R2261" t="s">
        <v>32</v>
      </c>
      <c r="S2261" t="s">
        <v>170</v>
      </c>
    </row>
    <row r="2262" spans="1:21" x14ac:dyDescent="0.25">
      <c r="A2262">
        <v>1047418530</v>
      </c>
      <c r="B2262" t="s">
        <v>492</v>
      </c>
      <c r="C2262">
        <v>51921632984</v>
      </c>
      <c r="D2262" t="s">
        <v>1958</v>
      </c>
      <c r="F2262" s="1">
        <v>45435.60974537037</v>
      </c>
      <c r="G2262" s="1">
        <v>45435.60974537037</v>
      </c>
      <c r="H2262" s="1">
        <v>45435.609814814816</v>
      </c>
      <c r="I2262" s="1">
        <v>45435.63554398148</v>
      </c>
      <c r="J2262" s="1"/>
      <c r="K2262" s="1"/>
      <c r="L2262" s="1"/>
      <c r="M2262" s="1"/>
      <c r="Q2262" t="s">
        <v>3911</v>
      </c>
      <c r="R2262" t="s">
        <v>32</v>
      </c>
      <c r="S2262" t="s">
        <v>170</v>
      </c>
      <c r="U2262" t="s">
        <v>3911</v>
      </c>
    </row>
    <row r="2263" spans="1:21" x14ac:dyDescent="0.25">
      <c r="A2263">
        <v>1116303227</v>
      </c>
      <c r="B2263" t="s">
        <v>6172</v>
      </c>
      <c r="C2263">
        <v>51933967465</v>
      </c>
      <c r="D2263" t="s">
        <v>4</v>
      </c>
      <c r="F2263" s="1">
        <v>45435.60869212963</v>
      </c>
      <c r="G2263" s="1">
        <v>45435.60869212963</v>
      </c>
      <c r="H2263" s="1">
        <v>45435.608761574076</v>
      </c>
      <c r="I2263" s="1"/>
      <c r="J2263" s="1"/>
      <c r="K2263" s="1"/>
      <c r="L2263" s="1"/>
      <c r="M2263" s="1"/>
      <c r="Q2263" t="s">
        <v>384</v>
      </c>
      <c r="R2263" t="s">
        <v>32</v>
      </c>
      <c r="S2263" t="s">
        <v>170</v>
      </c>
    </row>
    <row r="2264" spans="1:21" x14ac:dyDescent="0.25">
      <c r="A2264">
        <v>912315482</v>
      </c>
      <c r="B2264" t="s">
        <v>6170</v>
      </c>
      <c r="C2264">
        <v>51904016300</v>
      </c>
      <c r="D2264" t="s">
        <v>1958</v>
      </c>
      <c r="F2264" s="1">
        <v>45435.608275462961</v>
      </c>
      <c r="G2264" s="1">
        <v>45435.608275462961</v>
      </c>
      <c r="H2264" s="1">
        <v>45435.608391203707</v>
      </c>
      <c r="I2264" s="1"/>
      <c r="J2264" s="1"/>
      <c r="K2264" s="1"/>
      <c r="L2264" s="1"/>
      <c r="M2264" s="1"/>
      <c r="Q2264" t="s">
        <v>384</v>
      </c>
      <c r="R2264" t="s">
        <v>32</v>
      </c>
      <c r="S2264" t="s">
        <v>170</v>
      </c>
    </row>
    <row r="2265" spans="1:21" x14ac:dyDescent="0.25">
      <c r="A2265">
        <v>1365377269</v>
      </c>
      <c r="B2265" t="s">
        <v>6168</v>
      </c>
      <c r="C2265">
        <v>51907922374</v>
      </c>
      <c r="D2265" t="s">
        <v>4</v>
      </c>
      <c r="F2265" s="1">
        <v>45435.596365740741</v>
      </c>
      <c r="G2265" s="1">
        <v>45435.596365740741</v>
      </c>
      <c r="H2265" s="1">
        <v>45435.596446759257</v>
      </c>
      <c r="I2265" s="1"/>
      <c r="J2265" s="1"/>
      <c r="K2265" s="1"/>
      <c r="L2265" s="1"/>
      <c r="M2265" s="1"/>
      <c r="Q2265" t="s">
        <v>384</v>
      </c>
      <c r="R2265" t="s">
        <v>32</v>
      </c>
      <c r="S2265" t="s">
        <v>170</v>
      </c>
    </row>
    <row r="2266" spans="1:21" x14ac:dyDescent="0.25">
      <c r="A2266">
        <v>1741386286</v>
      </c>
      <c r="B2266" t="s">
        <v>6164</v>
      </c>
      <c r="C2266">
        <v>51901462061</v>
      </c>
      <c r="D2266" t="s">
        <v>1958</v>
      </c>
      <c r="F2266" s="1">
        <v>45435.554247685184</v>
      </c>
      <c r="G2266" s="1">
        <v>45435.554247685184</v>
      </c>
      <c r="H2266" s="1">
        <v>45435.554965277777</v>
      </c>
      <c r="I2266" s="1">
        <v>45435.561608796299</v>
      </c>
      <c r="J2266" s="1"/>
      <c r="K2266" s="1"/>
      <c r="L2266" s="1"/>
      <c r="M2266" s="1"/>
      <c r="Q2266" t="s">
        <v>384</v>
      </c>
      <c r="R2266" t="s">
        <v>32</v>
      </c>
      <c r="S2266" t="s">
        <v>170</v>
      </c>
      <c r="U2266" t="s">
        <v>3911</v>
      </c>
    </row>
    <row r="2267" spans="1:21" x14ac:dyDescent="0.25">
      <c r="A2267">
        <v>730160724</v>
      </c>
      <c r="B2267" t="s">
        <v>770</v>
      </c>
      <c r="C2267">
        <v>51914810687</v>
      </c>
      <c r="D2267" t="s">
        <v>4</v>
      </c>
      <c r="E2267" t="s">
        <v>6</v>
      </c>
      <c r="F2267" s="1">
        <v>45435.547164351854</v>
      </c>
      <c r="G2267" s="1">
        <v>45435.547164351854</v>
      </c>
      <c r="H2267" s="1">
        <v>45435.54724537037</v>
      </c>
      <c r="I2267" s="1"/>
      <c r="J2267" s="1">
        <v>45435.554108796299</v>
      </c>
      <c r="K2267" s="1">
        <v>45435.918333333335</v>
      </c>
      <c r="L2267" s="1">
        <v>45435.921388888892</v>
      </c>
      <c r="M2267" s="1"/>
      <c r="Q2267" t="s">
        <v>1959</v>
      </c>
      <c r="R2267" t="s">
        <v>32</v>
      </c>
      <c r="S2267" t="s">
        <v>170</v>
      </c>
      <c r="U2267" t="s">
        <v>1959</v>
      </c>
    </row>
    <row r="2268" spans="1:21" x14ac:dyDescent="0.25">
      <c r="A2268">
        <v>2099991343</v>
      </c>
      <c r="B2268" t="s">
        <v>468</v>
      </c>
      <c r="C2268">
        <v>51903577361</v>
      </c>
      <c r="D2268" t="s">
        <v>1958</v>
      </c>
      <c r="E2268" t="s">
        <v>6</v>
      </c>
      <c r="F2268" s="1">
        <v>45435.543020833335</v>
      </c>
      <c r="G2268" s="1">
        <v>45435.543020833335</v>
      </c>
      <c r="H2268" s="1">
        <v>45435.543124999997</v>
      </c>
      <c r="I2268" s="1">
        <v>45435.549363425926</v>
      </c>
      <c r="J2268" s="1">
        <v>45435.593321759261</v>
      </c>
      <c r="K2268" s="1"/>
      <c r="L2268" s="1"/>
      <c r="M2268" s="1"/>
      <c r="Q2268" t="s">
        <v>789</v>
      </c>
      <c r="R2268" t="s">
        <v>32</v>
      </c>
      <c r="S2268" t="s">
        <v>170</v>
      </c>
      <c r="U2268" t="s">
        <v>3911</v>
      </c>
    </row>
    <row r="2269" spans="1:21" x14ac:dyDescent="0.25">
      <c r="A2269">
        <v>994412976</v>
      </c>
      <c r="B2269" t="s">
        <v>6160</v>
      </c>
      <c r="C2269">
        <v>51923779583</v>
      </c>
      <c r="D2269" t="s">
        <v>10</v>
      </c>
      <c r="F2269" s="1">
        <v>45435.537835648145</v>
      </c>
      <c r="G2269" s="1">
        <v>45435.537835648145</v>
      </c>
      <c r="H2269" s="1">
        <v>45435.537928240738</v>
      </c>
      <c r="I2269" s="1">
        <v>45436.373611111114</v>
      </c>
      <c r="J2269" s="1"/>
      <c r="K2269" s="1"/>
      <c r="L2269" s="1"/>
      <c r="M2269" s="1"/>
      <c r="Q2269" t="s">
        <v>4335</v>
      </c>
      <c r="R2269" t="s">
        <v>32</v>
      </c>
      <c r="S2269" t="s">
        <v>170</v>
      </c>
      <c r="U2269" t="s">
        <v>3911</v>
      </c>
    </row>
    <row r="2270" spans="1:21" x14ac:dyDescent="0.25">
      <c r="A2270">
        <v>1939582655</v>
      </c>
      <c r="B2270" t="s">
        <v>112</v>
      </c>
      <c r="C2270">
        <v>51967593229</v>
      </c>
      <c r="D2270" t="s">
        <v>1958</v>
      </c>
      <c r="F2270" s="1">
        <v>45435.528946759259</v>
      </c>
      <c r="G2270" s="1">
        <v>45435.528946759259</v>
      </c>
      <c r="H2270" s="1">
        <v>45435.530451388891</v>
      </c>
      <c r="I2270" s="1">
        <v>45435.532187500001</v>
      </c>
      <c r="J2270" s="1"/>
      <c r="K2270" s="1"/>
      <c r="L2270" s="1"/>
      <c r="M2270" s="1"/>
      <c r="Q2270" t="s">
        <v>384</v>
      </c>
      <c r="R2270" t="s">
        <v>32</v>
      </c>
      <c r="S2270" t="s">
        <v>170</v>
      </c>
      <c r="U2270" t="s">
        <v>3911</v>
      </c>
    </row>
    <row r="2271" spans="1:21" x14ac:dyDescent="0.25">
      <c r="A2271">
        <v>1153158489</v>
      </c>
      <c r="B2271" t="s">
        <v>94</v>
      </c>
      <c r="C2271">
        <v>51913295995</v>
      </c>
      <c r="D2271" t="s">
        <v>4</v>
      </c>
      <c r="F2271" s="1">
        <v>45435.516574074078</v>
      </c>
      <c r="G2271" s="1">
        <v>45435.516574074078</v>
      </c>
      <c r="H2271" s="1">
        <v>45435.51667824074</v>
      </c>
      <c r="I2271" s="1">
        <v>45435.548657407409</v>
      </c>
      <c r="J2271" s="1"/>
      <c r="K2271" s="1"/>
      <c r="L2271" s="1"/>
      <c r="M2271" s="1"/>
      <c r="Q2271" t="s">
        <v>384</v>
      </c>
      <c r="R2271" t="s">
        <v>32</v>
      </c>
      <c r="S2271" t="s">
        <v>170</v>
      </c>
      <c r="U2271" t="s">
        <v>3911</v>
      </c>
    </row>
    <row r="2272" spans="1:21" x14ac:dyDescent="0.25">
      <c r="A2272">
        <v>151104911</v>
      </c>
      <c r="B2272" t="s">
        <v>6156</v>
      </c>
      <c r="C2272">
        <v>51960927858</v>
      </c>
      <c r="D2272" t="s">
        <v>1958</v>
      </c>
      <c r="F2272" s="1">
        <v>45435.515173611115</v>
      </c>
      <c r="G2272" s="1">
        <v>45435.515173611115</v>
      </c>
      <c r="H2272" s="1">
        <v>45435.51525462963</v>
      </c>
      <c r="I2272" s="1">
        <v>45435.516631944447</v>
      </c>
      <c r="J2272" s="1"/>
      <c r="K2272" s="1"/>
      <c r="L2272" s="1"/>
      <c r="M2272" s="1"/>
      <c r="Q2272" t="s">
        <v>384</v>
      </c>
      <c r="R2272" t="s">
        <v>32</v>
      </c>
      <c r="S2272" t="s">
        <v>170</v>
      </c>
      <c r="U2272" t="s">
        <v>3911</v>
      </c>
    </row>
    <row r="2273" spans="1:21" x14ac:dyDescent="0.25">
      <c r="A2273">
        <v>807716617</v>
      </c>
      <c r="B2273" t="s">
        <v>152</v>
      </c>
      <c r="C2273">
        <v>51916057712</v>
      </c>
      <c r="D2273" t="s">
        <v>4</v>
      </c>
      <c r="F2273" s="1">
        <v>45435.513622685183</v>
      </c>
      <c r="G2273" s="1">
        <v>45435.513622685183</v>
      </c>
      <c r="H2273" s="1">
        <v>45435.513692129629</v>
      </c>
      <c r="I2273" s="1">
        <v>45435.554965277777</v>
      </c>
      <c r="J2273" s="1"/>
      <c r="K2273" s="1"/>
      <c r="L2273" s="1"/>
      <c r="M2273" s="1"/>
      <c r="Q2273" t="s">
        <v>384</v>
      </c>
      <c r="R2273" t="s">
        <v>32</v>
      </c>
      <c r="S2273" t="s">
        <v>170</v>
      </c>
      <c r="U2273" t="s">
        <v>3911</v>
      </c>
    </row>
    <row r="2274" spans="1:21" x14ac:dyDescent="0.25">
      <c r="A2274">
        <v>1249417439</v>
      </c>
      <c r="B2274" t="s">
        <v>6153</v>
      </c>
      <c r="C2274">
        <v>51932393106</v>
      </c>
      <c r="D2274" t="s">
        <v>1958</v>
      </c>
      <c r="E2274" t="s">
        <v>6</v>
      </c>
      <c r="F2274" s="1">
        <v>45435.512256944443</v>
      </c>
      <c r="G2274" s="1">
        <v>45435.512256944443</v>
      </c>
      <c r="H2274" s="1">
        <v>45435.513055555559</v>
      </c>
      <c r="I2274" s="1">
        <v>45435.514780092592</v>
      </c>
      <c r="J2274" s="1">
        <v>45435.516400462962</v>
      </c>
      <c r="K2274" s="1"/>
      <c r="L2274" s="1"/>
      <c r="M2274" s="1"/>
      <c r="Q2274" t="s">
        <v>789</v>
      </c>
      <c r="R2274" t="s">
        <v>32</v>
      </c>
      <c r="S2274" t="s">
        <v>170</v>
      </c>
      <c r="U2274" t="s">
        <v>3911</v>
      </c>
    </row>
    <row r="2275" spans="1:21" x14ac:dyDescent="0.25">
      <c r="A2275">
        <v>1573397676</v>
      </c>
      <c r="B2275" t="s">
        <v>6151</v>
      </c>
      <c r="C2275">
        <v>50587668093</v>
      </c>
      <c r="D2275" t="s">
        <v>4</v>
      </c>
      <c r="F2275" s="1">
        <v>45435.506550925929</v>
      </c>
      <c r="G2275" s="1">
        <v>45435.506550925929</v>
      </c>
      <c r="H2275" s="1">
        <v>45435.506620370368</v>
      </c>
      <c r="I2275" s="1"/>
      <c r="J2275" s="1"/>
      <c r="K2275" s="1"/>
      <c r="L2275" s="1"/>
      <c r="M2275" s="1"/>
      <c r="Q2275" t="s">
        <v>384</v>
      </c>
      <c r="R2275" t="s">
        <v>32</v>
      </c>
      <c r="S2275" t="s">
        <v>170</v>
      </c>
    </row>
    <row r="2276" spans="1:21" x14ac:dyDescent="0.25">
      <c r="A2276">
        <v>617602660</v>
      </c>
      <c r="B2276" t="s">
        <v>6149</v>
      </c>
      <c r="C2276">
        <v>51918829826</v>
      </c>
      <c r="D2276" t="s">
        <v>10</v>
      </c>
      <c r="F2276" s="1">
        <v>45435.503912037035</v>
      </c>
      <c r="G2276" s="1">
        <v>45435.503912037035</v>
      </c>
      <c r="H2276" s="1">
        <v>45435.504699074074</v>
      </c>
      <c r="I2276" s="1">
        <v>45436.37259259259</v>
      </c>
      <c r="J2276" s="1"/>
      <c r="K2276" s="1"/>
      <c r="L2276" s="1"/>
      <c r="M2276" s="1"/>
      <c r="Q2276" t="s">
        <v>4335</v>
      </c>
      <c r="R2276" t="s">
        <v>32</v>
      </c>
      <c r="S2276" t="s">
        <v>170</v>
      </c>
      <c r="U2276" t="s">
        <v>3911</v>
      </c>
    </row>
    <row r="2277" spans="1:21" x14ac:dyDescent="0.25">
      <c r="A2277">
        <v>1611945990</v>
      </c>
      <c r="B2277" t="s">
        <v>589</v>
      </c>
      <c r="C2277">
        <v>51959775073</v>
      </c>
      <c r="D2277" t="s">
        <v>1958</v>
      </c>
      <c r="F2277" s="1">
        <v>45435.501006944447</v>
      </c>
      <c r="G2277" s="1">
        <v>45435.501006944447</v>
      </c>
      <c r="H2277" s="1">
        <v>45435.501111111109</v>
      </c>
      <c r="I2277" s="1">
        <v>45435.504328703704</v>
      </c>
      <c r="J2277" s="1"/>
      <c r="K2277" s="1"/>
      <c r="L2277" s="1"/>
      <c r="M2277" s="1"/>
      <c r="Q2277" t="s">
        <v>384</v>
      </c>
      <c r="R2277" t="s">
        <v>32</v>
      </c>
      <c r="S2277" t="s">
        <v>170</v>
      </c>
      <c r="U2277" t="s">
        <v>3911</v>
      </c>
    </row>
    <row r="2278" spans="1:21" x14ac:dyDescent="0.25">
      <c r="A2278">
        <v>103574091</v>
      </c>
      <c r="B2278" t="s">
        <v>6146</v>
      </c>
      <c r="C2278">
        <v>51904803218</v>
      </c>
      <c r="F2278" s="1">
        <v>45435.492025462961</v>
      </c>
      <c r="G2278" s="1">
        <v>45435.492025462961</v>
      </c>
      <c r="H2278" s="1"/>
      <c r="I2278" s="1">
        <v>45435.499872685185</v>
      </c>
      <c r="J2278" s="1"/>
      <c r="K2278" s="1"/>
      <c r="L2278" s="1"/>
      <c r="M2278" s="1"/>
      <c r="Q2278" t="s">
        <v>384</v>
      </c>
      <c r="R2278" t="s">
        <v>32</v>
      </c>
      <c r="S2278" t="s">
        <v>170</v>
      </c>
      <c r="U2278" t="s">
        <v>3911</v>
      </c>
    </row>
    <row r="2279" spans="1:21" x14ac:dyDescent="0.25">
      <c r="A2279">
        <v>201775573</v>
      </c>
      <c r="B2279" t="s">
        <v>6142</v>
      </c>
      <c r="C2279">
        <v>51943222355</v>
      </c>
      <c r="D2279" t="s">
        <v>10</v>
      </c>
      <c r="F2279" s="1"/>
      <c r="G2279" s="1">
        <v>45435.471770833334</v>
      </c>
      <c r="H2279" s="1"/>
      <c r="I2279" s="1">
        <v>45436.369976851849</v>
      </c>
      <c r="J2279" s="1"/>
      <c r="K2279" s="1"/>
      <c r="L2279" s="1"/>
      <c r="M2279" s="1"/>
      <c r="Q2279" t="s">
        <v>4335</v>
      </c>
      <c r="R2279" t="s">
        <v>32</v>
      </c>
      <c r="S2279" t="s">
        <v>147</v>
      </c>
      <c r="U2279" t="s">
        <v>3911</v>
      </c>
    </row>
    <row r="2280" spans="1:21" x14ac:dyDescent="0.25">
      <c r="A2280">
        <v>1315176585</v>
      </c>
      <c r="B2280" t="s">
        <v>6140</v>
      </c>
      <c r="C2280">
        <v>51968775447</v>
      </c>
      <c r="D2280" t="s">
        <v>1958</v>
      </c>
      <c r="F2280" s="1">
        <v>45435.465729166666</v>
      </c>
      <c r="G2280" s="1">
        <v>45435.465729166666</v>
      </c>
      <c r="H2280" s="1">
        <v>45435.471296296295</v>
      </c>
      <c r="I2280" s="1">
        <v>45435.472719907404</v>
      </c>
      <c r="J2280" s="1"/>
      <c r="K2280" s="1"/>
      <c r="L2280" s="1"/>
      <c r="M2280" s="1"/>
      <c r="Q2280" t="s">
        <v>384</v>
      </c>
      <c r="R2280" t="s">
        <v>32</v>
      </c>
      <c r="S2280" t="s">
        <v>170</v>
      </c>
      <c r="U2280" t="s">
        <v>3911</v>
      </c>
    </row>
    <row r="2281" spans="1:21" x14ac:dyDescent="0.25">
      <c r="A2281">
        <v>709673559</v>
      </c>
      <c r="B2281" t="s">
        <v>474</v>
      </c>
      <c r="C2281">
        <v>51945086329</v>
      </c>
      <c r="D2281" t="s">
        <v>4</v>
      </c>
      <c r="F2281" s="1">
        <v>45435.460393518515</v>
      </c>
      <c r="G2281" s="1">
        <v>45435.460405092592</v>
      </c>
      <c r="H2281" s="1">
        <v>45435.460578703707</v>
      </c>
      <c r="I2281" s="1">
        <v>45435.465821759259</v>
      </c>
      <c r="J2281" s="1"/>
      <c r="K2281" s="1"/>
      <c r="L2281" s="1"/>
      <c r="M2281" s="1"/>
      <c r="Q2281" t="s">
        <v>3910</v>
      </c>
      <c r="R2281" t="s">
        <v>32</v>
      </c>
      <c r="S2281" t="s">
        <v>170</v>
      </c>
      <c r="U2281" t="s">
        <v>3911</v>
      </c>
    </row>
    <row r="2282" spans="1:21" x14ac:dyDescent="0.25">
      <c r="A2282">
        <v>366695553</v>
      </c>
      <c r="B2282" t="s">
        <v>5845</v>
      </c>
      <c r="C2282">
        <v>51936048814</v>
      </c>
      <c r="D2282" t="s">
        <v>1958</v>
      </c>
      <c r="F2282" s="1">
        <v>45435.457395833335</v>
      </c>
      <c r="G2282" s="1">
        <v>45435.457395833335</v>
      </c>
      <c r="H2282" s="1">
        <v>45435.460520833331</v>
      </c>
      <c r="I2282" s="1">
        <v>45435.463287037041</v>
      </c>
      <c r="J2282" s="1"/>
      <c r="K2282" s="1"/>
      <c r="L2282" s="1"/>
      <c r="M2282" s="1"/>
      <c r="Q2282" t="s">
        <v>384</v>
      </c>
      <c r="R2282" t="s">
        <v>32</v>
      </c>
      <c r="S2282" t="s">
        <v>170</v>
      </c>
      <c r="U2282" t="s">
        <v>3911</v>
      </c>
    </row>
    <row r="2283" spans="1:21" x14ac:dyDescent="0.25">
      <c r="A2283">
        <v>1759230826</v>
      </c>
      <c r="B2283" t="s">
        <v>6134</v>
      </c>
      <c r="C2283">
        <v>51902331238</v>
      </c>
      <c r="D2283" t="s">
        <v>4</v>
      </c>
      <c r="F2283" s="1">
        <v>45435.451249999998</v>
      </c>
      <c r="G2283" s="1">
        <v>45435.451249999998</v>
      </c>
      <c r="H2283" s="1">
        <v>45435.454733796294</v>
      </c>
      <c r="I2283" s="1">
        <v>45435.48978009259</v>
      </c>
      <c r="J2283" s="1"/>
      <c r="K2283" s="1"/>
      <c r="L2283" s="1"/>
      <c r="M2283" s="1"/>
      <c r="Q2283" t="s">
        <v>384</v>
      </c>
      <c r="R2283" t="s">
        <v>32</v>
      </c>
      <c r="S2283" t="s">
        <v>170</v>
      </c>
      <c r="U2283" t="s">
        <v>3911</v>
      </c>
    </row>
    <row r="2284" spans="1:21" x14ac:dyDescent="0.25">
      <c r="A2284">
        <v>1679995067</v>
      </c>
      <c r="B2284" t="s">
        <v>24</v>
      </c>
      <c r="C2284">
        <v>51927943837</v>
      </c>
      <c r="D2284" t="s">
        <v>1958</v>
      </c>
      <c r="F2284" s="1">
        <v>45435.440613425926</v>
      </c>
      <c r="G2284" s="1">
        <v>45435.440613425926</v>
      </c>
      <c r="H2284" s="1">
        <v>45435.449108796296</v>
      </c>
      <c r="I2284" s="1">
        <v>45435.461793981478</v>
      </c>
      <c r="J2284" s="1"/>
      <c r="K2284" s="1"/>
      <c r="L2284" s="1"/>
      <c r="M2284" s="1"/>
      <c r="Q2284" t="s">
        <v>3911</v>
      </c>
      <c r="R2284" t="s">
        <v>32</v>
      </c>
      <c r="S2284" t="s">
        <v>170</v>
      </c>
      <c r="U2284" t="s">
        <v>3911</v>
      </c>
    </row>
    <row r="2285" spans="1:21" x14ac:dyDescent="0.25">
      <c r="A2285">
        <v>89086403</v>
      </c>
      <c r="B2285" t="s">
        <v>644</v>
      </c>
      <c r="C2285">
        <v>51923335658</v>
      </c>
      <c r="D2285" t="s">
        <v>4</v>
      </c>
      <c r="F2285" s="1">
        <v>45435.439027777778</v>
      </c>
      <c r="G2285" s="1">
        <v>45435.439039351855</v>
      </c>
      <c r="H2285" s="1">
        <v>45435.449074074073</v>
      </c>
      <c r="I2285" s="1">
        <v>45435.557870370372</v>
      </c>
      <c r="J2285" s="1"/>
      <c r="K2285" s="1"/>
      <c r="L2285" s="1"/>
      <c r="M2285" s="1"/>
      <c r="Q2285" t="s">
        <v>384</v>
      </c>
      <c r="R2285" t="s">
        <v>32</v>
      </c>
      <c r="S2285" t="s">
        <v>170</v>
      </c>
      <c r="U2285" t="s">
        <v>3911</v>
      </c>
    </row>
    <row r="2286" spans="1:21" x14ac:dyDescent="0.25">
      <c r="A2286">
        <v>1517352653</v>
      </c>
      <c r="B2286" t="s">
        <v>6130</v>
      </c>
      <c r="C2286">
        <v>51936969313</v>
      </c>
      <c r="D2286" t="s">
        <v>1958</v>
      </c>
      <c r="F2286" s="1">
        <v>45435.437384259261</v>
      </c>
      <c r="G2286" s="1">
        <v>45435.437384259261</v>
      </c>
      <c r="H2286" s="1">
        <v>45435.446122685185</v>
      </c>
      <c r="I2286" s="1">
        <v>45435.450231481482</v>
      </c>
      <c r="J2286" s="1"/>
      <c r="K2286" s="1"/>
      <c r="L2286" s="1"/>
      <c r="M2286" s="1"/>
      <c r="Q2286" t="s">
        <v>384</v>
      </c>
      <c r="R2286" t="s">
        <v>32</v>
      </c>
      <c r="S2286" t="s">
        <v>170</v>
      </c>
      <c r="U2286" t="s">
        <v>3911</v>
      </c>
    </row>
    <row r="2287" spans="1:21" x14ac:dyDescent="0.25">
      <c r="A2287">
        <v>1708612175</v>
      </c>
      <c r="B2287" t="s">
        <v>137</v>
      </c>
      <c r="C2287">
        <v>51916020611</v>
      </c>
      <c r="D2287" t="s">
        <v>10</v>
      </c>
      <c r="F2287" s="1">
        <v>45435.436099537037</v>
      </c>
      <c r="G2287" s="1">
        <v>45435.436099537037</v>
      </c>
      <c r="H2287" s="1">
        <v>45435.439027777778</v>
      </c>
      <c r="I2287" s="1"/>
      <c r="J2287" s="1"/>
      <c r="K2287" s="1"/>
      <c r="L2287" s="1"/>
      <c r="M2287" s="1"/>
      <c r="Q2287" t="s">
        <v>384</v>
      </c>
      <c r="R2287" t="s">
        <v>32</v>
      </c>
      <c r="S2287" t="s">
        <v>170</v>
      </c>
    </row>
    <row r="2288" spans="1:21" x14ac:dyDescent="0.25">
      <c r="A2288">
        <v>1208999180</v>
      </c>
      <c r="B2288" t="s">
        <v>6127</v>
      </c>
      <c r="C2288">
        <v>51998016576</v>
      </c>
      <c r="D2288" t="s">
        <v>4</v>
      </c>
      <c r="F2288" s="1">
        <v>45435.430752314816</v>
      </c>
      <c r="G2288" s="1">
        <v>45435.430752314816</v>
      </c>
      <c r="H2288" s="1">
        <v>45435.43109953704</v>
      </c>
      <c r="I2288" s="1">
        <v>45435.558391203704</v>
      </c>
      <c r="J2288" s="1"/>
      <c r="K2288" s="1"/>
      <c r="L2288" s="1"/>
      <c r="M2288" s="1"/>
      <c r="Q2288" t="s">
        <v>384</v>
      </c>
      <c r="R2288" t="s">
        <v>32</v>
      </c>
      <c r="S2288" t="s">
        <v>170</v>
      </c>
      <c r="U2288" t="s">
        <v>3911</v>
      </c>
    </row>
    <row r="2289" spans="1:21" x14ac:dyDescent="0.25">
      <c r="A2289">
        <v>896984393</v>
      </c>
      <c r="B2289" t="s">
        <v>8</v>
      </c>
      <c r="C2289">
        <v>51951213504</v>
      </c>
      <c r="D2289" t="s">
        <v>1958</v>
      </c>
      <c r="F2289" s="1">
        <v>45435.429907407408</v>
      </c>
      <c r="G2289" s="1">
        <v>45435.429907407408</v>
      </c>
      <c r="H2289" s="1">
        <v>45435.430625000001</v>
      </c>
      <c r="I2289" s="1">
        <v>45435.462129629632</v>
      </c>
      <c r="J2289" s="1"/>
      <c r="K2289" s="1"/>
      <c r="L2289" s="1"/>
      <c r="M2289" s="1"/>
      <c r="Q2289" t="s">
        <v>3911</v>
      </c>
      <c r="R2289" t="s">
        <v>32</v>
      </c>
      <c r="S2289" t="s">
        <v>170</v>
      </c>
      <c r="U2289" t="s">
        <v>3911</v>
      </c>
    </row>
    <row r="2290" spans="1:21" x14ac:dyDescent="0.25">
      <c r="A2290">
        <v>434254895</v>
      </c>
      <c r="B2290" t="s">
        <v>6124</v>
      </c>
      <c r="C2290">
        <v>51965368970</v>
      </c>
      <c r="D2290" t="s">
        <v>4</v>
      </c>
      <c r="F2290" s="1">
        <v>45435.429108796299</v>
      </c>
      <c r="G2290" s="1">
        <v>45435.429108796299</v>
      </c>
      <c r="H2290" s="1">
        <v>45435.430555555555</v>
      </c>
      <c r="I2290" s="1"/>
      <c r="J2290" s="1"/>
      <c r="K2290" s="1"/>
      <c r="L2290" s="1"/>
      <c r="M2290" s="1"/>
      <c r="Q2290" t="s">
        <v>384</v>
      </c>
      <c r="R2290" t="s">
        <v>32</v>
      </c>
      <c r="S2290" t="s">
        <v>170</v>
      </c>
      <c r="U2290" t="s">
        <v>3911</v>
      </c>
    </row>
    <row r="2291" spans="1:21" x14ac:dyDescent="0.25">
      <c r="A2291">
        <v>1351883055</v>
      </c>
      <c r="B2291" t="s">
        <v>6122</v>
      </c>
      <c r="C2291">
        <v>51930537929</v>
      </c>
      <c r="D2291" t="s">
        <v>1958</v>
      </c>
      <c r="F2291" s="1">
        <v>45435.428993055553</v>
      </c>
      <c r="G2291" s="1">
        <v>45435.428993055553</v>
      </c>
      <c r="H2291" s="1">
        <v>45435.430543981478</v>
      </c>
      <c r="I2291" s="1">
        <v>45435.433252314811</v>
      </c>
      <c r="J2291" s="1"/>
      <c r="K2291" s="1"/>
      <c r="L2291" s="1"/>
      <c r="M2291" s="1"/>
      <c r="Q2291" t="s">
        <v>384</v>
      </c>
      <c r="R2291" t="s">
        <v>32</v>
      </c>
      <c r="S2291" t="s">
        <v>170</v>
      </c>
      <c r="U2291" t="s">
        <v>3911</v>
      </c>
    </row>
    <row r="2292" spans="1:21" x14ac:dyDescent="0.25">
      <c r="A2292">
        <v>414473907</v>
      </c>
      <c r="B2292" t="s">
        <v>649</v>
      </c>
      <c r="C2292">
        <v>51937188103</v>
      </c>
      <c r="D2292" t="s">
        <v>4</v>
      </c>
      <c r="F2292" s="1">
        <v>45435.420694444445</v>
      </c>
      <c r="G2292" s="1">
        <v>45435.420694444445</v>
      </c>
      <c r="H2292" s="1">
        <v>45435.420775462961</v>
      </c>
      <c r="I2292" s="1">
        <v>45435.421423611115</v>
      </c>
      <c r="J2292" s="1"/>
      <c r="K2292" s="1"/>
      <c r="L2292" s="1"/>
      <c r="M2292" s="1"/>
      <c r="Q2292" t="s">
        <v>384</v>
      </c>
      <c r="R2292" t="s">
        <v>32</v>
      </c>
      <c r="S2292" t="s">
        <v>170</v>
      </c>
      <c r="U2292" t="s">
        <v>3911</v>
      </c>
    </row>
    <row r="2293" spans="1:21" x14ac:dyDescent="0.25">
      <c r="A2293">
        <v>718436412</v>
      </c>
      <c r="B2293" t="s">
        <v>6119</v>
      </c>
      <c r="C2293">
        <v>51927903044</v>
      </c>
      <c r="D2293" t="s">
        <v>1958</v>
      </c>
      <c r="F2293" s="1">
        <v>45435.419282407405</v>
      </c>
      <c r="G2293" s="1">
        <v>45435.419282407405</v>
      </c>
      <c r="H2293" s="1">
        <v>45435.419386574074</v>
      </c>
      <c r="I2293" s="1">
        <v>45435.421574074076</v>
      </c>
      <c r="J2293" s="1"/>
      <c r="K2293" s="1"/>
      <c r="L2293" s="1"/>
      <c r="M2293" s="1"/>
      <c r="Q2293" t="s">
        <v>384</v>
      </c>
      <c r="R2293" t="s">
        <v>32</v>
      </c>
      <c r="S2293" t="s">
        <v>170</v>
      </c>
      <c r="U2293" t="s">
        <v>3911</v>
      </c>
    </row>
    <row r="2294" spans="1:21" x14ac:dyDescent="0.25">
      <c r="A2294">
        <v>1903828803</v>
      </c>
      <c r="B2294" t="s">
        <v>2105</v>
      </c>
      <c r="C2294">
        <v>51927121293</v>
      </c>
      <c r="D2294" t="s">
        <v>4</v>
      </c>
      <c r="E2294" t="s">
        <v>6</v>
      </c>
      <c r="F2294" s="1">
        <v>45433.638726851852</v>
      </c>
      <c r="G2294" s="1">
        <v>45435.412164351852</v>
      </c>
      <c r="H2294" s="1">
        <v>45433.640069444446</v>
      </c>
      <c r="I2294" s="1"/>
      <c r="J2294" s="1">
        <v>45434.217037037037</v>
      </c>
      <c r="K2294" s="1"/>
      <c r="L2294" s="1">
        <v>45435.734780092593</v>
      </c>
      <c r="M2294" s="1"/>
      <c r="O2294">
        <v>45436.729027777779</v>
      </c>
      <c r="P2294">
        <v>45436.729027777779</v>
      </c>
      <c r="Q2294" t="s">
        <v>1959</v>
      </c>
      <c r="R2294" t="s">
        <v>32</v>
      </c>
      <c r="S2294" t="s">
        <v>147</v>
      </c>
      <c r="U2294" t="s">
        <v>1959</v>
      </c>
    </row>
    <row r="2295" spans="1:21" x14ac:dyDescent="0.25">
      <c r="A2295">
        <v>1148659460</v>
      </c>
      <c r="B2295" t="s">
        <v>6117</v>
      </c>
      <c r="C2295">
        <v>51942310199</v>
      </c>
      <c r="D2295" t="s">
        <v>10</v>
      </c>
      <c r="F2295" s="1">
        <v>45435.408182870371</v>
      </c>
      <c r="G2295" s="1">
        <v>45435.408182870371</v>
      </c>
      <c r="H2295" s="1">
        <v>45435.408252314817</v>
      </c>
      <c r="I2295" s="1">
        <v>45436.371782407405</v>
      </c>
      <c r="J2295" s="1"/>
      <c r="K2295" s="1"/>
      <c r="L2295" s="1"/>
      <c r="M2295" s="1"/>
      <c r="Q2295" t="s">
        <v>4335</v>
      </c>
      <c r="R2295" t="s">
        <v>32</v>
      </c>
      <c r="S2295" t="s">
        <v>170</v>
      </c>
      <c r="U2295" t="s">
        <v>3911</v>
      </c>
    </row>
    <row r="2296" spans="1:21" x14ac:dyDescent="0.25">
      <c r="A2296">
        <v>427147046</v>
      </c>
      <c r="B2296" t="s">
        <v>6115</v>
      </c>
      <c r="C2296">
        <v>51973158205</v>
      </c>
      <c r="D2296" t="s">
        <v>4</v>
      </c>
      <c r="F2296" s="1">
        <v>45435.406192129631</v>
      </c>
      <c r="G2296" s="1">
        <v>45435.406192129631</v>
      </c>
      <c r="H2296" s="1">
        <v>45435.406342592592</v>
      </c>
      <c r="I2296" s="1">
        <v>45435.416400462964</v>
      </c>
      <c r="J2296" s="1"/>
      <c r="K2296" s="1"/>
      <c r="L2296" s="1"/>
      <c r="M2296" s="1"/>
      <c r="Q2296" t="s">
        <v>384</v>
      </c>
      <c r="R2296" t="s">
        <v>32</v>
      </c>
      <c r="S2296" t="s">
        <v>170</v>
      </c>
      <c r="U2296" t="s">
        <v>3911</v>
      </c>
    </row>
    <row r="2297" spans="1:21" x14ac:dyDescent="0.25">
      <c r="A2297">
        <v>1337398940</v>
      </c>
      <c r="B2297" t="s">
        <v>6113</v>
      </c>
      <c r="C2297">
        <v>51930152786</v>
      </c>
      <c r="D2297" t="s">
        <v>1958</v>
      </c>
      <c r="F2297" s="1">
        <v>45435.390682870369</v>
      </c>
      <c r="G2297" s="1">
        <v>45435.390694444446</v>
      </c>
      <c r="H2297" s="1">
        <v>45435.390787037039</v>
      </c>
      <c r="I2297" s="1">
        <v>45435.393460648149</v>
      </c>
      <c r="J2297" s="1"/>
      <c r="K2297" s="1"/>
      <c r="L2297" s="1"/>
      <c r="M2297" s="1"/>
      <c r="Q2297" t="s">
        <v>384</v>
      </c>
      <c r="R2297" t="s">
        <v>32</v>
      </c>
      <c r="S2297" t="s">
        <v>170</v>
      </c>
      <c r="U2297" t="s">
        <v>3911</v>
      </c>
    </row>
    <row r="2298" spans="1:21" x14ac:dyDescent="0.25">
      <c r="A2298">
        <v>601698985</v>
      </c>
      <c r="B2298" t="s">
        <v>6111</v>
      </c>
      <c r="C2298">
        <v>51985281393</v>
      </c>
      <c r="D2298" t="s">
        <v>4</v>
      </c>
      <c r="F2298" s="1">
        <v>45435.386469907404</v>
      </c>
      <c r="G2298" s="1">
        <v>45435.386469907404</v>
      </c>
      <c r="H2298" s="1">
        <v>45435.386550925927</v>
      </c>
      <c r="I2298" s="1">
        <v>45435.395428240743</v>
      </c>
      <c r="J2298" s="1"/>
      <c r="K2298" s="1"/>
      <c r="L2298" s="1"/>
      <c r="M2298" s="1"/>
      <c r="Q2298" t="s">
        <v>384</v>
      </c>
      <c r="R2298" t="s">
        <v>32</v>
      </c>
      <c r="S2298" t="s">
        <v>170</v>
      </c>
      <c r="U2298" t="s">
        <v>3911</v>
      </c>
    </row>
    <row r="2299" spans="1:21" x14ac:dyDescent="0.25">
      <c r="A2299">
        <v>1147853725</v>
      </c>
      <c r="B2299" t="s">
        <v>6109</v>
      </c>
      <c r="C2299">
        <v>51931845944</v>
      </c>
      <c r="D2299" t="s">
        <v>1958</v>
      </c>
      <c r="F2299" s="1">
        <v>45435.373564814814</v>
      </c>
      <c r="G2299" s="1">
        <v>45435.373564814814</v>
      </c>
      <c r="H2299" s="1">
        <v>45435.37363425926</v>
      </c>
      <c r="I2299" s="1">
        <v>45435.377638888887</v>
      </c>
      <c r="J2299" s="1"/>
      <c r="K2299" s="1"/>
      <c r="L2299" s="1"/>
      <c r="M2299" s="1"/>
      <c r="Q2299" t="s">
        <v>384</v>
      </c>
      <c r="R2299" t="s">
        <v>32</v>
      </c>
      <c r="S2299" t="s">
        <v>170</v>
      </c>
      <c r="U2299" t="s">
        <v>3911</v>
      </c>
    </row>
    <row r="2300" spans="1:21" x14ac:dyDescent="0.25">
      <c r="A2300">
        <v>1525632010</v>
      </c>
      <c r="B2300" t="s">
        <v>39</v>
      </c>
      <c r="C2300">
        <v>51912465492</v>
      </c>
      <c r="D2300" t="s">
        <v>4</v>
      </c>
      <c r="F2300" s="1">
        <v>45435.369363425925</v>
      </c>
      <c r="G2300" s="1">
        <v>45435.369363425925</v>
      </c>
      <c r="H2300" s="1">
        <v>45435.369432870371</v>
      </c>
      <c r="I2300" s="1">
        <v>45435.383738425924</v>
      </c>
      <c r="J2300" s="1"/>
      <c r="K2300" s="1"/>
      <c r="L2300" s="1"/>
      <c r="M2300" s="1"/>
      <c r="Q2300" t="s">
        <v>384</v>
      </c>
      <c r="R2300" t="s">
        <v>32</v>
      </c>
      <c r="S2300" t="s">
        <v>170</v>
      </c>
      <c r="U2300" t="s">
        <v>3911</v>
      </c>
    </row>
    <row r="2301" spans="1:21" x14ac:dyDescent="0.25">
      <c r="A2301">
        <v>1737252603</v>
      </c>
      <c r="B2301" t="s">
        <v>6104</v>
      </c>
      <c r="C2301">
        <v>51941134805</v>
      </c>
      <c r="D2301" t="s">
        <v>4</v>
      </c>
      <c r="F2301" s="1"/>
      <c r="G2301" s="1">
        <v>45435.368738425925</v>
      </c>
      <c r="H2301" s="1"/>
      <c r="I2301" s="1">
        <v>45435.396145833336</v>
      </c>
      <c r="J2301" s="1"/>
      <c r="K2301" s="1"/>
      <c r="L2301" s="1"/>
      <c r="M2301" s="1"/>
      <c r="Q2301" t="s">
        <v>3910</v>
      </c>
      <c r="R2301" t="s">
        <v>32</v>
      </c>
      <c r="S2301" t="s">
        <v>147</v>
      </c>
      <c r="U2301" t="s">
        <v>3911</v>
      </c>
    </row>
    <row r="2302" spans="1:21" x14ac:dyDescent="0.25">
      <c r="A2302">
        <v>2135542877</v>
      </c>
      <c r="B2302" t="s">
        <v>6102</v>
      </c>
      <c r="C2302">
        <v>51901638622</v>
      </c>
      <c r="D2302" t="s">
        <v>10</v>
      </c>
      <c r="F2302" s="1">
        <v>45435.365868055553</v>
      </c>
      <c r="G2302" s="1">
        <v>45435.365868055553</v>
      </c>
      <c r="H2302" s="1">
        <v>45435.365949074076</v>
      </c>
      <c r="I2302" s="1"/>
      <c r="J2302" s="1"/>
      <c r="K2302" s="1"/>
      <c r="L2302" s="1"/>
      <c r="M2302" s="1"/>
      <c r="Q2302" t="s">
        <v>384</v>
      </c>
      <c r="R2302" t="s">
        <v>32</v>
      </c>
      <c r="S2302" t="s">
        <v>170</v>
      </c>
    </row>
    <row r="2303" spans="1:21" x14ac:dyDescent="0.25">
      <c r="A2303">
        <v>1724050219</v>
      </c>
      <c r="B2303" t="s">
        <v>23</v>
      </c>
      <c r="C2303">
        <v>51989594849</v>
      </c>
      <c r="D2303" t="s">
        <v>1958</v>
      </c>
      <c r="E2303" t="s">
        <v>6097</v>
      </c>
      <c r="F2303" s="1">
        <v>45435.35633101852</v>
      </c>
      <c r="G2303" s="1">
        <v>45435.35633101852</v>
      </c>
      <c r="H2303" s="1">
        <v>45435.356412037036</v>
      </c>
      <c r="I2303" s="1">
        <v>45435.3590625</v>
      </c>
      <c r="J2303" s="1">
        <v>45435.360335648147</v>
      </c>
      <c r="K2303" s="1"/>
      <c r="L2303" s="1"/>
      <c r="M2303" s="1"/>
      <c r="Q2303" t="s">
        <v>83</v>
      </c>
      <c r="R2303" t="s">
        <v>32</v>
      </c>
      <c r="S2303" t="s">
        <v>170</v>
      </c>
      <c r="U2303" t="s">
        <v>3911</v>
      </c>
    </row>
    <row r="2304" spans="1:21" x14ac:dyDescent="0.25">
      <c r="A2304">
        <v>907906661</v>
      </c>
      <c r="B2304" t="s">
        <v>6099</v>
      </c>
      <c r="C2304">
        <v>51932741394</v>
      </c>
      <c r="D2304" t="s">
        <v>4</v>
      </c>
      <c r="F2304" s="1">
        <v>45435.354062500002</v>
      </c>
      <c r="G2304" s="1">
        <v>45435.354062500002</v>
      </c>
      <c r="H2304" s="1">
        <v>45435.354155092595</v>
      </c>
      <c r="I2304" s="1">
        <v>45435.397615740738</v>
      </c>
      <c r="J2304" s="1"/>
      <c r="K2304" s="1"/>
      <c r="L2304" s="1"/>
      <c r="M2304" s="1"/>
      <c r="Q2304" t="s">
        <v>384</v>
      </c>
      <c r="R2304" t="s">
        <v>32</v>
      </c>
      <c r="S2304" t="s">
        <v>170</v>
      </c>
      <c r="U2304" t="s">
        <v>3911</v>
      </c>
    </row>
    <row r="2305" spans="1:21" x14ac:dyDescent="0.25">
      <c r="A2305">
        <v>687899260</v>
      </c>
      <c r="B2305" t="s">
        <v>156</v>
      </c>
      <c r="C2305">
        <v>51981281934</v>
      </c>
      <c r="D2305" t="s">
        <v>1958</v>
      </c>
      <c r="E2305" t="s">
        <v>6</v>
      </c>
      <c r="F2305" s="1">
        <v>45433.688483796293</v>
      </c>
      <c r="G2305" s="1">
        <v>45435.338946759257</v>
      </c>
      <c r="H2305" s="1">
        <v>45433.688611111109</v>
      </c>
      <c r="I2305" s="1">
        <v>45433.710104166668</v>
      </c>
      <c r="J2305" s="1">
        <v>45434.526273148149</v>
      </c>
      <c r="K2305" s="1"/>
      <c r="L2305" s="1">
        <v>45435.733194444445</v>
      </c>
      <c r="M2305" s="1"/>
      <c r="Q2305" t="s">
        <v>1959</v>
      </c>
      <c r="R2305" t="s">
        <v>32</v>
      </c>
      <c r="S2305" t="s">
        <v>147</v>
      </c>
      <c r="U2305" t="s">
        <v>1959</v>
      </c>
    </row>
    <row r="2306" spans="1:21" x14ac:dyDescent="0.25">
      <c r="A2306">
        <v>69276688</v>
      </c>
      <c r="B2306" t="s">
        <v>5759</v>
      </c>
      <c r="C2306">
        <v>51927399141</v>
      </c>
      <c r="D2306" t="s">
        <v>4</v>
      </c>
      <c r="E2306" t="s">
        <v>6</v>
      </c>
      <c r="F2306" s="1">
        <v>45433.585578703707</v>
      </c>
      <c r="G2306" s="1">
        <v>45435.334560185183</v>
      </c>
      <c r="H2306" s="1">
        <v>45433.5856712963</v>
      </c>
      <c r="I2306" s="1">
        <v>45433.608668981484</v>
      </c>
      <c r="J2306" s="1">
        <v>45434.433796296296</v>
      </c>
      <c r="K2306" s="1">
        <v>45435.86314814815</v>
      </c>
      <c r="L2306" s="1">
        <v>45435.9137962963</v>
      </c>
      <c r="M2306" s="1"/>
      <c r="Q2306" t="s">
        <v>1959</v>
      </c>
      <c r="R2306" t="s">
        <v>32</v>
      </c>
      <c r="S2306" t="s">
        <v>147</v>
      </c>
      <c r="U2306" t="s">
        <v>1959</v>
      </c>
    </row>
    <row r="2307" spans="1:21" x14ac:dyDescent="0.25">
      <c r="A2307">
        <v>20149797</v>
      </c>
      <c r="B2307" t="s">
        <v>14</v>
      </c>
      <c r="C2307">
        <v>51985039289</v>
      </c>
      <c r="D2307" t="s">
        <v>4</v>
      </c>
      <c r="F2307" s="1">
        <v>45017.400625000002</v>
      </c>
      <c r="G2307" s="1">
        <v>45435.328518518516</v>
      </c>
      <c r="H2307" s="1">
        <v>45435.328680555554</v>
      </c>
      <c r="I2307" s="1"/>
      <c r="J2307" s="1"/>
      <c r="K2307" s="1"/>
      <c r="L2307" s="1"/>
      <c r="M2307" s="1"/>
      <c r="Q2307" t="s">
        <v>384</v>
      </c>
      <c r="R2307" t="s">
        <v>32</v>
      </c>
      <c r="S2307" t="s">
        <v>170</v>
      </c>
    </row>
    <row r="2308" spans="1:21" x14ac:dyDescent="0.25">
      <c r="A2308">
        <v>16468425</v>
      </c>
      <c r="B2308" t="s">
        <v>33</v>
      </c>
      <c r="C2308">
        <v>51949250930</v>
      </c>
      <c r="D2308" t="s">
        <v>1958</v>
      </c>
      <c r="E2308" t="s">
        <v>6</v>
      </c>
      <c r="F2308" s="1">
        <v>45433.879641203705</v>
      </c>
      <c r="G2308" s="1">
        <v>45435.327060185184</v>
      </c>
      <c r="H2308" s="1">
        <v>45433.879733796297</v>
      </c>
      <c r="I2308" s="1"/>
      <c r="J2308" s="1">
        <v>45434.915208333332</v>
      </c>
      <c r="K2308" s="1"/>
      <c r="L2308" s="1">
        <v>45435.756608796299</v>
      </c>
      <c r="M2308" s="1"/>
      <c r="Q2308" t="s">
        <v>1959</v>
      </c>
      <c r="R2308" t="s">
        <v>32</v>
      </c>
      <c r="S2308" t="s">
        <v>147</v>
      </c>
      <c r="U2308" t="s">
        <v>1959</v>
      </c>
    </row>
    <row r="2309" spans="1:21" x14ac:dyDescent="0.25">
      <c r="A2309">
        <v>322824122</v>
      </c>
      <c r="B2309" t="s">
        <v>6093</v>
      </c>
      <c r="C2309">
        <v>51979209805</v>
      </c>
      <c r="D2309" t="s">
        <v>1958</v>
      </c>
      <c r="F2309" s="1">
        <v>45435.324016203704</v>
      </c>
      <c r="G2309" s="1">
        <v>45435.324016203704</v>
      </c>
      <c r="H2309" s="1">
        <v>45435.324780092589</v>
      </c>
      <c r="I2309" s="1">
        <v>45435.343414351853</v>
      </c>
      <c r="J2309" s="1"/>
      <c r="K2309" s="1"/>
      <c r="L2309" s="1"/>
      <c r="M2309" s="1"/>
      <c r="Q2309" t="s">
        <v>384</v>
      </c>
      <c r="R2309" t="s">
        <v>32</v>
      </c>
      <c r="S2309" t="s">
        <v>170</v>
      </c>
      <c r="U2309" t="s">
        <v>3911</v>
      </c>
    </row>
    <row r="2310" spans="1:21" x14ac:dyDescent="0.25">
      <c r="A2310">
        <v>715914148</v>
      </c>
      <c r="B2310" t="s">
        <v>6091</v>
      </c>
      <c r="C2310">
        <v>51931563490</v>
      </c>
      <c r="D2310" t="s">
        <v>10</v>
      </c>
      <c r="F2310" s="1">
        <v>45435.322754629633</v>
      </c>
      <c r="G2310" s="1">
        <v>45435.322754629633</v>
      </c>
      <c r="H2310" s="1">
        <v>45435.322835648149</v>
      </c>
      <c r="I2310" s="1">
        <v>45435.355763888889</v>
      </c>
      <c r="J2310" s="1"/>
      <c r="K2310" s="1"/>
      <c r="L2310" s="1"/>
      <c r="M2310" s="1"/>
      <c r="Q2310" t="s">
        <v>384</v>
      </c>
      <c r="R2310" t="s">
        <v>32</v>
      </c>
      <c r="S2310" t="s">
        <v>170</v>
      </c>
      <c r="U2310" t="s">
        <v>3911</v>
      </c>
    </row>
    <row r="2311" spans="1:21" x14ac:dyDescent="0.25">
      <c r="A2311">
        <v>1633012684</v>
      </c>
      <c r="B2311" t="s">
        <v>6088</v>
      </c>
      <c r="C2311">
        <v>51969656664</v>
      </c>
      <c r="D2311" t="s">
        <v>4</v>
      </c>
      <c r="F2311" s="1">
        <v>45435.315370370372</v>
      </c>
      <c r="G2311" s="1">
        <v>45435.315370370372</v>
      </c>
      <c r="H2311" s="1">
        <v>45435.316203703704</v>
      </c>
      <c r="I2311" s="1">
        <v>45435.559178240743</v>
      </c>
      <c r="J2311" s="1"/>
      <c r="K2311" s="1"/>
      <c r="L2311" s="1"/>
      <c r="M2311" s="1"/>
      <c r="Q2311" t="s">
        <v>384</v>
      </c>
      <c r="R2311" t="s">
        <v>32</v>
      </c>
      <c r="S2311" t="s">
        <v>170</v>
      </c>
      <c r="U2311" t="s">
        <v>3911</v>
      </c>
    </row>
    <row r="2312" spans="1:21" x14ac:dyDescent="0.25">
      <c r="A2312">
        <v>2032473801</v>
      </c>
      <c r="B2312" t="s">
        <v>2443</v>
      </c>
      <c r="C2312">
        <v>51931207125</v>
      </c>
      <c r="D2312" t="s">
        <v>1958</v>
      </c>
      <c r="F2312" s="1">
        <v>45435.298622685186</v>
      </c>
      <c r="G2312" s="1">
        <v>45435.298622685186</v>
      </c>
      <c r="H2312" s="1">
        <v>45435.298761574071</v>
      </c>
      <c r="I2312" s="1">
        <v>45435.342812499999</v>
      </c>
      <c r="J2312" s="1"/>
      <c r="K2312" s="1"/>
      <c r="L2312" s="1"/>
      <c r="M2312" s="1"/>
      <c r="Q2312" t="s">
        <v>384</v>
      </c>
      <c r="R2312" t="s">
        <v>32</v>
      </c>
      <c r="S2312" t="s">
        <v>170</v>
      </c>
      <c r="U2312" t="s">
        <v>3911</v>
      </c>
    </row>
    <row r="2313" spans="1:21" x14ac:dyDescent="0.25">
      <c r="A2313">
        <v>498616237</v>
      </c>
      <c r="B2313" t="s">
        <v>6083</v>
      </c>
      <c r="C2313">
        <v>51900703313</v>
      </c>
      <c r="D2313" t="s">
        <v>1958</v>
      </c>
      <c r="F2313" s="1">
        <v>45435.27380787037</v>
      </c>
      <c r="G2313" s="1">
        <v>45435.273819444446</v>
      </c>
      <c r="H2313" s="1">
        <v>45435.273923611108</v>
      </c>
      <c r="I2313" s="1"/>
      <c r="J2313" s="1"/>
      <c r="K2313" s="1"/>
      <c r="L2313" s="1"/>
      <c r="M2313" s="1"/>
      <c r="Q2313" t="s">
        <v>384</v>
      </c>
      <c r="R2313" t="s">
        <v>32</v>
      </c>
      <c r="S2313" t="s">
        <v>170</v>
      </c>
    </row>
    <row r="2314" spans="1:21" x14ac:dyDescent="0.25">
      <c r="A2314">
        <v>1678444527</v>
      </c>
      <c r="B2314" t="s">
        <v>5021</v>
      </c>
      <c r="C2314">
        <v>51967096152</v>
      </c>
      <c r="D2314" t="s">
        <v>4</v>
      </c>
      <c r="E2314" t="s">
        <v>6</v>
      </c>
      <c r="F2314" s="1">
        <v>45435.267650462964</v>
      </c>
      <c r="G2314" s="1">
        <v>45435.267650462964</v>
      </c>
      <c r="H2314" s="1">
        <v>45435.267777777779</v>
      </c>
      <c r="I2314" s="1">
        <v>45435.430115740739</v>
      </c>
      <c r="J2314" s="1">
        <v>45435.494293981479</v>
      </c>
      <c r="K2314" s="1">
        <v>45435.930196759262</v>
      </c>
      <c r="L2314" s="1">
        <v>45435.954363425924</v>
      </c>
      <c r="M2314" s="1"/>
      <c r="Q2314" t="s">
        <v>3910</v>
      </c>
      <c r="R2314" t="s">
        <v>32</v>
      </c>
      <c r="S2314" t="s">
        <v>170</v>
      </c>
      <c r="U2314" t="s">
        <v>3911</v>
      </c>
    </row>
    <row r="2315" spans="1:21" x14ac:dyDescent="0.25">
      <c r="A2315">
        <v>1234828020</v>
      </c>
      <c r="B2315" t="s">
        <v>6080</v>
      </c>
      <c r="C2315">
        <v>56927064828</v>
      </c>
      <c r="D2315" t="s">
        <v>10</v>
      </c>
      <c r="F2315" s="1">
        <v>45435.174618055556</v>
      </c>
      <c r="G2315" s="1">
        <v>45435.174618055556</v>
      </c>
      <c r="H2315" s="1">
        <v>45435.174733796295</v>
      </c>
      <c r="I2315" s="1"/>
      <c r="J2315" s="1"/>
      <c r="K2315" s="1"/>
      <c r="L2315" s="1"/>
      <c r="M2315" s="1"/>
      <c r="Q2315" t="s">
        <v>384</v>
      </c>
      <c r="R2315" t="s">
        <v>32</v>
      </c>
      <c r="S2315" t="s">
        <v>170</v>
      </c>
    </row>
    <row r="2316" spans="1:21" x14ac:dyDescent="0.25">
      <c r="A2316">
        <v>1760623274</v>
      </c>
      <c r="B2316" t="s">
        <v>6078</v>
      </c>
      <c r="C2316">
        <v>51961851403</v>
      </c>
      <c r="D2316" t="s">
        <v>1958</v>
      </c>
      <c r="F2316" s="1">
        <v>45435.094444444447</v>
      </c>
      <c r="G2316" s="1">
        <v>45435.094444444447</v>
      </c>
      <c r="H2316" s="1">
        <v>45435.094537037039</v>
      </c>
      <c r="I2316" s="1">
        <v>45435.341562499998</v>
      </c>
      <c r="J2316" s="1"/>
      <c r="K2316" s="1"/>
      <c r="L2316" s="1"/>
      <c r="M2316" s="1"/>
      <c r="Q2316" t="s">
        <v>384</v>
      </c>
      <c r="R2316" t="s">
        <v>32</v>
      </c>
      <c r="S2316" t="s">
        <v>170</v>
      </c>
      <c r="U2316" t="s">
        <v>3911</v>
      </c>
    </row>
    <row r="2317" spans="1:21" x14ac:dyDescent="0.25">
      <c r="A2317">
        <v>341669226</v>
      </c>
      <c r="B2317" t="s">
        <v>481</v>
      </c>
      <c r="C2317">
        <v>51915954082</v>
      </c>
      <c r="D2317" t="s">
        <v>4</v>
      </c>
      <c r="F2317" s="1">
        <v>45082.28564814815</v>
      </c>
      <c r="G2317" s="1">
        <v>45435.090960648151</v>
      </c>
      <c r="H2317" s="1">
        <v>45435.091064814813</v>
      </c>
      <c r="I2317" s="1">
        <v>45435.430636574078</v>
      </c>
      <c r="J2317" s="1"/>
      <c r="K2317" s="1"/>
      <c r="L2317" s="1"/>
      <c r="M2317" s="1"/>
      <c r="Q2317" t="s">
        <v>384</v>
      </c>
      <c r="R2317" t="s">
        <v>32</v>
      </c>
      <c r="S2317" t="s">
        <v>170</v>
      </c>
      <c r="U2317" t="s">
        <v>3911</v>
      </c>
    </row>
    <row r="2318" spans="1:21" x14ac:dyDescent="0.25">
      <c r="A2318">
        <v>1826809575</v>
      </c>
      <c r="B2318" t="s">
        <v>489</v>
      </c>
      <c r="C2318">
        <v>51985859309</v>
      </c>
      <c r="D2318" t="s">
        <v>1958</v>
      </c>
      <c r="F2318" s="1">
        <v>45435.035150462965</v>
      </c>
      <c r="G2318" s="1">
        <v>45435.035150462965</v>
      </c>
      <c r="H2318" s="1">
        <v>45435.03528935185</v>
      </c>
      <c r="I2318" s="1">
        <v>45435.334780092591</v>
      </c>
      <c r="J2318" s="1"/>
      <c r="K2318" s="1"/>
      <c r="L2318" s="1"/>
      <c r="M2318" s="1"/>
      <c r="Q2318" t="s">
        <v>384</v>
      </c>
      <c r="R2318" t="s">
        <v>32</v>
      </c>
      <c r="S2318" t="s">
        <v>170</v>
      </c>
      <c r="U2318" t="s">
        <v>3911</v>
      </c>
    </row>
    <row r="2319" spans="1:21" x14ac:dyDescent="0.25">
      <c r="A2319">
        <v>405593131</v>
      </c>
      <c r="B2319" t="s">
        <v>41</v>
      </c>
      <c r="C2319">
        <v>51973910316</v>
      </c>
      <c r="D2319" t="s">
        <v>1958</v>
      </c>
      <c r="F2319" s="1">
        <v>45434.994212962964</v>
      </c>
      <c r="G2319" s="1">
        <v>45434.994212962964</v>
      </c>
      <c r="H2319" s="1">
        <v>45434.994363425925</v>
      </c>
      <c r="I2319" s="1">
        <v>45435.339687500003</v>
      </c>
      <c r="J2319" s="1"/>
      <c r="K2319" s="1"/>
      <c r="L2319" s="1"/>
      <c r="M2319" s="1"/>
      <c r="Q2319" t="s">
        <v>384</v>
      </c>
      <c r="R2319" t="s">
        <v>32</v>
      </c>
      <c r="S2319" t="s">
        <v>170</v>
      </c>
      <c r="U2319" t="s">
        <v>3911</v>
      </c>
    </row>
    <row r="2320" spans="1:21" x14ac:dyDescent="0.25">
      <c r="A2320">
        <v>380520712</v>
      </c>
      <c r="B2320" t="s">
        <v>22</v>
      </c>
      <c r="C2320">
        <v>51924805578</v>
      </c>
      <c r="D2320" t="s">
        <v>1958</v>
      </c>
      <c r="F2320" s="1">
        <v>45434.950706018521</v>
      </c>
      <c r="G2320" s="1">
        <v>45434.95071759259</v>
      </c>
      <c r="H2320" s="1">
        <v>45434.950844907406</v>
      </c>
      <c r="I2320" s="1">
        <v>45435.339363425926</v>
      </c>
      <c r="J2320" s="1"/>
      <c r="K2320" s="1"/>
      <c r="L2320" s="1"/>
      <c r="M2320" s="1"/>
      <c r="Q2320" t="s">
        <v>384</v>
      </c>
      <c r="R2320" t="s">
        <v>32</v>
      </c>
      <c r="S2320" t="s">
        <v>170</v>
      </c>
      <c r="U2320" t="s">
        <v>3911</v>
      </c>
    </row>
    <row r="2321" spans="1:21" x14ac:dyDescent="0.25">
      <c r="A2321">
        <v>711953951</v>
      </c>
      <c r="B2321" t="s">
        <v>6065</v>
      </c>
      <c r="C2321">
        <v>51958098647</v>
      </c>
      <c r="D2321" t="s">
        <v>1958</v>
      </c>
      <c r="F2321" s="1">
        <v>45434.940405092595</v>
      </c>
      <c r="G2321" s="1">
        <v>45434.940405092595</v>
      </c>
      <c r="H2321" s="1">
        <v>45434.94054398148</v>
      </c>
      <c r="I2321" s="1">
        <v>45435.335150462961</v>
      </c>
      <c r="J2321" s="1"/>
      <c r="K2321" s="1"/>
      <c r="L2321" s="1"/>
      <c r="M2321" s="1"/>
      <c r="Q2321" t="s">
        <v>384</v>
      </c>
      <c r="R2321" t="s">
        <v>32</v>
      </c>
      <c r="S2321" t="s">
        <v>170</v>
      </c>
      <c r="U2321" t="s">
        <v>3911</v>
      </c>
    </row>
    <row r="2322" spans="1:21" x14ac:dyDescent="0.25">
      <c r="A2322">
        <v>67726382</v>
      </c>
      <c r="B2322" t="s">
        <v>4736</v>
      </c>
      <c r="C2322">
        <v>51916884902</v>
      </c>
      <c r="D2322" t="s">
        <v>1958</v>
      </c>
      <c r="F2322" s="1">
        <v>45434.933506944442</v>
      </c>
      <c r="G2322" s="1">
        <v>45434.933506944442</v>
      </c>
      <c r="H2322" s="1">
        <v>45434.933645833335</v>
      </c>
      <c r="I2322" s="1">
        <v>45435.343113425923</v>
      </c>
      <c r="J2322" s="1"/>
      <c r="K2322" s="1"/>
      <c r="L2322" s="1"/>
      <c r="M2322" s="1"/>
      <c r="Q2322" t="s">
        <v>384</v>
      </c>
      <c r="R2322" t="s">
        <v>32</v>
      </c>
      <c r="S2322" t="s">
        <v>170</v>
      </c>
      <c r="U2322" t="s">
        <v>3911</v>
      </c>
    </row>
    <row r="2323" spans="1:21" x14ac:dyDescent="0.25">
      <c r="A2323">
        <v>1033909690</v>
      </c>
      <c r="B2323" t="s">
        <v>20</v>
      </c>
      <c r="C2323">
        <v>51927240295</v>
      </c>
      <c r="D2323" t="s">
        <v>1958</v>
      </c>
      <c r="F2323" s="1">
        <v>45434.92392361111</v>
      </c>
      <c r="G2323" s="1">
        <v>45434.92392361111</v>
      </c>
      <c r="H2323" s="1">
        <v>45434.924016203702</v>
      </c>
      <c r="I2323" s="1">
        <v>45435.338900462964</v>
      </c>
      <c r="J2323" s="1"/>
      <c r="K2323" s="1"/>
      <c r="L2323" s="1"/>
      <c r="M2323" s="1"/>
      <c r="Q2323" t="s">
        <v>384</v>
      </c>
      <c r="R2323" t="s">
        <v>32</v>
      </c>
      <c r="S2323" t="s">
        <v>170</v>
      </c>
      <c r="U2323" t="s">
        <v>3911</v>
      </c>
    </row>
    <row r="2324" spans="1:21" x14ac:dyDescent="0.25">
      <c r="A2324">
        <v>1260719613</v>
      </c>
      <c r="B2324" t="s">
        <v>6061</v>
      </c>
      <c r="C2324">
        <v>51914358642</v>
      </c>
      <c r="D2324" t="s">
        <v>1958</v>
      </c>
      <c r="F2324" s="1">
        <v>45434.919895833336</v>
      </c>
      <c r="G2324" s="1">
        <v>45434.919895833336</v>
      </c>
      <c r="H2324" s="1">
        <v>45434.920034722221</v>
      </c>
      <c r="I2324" s="1">
        <v>45435.337766203702</v>
      </c>
      <c r="J2324" s="1"/>
      <c r="K2324" s="1"/>
      <c r="L2324" s="1"/>
      <c r="M2324" s="1"/>
      <c r="Q2324" t="s">
        <v>384</v>
      </c>
      <c r="R2324" t="s">
        <v>32</v>
      </c>
      <c r="S2324" t="s">
        <v>170</v>
      </c>
      <c r="U2324" t="s">
        <v>3911</v>
      </c>
    </row>
    <row r="2325" spans="1:21" x14ac:dyDescent="0.25">
      <c r="A2325">
        <v>2057825176</v>
      </c>
      <c r="B2325" t="s">
        <v>6059</v>
      </c>
      <c r="C2325">
        <v>51913653519</v>
      </c>
      <c r="D2325" t="s">
        <v>1958</v>
      </c>
      <c r="F2325" s="1">
        <v>45434.919664351852</v>
      </c>
      <c r="G2325" s="1">
        <v>45434.919664351852</v>
      </c>
      <c r="H2325" s="1">
        <v>45434.919768518521</v>
      </c>
      <c r="I2325" s="1">
        <v>45435.338194444441</v>
      </c>
      <c r="J2325" s="1"/>
      <c r="K2325" s="1"/>
      <c r="L2325" s="1"/>
      <c r="M2325" s="1"/>
      <c r="Q2325" t="s">
        <v>384</v>
      </c>
      <c r="R2325" t="s">
        <v>32</v>
      </c>
      <c r="S2325" t="s">
        <v>170</v>
      </c>
      <c r="U2325" t="s">
        <v>3911</v>
      </c>
    </row>
    <row r="2326" spans="1:21" x14ac:dyDescent="0.25">
      <c r="A2326">
        <v>1235750728</v>
      </c>
      <c r="B2326" t="s">
        <v>6057</v>
      </c>
      <c r="C2326">
        <v>51951530107</v>
      </c>
      <c r="D2326" t="s">
        <v>1958</v>
      </c>
      <c r="F2326" s="1">
        <v>45434.916967592595</v>
      </c>
      <c r="G2326" s="1">
        <v>45434.916967592595</v>
      </c>
      <c r="H2326" s="1">
        <v>45434.917060185187</v>
      </c>
      <c r="I2326" s="1">
        <v>45435.338402777779</v>
      </c>
      <c r="J2326" s="1"/>
      <c r="K2326" s="1"/>
      <c r="L2326" s="1"/>
      <c r="M2326" s="1"/>
      <c r="Q2326" t="s">
        <v>384</v>
      </c>
      <c r="R2326" t="s">
        <v>32</v>
      </c>
      <c r="S2326" t="s">
        <v>170</v>
      </c>
      <c r="U2326" t="s">
        <v>3911</v>
      </c>
    </row>
    <row r="2327" spans="1:21" x14ac:dyDescent="0.25">
      <c r="A2327">
        <v>1653341157</v>
      </c>
      <c r="B2327" t="s">
        <v>6055</v>
      </c>
      <c r="C2327">
        <v>51944068108</v>
      </c>
      <c r="D2327" t="s">
        <v>1958</v>
      </c>
      <c r="F2327" s="1">
        <v>45434.911423611113</v>
      </c>
      <c r="G2327" s="1">
        <v>45434.911423611113</v>
      </c>
      <c r="H2327" s="1">
        <v>45434.911516203705</v>
      </c>
      <c r="I2327" s="1">
        <v>45435.337534722225</v>
      </c>
      <c r="J2327" s="1"/>
      <c r="K2327" s="1"/>
      <c r="L2327" s="1"/>
      <c r="M2327" s="1"/>
      <c r="Q2327" t="s">
        <v>384</v>
      </c>
      <c r="R2327" t="s">
        <v>32</v>
      </c>
      <c r="S2327" t="s">
        <v>170</v>
      </c>
      <c r="U2327" t="s">
        <v>3911</v>
      </c>
    </row>
    <row r="2328" spans="1:21" x14ac:dyDescent="0.25">
      <c r="A2328">
        <v>320937009</v>
      </c>
      <c r="B2328" t="s">
        <v>636</v>
      </c>
      <c r="C2328">
        <v>51923524067</v>
      </c>
      <c r="D2328" t="s">
        <v>1958</v>
      </c>
      <c r="F2328" s="1">
        <v>45434.907349537039</v>
      </c>
      <c r="G2328" s="1">
        <v>45434.907349537039</v>
      </c>
      <c r="H2328" s="1">
        <v>45434.907476851855</v>
      </c>
      <c r="I2328" s="1">
        <v>45435.337141203701</v>
      </c>
      <c r="J2328" s="1"/>
      <c r="K2328" s="1"/>
      <c r="L2328" s="1"/>
      <c r="M2328" s="1"/>
      <c r="Q2328" t="s">
        <v>384</v>
      </c>
      <c r="R2328" t="s">
        <v>32</v>
      </c>
      <c r="S2328" t="s">
        <v>170</v>
      </c>
      <c r="U2328" t="s">
        <v>3911</v>
      </c>
    </row>
    <row r="2329" spans="1:21" x14ac:dyDescent="0.25">
      <c r="A2329">
        <v>48536721</v>
      </c>
      <c r="B2329" t="s">
        <v>6052</v>
      </c>
      <c r="C2329">
        <v>51928533638</v>
      </c>
      <c r="D2329" t="s">
        <v>10</v>
      </c>
      <c r="F2329" s="1">
        <v>45434.901863425926</v>
      </c>
      <c r="G2329" s="1">
        <v>45434.901863425926</v>
      </c>
      <c r="H2329" s="1">
        <v>45434.901956018519</v>
      </c>
      <c r="I2329" s="1"/>
      <c r="J2329" s="1"/>
      <c r="K2329" s="1"/>
      <c r="L2329" s="1"/>
      <c r="M2329" s="1"/>
      <c r="Q2329" t="s">
        <v>384</v>
      </c>
      <c r="R2329" t="s">
        <v>32</v>
      </c>
      <c r="S2329" t="s">
        <v>170</v>
      </c>
    </row>
    <row r="2330" spans="1:21" x14ac:dyDescent="0.25">
      <c r="A2330">
        <v>1288249004</v>
      </c>
      <c r="B2330" t="s">
        <v>6050</v>
      </c>
      <c r="C2330">
        <v>51918999005</v>
      </c>
      <c r="D2330" t="s">
        <v>1958</v>
      </c>
      <c r="F2330" s="1">
        <v>45434.898587962962</v>
      </c>
      <c r="G2330" s="1">
        <v>45434.898599537039</v>
      </c>
      <c r="H2330" s="1">
        <v>45434.899004629631</v>
      </c>
      <c r="I2330" s="1">
        <v>45434.906215277777</v>
      </c>
      <c r="J2330" s="1"/>
      <c r="K2330" s="1"/>
      <c r="L2330" s="1"/>
      <c r="M2330" s="1"/>
      <c r="Q2330" t="s">
        <v>1959</v>
      </c>
      <c r="R2330" t="s">
        <v>32</v>
      </c>
      <c r="S2330" t="s">
        <v>170</v>
      </c>
    </row>
    <row r="2331" spans="1:21" x14ac:dyDescent="0.25">
      <c r="A2331">
        <v>1300618686</v>
      </c>
      <c r="B2331" t="s">
        <v>6048</v>
      </c>
      <c r="C2331">
        <v>51925240430</v>
      </c>
      <c r="D2331" t="s">
        <v>1958</v>
      </c>
      <c r="F2331" s="1">
        <v>45434.895925925928</v>
      </c>
      <c r="G2331" s="1">
        <v>45434.895925925928</v>
      </c>
      <c r="H2331" s="1">
        <v>45434.896006944444</v>
      </c>
      <c r="I2331" s="1">
        <v>45434.897685185184</v>
      </c>
      <c r="J2331" s="1"/>
      <c r="K2331" s="1"/>
      <c r="L2331" s="1"/>
      <c r="M2331" s="1"/>
      <c r="Q2331" t="s">
        <v>384</v>
      </c>
      <c r="R2331" t="s">
        <v>32</v>
      </c>
      <c r="S2331" t="s">
        <v>170</v>
      </c>
      <c r="U2331" t="s">
        <v>3911</v>
      </c>
    </row>
    <row r="2332" spans="1:21" x14ac:dyDescent="0.25">
      <c r="A2332">
        <v>756522483</v>
      </c>
      <c r="B2332" t="s">
        <v>6044</v>
      </c>
      <c r="C2332">
        <v>51910572503</v>
      </c>
      <c r="D2332" t="s">
        <v>1958</v>
      </c>
      <c r="F2332" s="1">
        <v>45434.894421296296</v>
      </c>
      <c r="G2332" s="1">
        <v>45434.894421296296</v>
      </c>
      <c r="H2332" s="1">
        <v>45434.894525462965</v>
      </c>
      <c r="I2332" s="1">
        <v>45434.897418981483</v>
      </c>
      <c r="J2332" s="1"/>
      <c r="K2332" s="1"/>
      <c r="L2332" s="1"/>
      <c r="M2332" s="1"/>
      <c r="Q2332" t="s">
        <v>384</v>
      </c>
      <c r="R2332" t="s">
        <v>32</v>
      </c>
      <c r="S2332" t="s">
        <v>170</v>
      </c>
      <c r="U2332" t="s">
        <v>3911</v>
      </c>
    </row>
    <row r="2333" spans="1:21" x14ac:dyDescent="0.25">
      <c r="A2333">
        <v>2057570439</v>
      </c>
      <c r="B2333" t="s">
        <v>6042</v>
      </c>
      <c r="C2333">
        <v>51955617553</v>
      </c>
      <c r="D2333" t="s">
        <v>1958</v>
      </c>
      <c r="F2333" s="1">
        <v>45434.893009259256</v>
      </c>
      <c r="G2333" s="1">
        <v>45434.893009259256</v>
      </c>
      <c r="H2333" s="1">
        <v>45434.893761574072</v>
      </c>
      <c r="I2333" s="1">
        <v>45435.335451388892</v>
      </c>
      <c r="J2333" s="1"/>
      <c r="K2333" s="1"/>
      <c r="L2333" s="1"/>
      <c r="M2333" s="1"/>
      <c r="Q2333" t="s">
        <v>3911</v>
      </c>
      <c r="R2333" t="s">
        <v>32</v>
      </c>
      <c r="S2333" t="s">
        <v>170</v>
      </c>
      <c r="U2333" t="s">
        <v>3911</v>
      </c>
    </row>
    <row r="2334" spans="1:21" x14ac:dyDescent="0.25">
      <c r="A2334">
        <v>1970976592</v>
      </c>
      <c r="B2334" t="s">
        <v>287</v>
      </c>
      <c r="C2334">
        <v>51920813673</v>
      </c>
      <c r="D2334" t="s">
        <v>4</v>
      </c>
      <c r="E2334" t="s">
        <v>6040</v>
      </c>
      <c r="F2334" s="1"/>
      <c r="G2334" s="1">
        <v>45434.892905092594</v>
      </c>
      <c r="H2334" s="1"/>
      <c r="I2334" s="1"/>
      <c r="J2334" s="1"/>
      <c r="K2334" s="1"/>
      <c r="L2334" s="1"/>
      <c r="M2334" s="1"/>
      <c r="Q2334" t="s">
        <v>5</v>
      </c>
      <c r="R2334" t="s">
        <v>32</v>
      </c>
      <c r="S2334" t="s">
        <v>147</v>
      </c>
    </row>
    <row r="2335" spans="1:21" x14ac:dyDescent="0.25">
      <c r="A2335">
        <v>2020359538</v>
      </c>
      <c r="B2335" t="s">
        <v>422</v>
      </c>
      <c r="C2335">
        <v>51946788342</v>
      </c>
      <c r="D2335" t="s">
        <v>1958</v>
      </c>
      <c r="F2335" s="1">
        <v>45434.875416666669</v>
      </c>
      <c r="G2335" s="1">
        <v>45434.875428240739</v>
      </c>
      <c r="H2335" s="1">
        <v>45434.876203703701</v>
      </c>
      <c r="I2335" s="1"/>
      <c r="J2335" s="1"/>
      <c r="K2335" s="1"/>
      <c r="L2335" s="1"/>
      <c r="M2335" s="1"/>
      <c r="Q2335" t="s">
        <v>384</v>
      </c>
      <c r="R2335" t="s">
        <v>32</v>
      </c>
      <c r="S2335" t="s">
        <v>170</v>
      </c>
    </row>
    <row r="2336" spans="1:21" x14ac:dyDescent="0.25">
      <c r="A2336">
        <v>1452459853</v>
      </c>
      <c r="B2336" t="s">
        <v>6046</v>
      </c>
      <c r="C2336">
        <v>51924439448</v>
      </c>
      <c r="D2336" t="s">
        <v>1958</v>
      </c>
      <c r="F2336" s="1">
        <v>45434.87394675926</v>
      </c>
      <c r="G2336" s="1">
        <v>45434.874560185184</v>
      </c>
      <c r="H2336" s="1">
        <v>45434.895520833335</v>
      </c>
      <c r="I2336" s="1"/>
      <c r="J2336" s="1"/>
      <c r="K2336" s="1"/>
      <c r="L2336" s="1"/>
      <c r="M2336" s="1"/>
      <c r="Q2336" t="s">
        <v>384</v>
      </c>
      <c r="R2336" t="s">
        <v>32</v>
      </c>
      <c r="S2336" t="s">
        <v>170</v>
      </c>
      <c r="U2336" t="s">
        <v>3911</v>
      </c>
    </row>
    <row r="2337" spans="1:21" hidden="1" x14ac:dyDescent="0.25">
      <c r="A2337">
        <v>7639624869458971</v>
      </c>
      <c r="B2337" t="s">
        <v>634</v>
      </c>
      <c r="D2337" t="s">
        <v>1958</v>
      </c>
      <c r="F2337" s="1">
        <v>45434.874340277776</v>
      </c>
      <c r="G2337" s="1">
        <v>45434.874340277776</v>
      </c>
      <c r="H2337" s="1">
        <v>45434.875138888892</v>
      </c>
      <c r="I2337" s="1">
        <v>45434.875752314816</v>
      </c>
      <c r="J2337" s="1"/>
      <c r="K2337" s="1"/>
      <c r="L2337" s="1"/>
      <c r="M2337" s="1"/>
      <c r="Q2337" t="s">
        <v>384</v>
      </c>
      <c r="R2337" t="s">
        <v>36</v>
      </c>
      <c r="S2337" t="s">
        <v>170</v>
      </c>
      <c r="U2337" t="s">
        <v>3911</v>
      </c>
    </row>
    <row r="2338" spans="1:21" x14ac:dyDescent="0.25">
      <c r="A2338">
        <v>681514394</v>
      </c>
      <c r="B2338" t="s">
        <v>339</v>
      </c>
      <c r="C2338">
        <v>56997686384</v>
      </c>
      <c r="D2338" t="s">
        <v>1958</v>
      </c>
      <c r="F2338" s="1">
        <v>45434.873530092591</v>
      </c>
      <c r="G2338" s="1">
        <v>45434.873541666668</v>
      </c>
      <c r="H2338" s="1">
        <v>45434.897812499999</v>
      </c>
      <c r="I2338" s="1">
        <v>45434.874328703707</v>
      </c>
      <c r="J2338" s="1"/>
      <c r="K2338" s="1"/>
      <c r="L2338" s="1"/>
      <c r="M2338" s="1"/>
      <c r="Q2338" t="s">
        <v>384</v>
      </c>
      <c r="R2338" t="s">
        <v>32</v>
      </c>
      <c r="S2338" t="s">
        <v>170</v>
      </c>
      <c r="U2338" t="s">
        <v>3911</v>
      </c>
    </row>
    <row r="2339" spans="1:21" x14ac:dyDescent="0.25">
      <c r="A2339">
        <v>863735758</v>
      </c>
      <c r="B2339" t="s">
        <v>521</v>
      </c>
      <c r="C2339">
        <v>51901811574</v>
      </c>
      <c r="D2339" t="s">
        <v>1958</v>
      </c>
      <c r="F2339" s="1">
        <v>45434.871134259258</v>
      </c>
      <c r="G2339" s="1">
        <v>45434.871134259258</v>
      </c>
      <c r="H2339" s="1">
        <v>45434.872025462966</v>
      </c>
      <c r="I2339" s="1">
        <v>45434.873923611114</v>
      </c>
      <c r="J2339" s="1"/>
      <c r="K2339" s="1"/>
      <c r="L2339" s="1"/>
      <c r="M2339" s="1"/>
      <c r="Q2339" t="s">
        <v>1959</v>
      </c>
      <c r="R2339" t="s">
        <v>32</v>
      </c>
      <c r="S2339" t="s">
        <v>170</v>
      </c>
    </row>
    <row r="2340" spans="1:21" x14ac:dyDescent="0.25">
      <c r="A2340">
        <v>1920356843</v>
      </c>
      <c r="B2340" t="s">
        <v>6033</v>
      </c>
      <c r="C2340">
        <v>51940227259</v>
      </c>
      <c r="D2340" t="s">
        <v>1958</v>
      </c>
      <c r="F2340" s="1">
        <v>45093.711342592593</v>
      </c>
      <c r="G2340" s="1">
        <v>45434.871018518519</v>
      </c>
      <c r="H2340" s="1">
        <v>45434.871134259258</v>
      </c>
      <c r="I2340" s="1"/>
      <c r="J2340" s="1"/>
      <c r="K2340" s="1"/>
      <c r="L2340" s="1"/>
      <c r="M2340" s="1"/>
      <c r="Q2340" t="s">
        <v>384</v>
      </c>
      <c r="R2340" t="s">
        <v>32</v>
      </c>
      <c r="S2340" t="s">
        <v>170</v>
      </c>
    </row>
    <row r="2341" spans="1:21" x14ac:dyDescent="0.25">
      <c r="A2341">
        <v>26905667</v>
      </c>
      <c r="B2341" t="s">
        <v>6031</v>
      </c>
      <c r="C2341">
        <v>51924137419</v>
      </c>
      <c r="D2341" t="s">
        <v>10</v>
      </c>
      <c r="F2341" s="1">
        <v>45434.866493055553</v>
      </c>
      <c r="G2341" s="1">
        <v>45434.86650462963</v>
      </c>
      <c r="H2341" s="1">
        <v>45434.866608796299</v>
      </c>
      <c r="I2341" s="1"/>
      <c r="J2341" s="1"/>
      <c r="K2341" s="1"/>
      <c r="L2341" s="1"/>
      <c r="M2341" s="1"/>
      <c r="Q2341" t="s">
        <v>384</v>
      </c>
      <c r="R2341" t="s">
        <v>32</v>
      </c>
      <c r="S2341" t="s">
        <v>170</v>
      </c>
    </row>
    <row r="2342" spans="1:21" x14ac:dyDescent="0.25">
      <c r="A2342">
        <v>450741216</v>
      </c>
      <c r="B2342" t="s">
        <v>6029</v>
      </c>
      <c r="C2342">
        <v>51952419833</v>
      </c>
      <c r="D2342" t="s">
        <v>1958</v>
      </c>
      <c r="F2342" s="1">
        <v>45434.862858796296</v>
      </c>
      <c r="G2342" s="1">
        <v>45434.862858796296</v>
      </c>
      <c r="H2342" s="1">
        <v>45434.862951388888</v>
      </c>
      <c r="I2342" s="1">
        <v>45435.339548611111</v>
      </c>
      <c r="J2342" s="1"/>
      <c r="K2342" s="1"/>
      <c r="L2342" s="1"/>
      <c r="M2342" s="1"/>
      <c r="Q2342" t="s">
        <v>3911</v>
      </c>
      <c r="R2342" t="s">
        <v>32</v>
      </c>
      <c r="S2342" t="s">
        <v>170</v>
      </c>
      <c r="U2342" t="s">
        <v>3911</v>
      </c>
    </row>
    <row r="2343" spans="1:21" x14ac:dyDescent="0.25">
      <c r="A2343">
        <v>666494486</v>
      </c>
      <c r="B2343" t="s">
        <v>6026</v>
      </c>
      <c r="C2343">
        <v>51978957903</v>
      </c>
      <c r="D2343" t="s">
        <v>1958</v>
      </c>
      <c r="F2343" s="1">
        <v>45434.849699074075</v>
      </c>
      <c r="G2343" s="1">
        <v>45434.849699074075</v>
      </c>
      <c r="H2343" s="1">
        <v>45434.851354166669</v>
      </c>
      <c r="I2343" s="1">
        <v>45434.874884259261</v>
      </c>
      <c r="J2343" s="1"/>
      <c r="K2343" s="1"/>
      <c r="L2343" s="1"/>
      <c r="M2343" s="1"/>
      <c r="Q2343" t="s">
        <v>3910</v>
      </c>
      <c r="R2343" t="s">
        <v>32</v>
      </c>
      <c r="S2343" t="s">
        <v>170</v>
      </c>
      <c r="U2343" t="s">
        <v>3911</v>
      </c>
    </row>
    <row r="2344" spans="1:21" x14ac:dyDescent="0.25">
      <c r="A2344">
        <v>233565882</v>
      </c>
      <c r="B2344" t="s">
        <v>6024</v>
      </c>
      <c r="C2344">
        <v>51906266874</v>
      </c>
      <c r="D2344" t="s">
        <v>1958</v>
      </c>
      <c r="F2344" s="1">
        <v>45434.848993055559</v>
      </c>
      <c r="G2344" s="1">
        <v>45434.849004629628</v>
      </c>
      <c r="H2344" s="1">
        <v>45434.849791666667</v>
      </c>
      <c r="I2344" s="1">
        <v>45434.86314814815</v>
      </c>
      <c r="J2344" s="1"/>
      <c r="K2344" s="1"/>
      <c r="L2344" s="1"/>
      <c r="M2344" s="1"/>
      <c r="Q2344" t="s">
        <v>3911</v>
      </c>
      <c r="R2344" t="s">
        <v>32</v>
      </c>
      <c r="S2344" t="s">
        <v>170</v>
      </c>
      <c r="U2344" t="s">
        <v>3911</v>
      </c>
    </row>
    <row r="2345" spans="1:21" x14ac:dyDescent="0.25">
      <c r="A2345">
        <v>1435511732</v>
      </c>
      <c r="B2345" t="s">
        <v>6020</v>
      </c>
      <c r="C2345">
        <v>51981667808</v>
      </c>
      <c r="D2345" t="s">
        <v>10</v>
      </c>
      <c r="F2345" s="1">
        <v>45434.829953703702</v>
      </c>
      <c r="G2345" s="1">
        <v>45434.829953703702</v>
      </c>
      <c r="H2345" s="1">
        <v>45434.830057870371</v>
      </c>
      <c r="I2345" s="1"/>
      <c r="J2345" s="1"/>
      <c r="K2345" s="1"/>
      <c r="L2345" s="1"/>
      <c r="M2345" s="1"/>
      <c r="Q2345" t="s">
        <v>384</v>
      </c>
      <c r="R2345" t="s">
        <v>32</v>
      </c>
      <c r="S2345" t="s">
        <v>170</v>
      </c>
    </row>
    <row r="2346" spans="1:21" x14ac:dyDescent="0.25">
      <c r="A2346">
        <v>2035783958</v>
      </c>
      <c r="B2346" t="s">
        <v>6018</v>
      </c>
      <c r="C2346">
        <v>51974844763</v>
      </c>
      <c r="D2346" t="s">
        <v>4</v>
      </c>
      <c r="E2346" t="s">
        <v>6</v>
      </c>
      <c r="F2346" s="1"/>
      <c r="G2346" s="1">
        <v>45434.824259259258</v>
      </c>
      <c r="H2346" s="1"/>
      <c r="I2346" s="1"/>
      <c r="J2346" s="1">
        <v>45434.833275462966</v>
      </c>
      <c r="K2346" s="1"/>
      <c r="L2346" s="1"/>
      <c r="M2346" s="1"/>
      <c r="Q2346" t="s">
        <v>789</v>
      </c>
      <c r="R2346" t="s">
        <v>32</v>
      </c>
      <c r="S2346" t="s">
        <v>147</v>
      </c>
    </row>
    <row r="2347" spans="1:21" x14ac:dyDescent="0.25">
      <c r="A2347">
        <v>351289468</v>
      </c>
      <c r="B2347" t="s">
        <v>2251</v>
      </c>
      <c r="C2347">
        <v>51921834728</v>
      </c>
      <c r="D2347" t="s">
        <v>1958</v>
      </c>
      <c r="F2347" s="1">
        <v>45434.818368055552</v>
      </c>
      <c r="G2347" s="1">
        <v>45434.818368055552</v>
      </c>
      <c r="H2347" s="1">
        <v>45434.818495370368</v>
      </c>
      <c r="I2347" s="1">
        <v>45434.83425925926</v>
      </c>
      <c r="J2347" s="1"/>
      <c r="K2347" s="1"/>
      <c r="L2347" s="1"/>
      <c r="M2347" s="1"/>
      <c r="Q2347" t="s">
        <v>384</v>
      </c>
      <c r="R2347" t="s">
        <v>32</v>
      </c>
      <c r="S2347" t="s">
        <v>170</v>
      </c>
      <c r="U2347" t="s">
        <v>3911</v>
      </c>
    </row>
    <row r="2348" spans="1:21" x14ac:dyDescent="0.25">
      <c r="A2348">
        <v>854308571</v>
      </c>
      <c r="B2348" t="s">
        <v>95</v>
      </c>
      <c r="C2348">
        <v>51990305010</v>
      </c>
      <c r="D2348" t="s">
        <v>1958</v>
      </c>
      <c r="E2348" t="s">
        <v>6</v>
      </c>
      <c r="F2348" s="1">
        <v>45434.813159722224</v>
      </c>
      <c r="G2348" s="1">
        <v>45434.813159722224</v>
      </c>
      <c r="H2348" s="1">
        <v>45434.813240740739</v>
      </c>
      <c r="I2348" s="1">
        <v>45434.823240740741</v>
      </c>
      <c r="J2348" s="1">
        <v>45434.846655092595</v>
      </c>
      <c r="K2348" s="1">
        <v>45435.933483796296</v>
      </c>
      <c r="L2348" s="1"/>
      <c r="M2348" s="1"/>
      <c r="Q2348" t="s">
        <v>1959</v>
      </c>
      <c r="R2348" t="s">
        <v>32</v>
      </c>
      <c r="S2348" t="s">
        <v>170</v>
      </c>
      <c r="U2348" t="s">
        <v>6334</v>
      </c>
    </row>
    <row r="2349" spans="1:21" x14ac:dyDescent="0.25">
      <c r="A2349">
        <v>1366775043</v>
      </c>
      <c r="B2349" t="s">
        <v>232</v>
      </c>
      <c r="C2349">
        <v>51924931371</v>
      </c>
      <c r="D2349" t="s">
        <v>1958</v>
      </c>
      <c r="F2349" s="1">
        <v>45434.798807870371</v>
      </c>
      <c r="G2349" s="1">
        <v>45434.798807870371</v>
      </c>
      <c r="H2349" s="1">
        <v>45434.798888888887</v>
      </c>
      <c r="I2349" s="1">
        <v>45434.836886574078</v>
      </c>
      <c r="J2349" s="1"/>
      <c r="K2349" s="1"/>
      <c r="L2349" s="1"/>
      <c r="M2349" s="1"/>
      <c r="Q2349" t="s">
        <v>384</v>
      </c>
      <c r="R2349" t="s">
        <v>32</v>
      </c>
      <c r="S2349" t="s">
        <v>170</v>
      </c>
      <c r="U2349" t="s">
        <v>3911</v>
      </c>
    </row>
    <row r="2350" spans="1:21" x14ac:dyDescent="0.25">
      <c r="A2350">
        <v>397209124</v>
      </c>
      <c r="B2350" t="s">
        <v>966</v>
      </c>
      <c r="C2350">
        <v>51924209278</v>
      </c>
      <c r="D2350" t="s">
        <v>1958</v>
      </c>
      <c r="E2350" t="s">
        <v>6</v>
      </c>
      <c r="F2350" s="1">
        <v>45432.087500000001</v>
      </c>
      <c r="G2350" s="1">
        <v>45434.797418981485</v>
      </c>
      <c r="H2350" s="1">
        <v>45432.087581018517</v>
      </c>
      <c r="I2350" s="1">
        <v>45434.828518518516</v>
      </c>
      <c r="J2350" s="1">
        <v>45434.835856481484</v>
      </c>
      <c r="K2350" s="1"/>
      <c r="L2350" s="1">
        <v>45435.731793981482</v>
      </c>
      <c r="M2350" s="1"/>
      <c r="Q2350" t="s">
        <v>1959</v>
      </c>
      <c r="R2350" t="s">
        <v>32</v>
      </c>
      <c r="S2350" t="s">
        <v>147</v>
      </c>
      <c r="U2350" t="s">
        <v>1959</v>
      </c>
    </row>
    <row r="2351" spans="1:21" x14ac:dyDescent="0.25">
      <c r="A2351">
        <v>1734252538</v>
      </c>
      <c r="B2351" t="s">
        <v>6013</v>
      </c>
      <c r="C2351">
        <v>51954304627</v>
      </c>
      <c r="D2351" t="s">
        <v>1958</v>
      </c>
      <c r="E2351" t="s">
        <v>6</v>
      </c>
      <c r="F2351" s="1">
        <v>45434.795370370368</v>
      </c>
      <c r="G2351" s="1">
        <v>45434.795370370368</v>
      </c>
      <c r="H2351" s="1">
        <v>45434.79546296296</v>
      </c>
      <c r="I2351" s="1">
        <v>45435.53466435185</v>
      </c>
      <c r="J2351" s="1">
        <v>45435.53466435185</v>
      </c>
      <c r="K2351" s="1">
        <v>45435.938206018516</v>
      </c>
      <c r="L2351" s="1"/>
      <c r="M2351" s="1"/>
      <c r="Q2351" t="s">
        <v>789</v>
      </c>
      <c r="R2351" t="s">
        <v>32</v>
      </c>
      <c r="S2351" t="s">
        <v>170</v>
      </c>
      <c r="U2351" t="s">
        <v>6334</v>
      </c>
    </row>
    <row r="2352" spans="1:21" x14ac:dyDescent="0.25">
      <c r="A2352">
        <v>1376271471</v>
      </c>
      <c r="B2352" t="s">
        <v>6011</v>
      </c>
      <c r="C2352">
        <v>51906397855</v>
      </c>
      <c r="F2352" s="1">
        <v>45434.787928240738</v>
      </c>
      <c r="G2352" s="1">
        <v>45434.787928240738</v>
      </c>
      <c r="H2352" s="1"/>
      <c r="I2352" s="1"/>
      <c r="J2352" s="1"/>
      <c r="K2352" s="1"/>
      <c r="L2352" s="1"/>
      <c r="M2352" s="1"/>
      <c r="Q2352" t="s">
        <v>733</v>
      </c>
      <c r="R2352" t="s">
        <v>32</v>
      </c>
      <c r="S2352" t="s">
        <v>170</v>
      </c>
    </row>
    <row r="2353" spans="1:21" x14ac:dyDescent="0.25">
      <c r="A2353">
        <v>922769294</v>
      </c>
      <c r="B2353" t="s">
        <v>6009</v>
      </c>
      <c r="C2353">
        <v>51949570782</v>
      </c>
      <c r="D2353" t="s">
        <v>1958</v>
      </c>
      <c r="E2353" t="s">
        <v>6</v>
      </c>
      <c r="F2353" s="1">
        <v>45434.786979166667</v>
      </c>
      <c r="G2353" s="1">
        <v>45434.786979166667</v>
      </c>
      <c r="H2353" s="1">
        <v>45434.787129629629</v>
      </c>
      <c r="I2353" s="1"/>
      <c r="J2353" s="1">
        <v>45435.382870370369</v>
      </c>
      <c r="K2353" s="1"/>
      <c r="L2353" s="1"/>
      <c r="M2353" s="1"/>
      <c r="Q2353" t="s">
        <v>789</v>
      </c>
      <c r="R2353" t="s">
        <v>32</v>
      </c>
      <c r="S2353" t="s">
        <v>170</v>
      </c>
    </row>
    <row r="2354" spans="1:21" x14ac:dyDescent="0.25">
      <c r="A2354">
        <v>990078198</v>
      </c>
      <c r="B2354" t="s">
        <v>6007</v>
      </c>
      <c r="C2354">
        <v>51950393594</v>
      </c>
      <c r="D2354" t="s">
        <v>1958</v>
      </c>
      <c r="F2354" s="1">
        <v>45068.856180555558</v>
      </c>
      <c r="G2354" s="1">
        <v>45434.76835648148</v>
      </c>
      <c r="H2354" s="1">
        <v>45434.768738425926</v>
      </c>
      <c r="I2354" s="1">
        <v>45434.788472222222</v>
      </c>
      <c r="J2354" s="1"/>
      <c r="K2354" s="1"/>
      <c r="L2354" s="1"/>
      <c r="M2354" s="1"/>
      <c r="Q2354" t="s">
        <v>384</v>
      </c>
      <c r="R2354" t="s">
        <v>32</v>
      </c>
      <c r="S2354" t="s">
        <v>170</v>
      </c>
      <c r="U2354" t="s">
        <v>3911</v>
      </c>
    </row>
    <row r="2355" spans="1:21" x14ac:dyDescent="0.25">
      <c r="A2355">
        <v>1958601938</v>
      </c>
      <c r="B2355" t="s">
        <v>341</v>
      </c>
      <c r="C2355">
        <v>51969311239</v>
      </c>
      <c r="D2355" t="s">
        <v>1958</v>
      </c>
      <c r="F2355" s="1">
        <v>45434.768090277779</v>
      </c>
      <c r="G2355" s="1">
        <v>45434.768090277779</v>
      </c>
      <c r="H2355" s="1">
        <v>45434.768726851849</v>
      </c>
      <c r="I2355" s="1">
        <v>45434.788645833331</v>
      </c>
      <c r="J2355" s="1"/>
      <c r="K2355" s="1"/>
      <c r="L2355" s="1"/>
      <c r="M2355" s="1"/>
      <c r="Q2355" t="s">
        <v>384</v>
      </c>
      <c r="R2355" t="s">
        <v>32</v>
      </c>
      <c r="S2355" t="s">
        <v>170</v>
      </c>
      <c r="U2355" t="s">
        <v>3911</v>
      </c>
    </row>
    <row r="2356" spans="1:21" x14ac:dyDescent="0.25">
      <c r="A2356">
        <v>830602823</v>
      </c>
      <c r="B2356" t="s">
        <v>6002</v>
      </c>
      <c r="C2356">
        <v>51915241638</v>
      </c>
      <c r="D2356" t="s">
        <v>1958</v>
      </c>
      <c r="F2356" s="1">
        <v>45434.758402777778</v>
      </c>
      <c r="G2356" s="1">
        <v>45434.758414351854</v>
      </c>
      <c r="H2356" s="1">
        <v>45434.759189814817</v>
      </c>
      <c r="I2356" s="1">
        <v>45434.788854166669</v>
      </c>
      <c r="J2356" s="1"/>
      <c r="K2356" s="1"/>
      <c r="L2356" s="1"/>
      <c r="M2356" s="1"/>
      <c r="Q2356" t="s">
        <v>1959</v>
      </c>
      <c r="R2356" t="s">
        <v>32</v>
      </c>
      <c r="S2356" t="s">
        <v>170</v>
      </c>
    </row>
    <row r="2357" spans="1:21" x14ac:dyDescent="0.25">
      <c r="A2357">
        <v>1564480153</v>
      </c>
      <c r="B2357" t="s">
        <v>674</v>
      </c>
      <c r="C2357">
        <v>51984287299</v>
      </c>
      <c r="D2357" t="s">
        <v>10</v>
      </c>
      <c r="F2357" s="1">
        <v>45434.756469907406</v>
      </c>
      <c r="G2357" s="1">
        <v>45434.756469907406</v>
      </c>
      <c r="H2357" s="1">
        <v>45434.757476851853</v>
      </c>
      <c r="I2357" s="1"/>
      <c r="J2357" s="1"/>
      <c r="K2357" s="1"/>
      <c r="L2357" s="1"/>
      <c r="M2357" s="1"/>
      <c r="Q2357" t="s">
        <v>384</v>
      </c>
      <c r="R2357" t="s">
        <v>32</v>
      </c>
      <c r="S2357" t="s">
        <v>170</v>
      </c>
    </row>
    <row r="2358" spans="1:21" x14ac:dyDescent="0.25">
      <c r="A2358">
        <v>777471804</v>
      </c>
      <c r="B2358" t="s">
        <v>291</v>
      </c>
      <c r="C2358">
        <v>51977622347</v>
      </c>
      <c r="D2358" t="s">
        <v>1958</v>
      </c>
      <c r="F2358" s="1">
        <v>45434.755069444444</v>
      </c>
      <c r="G2358" s="1">
        <v>45434.755069444444</v>
      </c>
      <c r="H2358" s="1">
        <v>45434.755844907406</v>
      </c>
      <c r="I2358" s="1">
        <v>45434.788993055554</v>
      </c>
      <c r="J2358" s="1"/>
      <c r="K2358" s="1"/>
      <c r="L2358" s="1"/>
      <c r="M2358" s="1"/>
      <c r="Q2358" t="s">
        <v>1959</v>
      </c>
      <c r="R2358" t="s">
        <v>32</v>
      </c>
      <c r="S2358" t="s">
        <v>170</v>
      </c>
    </row>
    <row r="2359" spans="1:21" x14ac:dyDescent="0.25">
      <c r="A2359">
        <v>879108573</v>
      </c>
      <c r="B2359" t="s">
        <v>39</v>
      </c>
      <c r="C2359">
        <v>51946628261</v>
      </c>
      <c r="D2359" t="s">
        <v>1958</v>
      </c>
      <c r="F2359" s="1">
        <v>45426.978750000002</v>
      </c>
      <c r="G2359" s="1">
        <v>45434.75341435185</v>
      </c>
      <c r="H2359" s="1">
        <v>45426.978831018518</v>
      </c>
      <c r="I2359" s="1"/>
      <c r="J2359" s="1"/>
      <c r="K2359" s="1"/>
      <c r="L2359" s="1"/>
      <c r="M2359" s="1"/>
      <c r="Q2359" t="s">
        <v>384</v>
      </c>
      <c r="R2359" t="s">
        <v>32</v>
      </c>
      <c r="S2359" t="s">
        <v>147</v>
      </c>
    </row>
    <row r="2360" spans="1:21" x14ac:dyDescent="0.25">
      <c r="A2360">
        <v>1362588525</v>
      </c>
      <c r="B2360" t="s">
        <v>5998</v>
      </c>
      <c r="C2360">
        <v>51928697745</v>
      </c>
      <c r="D2360" t="s">
        <v>4</v>
      </c>
      <c r="F2360" s="1">
        <v>45434.744212962964</v>
      </c>
      <c r="G2360" s="1">
        <v>45434.744212962964</v>
      </c>
      <c r="H2360" s="1">
        <v>45434.744340277779</v>
      </c>
      <c r="I2360" s="1">
        <v>45434.809872685182</v>
      </c>
      <c r="J2360" s="1"/>
      <c r="K2360" s="1"/>
      <c r="L2360" s="1"/>
      <c r="M2360" s="1"/>
      <c r="Q2360" t="s">
        <v>3911</v>
      </c>
      <c r="R2360" t="s">
        <v>32</v>
      </c>
      <c r="S2360" t="s">
        <v>170</v>
      </c>
      <c r="U2360" t="s">
        <v>3911</v>
      </c>
    </row>
    <row r="2361" spans="1:21" x14ac:dyDescent="0.25">
      <c r="A2361">
        <v>1714525002</v>
      </c>
      <c r="B2361" t="s">
        <v>5996</v>
      </c>
      <c r="C2361">
        <v>51966311005</v>
      </c>
      <c r="D2361" t="s">
        <v>1958</v>
      </c>
      <c r="F2361" s="1">
        <v>45434.741643518515</v>
      </c>
      <c r="G2361" s="1">
        <v>45434.741643518515</v>
      </c>
      <c r="H2361" s="1">
        <v>45434.741770833331</v>
      </c>
      <c r="I2361" s="1">
        <v>45434.743750000001</v>
      </c>
      <c r="J2361" s="1"/>
      <c r="K2361" s="1"/>
      <c r="L2361" s="1"/>
      <c r="M2361" s="1"/>
      <c r="Q2361" t="s">
        <v>384</v>
      </c>
      <c r="R2361" t="s">
        <v>32</v>
      </c>
      <c r="S2361" t="s">
        <v>170</v>
      </c>
      <c r="U2361" t="s">
        <v>3911</v>
      </c>
    </row>
    <row r="2362" spans="1:21" x14ac:dyDescent="0.25">
      <c r="A2362">
        <v>1979854798</v>
      </c>
      <c r="B2362" t="s">
        <v>5994</v>
      </c>
      <c r="C2362">
        <v>51954126815</v>
      </c>
      <c r="D2362" t="s">
        <v>4</v>
      </c>
      <c r="F2362" s="1">
        <v>45434.733171296299</v>
      </c>
      <c r="G2362" s="1">
        <v>45434.733171296299</v>
      </c>
      <c r="H2362" s="1">
        <v>45434.733298611114</v>
      </c>
      <c r="I2362" s="1">
        <v>45434.767777777779</v>
      </c>
      <c r="J2362" s="1"/>
      <c r="K2362" s="1"/>
      <c r="L2362" s="1"/>
      <c r="M2362" s="1"/>
      <c r="Q2362" t="s">
        <v>384</v>
      </c>
      <c r="R2362" t="s">
        <v>32</v>
      </c>
      <c r="S2362" t="s">
        <v>170</v>
      </c>
      <c r="U2362" t="s">
        <v>3911</v>
      </c>
    </row>
    <row r="2363" spans="1:21" x14ac:dyDescent="0.25">
      <c r="A2363">
        <v>1478594017</v>
      </c>
      <c r="B2363" t="s">
        <v>178</v>
      </c>
      <c r="C2363">
        <v>51938749289</v>
      </c>
      <c r="D2363" t="s">
        <v>4</v>
      </c>
      <c r="E2363" t="s">
        <v>6</v>
      </c>
      <c r="F2363" s="1"/>
      <c r="G2363" s="1">
        <v>45434.720578703702</v>
      </c>
      <c r="H2363" s="1"/>
      <c r="I2363" s="1"/>
      <c r="J2363" s="1">
        <v>45434.835682870369</v>
      </c>
      <c r="K2363" s="1"/>
      <c r="L2363" s="1"/>
      <c r="M2363" s="1"/>
      <c r="Q2363" t="s">
        <v>789</v>
      </c>
      <c r="R2363" t="s">
        <v>32</v>
      </c>
      <c r="S2363" t="s">
        <v>147</v>
      </c>
    </row>
    <row r="2364" spans="1:21" hidden="1" x14ac:dyDescent="0.25">
      <c r="A2364">
        <v>1688264056</v>
      </c>
      <c r="B2364" t="s">
        <v>5989</v>
      </c>
      <c r="D2364" t="s">
        <v>1958</v>
      </c>
      <c r="F2364" s="1">
        <v>45434.691342592596</v>
      </c>
      <c r="G2364" s="1">
        <v>45434.707685185182</v>
      </c>
      <c r="H2364" s="1">
        <v>45434.707766203705</v>
      </c>
      <c r="I2364" s="1">
        <v>45434.70826388889</v>
      </c>
      <c r="J2364" s="1"/>
      <c r="K2364" s="1"/>
      <c r="L2364" s="1"/>
      <c r="M2364" s="1"/>
      <c r="Q2364" t="s">
        <v>384</v>
      </c>
      <c r="R2364" t="s">
        <v>36</v>
      </c>
      <c r="S2364" t="s">
        <v>170</v>
      </c>
      <c r="U2364" t="s">
        <v>3911</v>
      </c>
    </row>
    <row r="2365" spans="1:21" x14ac:dyDescent="0.25">
      <c r="A2365">
        <v>1296098824</v>
      </c>
      <c r="B2365" t="s">
        <v>5987</v>
      </c>
      <c r="C2365">
        <v>51922462183</v>
      </c>
      <c r="D2365" t="s">
        <v>4</v>
      </c>
      <c r="F2365" s="1">
        <v>45434.70585648148</v>
      </c>
      <c r="G2365" s="1">
        <v>45434.70585648148</v>
      </c>
      <c r="H2365" s="1">
        <v>45434.706643518519</v>
      </c>
      <c r="I2365" s="1"/>
      <c r="J2365" s="1"/>
      <c r="K2365" s="1"/>
      <c r="L2365" s="1"/>
      <c r="M2365" s="1"/>
      <c r="Q2365" t="s">
        <v>384</v>
      </c>
      <c r="R2365" t="s">
        <v>32</v>
      </c>
      <c r="S2365" t="s">
        <v>170</v>
      </c>
    </row>
    <row r="2366" spans="1:21" x14ac:dyDescent="0.25">
      <c r="A2366">
        <v>1488683807</v>
      </c>
      <c r="B2366" t="s">
        <v>5985</v>
      </c>
      <c r="C2366">
        <v>51903362089</v>
      </c>
      <c r="D2366" t="s">
        <v>1958</v>
      </c>
      <c r="F2366" s="1">
        <v>45434.702743055554</v>
      </c>
      <c r="G2366" s="1">
        <v>45434.702743055554</v>
      </c>
      <c r="H2366" s="1">
        <v>45434.702893518515</v>
      </c>
      <c r="I2366" s="1">
        <v>45434.703402777777</v>
      </c>
      <c r="J2366" s="1"/>
      <c r="K2366" s="1"/>
      <c r="L2366" s="1"/>
      <c r="M2366" s="1"/>
      <c r="Q2366" t="s">
        <v>384</v>
      </c>
      <c r="R2366" t="s">
        <v>32</v>
      </c>
      <c r="S2366" t="s">
        <v>170</v>
      </c>
      <c r="U2366" t="s">
        <v>3911</v>
      </c>
    </row>
    <row r="2367" spans="1:21" x14ac:dyDescent="0.25">
      <c r="A2367">
        <v>2118079653</v>
      </c>
      <c r="B2367" t="s">
        <v>5983</v>
      </c>
      <c r="C2367">
        <v>51952228386</v>
      </c>
      <c r="D2367" t="s">
        <v>4</v>
      </c>
      <c r="F2367" s="1">
        <v>45434.702557870369</v>
      </c>
      <c r="G2367" s="1">
        <v>45434.702557870369</v>
      </c>
      <c r="H2367" s="1">
        <v>45434.702673611115</v>
      </c>
      <c r="I2367" s="1"/>
      <c r="J2367" s="1"/>
      <c r="K2367" s="1"/>
      <c r="L2367" s="1"/>
      <c r="M2367" s="1"/>
      <c r="Q2367" t="s">
        <v>384</v>
      </c>
      <c r="R2367" t="s">
        <v>32</v>
      </c>
      <c r="S2367" t="s">
        <v>170</v>
      </c>
    </row>
    <row r="2368" spans="1:21" x14ac:dyDescent="0.25">
      <c r="A2368">
        <v>497540937</v>
      </c>
      <c r="B2368" t="s">
        <v>630</v>
      </c>
      <c r="C2368">
        <v>51901988027</v>
      </c>
      <c r="D2368" t="s">
        <v>1958</v>
      </c>
      <c r="F2368" s="1">
        <v>45434.697696759256</v>
      </c>
      <c r="G2368" s="1">
        <v>45434.697696759256</v>
      </c>
      <c r="H2368" s="1">
        <v>45434.724687499998</v>
      </c>
      <c r="I2368" s="1"/>
      <c r="J2368" s="1"/>
      <c r="K2368" s="1"/>
      <c r="L2368" s="1"/>
      <c r="M2368" s="1"/>
      <c r="Q2368" t="s">
        <v>384</v>
      </c>
      <c r="R2368" t="s">
        <v>32</v>
      </c>
      <c r="S2368" t="s">
        <v>170</v>
      </c>
    </row>
    <row r="2369" spans="1:21" x14ac:dyDescent="0.25">
      <c r="A2369">
        <v>1918294929</v>
      </c>
      <c r="B2369" t="s">
        <v>5981</v>
      </c>
      <c r="C2369">
        <v>51929533788</v>
      </c>
      <c r="D2369" t="s">
        <v>1958</v>
      </c>
      <c r="E2369" t="s">
        <v>6</v>
      </c>
      <c r="F2369" s="1">
        <v>45434.696979166663</v>
      </c>
      <c r="G2369" s="1">
        <v>45434.696979166663</v>
      </c>
      <c r="H2369" s="1">
        <v>45434.697060185186</v>
      </c>
      <c r="I2369" s="1">
        <v>45434.72934027778</v>
      </c>
      <c r="J2369" s="1">
        <v>45434.72934027778</v>
      </c>
      <c r="K2369" s="1"/>
      <c r="L2369" s="1"/>
      <c r="M2369" s="1"/>
      <c r="Q2369" t="s">
        <v>789</v>
      </c>
      <c r="R2369" t="s">
        <v>32</v>
      </c>
      <c r="S2369" t="s">
        <v>170</v>
      </c>
      <c r="U2369" t="s">
        <v>3911</v>
      </c>
    </row>
    <row r="2370" spans="1:21" x14ac:dyDescent="0.25">
      <c r="A2370">
        <v>1448801642</v>
      </c>
      <c r="B2370" t="s">
        <v>5784</v>
      </c>
      <c r="C2370">
        <v>51965940328</v>
      </c>
      <c r="D2370" t="s">
        <v>4</v>
      </c>
      <c r="F2370" s="1">
        <v>45433.645624999997</v>
      </c>
      <c r="G2370" s="1">
        <v>45434.696250000001</v>
      </c>
      <c r="H2370" s="1">
        <v>45433.666770833333</v>
      </c>
      <c r="I2370" s="1"/>
      <c r="J2370" s="1"/>
      <c r="K2370" s="1"/>
      <c r="L2370" s="1"/>
      <c r="M2370" s="1"/>
      <c r="O2370">
        <v>45435.991041666668</v>
      </c>
      <c r="P2370">
        <v>45435.991041666668</v>
      </c>
      <c r="Q2370" t="s">
        <v>1959</v>
      </c>
      <c r="R2370" t="s">
        <v>32</v>
      </c>
      <c r="S2370" t="s">
        <v>147</v>
      </c>
    </row>
    <row r="2371" spans="1:21" x14ac:dyDescent="0.25">
      <c r="A2371">
        <v>1453107863</v>
      </c>
      <c r="B2371" t="s">
        <v>5979</v>
      </c>
      <c r="C2371">
        <v>51942869267</v>
      </c>
      <c r="D2371" t="s">
        <v>4</v>
      </c>
      <c r="F2371" s="1">
        <v>45434.695150462961</v>
      </c>
      <c r="G2371" s="1">
        <v>45434.695150462961</v>
      </c>
      <c r="H2371" s="1">
        <v>45434.695937500001</v>
      </c>
      <c r="I2371" s="1"/>
      <c r="J2371" s="1"/>
      <c r="K2371" s="1"/>
      <c r="L2371" s="1"/>
      <c r="M2371" s="1"/>
      <c r="Q2371" t="s">
        <v>384</v>
      </c>
      <c r="R2371" t="s">
        <v>32</v>
      </c>
      <c r="S2371" t="s">
        <v>170</v>
      </c>
    </row>
    <row r="2372" spans="1:21" x14ac:dyDescent="0.25">
      <c r="A2372">
        <v>540172772</v>
      </c>
      <c r="B2372" t="s">
        <v>5977</v>
      </c>
      <c r="C2372">
        <v>51969636425</v>
      </c>
      <c r="D2372" t="s">
        <v>1958</v>
      </c>
      <c r="F2372" s="1">
        <v>45434.687731481485</v>
      </c>
      <c r="G2372" s="1">
        <v>45434.687731481485</v>
      </c>
      <c r="H2372" s="1">
        <v>45434.6878125</v>
      </c>
      <c r="I2372" s="1">
        <v>45434.691574074073</v>
      </c>
      <c r="J2372" s="1"/>
      <c r="K2372" s="1"/>
      <c r="L2372" s="1"/>
      <c r="M2372" s="1"/>
      <c r="Q2372" t="s">
        <v>384</v>
      </c>
      <c r="R2372" t="s">
        <v>32</v>
      </c>
      <c r="S2372" t="s">
        <v>170</v>
      </c>
      <c r="U2372" t="s">
        <v>3911</v>
      </c>
    </row>
    <row r="2373" spans="1:21" x14ac:dyDescent="0.25">
      <c r="A2373">
        <v>916351343</v>
      </c>
      <c r="B2373" t="s">
        <v>23</v>
      </c>
      <c r="C2373">
        <v>51924120274</v>
      </c>
      <c r="D2373" t="s">
        <v>4</v>
      </c>
      <c r="F2373" s="1">
        <v>45434.681342592594</v>
      </c>
      <c r="G2373" s="1">
        <v>45434.681342592594</v>
      </c>
      <c r="H2373" s="1">
        <v>45434.684317129628</v>
      </c>
      <c r="I2373" s="1"/>
      <c r="J2373" s="1"/>
      <c r="K2373" s="1"/>
      <c r="L2373" s="1"/>
      <c r="M2373" s="1"/>
      <c r="Q2373" t="s">
        <v>384</v>
      </c>
      <c r="R2373" t="s">
        <v>32</v>
      </c>
      <c r="S2373" t="s">
        <v>170</v>
      </c>
    </row>
    <row r="2374" spans="1:21" x14ac:dyDescent="0.25">
      <c r="A2374">
        <v>2067999675</v>
      </c>
      <c r="B2374" t="s">
        <v>883</v>
      </c>
      <c r="C2374">
        <v>51973850813</v>
      </c>
      <c r="D2374" t="s">
        <v>1958</v>
      </c>
      <c r="F2374" s="1">
        <v>45434.679224537038</v>
      </c>
      <c r="G2374" s="1">
        <v>45434.679224537038</v>
      </c>
      <c r="H2374" s="1">
        <v>45434.68</v>
      </c>
      <c r="I2374" s="1">
        <v>45434.698321759257</v>
      </c>
      <c r="J2374" s="1"/>
      <c r="K2374" s="1"/>
      <c r="L2374" s="1"/>
      <c r="M2374" s="1"/>
      <c r="Q2374" t="s">
        <v>3911</v>
      </c>
      <c r="R2374" t="s">
        <v>32</v>
      </c>
      <c r="S2374" t="s">
        <v>170</v>
      </c>
      <c r="U2374" t="s">
        <v>3911</v>
      </c>
    </row>
    <row r="2375" spans="1:21" x14ac:dyDescent="0.25">
      <c r="A2375">
        <v>1207496597</v>
      </c>
      <c r="B2375" t="s">
        <v>70</v>
      </c>
      <c r="C2375">
        <v>51971155617</v>
      </c>
      <c r="D2375" t="s">
        <v>1958</v>
      </c>
      <c r="E2375" t="s">
        <v>6</v>
      </c>
      <c r="F2375" s="1">
        <v>45434.674270833333</v>
      </c>
      <c r="G2375" s="1">
        <v>45434.674270833333</v>
      </c>
      <c r="H2375" s="1">
        <v>45434.675416666665</v>
      </c>
      <c r="I2375" s="1">
        <v>45434.702974537038</v>
      </c>
      <c r="J2375" s="1">
        <v>45434.7340625</v>
      </c>
      <c r="K2375" s="1"/>
      <c r="L2375" s="1"/>
      <c r="M2375" s="1"/>
      <c r="Q2375" t="s">
        <v>789</v>
      </c>
      <c r="R2375" t="s">
        <v>32</v>
      </c>
      <c r="S2375" t="s">
        <v>170</v>
      </c>
      <c r="U2375" t="s">
        <v>3911</v>
      </c>
    </row>
    <row r="2376" spans="1:21" x14ac:dyDescent="0.25">
      <c r="A2376">
        <v>1922782277</v>
      </c>
      <c r="B2376" t="s">
        <v>5971</v>
      </c>
      <c r="C2376">
        <v>51983030589</v>
      </c>
      <c r="D2376" t="s">
        <v>1958</v>
      </c>
      <c r="F2376" s="1">
        <v>45434.673148148147</v>
      </c>
      <c r="G2376" s="1">
        <v>45434.673159722224</v>
      </c>
      <c r="H2376" s="1">
        <v>45434.673252314817</v>
      </c>
      <c r="I2376" s="1">
        <v>45434.698009259257</v>
      </c>
      <c r="J2376" s="1"/>
      <c r="K2376" s="1"/>
      <c r="L2376" s="1"/>
      <c r="M2376" s="1"/>
      <c r="Q2376" t="s">
        <v>384</v>
      </c>
      <c r="R2376" t="s">
        <v>32</v>
      </c>
      <c r="S2376" t="s">
        <v>170</v>
      </c>
      <c r="U2376" t="s">
        <v>3911</v>
      </c>
    </row>
    <row r="2377" spans="1:21" x14ac:dyDescent="0.25">
      <c r="A2377">
        <v>1407975198</v>
      </c>
      <c r="B2377" t="s">
        <v>5969</v>
      </c>
      <c r="C2377">
        <v>51927519554</v>
      </c>
      <c r="D2377" t="s">
        <v>4</v>
      </c>
      <c r="F2377" s="1">
        <v>45434.671701388892</v>
      </c>
      <c r="G2377" s="1">
        <v>45434.671701388892</v>
      </c>
      <c r="H2377" s="1">
        <v>45434.671817129631</v>
      </c>
      <c r="I2377" s="1"/>
      <c r="J2377" s="1"/>
      <c r="K2377" s="1"/>
      <c r="L2377" s="1"/>
      <c r="M2377" s="1"/>
      <c r="Q2377" t="s">
        <v>384</v>
      </c>
      <c r="R2377" t="s">
        <v>32</v>
      </c>
      <c r="S2377" t="s">
        <v>170</v>
      </c>
    </row>
    <row r="2378" spans="1:21" x14ac:dyDescent="0.25">
      <c r="A2378">
        <v>362671083</v>
      </c>
      <c r="B2378" t="s">
        <v>5967</v>
      </c>
      <c r="C2378">
        <v>51982717719</v>
      </c>
      <c r="D2378" t="s">
        <v>1958</v>
      </c>
      <c r="F2378" s="1">
        <v>45434.664074074077</v>
      </c>
      <c r="G2378" s="1">
        <v>45434.664085648146</v>
      </c>
      <c r="H2378" s="1">
        <v>45434.664166666669</v>
      </c>
      <c r="I2378" s="1">
        <v>45435.382372685184</v>
      </c>
      <c r="J2378" s="1"/>
      <c r="K2378" s="1"/>
      <c r="L2378" s="1"/>
      <c r="M2378" s="1"/>
      <c r="Q2378" t="s">
        <v>3911</v>
      </c>
      <c r="R2378" t="s">
        <v>32</v>
      </c>
      <c r="S2378" t="s">
        <v>170</v>
      </c>
      <c r="U2378" t="s">
        <v>3911</v>
      </c>
    </row>
    <row r="2379" spans="1:21" x14ac:dyDescent="0.25">
      <c r="A2379">
        <v>374911214</v>
      </c>
      <c r="B2379" t="s">
        <v>52</v>
      </c>
      <c r="C2379">
        <v>51935258687</v>
      </c>
      <c r="D2379" t="s">
        <v>4</v>
      </c>
      <c r="F2379" s="1">
        <v>45434.663252314815</v>
      </c>
      <c r="G2379" s="1">
        <v>45434.663252314815</v>
      </c>
      <c r="H2379" s="1">
        <v>45434.66337962963</v>
      </c>
      <c r="I2379" s="1">
        <v>45434.771828703706</v>
      </c>
      <c r="J2379" s="1"/>
      <c r="K2379" s="1"/>
      <c r="L2379" s="1"/>
      <c r="M2379" s="1"/>
      <c r="Q2379" t="s">
        <v>384</v>
      </c>
      <c r="R2379" t="s">
        <v>32</v>
      </c>
      <c r="S2379" t="s">
        <v>170</v>
      </c>
      <c r="U2379" t="s">
        <v>3911</v>
      </c>
    </row>
    <row r="2380" spans="1:21" x14ac:dyDescent="0.25">
      <c r="A2380">
        <v>664113491</v>
      </c>
      <c r="B2380" t="s">
        <v>5964</v>
      </c>
      <c r="C2380">
        <v>51922004011</v>
      </c>
      <c r="D2380" t="s">
        <v>4</v>
      </c>
      <c r="F2380" s="1">
        <v>45434.656527777777</v>
      </c>
      <c r="G2380" s="1">
        <v>45434.656527777777</v>
      </c>
      <c r="H2380" s="1">
        <v>45434.656608796293</v>
      </c>
      <c r="I2380" s="1"/>
      <c r="J2380" s="1"/>
      <c r="K2380" s="1"/>
      <c r="L2380" s="1"/>
      <c r="M2380" s="1"/>
      <c r="Q2380" t="s">
        <v>384</v>
      </c>
      <c r="R2380" t="s">
        <v>32</v>
      </c>
      <c r="S2380" t="s">
        <v>170</v>
      </c>
    </row>
    <row r="2381" spans="1:21" x14ac:dyDescent="0.25">
      <c r="A2381">
        <v>2109545902</v>
      </c>
      <c r="B2381" t="s">
        <v>5962</v>
      </c>
      <c r="C2381">
        <v>51945598869</v>
      </c>
      <c r="D2381" t="s">
        <v>1958</v>
      </c>
      <c r="E2381" t="s">
        <v>6</v>
      </c>
      <c r="F2381" s="1">
        <v>45434.65625</v>
      </c>
      <c r="G2381" s="1">
        <v>45434.65625</v>
      </c>
      <c r="H2381" s="1">
        <v>45434.656365740739</v>
      </c>
      <c r="I2381" s="1">
        <v>45434.659074074072</v>
      </c>
      <c r="J2381" s="1">
        <v>45434.726435185185</v>
      </c>
      <c r="K2381" s="1"/>
      <c r="L2381" s="1">
        <v>45434.777060185188</v>
      </c>
      <c r="M2381" s="1"/>
      <c r="Q2381" t="s">
        <v>1959</v>
      </c>
      <c r="R2381" t="s">
        <v>32</v>
      </c>
      <c r="S2381" t="s">
        <v>170</v>
      </c>
      <c r="U2381" t="s">
        <v>1959</v>
      </c>
    </row>
    <row r="2382" spans="1:21" x14ac:dyDescent="0.25">
      <c r="A2382">
        <v>21648910</v>
      </c>
      <c r="B2382" t="s">
        <v>716</v>
      </c>
      <c r="C2382">
        <v>51903304026</v>
      </c>
      <c r="D2382" t="s">
        <v>4</v>
      </c>
      <c r="E2382" t="s">
        <v>6</v>
      </c>
      <c r="F2382" s="1"/>
      <c r="G2382" s="1">
        <v>45434.652997685182</v>
      </c>
      <c r="H2382" s="1"/>
      <c r="I2382" s="1">
        <v>45434.758344907408</v>
      </c>
      <c r="J2382" s="1">
        <v>45434.758460648147</v>
      </c>
      <c r="K2382" s="1"/>
      <c r="L2382" s="1">
        <v>45435.675393518519</v>
      </c>
      <c r="M2382" s="1"/>
      <c r="Q2382" t="s">
        <v>1959</v>
      </c>
      <c r="R2382" t="s">
        <v>32</v>
      </c>
      <c r="S2382" t="s">
        <v>147</v>
      </c>
      <c r="U2382" t="s">
        <v>1959</v>
      </c>
    </row>
    <row r="2383" spans="1:21" x14ac:dyDescent="0.25">
      <c r="A2383">
        <v>2080740818</v>
      </c>
      <c r="B2383" t="s">
        <v>5959</v>
      </c>
      <c r="C2383">
        <v>51952191084</v>
      </c>
      <c r="D2383" t="s">
        <v>4</v>
      </c>
      <c r="F2383" s="1">
        <v>45434.648368055554</v>
      </c>
      <c r="G2383" s="1">
        <v>45434.648368055554</v>
      </c>
      <c r="H2383" s="1">
        <v>45434.648449074077</v>
      </c>
      <c r="I2383" s="1">
        <v>45434.811400462961</v>
      </c>
      <c r="J2383" s="1"/>
      <c r="K2383" s="1"/>
      <c r="L2383" s="1"/>
      <c r="M2383" s="1"/>
      <c r="Q2383" t="s">
        <v>384</v>
      </c>
      <c r="R2383" t="s">
        <v>32</v>
      </c>
      <c r="S2383" t="s">
        <v>170</v>
      </c>
      <c r="U2383" t="s">
        <v>3911</v>
      </c>
    </row>
    <row r="2384" spans="1:21" x14ac:dyDescent="0.25">
      <c r="A2384">
        <v>902794742</v>
      </c>
      <c r="B2384" t="s">
        <v>5957</v>
      </c>
      <c r="C2384">
        <v>51992539216</v>
      </c>
      <c r="D2384" t="s">
        <v>1958</v>
      </c>
      <c r="F2384" s="1">
        <v>45434.640729166669</v>
      </c>
      <c r="G2384" s="1">
        <v>45434.640729166669</v>
      </c>
      <c r="H2384" s="1">
        <v>45434.640821759262</v>
      </c>
      <c r="I2384" s="1">
        <v>45434.641736111109</v>
      </c>
      <c r="J2384" s="1"/>
      <c r="K2384" s="1"/>
      <c r="L2384" s="1"/>
      <c r="M2384" s="1"/>
      <c r="Q2384" t="s">
        <v>384</v>
      </c>
      <c r="R2384" t="s">
        <v>32</v>
      </c>
      <c r="S2384" t="s">
        <v>170</v>
      </c>
      <c r="U2384" t="s">
        <v>3911</v>
      </c>
    </row>
    <row r="2385" spans="1:21" x14ac:dyDescent="0.25">
      <c r="A2385">
        <v>452384281</v>
      </c>
      <c r="B2385" t="s">
        <v>22</v>
      </c>
      <c r="C2385">
        <v>51962237511</v>
      </c>
      <c r="D2385" t="s">
        <v>4</v>
      </c>
      <c r="F2385" s="1">
        <v>45434.636099537034</v>
      </c>
      <c r="G2385" s="1">
        <v>45434.636099537034</v>
      </c>
      <c r="H2385" s="1">
        <v>45434.63616898148</v>
      </c>
      <c r="I2385" s="1"/>
      <c r="J2385" s="1"/>
      <c r="K2385" s="1"/>
      <c r="L2385" s="1"/>
      <c r="M2385" s="1"/>
      <c r="Q2385" t="s">
        <v>384</v>
      </c>
      <c r="R2385" t="s">
        <v>32</v>
      </c>
      <c r="S2385" t="s">
        <v>170</v>
      </c>
    </row>
    <row r="2386" spans="1:21" x14ac:dyDescent="0.25">
      <c r="A2386">
        <v>2036618686</v>
      </c>
      <c r="B2386" t="s">
        <v>183</v>
      </c>
      <c r="C2386">
        <v>51954001357</v>
      </c>
      <c r="D2386" t="s">
        <v>1958</v>
      </c>
      <c r="F2386" s="1">
        <v>45434.633645833332</v>
      </c>
      <c r="G2386" s="1">
        <v>45434.633645833332</v>
      </c>
      <c r="H2386" s="1">
        <v>45434.63380787037</v>
      </c>
      <c r="I2386" s="1">
        <v>45434.638310185182</v>
      </c>
      <c r="J2386" s="1"/>
      <c r="K2386" s="1"/>
      <c r="L2386" s="1"/>
      <c r="M2386" s="1"/>
      <c r="Q2386" t="s">
        <v>3910</v>
      </c>
      <c r="R2386" t="s">
        <v>32</v>
      </c>
      <c r="S2386" t="s">
        <v>170</v>
      </c>
      <c r="U2386" t="s">
        <v>3911</v>
      </c>
    </row>
    <row r="2387" spans="1:21" x14ac:dyDescent="0.25">
      <c r="A2387">
        <v>1292737536</v>
      </c>
      <c r="B2387" t="s">
        <v>5953</v>
      </c>
      <c r="C2387">
        <v>51964325801</v>
      </c>
      <c r="D2387" t="s">
        <v>4</v>
      </c>
      <c r="F2387" s="1">
        <v>45434.632893518516</v>
      </c>
      <c r="G2387" s="1">
        <v>45434.632893518516</v>
      </c>
      <c r="H2387" s="1">
        <v>45434.673784722225</v>
      </c>
      <c r="I2387" s="1"/>
      <c r="J2387" s="1"/>
      <c r="K2387" s="1"/>
      <c r="L2387" s="1"/>
      <c r="M2387" s="1"/>
      <c r="Q2387" t="s">
        <v>384</v>
      </c>
      <c r="R2387" t="s">
        <v>32</v>
      </c>
      <c r="S2387" t="s">
        <v>170</v>
      </c>
    </row>
    <row r="2388" spans="1:21" x14ac:dyDescent="0.25">
      <c r="A2388">
        <v>1922226673</v>
      </c>
      <c r="B2388" t="s">
        <v>5951</v>
      </c>
      <c r="C2388">
        <v>51962377877</v>
      </c>
      <c r="D2388" t="s">
        <v>4</v>
      </c>
      <c r="F2388" s="1">
        <v>45434.632187499999</v>
      </c>
      <c r="G2388" s="1">
        <v>45434.632187499999</v>
      </c>
      <c r="H2388" s="1">
        <v>45434.632291666669</v>
      </c>
      <c r="I2388" s="1"/>
      <c r="J2388" s="1"/>
      <c r="K2388" s="1"/>
      <c r="L2388" s="1"/>
      <c r="M2388" s="1"/>
      <c r="Q2388" t="s">
        <v>384</v>
      </c>
      <c r="R2388" t="s">
        <v>32</v>
      </c>
      <c r="S2388" t="s">
        <v>170</v>
      </c>
    </row>
    <row r="2389" spans="1:21" x14ac:dyDescent="0.25">
      <c r="A2389">
        <v>1006709808</v>
      </c>
      <c r="B2389" t="s">
        <v>249</v>
      </c>
      <c r="C2389">
        <v>51982930927</v>
      </c>
      <c r="D2389" t="s">
        <v>1958</v>
      </c>
      <c r="F2389" s="1">
        <v>45434.627870370372</v>
      </c>
      <c r="G2389" s="1">
        <v>45434.627870370372</v>
      </c>
      <c r="H2389" s="1">
        <v>45434.628668981481</v>
      </c>
      <c r="I2389" s="1">
        <v>45434.630173611113</v>
      </c>
      <c r="J2389" s="1"/>
      <c r="K2389" s="1"/>
      <c r="L2389" s="1"/>
      <c r="M2389" s="1"/>
      <c r="Q2389" t="s">
        <v>384</v>
      </c>
      <c r="R2389" t="s">
        <v>32</v>
      </c>
      <c r="S2389" t="s">
        <v>170</v>
      </c>
      <c r="U2389" t="s">
        <v>3911</v>
      </c>
    </row>
    <row r="2390" spans="1:21" x14ac:dyDescent="0.25">
      <c r="A2390">
        <v>1352028797</v>
      </c>
      <c r="B2390" t="s">
        <v>5946</v>
      </c>
      <c r="C2390">
        <v>51964645124</v>
      </c>
      <c r="D2390" t="s">
        <v>10</v>
      </c>
      <c r="F2390" s="1"/>
      <c r="G2390" s="1">
        <v>45434.619131944448</v>
      </c>
      <c r="H2390" s="1"/>
      <c r="I2390" s="1"/>
      <c r="J2390" s="1"/>
      <c r="K2390" s="1"/>
      <c r="L2390" s="1"/>
      <c r="M2390" s="1"/>
      <c r="Q2390" t="s">
        <v>5</v>
      </c>
      <c r="R2390" t="s">
        <v>32</v>
      </c>
      <c r="S2390" t="s">
        <v>147</v>
      </c>
    </row>
    <row r="2391" spans="1:21" x14ac:dyDescent="0.25">
      <c r="A2391">
        <v>921095613</v>
      </c>
      <c r="B2391" t="s">
        <v>5944</v>
      </c>
      <c r="C2391">
        <v>51977718558</v>
      </c>
      <c r="D2391" t="s">
        <v>1958</v>
      </c>
      <c r="F2391" s="1">
        <v>45434.612199074072</v>
      </c>
      <c r="G2391" s="1">
        <v>45434.612210648149</v>
      </c>
      <c r="H2391" s="1">
        <v>45434.613009259258</v>
      </c>
      <c r="I2391" s="1">
        <v>45434.630312499998</v>
      </c>
      <c r="J2391" s="1"/>
      <c r="K2391" s="1"/>
      <c r="L2391" s="1"/>
      <c r="M2391" s="1"/>
      <c r="Q2391" t="s">
        <v>3911</v>
      </c>
      <c r="R2391" t="s">
        <v>32</v>
      </c>
      <c r="S2391" t="s">
        <v>170</v>
      </c>
      <c r="U2391" t="s">
        <v>3911</v>
      </c>
    </row>
    <row r="2392" spans="1:21" hidden="1" x14ac:dyDescent="0.25">
      <c r="A2392">
        <v>845481801</v>
      </c>
      <c r="B2392" t="s">
        <v>5942</v>
      </c>
      <c r="D2392" t="s">
        <v>4</v>
      </c>
      <c r="F2392" s="1">
        <v>45434.608564814815</v>
      </c>
      <c r="G2392" s="1">
        <v>45434.608576388891</v>
      </c>
      <c r="H2392" s="1">
        <v>45434.608657407407</v>
      </c>
      <c r="I2392" s="1"/>
      <c r="J2392" s="1"/>
      <c r="K2392" s="1"/>
      <c r="L2392" s="1"/>
      <c r="M2392" s="1"/>
      <c r="Q2392" t="s">
        <v>384</v>
      </c>
      <c r="R2392" t="s">
        <v>34</v>
      </c>
      <c r="S2392" t="s">
        <v>170</v>
      </c>
    </row>
    <row r="2393" spans="1:21" x14ac:dyDescent="0.25">
      <c r="A2393">
        <v>308320215</v>
      </c>
      <c r="B2393" t="s">
        <v>5940</v>
      </c>
      <c r="C2393">
        <v>59167561428</v>
      </c>
      <c r="D2393" t="s">
        <v>1958</v>
      </c>
      <c r="F2393" s="1">
        <v>45434.606145833335</v>
      </c>
      <c r="G2393" s="1">
        <v>45434.606145833335</v>
      </c>
      <c r="H2393" s="1">
        <v>45434.606238425928</v>
      </c>
      <c r="I2393" s="1">
        <v>45434.61582175926</v>
      </c>
      <c r="J2393" s="1"/>
      <c r="K2393" s="1"/>
      <c r="L2393" s="1"/>
      <c r="M2393" s="1"/>
      <c r="Q2393" t="s">
        <v>384</v>
      </c>
      <c r="R2393" t="s">
        <v>32</v>
      </c>
      <c r="S2393" t="s">
        <v>170</v>
      </c>
      <c r="U2393" t="s">
        <v>3911</v>
      </c>
    </row>
    <row r="2394" spans="1:21" x14ac:dyDescent="0.25">
      <c r="A2394">
        <v>1667721055</v>
      </c>
      <c r="B2394" t="s">
        <v>5948</v>
      </c>
      <c r="C2394">
        <v>51931006584</v>
      </c>
      <c r="D2394" t="s">
        <v>4</v>
      </c>
      <c r="F2394" s="1">
        <v>45434.601747685185</v>
      </c>
      <c r="G2394" s="1">
        <v>45434.601759259262</v>
      </c>
      <c r="H2394" s="1">
        <v>45434.622986111113</v>
      </c>
      <c r="I2394" s="1"/>
      <c r="J2394" s="1"/>
      <c r="K2394" s="1"/>
      <c r="L2394" s="1"/>
      <c r="M2394" s="1"/>
      <c r="Q2394" t="s">
        <v>384</v>
      </c>
      <c r="R2394" t="s">
        <v>32</v>
      </c>
      <c r="S2394" t="s">
        <v>170</v>
      </c>
    </row>
    <row r="2395" spans="1:21" x14ac:dyDescent="0.25">
      <c r="A2395">
        <v>1545701401</v>
      </c>
      <c r="B2395" t="s">
        <v>4795</v>
      </c>
      <c r="C2395">
        <v>51972029299</v>
      </c>
      <c r="D2395" t="s">
        <v>1958</v>
      </c>
      <c r="E2395" t="s">
        <v>6</v>
      </c>
      <c r="F2395" s="1">
        <v>45429.530289351853</v>
      </c>
      <c r="G2395" s="1">
        <v>45434.588391203702</v>
      </c>
      <c r="H2395" s="1">
        <v>45429.530370370368</v>
      </c>
      <c r="I2395" s="1">
        <v>45433.47084490741</v>
      </c>
      <c r="J2395" s="1">
        <v>45433.468761574077</v>
      </c>
      <c r="K2395" s="1"/>
      <c r="L2395" s="1">
        <v>45433.47084490741</v>
      </c>
      <c r="M2395" s="1"/>
      <c r="Q2395" t="s">
        <v>3911</v>
      </c>
      <c r="R2395" t="s">
        <v>32</v>
      </c>
      <c r="S2395" t="s">
        <v>147</v>
      </c>
      <c r="U2395" t="s">
        <v>3911</v>
      </c>
    </row>
    <row r="2396" spans="1:21" x14ac:dyDescent="0.25">
      <c r="A2396">
        <v>691218429</v>
      </c>
      <c r="B2396" t="s">
        <v>4302</v>
      </c>
      <c r="C2396">
        <v>51964491117</v>
      </c>
      <c r="D2396" t="s">
        <v>1958</v>
      </c>
      <c r="F2396" s="1">
        <v>45434.585775462961</v>
      </c>
      <c r="G2396" s="1">
        <v>45434.585775462961</v>
      </c>
      <c r="H2396" s="1">
        <v>45434.585879629631</v>
      </c>
      <c r="I2396" s="1">
        <v>45434.630659722221</v>
      </c>
      <c r="J2396" s="1"/>
      <c r="K2396" s="1"/>
      <c r="L2396" s="1"/>
      <c r="M2396" s="1"/>
      <c r="Q2396" t="s">
        <v>3911</v>
      </c>
      <c r="R2396" t="s">
        <v>32</v>
      </c>
      <c r="S2396" t="s">
        <v>170</v>
      </c>
      <c r="U2396" t="s">
        <v>3911</v>
      </c>
    </row>
    <row r="2397" spans="1:21" x14ac:dyDescent="0.25">
      <c r="A2397">
        <v>1150593467</v>
      </c>
      <c r="B2397" t="s">
        <v>814</v>
      </c>
      <c r="C2397">
        <v>51989167535</v>
      </c>
      <c r="D2397" t="s">
        <v>4</v>
      </c>
      <c r="F2397" s="1">
        <v>45434.581319444442</v>
      </c>
      <c r="G2397" s="1">
        <v>45434.581319444442</v>
      </c>
      <c r="H2397" s="1">
        <v>45434.581400462965</v>
      </c>
      <c r="I2397" s="1"/>
      <c r="J2397" s="1"/>
      <c r="K2397" s="1"/>
      <c r="L2397" s="1"/>
      <c r="M2397" s="1"/>
      <c r="Q2397" t="s">
        <v>384</v>
      </c>
      <c r="R2397" t="s">
        <v>32</v>
      </c>
      <c r="S2397" t="s">
        <v>170</v>
      </c>
    </row>
    <row r="2398" spans="1:21" x14ac:dyDescent="0.25">
      <c r="A2398">
        <v>1325059413</v>
      </c>
      <c r="B2398" t="s">
        <v>5934</v>
      </c>
      <c r="C2398">
        <v>51979375639</v>
      </c>
      <c r="D2398" t="s">
        <v>1958</v>
      </c>
      <c r="F2398" s="1">
        <v>45434.579131944447</v>
      </c>
      <c r="G2398" s="1">
        <v>45434.579131944447</v>
      </c>
      <c r="H2398" s="1">
        <v>45434.579236111109</v>
      </c>
      <c r="I2398" s="1">
        <v>45434.585462962961</v>
      </c>
      <c r="J2398" s="1"/>
      <c r="K2398" s="1"/>
      <c r="L2398" s="1"/>
      <c r="M2398" s="1"/>
      <c r="Q2398" t="s">
        <v>384</v>
      </c>
      <c r="R2398" t="s">
        <v>32</v>
      </c>
      <c r="S2398" t="s">
        <v>170</v>
      </c>
      <c r="U2398" t="s">
        <v>3911</v>
      </c>
    </row>
    <row r="2399" spans="1:21" x14ac:dyDescent="0.25">
      <c r="A2399">
        <v>1385580429</v>
      </c>
      <c r="B2399" t="s">
        <v>5930</v>
      </c>
      <c r="C2399">
        <v>51938260429</v>
      </c>
      <c r="D2399" t="s">
        <v>1958</v>
      </c>
      <c r="F2399" s="1">
        <v>45434.568124999998</v>
      </c>
      <c r="G2399" s="1">
        <v>45434.568124999998</v>
      </c>
      <c r="H2399" s="1">
        <v>45434.568206018521</v>
      </c>
      <c r="I2399" s="1">
        <v>45434.650231481479</v>
      </c>
      <c r="J2399" s="1"/>
      <c r="K2399" s="1"/>
      <c r="L2399" s="1"/>
      <c r="M2399" s="1"/>
      <c r="Q2399" t="s">
        <v>384</v>
      </c>
      <c r="R2399" t="s">
        <v>32</v>
      </c>
      <c r="S2399" t="s">
        <v>170</v>
      </c>
      <c r="U2399" t="s">
        <v>3911</v>
      </c>
    </row>
    <row r="2400" spans="1:21" x14ac:dyDescent="0.25">
      <c r="A2400">
        <v>944539291</v>
      </c>
      <c r="B2400" t="s">
        <v>146</v>
      </c>
      <c r="C2400">
        <v>51953083975</v>
      </c>
      <c r="D2400" t="s">
        <v>4</v>
      </c>
      <c r="F2400" s="1">
        <v>45411.514456018522</v>
      </c>
      <c r="G2400" s="1">
        <v>45434.564895833333</v>
      </c>
      <c r="H2400" s="1">
        <v>45434.565000000002</v>
      </c>
      <c r="I2400" s="1">
        <v>45434.788622685184</v>
      </c>
      <c r="J2400" s="1"/>
      <c r="K2400" s="1"/>
      <c r="L2400" s="1"/>
      <c r="M2400" s="1"/>
      <c r="O2400">
        <v>45436.001539351855</v>
      </c>
      <c r="P2400">
        <v>45436.001539351855</v>
      </c>
      <c r="Q2400" t="s">
        <v>1959</v>
      </c>
      <c r="R2400" t="s">
        <v>32</v>
      </c>
      <c r="S2400" t="s">
        <v>170</v>
      </c>
    </row>
    <row r="2401" spans="1:21" x14ac:dyDescent="0.25">
      <c r="A2401">
        <v>1531705091</v>
      </c>
      <c r="B2401" t="s">
        <v>5927</v>
      </c>
      <c r="C2401">
        <v>51989462477</v>
      </c>
      <c r="D2401" t="s">
        <v>1958</v>
      </c>
      <c r="F2401" s="1">
        <v>45434.560219907406</v>
      </c>
      <c r="G2401" s="1">
        <v>45434.560219907406</v>
      </c>
      <c r="H2401" s="1">
        <v>45434.560300925928</v>
      </c>
      <c r="I2401" s="1">
        <v>45434.621574074074</v>
      </c>
      <c r="J2401" s="1"/>
      <c r="K2401" s="1"/>
      <c r="L2401" s="1"/>
      <c r="M2401" s="1"/>
      <c r="Q2401" t="s">
        <v>3911</v>
      </c>
      <c r="R2401" t="s">
        <v>32</v>
      </c>
      <c r="S2401" t="s">
        <v>170</v>
      </c>
      <c r="U2401" t="s">
        <v>3911</v>
      </c>
    </row>
    <row r="2402" spans="1:21" x14ac:dyDescent="0.25">
      <c r="A2402">
        <v>2068854133</v>
      </c>
      <c r="B2402" t="s">
        <v>5925</v>
      </c>
      <c r="C2402">
        <v>51986804651</v>
      </c>
      <c r="D2402" t="s">
        <v>4</v>
      </c>
      <c r="E2402" t="s">
        <v>81</v>
      </c>
      <c r="F2402" s="1">
        <v>45434.557800925926</v>
      </c>
      <c r="G2402" s="1">
        <v>45434.557800925926</v>
      </c>
      <c r="H2402" s="1">
        <v>45434.559965277775</v>
      </c>
      <c r="I2402" s="1"/>
      <c r="J2402" s="1">
        <v>45434.6012962963</v>
      </c>
      <c r="K2402" s="1"/>
      <c r="L2402" s="1">
        <v>45434.867986111109</v>
      </c>
      <c r="M2402" s="1"/>
      <c r="Q2402" t="s">
        <v>1959</v>
      </c>
      <c r="R2402" t="s">
        <v>32</v>
      </c>
      <c r="S2402" t="s">
        <v>170</v>
      </c>
      <c r="U2402" t="s">
        <v>1959</v>
      </c>
    </row>
    <row r="2403" spans="1:21" x14ac:dyDescent="0.25">
      <c r="A2403">
        <v>821610826</v>
      </c>
      <c r="B2403" t="s">
        <v>5923</v>
      </c>
      <c r="C2403">
        <v>51960806385</v>
      </c>
      <c r="D2403" t="s">
        <v>1958</v>
      </c>
      <c r="F2403" s="1">
        <v>45434.553784722222</v>
      </c>
      <c r="G2403" s="1">
        <v>45434.553784722222</v>
      </c>
      <c r="H2403" s="1">
        <v>45434.555312500001</v>
      </c>
      <c r="I2403" s="1">
        <v>45434.561041666668</v>
      </c>
      <c r="J2403" s="1"/>
      <c r="K2403" s="1"/>
      <c r="L2403" s="1"/>
      <c r="M2403" s="1"/>
      <c r="Q2403" t="s">
        <v>384</v>
      </c>
      <c r="R2403" t="s">
        <v>32</v>
      </c>
      <c r="S2403" t="s">
        <v>170</v>
      </c>
      <c r="U2403" t="s">
        <v>3911</v>
      </c>
    </row>
    <row r="2404" spans="1:21" x14ac:dyDescent="0.25">
      <c r="A2404">
        <v>1252628446</v>
      </c>
      <c r="B2404" t="s">
        <v>5921</v>
      </c>
      <c r="C2404">
        <v>51904509075</v>
      </c>
      <c r="D2404" t="s">
        <v>4</v>
      </c>
      <c r="F2404" s="1">
        <v>45434.543067129627</v>
      </c>
      <c r="G2404" s="1">
        <v>45434.543067129627</v>
      </c>
      <c r="H2404" s="1">
        <v>45434.544548611113</v>
      </c>
      <c r="I2404" s="1"/>
      <c r="J2404" s="1"/>
      <c r="K2404" s="1"/>
      <c r="L2404" s="1"/>
      <c r="M2404" s="1"/>
      <c r="Q2404" t="s">
        <v>384</v>
      </c>
      <c r="R2404" t="s">
        <v>32</v>
      </c>
      <c r="S2404" t="s">
        <v>170</v>
      </c>
    </row>
    <row r="2405" spans="1:21" x14ac:dyDescent="0.25">
      <c r="A2405">
        <v>350036633</v>
      </c>
      <c r="B2405" t="s">
        <v>759</v>
      </c>
      <c r="C2405">
        <v>51986292751</v>
      </c>
      <c r="D2405" t="s">
        <v>1958</v>
      </c>
      <c r="F2405" s="1">
        <v>45434.534629629627</v>
      </c>
      <c r="G2405" s="1">
        <v>45434.534629629627</v>
      </c>
      <c r="H2405" s="1">
        <v>45434.534710648149</v>
      </c>
      <c r="I2405" s="1">
        <v>45434.540243055555</v>
      </c>
      <c r="J2405" s="1"/>
      <c r="K2405" s="1"/>
      <c r="L2405" s="1"/>
      <c r="M2405" s="1"/>
      <c r="Q2405" t="s">
        <v>3911</v>
      </c>
      <c r="R2405" t="s">
        <v>32</v>
      </c>
      <c r="S2405" t="s">
        <v>170</v>
      </c>
      <c r="U2405" t="s">
        <v>3911</v>
      </c>
    </row>
    <row r="2406" spans="1:21" x14ac:dyDescent="0.25">
      <c r="A2406">
        <v>354811795</v>
      </c>
      <c r="B2406" t="s">
        <v>5918</v>
      </c>
      <c r="C2406">
        <v>51930630571</v>
      </c>
      <c r="D2406" t="s">
        <v>4</v>
      </c>
      <c r="E2406" t="s">
        <v>81</v>
      </c>
      <c r="F2406" s="1">
        <v>45434.533541666664</v>
      </c>
      <c r="G2406" s="1">
        <v>45434.533541666664</v>
      </c>
      <c r="H2406" s="1">
        <v>45434.534317129626</v>
      </c>
      <c r="I2406" s="1"/>
      <c r="J2406" s="1">
        <v>45434.606817129628</v>
      </c>
      <c r="K2406" s="1"/>
      <c r="L2406" s="1">
        <v>45434.650381944448</v>
      </c>
      <c r="M2406" s="1"/>
      <c r="Q2406" t="s">
        <v>1959</v>
      </c>
      <c r="R2406" t="s">
        <v>32</v>
      </c>
      <c r="S2406" t="s">
        <v>170</v>
      </c>
      <c r="U2406" t="s">
        <v>1959</v>
      </c>
    </row>
    <row r="2407" spans="1:21" x14ac:dyDescent="0.25">
      <c r="A2407">
        <v>878146948</v>
      </c>
      <c r="B2407" t="s">
        <v>5916</v>
      </c>
      <c r="C2407">
        <v>51939859242</v>
      </c>
      <c r="D2407" t="s">
        <v>1958</v>
      </c>
      <c r="F2407" s="1">
        <v>45434.531944444447</v>
      </c>
      <c r="G2407" s="1">
        <v>45434.531944444447</v>
      </c>
      <c r="H2407" s="1">
        <v>45434.532013888886</v>
      </c>
      <c r="I2407" s="1">
        <v>45434.533009259256</v>
      </c>
      <c r="J2407" s="1"/>
      <c r="K2407" s="1"/>
      <c r="L2407" s="1"/>
      <c r="M2407" s="1"/>
      <c r="Q2407" t="s">
        <v>3910</v>
      </c>
      <c r="R2407" t="s">
        <v>32</v>
      </c>
      <c r="S2407" t="s">
        <v>170</v>
      </c>
      <c r="U2407" t="s">
        <v>3911</v>
      </c>
    </row>
    <row r="2408" spans="1:21" x14ac:dyDescent="0.25">
      <c r="A2408">
        <v>2038733035</v>
      </c>
      <c r="B2408" t="s">
        <v>46</v>
      </c>
      <c r="C2408">
        <v>51997833604</v>
      </c>
      <c r="D2408" t="s">
        <v>4</v>
      </c>
      <c r="F2408" s="1">
        <v>45434.528912037036</v>
      </c>
      <c r="G2408" s="1">
        <v>45434.528912037036</v>
      </c>
      <c r="H2408" s="1">
        <v>45434.529004629629</v>
      </c>
      <c r="I2408" s="1"/>
      <c r="J2408" s="1"/>
      <c r="K2408" s="1"/>
      <c r="L2408" s="1"/>
      <c r="M2408" s="1"/>
      <c r="Q2408" t="s">
        <v>384</v>
      </c>
      <c r="R2408" t="s">
        <v>32</v>
      </c>
      <c r="S2408" t="s">
        <v>170</v>
      </c>
    </row>
    <row r="2409" spans="1:21" x14ac:dyDescent="0.25">
      <c r="A2409">
        <v>1541142924</v>
      </c>
      <c r="B2409" t="s">
        <v>5913</v>
      </c>
      <c r="C2409">
        <v>51932040975</v>
      </c>
      <c r="D2409" t="s">
        <v>10</v>
      </c>
      <c r="F2409" s="1">
        <v>45434.524652777778</v>
      </c>
      <c r="G2409" s="1">
        <v>45434.524652777778</v>
      </c>
      <c r="H2409" s="1">
        <v>45434.524733796294</v>
      </c>
      <c r="I2409" s="1"/>
      <c r="J2409" s="1"/>
      <c r="K2409" s="1"/>
      <c r="L2409" s="1"/>
      <c r="M2409" s="1"/>
      <c r="Q2409" t="s">
        <v>384</v>
      </c>
      <c r="R2409" t="s">
        <v>32</v>
      </c>
      <c r="S2409" t="s">
        <v>170</v>
      </c>
    </row>
    <row r="2410" spans="1:21" x14ac:dyDescent="0.25">
      <c r="A2410">
        <v>215590407</v>
      </c>
      <c r="B2410" t="s">
        <v>47</v>
      </c>
      <c r="C2410">
        <v>51936592597</v>
      </c>
      <c r="D2410" t="s">
        <v>1958</v>
      </c>
      <c r="F2410" s="1">
        <v>45434.521793981483</v>
      </c>
      <c r="G2410" s="1">
        <v>45434.521793981483</v>
      </c>
      <c r="H2410" s="1">
        <v>45434.521886574075</v>
      </c>
      <c r="I2410" s="1"/>
      <c r="J2410" s="1"/>
      <c r="K2410" s="1"/>
      <c r="L2410" s="1"/>
      <c r="M2410" s="1"/>
      <c r="Q2410" t="s">
        <v>384</v>
      </c>
      <c r="R2410" t="s">
        <v>32</v>
      </c>
      <c r="S2410" t="s">
        <v>170</v>
      </c>
    </row>
    <row r="2411" spans="1:21" hidden="1" x14ac:dyDescent="0.25">
      <c r="A2411">
        <v>696618207</v>
      </c>
      <c r="B2411" t="s">
        <v>5910</v>
      </c>
      <c r="C2411">
        <v>5214441459241</v>
      </c>
      <c r="D2411" t="s">
        <v>4</v>
      </c>
      <c r="F2411" s="1">
        <v>45434.50708333333</v>
      </c>
      <c r="G2411" s="1">
        <v>45434.507094907407</v>
      </c>
      <c r="H2411" s="1">
        <v>45434.507916666669</v>
      </c>
      <c r="I2411" s="1">
        <v>45434.768333333333</v>
      </c>
      <c r="J2411" s="1"/>
      <c r="K2411" s="1"/>
      <c r="L2411" s="1"/>
      <c r="M2411" s="1"/>
      <c r="Q2411" t="s">
        <v>384</v>
      </c>
      <c r="R2411" t="s">
        <v>32</v>
      </c>
      <c r="S2411" t="s">
        <v>170</v>
      </c>
      <c r="U2411" t="s">
        <v>3911</v>
      </c>
    </row>
    <row r="2412" spans="1:21" x14ac:dyDescent="0.25">
      <c r="A2412">
        <v>1645707526</v>
      </c>
      <c r="B2412" t="s">
        <v>5908</v>
      </c>
      <c r="C2412">
        <v>51951885504</v>
      </c>
      <c r="D2412" t="s">
        <v>1958</v>
      </c>
      <c r="F2412" s="1">
        <v>45434.497766203705</v>
      </c>
      <c r="G2412" s="1">
        <v>45434.497766203705</v>
      </c>
      <c r="H2412" s="1">
        <v>45434.497870370367</v>
      </c>
      <c r="I2412" s="1">
        <v>45434.645497685182</v>
      </c>
      <c r="J2412" s="1"/>
      <c r="K2412" s="1"/>
      <c r="L2412" s="1"/>
      <c r="M2412" s="1"/>
      <c r="Q2412" t="s">
        <v>3911</v>
      </c>
      <c r="R2412" t="s">
        <v>32</v>
      </c>
      <c r="S2412" t="s">
        <v>170</v>
      </c>
      <c r="U2412" t="s">
        <v>3911</v>
      </c>
    </row>
    <row r="2413" spans="1:21" x14ac:dyDescent="0.25">
      <c r="A2413">
        <v>523383019</v>
      </c>
      <c r="B2413" t="s">
        <v>20</v>
      </c>
      <c r="C2413">
        <v>51977399814</v>
      </c>
      <c r="D2413" t="s">
        <v>1958</v>
      </c>
      <c r="E2413" t="s">
        <v>81</v>
      </c>
      <c r="F2413" s="1">
        <v>45434.492511574077</v>
      </c>
      <c r="G2413" s="1">
        <v>45434.492511574077</v>
      </c>
      <c r="H2413" s="1">
        <v>45434.492592592593</v>
      </c>
      <c r="I2413" s="1">
        <v>45434.49795138889</v>
      </c>
      <c r="J2413" s="1"/>
      <c r="K2413" s="1"/>
      <c r="L2413" s="1">
        <v>45434.653321759259</v>
      </c>
      <c r="M2413" s="1"/>
      <c r="Q2413" t="s">
        <v>3910</v>
      </c>
      <c r="R2413" t="s">
        <v>32</v>
      </c>
      <c r="S2413" t="s">
        <v>170</v>
      </c>
      <c r="U2413" t="s">
        <v>3911</v>
      </c>
    </row>
    <row r="2414" spans="1:21" x14ac:dyDescent="0.25">
      <c r="A2414">
        <v>246489602</v>
      </c>
      <c r="B2414" t="s">
        <v>5905</v>
      </c>
      <c r="C2414">
        <v>51922606484</v>
      </c>
      <c r="D2414" t="s">
        <v>4</v>
      </c>
      <c r="F2414" s="1">
        <v>45434.488946759258</v>
      </c>
      <c r="G2414" s="1">
        <v>45434.488946759258</v>
      </c>
      <c r="H2414" s="1">
        <v>45434.48978009259</v>
      </c>
      <c r="I2414" s="1"/>
      <c r="J2414" s="1"/>
      <c r="K2414" s="1"/>
      <c r="L2414" s="1"/>
      <c r="M2414" s="1"/>
      <c r="Q2414" t="s">
        <v>384</v>
      </c>
      <c r="R2414" t="s">
        <v>32</v>
      </c>
      <c r="S2414" t="s">
        <v>170</v>
      </c>
    </row>
    <row r="2415" spans="1:21" x14ac:dyDescent="0.25">
      <c r="A2415">
        <v>1731994657</v>
      </c>
      <c r="B2415" t="s">
        <v>5903</v>
      </c>
      <c r="C2415">
        <v>51937228961</v>
      </c>
      <c r="D2415" t="s">
        <v>1958</v>
      </c>
      <c r="F2415" s="1">
        <v>45434.487939814811</v>
      </c>
      <c r="G2415" s="1">
        <v>45434.487939814811</v>
      </c>
      <c r="H2415" s="1">
        <v>45434.488020833334</v>
      </c>
      <c r="I2415" s="1">
        <v>45434.488680555558</v>
      </c>
      <c r="J2415" s="1"/>
      <c r="K2415" s="1"/>
      <c r="L2415" s="1"/>
      <c r="M2415" s="1"/>
      <c r="Q2415" t="s">
        <v>384</v>
      </c>
      <c r="R2415" t="s">
        <v>32</v>
      </c>
      <c r="S2415" t="s">
        <v>170</v>
      </c>
      <c r="U2415" t="s">
        <v>3911</v>
      </c>
    </row>
    <row r="2416" spans="1:21" x14ac:dyDescent="0.25">
      <c r="A2416">
        <v>140929449</v>
      </c>
      <c r="B2416" t="s">
        <v>55</v>
      </c>
      <c r="C2416">
        <v>51935573284</v>
      </c>
      <c r="D2416" t="s">
        <v>10</v>
      </c>
      <c r="E2416" t="s">
        <v>81</v>
      </c>
      <c r="F2416" s="1">
        <v>45434.482708333337</v>
      </c>
      <c r="G2416" s="1">
        <v>45434.482708333337</v>
      </c>
      <c r="H2416" s="1">
        <v>45434.484189814815</v>
      </c>
      <c r="I2416" s="1"/>
      <c r="J2416" s="1"/>
      <c r="K2416" s="1"/>
      <c r="L2416" s="1">
        <v>45435.557638888888</v>
      </c>
      <c r="M2416" s="1"/>
      <c r="Q2416" t="s">
        <v>1959</v>
      </c>
      <c r="R2416" t="s">
        <v>32</v>
      </c>
      <c r="S2416" t="s">
        <v>170</v>
      </c>
      <c r="U2416" t="s">
        <v>1959</v>
      </c>
    </row>
    <row r="2417" spans="1:21" x14ac:dyDescent="0.25">
      <c r="A2417">
        <v>2064307362</v>
      </c>
      <c r="B2417" t="s">
        <v>4411</v>
      </c>
      <c r="C2417">
        <v>51950058921</v>
      </c>
      <c r="D2417" t="s">
        <v>1958</v>
      </c>
      <c r="E2417" t="s">
        <v>6</v>
      </c>
      <c r="F2417" s="1">
        <v>45434.475787037038</v>
      </c>
      <c r="G2417" s="1">
        <v>45434.475798611114</v>
      </c>
      <c r="H2417" s="1">
        <v>45434.475902777776</v>
      </c>
      <c r="I2417" s="1">
        <v>45434.478298611109</v>
      </c>
      <c r="J2417" s="1">
        <v>45434.489814814813</v>
      </c>
      <c r="K2417" s="1"/>
      <c r="L2417" s="1"/>
      <c r="M2417" s="1"/>
      <c r="Q2417" t="s">
        <v>789</v>
      </c>
      <c r="R2417" t="s">
        <v>32</v>
      </c>
      <c r="S2417" t="s">
        <v>170</v>
      </c>
      <c r="U2417" t="s">
        <v>3911</v>
      </c>
    </row>
    <row r="2418" spans="1:21" x14ac:dyDescent="0.25">
      <c r="A2418">
        <v>1205596295</v>
      </c>
      <c r="B2418" t="s">
        <v>56</v>
      </c>
      <c r="C2418">
        <v>51929822592</v>
      </c>
      <c r="D2418" t="s">
        <v>4</v>
      </c>
      <c r="F2418" s="1">
        <v>45434.464270833334</v>
      </c>
      <c r="G2418" s="1">
        <v>45434.464270833334</v>
      </c>
      <c r="H2418" s="1">
        <v>45434.464780092596</v>
      </c>
      <c r="I2418" s="1">
        <v>45434.482430555552</v>
      </c>
      <c r="J2418" s="1"/>
      <c r="K2418" s="1"/>
      <c r="L2418" s="1"/>
      <c r="M2418" s="1"/>
      <c r="Q2418" t="s">
        <v>384</v>
      </c>
      <c r="R2418" t="s">
        <v>32</v>
      </c>
      <c r="S2418" t="s">
        <v>170</v>
      </c>
      <c r="U2418" t="s">
        <v>3911</v>
      </c>
    </row>
    <row r="2419" spans="1:21" x14ac:dyDescent="0.25">
      <c r="A2419">
        <v>232288598</v>
      </c>
      <c r="B2419" t="s">
        <v>5897</v>
      </c>
      <c r="C2419">
        <v>51949661519</v>
      </c>
      <c r="D2419" t="s">
        <v>1958</v>
      </c>
      <c r="F2419" s="1">
        <v>45434.463738425926</v>
      </c>
      <c r="G2419" s="1">
        <v>45434.463738425926</v>
      </c>
      <c r="H2419" s="1">
        <v>45434.463854166665</v>
      </c>
      <c r="I2419" s="1"/>
      <c r="J2419" s="1"/>
      <c r="K2419" s="1"/>
      <c r="L2419" s="1"/>
      <c r="M2419" s="1"/>
      <c r="Q2419" t="s">
        <v>384</v>
      </c>
      <c r="R2419" t="s">
        <v>32</v>
      </c>
      <c r="S2419" t="s">
        <v>170</v>
      </c>
      <c r="U2419" t="s">
        <v>3911</v>
      </c>
    </row>
    <row r="2420" spans="1:21" x14ac:dyDescent="0.25">
      <c r="A2420">
        <v>1074936560</v>
      </c>
      <c r="B2420" t="s">
        <v>264</v>
      </c>
      <c r="C2420">
        <v>51960961220</v>
      </c>
      <c r="D2420" t="s">
        <v>4</v>
      </c>
      <c r="F2420" s="1">
        <v>45434.453483796293</v>
      </c>
      <c r="G2420" s="1">
        <v>45434.453483796293</v>
      </c>
      <c r="H2420" s="1">
        <v>45434.453576388885</v>
      </c>
      <c r="I2420" s="1"/>
      <c r="J2420" s="1"/>
      <c r="K2420" s="1"/>
      <c r="L2420" s="1"/>
      <c r="M2420" s="1"/>
      <c r="Q2420" t="s">
        <v>384</v>
      </c>
      <c r="R2420" t="s">
        <v>32</v>
      </c>
      <c r="S2420" t="s">
        <v>170</v>
      </c>
    </row>
    <row r="2421" spans="1:21" x14ac:dyDescent="0.25">
      <c r="A2421">
        <v>194784169</v>
      </c>
      <c r="B2421" t="s">
        <v>134</v>
      </c>
      <c r="C2421">
        <v>51957162979</v>
      </c>
      <c r="D2421" t="s">
        <v>1958</v>
      </c>
      <c r="E2421" t="s">
        <v>6</v>
      </c>
      <c r="F2421" s="1">
        <v>45428.753078703703</v>
      </c>
      <c r="G2421" s="1">
        <v>45434.452893518515</v>
      </c>
      <c r="H2421" s="1">
        <v>45428.754236111112</v>
      </c>
      <c r="I2421" s="1"/>
      <c r="J2421" s="1">
        <v>45428.77270833333</v>
      </c>
      <c r="K2421" s="1"/>
      <c r="L2421" s="1">
        <v>45429.486643518518</v>
      </c>
      <c r="M2421" s="1"/>
      <c r="Q2421" t="s">
        <v>1961</v>
      </c>
      <c r="R2421" t="s">
        <v>32</v>
      </c>
      <c r="S2421" t="s">
        <v>147</v>
      </c>
      <c r="U2421" t="s">
        <v>1959</v>
      </c>
    </row>
    <row r="2422" spans="1:21" x14ac:dyDescent="0.25">
      <c r="A2422">
        <v>1317143179</v>
      </c>
      <c r="B2422" t="s">
        <v>5892</v>
      </c>
      <c r="C2422">
        <v>51931432734</v>
      </c>
      <c r="D2422" t="s">
        <v>4</v>
      </c>
      <c r="F2422" s="1">
        <v>45434.435173611113</v>
      </c>
      <c r="G2422" s="1">
        <v>45434.435173611113</v>
      </c>
      <c r="H2422" s="1">
        <v>45434.435289351852</v>
      </c>
      <c r="I2422" s="1">
        <v>45434.441250000003</v>
      </c>
      <c r="J2422" s="1"/>
      <c r="K2422" s="1"/>
      <c r="L2422" s="1"/>
      <c r="M2422" s="1"/>
      <c r="Q2422" t="s">
        <v>384</v>
      </c>
      <c r="R2422" t="s">
        <v>32</v>
      </c>
      <c r="S2422" t="s">
        <v>170</v>
      </c>
      <c r="U2422" t="s">
        <v>3911</v>
      </c>
    </row>
    <row r="2423" spans="1:21" x14ac:dyDescent="0.25">
      <c r="A2423">
        <v>494454389</v>
      </c>
      <c r="B2423" t="s">
        <v>612</v>
      </c>
      <c r="C2423">
        <v>51952870339</v>
      </c>
      <c r="D2423" t="s">
        <v>1958</v>
      </c>
      <c r="E2423" t="s">
        <v>6</v>
      </c>
      <c r="F2423" s="1">
        <v>45431.383831018517</v>
      </c>
      <c r="G2423" s="1">
        <v>45434.431631944448</v>
      </c>
      <c r="H2423" s="1">
        <v>45431.383935185186</v>
      </c>
      <c r="I2423" s="1"/>
      <c r="J2423" s="1">
        <v>45431.392280092594</v>
      </c>
      <c r="K2423" s="1"/>
      <c r="L2423" s="1">
        <v>45434.758773148147</v>
      </c>
      <c r="M2423" s="1"/>
      <c r="Q2423" t="s">
        <v>1959</v>
      </c>
      <c r="R2423" t="s">
        <v>32</v>
      </c>
      <c r="S2423" t="s">
        <v>147</v>
      </c>
      <c r="U2423" t="s">
        <v>1959</v>
      </c>
    </row>
    <row r="2424" spans="1:21" x14ac:dyDescent="0.25">
      <c r="A2424">
        <v>218328521</v>
      </c>
      <c r="B2424" t="s">
        <v>5890</v>
      </c>
      <c r="C2424">
        <v>51935964399</v>
      </c>
      <c r="D2424" t="s">
        <v>1958</v>
      </c>
      <c r="F2424" s="1">
        <v>45011.874398148146</v>
      </c>
      <c r="G2424" s="1">
        <v>45434.427314814813</v>
      </c>
      <c r="H2424" s="1">
        <v>45434.427418981482</v>
      </c>
      <c r="I2424" s="1">
        <v>45434.432002314818</v>
      </c>
      <c r="J2424" s="1"/>
      <c r="K2424" s="1"/>
      <c r="L2424" s="1"/>
      <c r="M2424" s="1"/>
      <c r="Q2424" t="s">
        <v>384</v>
      </c>
      <c r="R2424" t="s">
        <v>32</v>
      </c>
      <c r="S2424" t="s">
        <v>170</v>
      </c>
      <c r="U2424" t="s">
        <v>3911</v>
      </c>
    </row>
    <row r="2425" spans="1:21" x14ac:dyDescent="0.25">
      <c r="A2425">
        <v>1620520429</v>
      </c>
      <c r="B2425" t="s">
        <v>5713</v>
      </c>
      <c r="C2425">
        <v>51952052971</v>
      </c>
      <c r="D2425" t="s">
        <v>1958</v>
      </c>
      <c r="E2425" t="s">
        <v>6</v>
      </c>
      <c r="F2425" s="1">
        <v>45433.422789351855</v>
      </c>
      <c r="G2425" s="1">
        <v>45434.423391203702</v>
      </c>
      <c r="H2425" s="1">
        <v>45433.422881944447</v>
      </c>
      <c r="I2425" s="1">
        <v>45433.430833333332</v>
      </c>
      <c r="J2425" s="1">
        <v>45433.430833333332</v>
      </c>
      <c r="K2425" s="1"/>
      <c r="L2425" s="1">
        <v>45433.669872685183</v>
      </c>
      <c r="M2425" s="1"/>
      <c r="Q2425" t="s">
        <v>3911</v>
      </c>
      <c r="R2425" t="s">
        <v>32</v>
      </c>
      <c r="S2425" t="s">
        <v>147</v>
      </c>
      <c r="U2425" t="s">
        <v>3911</v>
      </c>
    </row>
    <row r="2426" spans="1:21" x14ac:dyDescent="0.25">
      <c r="A2426">
        <v>1101306419</v>
      </c>
      <c r="B2426" t="s">
        <v>5888</v>
      </c>
      <c r="C2426">
        <v>51953387842</v>
      </c>
      <c r="D2426" t="s">
        <v>4</v>
      </c>
      <c r="E2426" t="s">
        <v>6</v>
      </c>
      <c r="F2426" s="1">
        <v>45434.421550925923</v>
      </c>
      <c r="G2426" s="1">
        <v>45434.421550925923</v>
      </c>
      <c r="H2426" s="1">
        <v>45434.421631944446</v>
      </c>
      <c r="I2426" s="1">
        <v>45434.422592592593</v>
      </c>
      <c r="J2426" s="1">
        <v>45434.433356481481</v>
      </c>
      <c r="K2426" s="1"/>
      <c r="L2426" s="1"/>
      <c r="M2426" s="1"/>
      <c r="Q2426" t="s">
        <v>789</v>
      </c>
      <c r="R2426" t="s">
        <v>32</v>
      </c>
      <c r="S2426" t="s">
        <v>170</v>
      </c>
      <c r="U2426" t="s">
        <v>3911</v>
      </c>
    </row>
    <row r="2427" spans="1:21" x14ac:dyDescent="0.25">
      <c r="A2427">
        <v>102011210</v>
      </c>
      <c r="B2427" t="s">
        <v>5886</v>
      </c>
      <c r="C2427">
        <v>51979757557</v>
      </c>
      <c r="D2427" t="s">
        <v>4</v>
      </c>
      <c r="E2427" t="s">
        <v>6</v>
      </c>
      <c r="F2427" s="1"/>
      <c r="G2427" s="1">
        <v>45434.420520833337</v>
      </c>
      <c r="H2427" s="1"/>
      <c r="I2427" s="1">
        <v>45434.421643518515</v>
      </c>
      <c r="J2427" s="1">
        <v>45434.423750000002</v>
      </c>
      <c r="K2427" s="1"/>
      <c r="L2427" s="1"/>
      <c r="M2427" s="1"/>
      <c r="Q2427" t="s">
        <v>789</v>
      </c>
      <c r="R2427" t="s">
        <v>32</v>
      </c>
      <c r="S2427" t="s">
        <v>147</v>
      </c>
      <c r="U2427" t="s">
        <v>3911</v>
      </c>
    </row>
    <row r="2428" spans="1:21" x14ac:dyDescent="0.25">
      <c r="A2428">
        <v>1799745401</v>
      </c>
      <c r="B2428" t="s">
        <v>5894</v>
      </c>
      <c r="C2428">
        <v>51957950791</v>
      </c>
      <c r="D2428" t="s">
        <v>1958</v>
      </c>
      <c r="F2428" s="1">
        <v>45434.414803240739</v>
      </c>
      <c r="G2428" s="1">
        <v>45434.414814814816</v>
      </c>
      <c r="H2428" s="1">
        <v>45434.440416666665</v>
      </c>
      <c r="I2428" s="1">
        <v>45435.350555555553</v>
      </c>
      <c r="J2428" s="1"/>
      <c r="K2428" s="1"/>
      <c r="L2428" s="1"/>
      <c r="M2428" s="1"/>
      <c r="Q2428" t="s">
        <v>3911</v>
      </c>
      <c r="R2428" t="s">
        <v>32</v>
      </c>
      <c r="S2428" t="s">
        <v>170</v>
      </c>
      <c r="U2428" t="s">
        <v>3911</v>
      </c>
    </row>
    <row r="2429" spans="1:21" x14ac:dyDescent="0.25">
      <c r="A2429">
        <v>30459747</v>
      </c>
      <c r="B2429" t="s">
        <v>5884</v>
      </c>
      <c r="C2429">
        <v>51933685295</v>
      </c>
      <c r="D2429" t="s">
        <v>10</v>
      </c>
      <c r="E2429" t="s">
        <v>81</v>
      </c>
      <c r="F2429" s="1">
        <v>45434.41474537037</v>
      </c>
      <c r="G2429" s="1">
        <v>45434.41474537037</v>
      </c>
      <c r="H2429" s="1">
        <v>45434.443287037036</v>
      </c>
      <c r="I2429" s="1"/>
      <c r="J2429" s="1"/>
      <c r="K2429" s="1"/>
      <c r="L2429" s="1"/>
      <c r="M2429" s="1"/>
      <c r="Q2429" t="s">
        <v>800</v>
      </c>
      <c r="R2429" t="s">
        <v>32</v>
      </c>
      <c r="S2429" t="s">
        <v>170</v>
      </c>
    </row>
    <row r="2430" spans="1:21" x14ac:dyDescent="0.25">
      <c r="A2430">
        <v>991845386</v>
      </c>
      <c r="B2430" t="s">
        <v>5882</v>
      </c>
      <c r="C2430">
        <v>51916247261</v>
      </c>
      <c r="D2430" t="s">
        <v>1958</v>
      </c>
      <c r="F2430" s="1">
        <v>45434.400868055556</v>
      </c>
      <c r="G2430" s="1">
        <v>45434.400868055556</v>
      </c>
      <c r="H2430" s="1">
        <v>45434.400937500002</v>
      </c>
      <c r="I2430" s="1">
        <v>45434.410150462965</v>
      </c>
      <c r="J2430" s="1"/>
      <c r="K2430" s="1"/>
      <c r="L2430" s="1"/>
      <c r="M2430" s="1"/>
      <c r="Q2430" t="s">
        <v>384</v>
      </c>
      <c r="R2430" t="s">
        <v>32</v>
      </c>
      <c r="S2430" t="s">
        <v>170</v>
      </c>
      <c r="U2430" t="s">
        <v>3911</v>
      </c>
    </row>
    <row r="2431" spans="1:21" x14ac:dyDescent="0.25">
      <c r="A2431">
        <v>989717070</v>
      </c>
      <c r="B2431" t="s">
        <v>5880</v>
      </c>
      <c r="C2431">
        <v>51999118842</v>
      </c>
      <c r="D2431" t="s">
        <v>4</v>
      </c>
      <c r="F2431" s="1">
        <v>45434.400358796294</v>
      </c>
      <c r="G2431" s="1">
        <v>45434.400370370371</v>
      </c>
      <c r="H2431" s="1">
        <v>45434.40048611111</v>
      </c>
      <c r="I2431" s="1">
        <v>45434.401331018518</v>
      </c>
      <c r="J2431" s="1"/>
      <c r="K2431" s="1"/>
      <c r="L2431" s="1"/>
      <c r="M2431" s="1"/>
      <c r="Q2431" t="s">
        <v>384</v>
      </c>
      <c r="R2431" t="s">
        <v>32</v>
      </c>
      <c r="S2431" t="s">
        <v>170</v>
      </c>
      <c r="U2431" t="s">
        <v>3911</v>
      </c>
    </row>
    <row r="2432" spans="1:21" x14ac:dyDescent="0.25">
      <c r="A2432">
        <v>225363532</v>
      </c>
      <c r="B2432" t="s">
        <v>680</v>
      </c>
      <c r="C2432">
        <v>51958767293</v>
      </c>
      <c r="D2432" t="s">
        <v>10</v>
      </c>
      <c r="F2432" s="1">
        <v>45434.392881944441</v>
      </c>
      <c r="G2432" s="1">
        <v>45434.392881944441</v>
      </c>
      <c r="H2432" s="1">
        <v>45434.392951388887</v>
      </c>
      <c r="I2432" s="1"/>
      <c r="J2432" s="1"/>
      <c r="K2432" s="1"/>
      <c r="L2432" s="1"/>
      <c r="M2432" s="1"/>
      <c r="Q2432" t="s">
        <v>384</v>
      </c>
      <c r="R2432" t="s">
        <v>32</v>
      </c>
      <c r="S2432" t="s">
        <v>170</v>
      </c>
    </row>
    <row r="2433" spans="1:21" x14ac:dyDescent="0.25">
      <c r="A2433">
        <v>716436257</v>
      </c>
      <c r="B2433" t="s">
        <v>5875</v>
      </c>
      <c r="C2433">
        <v>51922111106</v>
      </c>
      <c r="D2433" t="s">
        <v>4</v>
      </c>
      <c r="F2433" s="1">
        <v>45434.373356481483</v>
      </c>
      <c r="G2433" s="1">
        <v>45434.373356481483</v>
      </c>
      <c r="H2433" s="1">
        <v>45434.373437499999</v>
      </c>
      <c r="I2433" s="1">
        <v>45434.374861111108</v>
      </c>
      <c r="J2433" s="1"/>
      <c r="K2433" s="1"/>
      <c r="L2433" s="1"/>
      <c r="M2433" s="1"/>
      <c r="Q2433" t="s">
        <v>384</v>
      </c>
      <c r="R2433" t="s">
        <v>32</v>
      </c>
      <c r="S2433" t="s">
        <v>170</v>
      </c>
      <c r="U2433" t="s">
        <v>3911</v>
      </c>
    </row>
    <row r="2434" spans="1:21" hidden="1" x14ac:dyDescent="0.25">
      <c r="A2434">
        <v>1173596040</v>
      </c>
      <c r="B2434" t="s">
        <v>5873</v>
      </c>
      <c r="D2434" t="s">
        <v>1958</v>
      </c>
      <c r="E2434" t="s">
        <v>6</v>
      </c>
      <c r="F2434" s="1">
        <v>45434.362615740742</v>
      </c>
      <c r="G2434" s="1">
        <v>45434.362754629627</v>
      </c>
      <c r="H2434" s="1">
        <v>45434.362881944442</v>
      </c>
      <c r="I2434" s="1">
        <v>45434.38521990741</v>
      </c>
      <c r="J2434" s="1">
        <v>45434.370381944442</v>
      </c>
      <c r="K2434" s="1"/>
      <c r="L2434" s="1">
        <v>45434.38521990741</v>
      </c>
      <c r="M2434" s="1"/>
      <c r="Q2434" t="s">
        <v>789</v>
      </c>
      <c r="R2434" t="s">
        <v>34</v>
      </c>
      <c r="S2434" t="s">
        <v>170</v>
      </c>
      <c r="U2434" t="s">
        <v>3911</v>
      </c>
    </row>
    <row r="2435" spans="1:21" x14ac:dyDescent="0.25">
      <c r="A2435">
        <v>1691055844</v>
      </c>
      <c r="B2435" t="s">
        <v>5617</v>
      </c>
      <c r="C2435">
        <v>51965738220</v>
      </c>
      <c r="D2435" t="s">
        <v>4</v>
      </c>
      <c r="E2435" t="s">
        <v>6</v>
      </c>
      <c r="F2435" s="1">
        <v>45432.727511574078</v>
      </c>
      <c r="G2435" s="1">
        <v>45434.342650462961</v>
      </c>
      <c r="H2435" s="1">
        <v>45432.727592592593</v>
      </c>
      <c r="I2435" s="1"/>
      <c r="J2435" s="1">
        <v>45434.34375</v>
      </c>
      <c r="K2435" s="1"/>
      <c r="L2435" s="1">
        <v>45434.797453703701</v>
      </c>
      <c r="M2435" s="1"/>
      <c r="Q2435" t="s">
        <v>1959</v>
      </c>
      <c r="R2435" t="s">
        <v>32</v>
      </c>
      <c r="S2435" t="s">
        <v>147</v>
      </c>
      <c r="U2435" t="s">
        <v>1959</v>
      </c>
    </row>
    <row r="2436" spans="1:21" x14ac:dyDescent="0.25">
      <c r="A2436">
        <v>856183279</v>
      </c>
      <c r="B2436" t="s">
        <v>5871</v>
      </c>
      <c r="C2436">
        <v>51983544015</v>
      </c>
      <c r="D2436" t="s">
        <v>1958</v>
      </c>
      <c r="E2436" t="s">
        <v>6</v>
      </c>
      <c r="F2436" s="1">
        <v>45434.339733796296</v>
      </c>
      <c r="G2436" s="1">
        <v>45434.339733796296</v>
      </c>
      <c r="H2436" s="1">
        <v>45434.340532407405</v>
      </c>
      <c r="I2436" s="1">
        <v>45434.354710648149</v>
      </c>
      <c r="J2436" s="1">
        <v>45434.367592592593</v>
      </c>
      <c r="K2436" s="1"/>
      <c r="L2436" s="1">
        <v>45434.419282407405</v>
      </c>
      <c r="M2436" s="1"/>
      <c r="Q2436" t="s">
        <v>3910</v>
      </c>
      <c r="R2436" t="s">
        <v>32</v>
      </c>
      <c r="S2436" t="s">
        <v>170</v>
      </c>
      <c r="U2436" t="s">
        <v>3911</v>
      </c>
    </row>
    <row r="2437" spans="1:21" x14ac:dyDescent="0.25">
      <c r="A2437">
        <v>216804956</v>
      </c>
      <c r="B2437" t="s">
        <v>5869</v>
      </c>
      <c r="C2437">
        <v>51988836192</v>
      </c>
      <c r="D2437" t="s">
        <v>4</v>
      </c>
      <c r="F2437" s="1">
        <v>45434.335277777776</v>
      </c>
      <c r="G2437" s="1">
        <v>45434.335277777776</v>
      </c>
      <c r="H2437" s="1">
        <v>45434.335428240738</v>
      </c>
      <c r="I2437" s="1">
        <v>45434.345104166663</v>
      </c>
      <c r="J2437" s="1"/>
      <c r="K2437" s="1"/>
      <c r="L2437" s="1"/>
      <c r="M2437" s="1"/>
      <c r="Q2437" t="s">
        <v>384</v>
      </c>
      <c r="R2437" t="s">
        <v>32</v>
      </c>
      <c r="S2437" t="s">
        <v>170</v>
      </c>
      <c r="U2437" t="s">
        <v>3911</v>
      </c>
    </row>
    <row r="2438" spans="1:21" x14ac:dyDescent="0.25">
      <c r="A2438">
        <v>2071294459</v>
      </c>
      <c r="B2438" t="s">
        <v>5867</v>
      </c>
      <c r="C2438">
        <v>51980961733</v>
      </c>
      <c r="D2438" t="s">
        <v>1958</v>
      </c>
      <c r="E2438" t="s">
        <v>6</v>
      </c>
      <c r="F2438" s="1">
        <v>45434.33525462963</v>
      </c>
      <c r="G2438" s="1">
        <v>45434.33525462963</v>
      </c>
      <c r="H2438" s="1">
        <v>45434.335370370369</v>
      </c>
      <c r="I2438" s="1">
        <v>45434.347245370373</v>
      </c>
      <c r="J2438" s="1">
        <v>45434.344618055555</v>
      </c>
      <c r="K2438" s="1"/>
      <c r="L2438" s="1">
        <v>45434.347245370373</v>
      </c>
      <c r="M2438" s="1"/>
      <c r="Q2438" t="s">
        <v>789</v>
      </c>
      <c r="R2438" t="s">
        <v>32</v>
      </c>
      <c r="S2438" t="s">
        <v>170</v>
      </c>
      <c r="U2438" t="s">
        <v>3911</v>
      </c>
    </row>
    <row r="2439" spans="1:21" x14ac:dyDescent="0.25">
      <c r="A2439">
        <v>607727770</v>
      </c>
      <c r="B2439" t="s">
        <v>566</v>
      </c>
      <c r="C2439">
        <v>51960369505</v>
      </c>
      <c r="D2439" t="s">
        <v>10</v>
      </c>
      <c r="F2439" s="1">
        <v>45080.568229166667</v>
      </c>
      <c r="G2439" s="1">
        <v>45434.328043981484</v>
      </c>
      <c r="H2439" s="1">
        <v>45434.328148148146</v>
      </c>
      <c r="I2439" s="1">
        <v>45434.338726851849</v>
      </c>
      <c r="J2439" s="1"/>
      <c r="K2439" s="1"/>
      <c r="L2439" s="1"/>
      <c r="M2439" s="1"/>
      <c r="Q2439" t="s">
        <v>384</v>
      </c>
      <c r="R2439" t="s">
        <v>32</v>
      </c>
      <c r="S2439" t="s">
        <v>170</v>
      </c>
      <c r="U2439" t="s">
        <v>3911</v>
      </c>
    </row>
    <row r="2440" spans="1:21" x14ac:dyDescent="0.25">
      <c r="A2440">
        <v>711096185</v>
      </c>
      <c r="B2440" t="s">
        <v>5864</v>
      </c>
      <c r="C2440">
        <v>51984053476</v>
      </c>
      <c r="D2440" t="s">
        <v>4</v>
      </c>
      <c r="F2440" s="1">
        <v>45434.325682870367</v>
      </c>
      <c r="G2440" s="1">
        <v>45434.325682870367</v>
      </c>
      <c r="H2440" s="1">
        <v>45434.326527777775</v>
      </c>
      <c r="I2440" s="1">
        <v>45434.349675925929</v>
      </c>
      <c r="J2440" s="1"/>
      <c r="K2440" s="1"/>
      <c r="L2440" s="1"/>
      <c r="M2440" s="1"/>
      <c r="Q2440" t="s">
        <v>3910</v>
      </c>
      <c r="R2440" t="s">
        <v>32</v>
      </c>
      <c r="S2440" t="s">
        <v>170</v>
      </c>
      <c r="U2440" t="s">
        <v>3911</v>
      </c>
    </row>
    <row r="2441" spans="1:21" x14ac:dyDescent="0.25">
      <c r="A2441">
        <v>762098431</v>
      </c>
      <c r="B2441" t="s">
        <v>5862</v>
      </c>
      <c r="C2441">
        <v>51977652969</v>
      </c>
      <c r="D2441" t="s">
        <v>4</v>
      </c>
      <c r="E2441" t="s">
        <v>6</v>
      </c>
      <c r="F2441" s="1">
        <v>45434.312280092592</v>
      </c>
      <c r="G2441" s="1">
        <v>45434.312280092592</v>
      </c>
      <c r="H2441" s="1">
        <v>45434.312395833331</v>
      </c>
      <c r="I2441" s="1">
        <v>45434.350451388891</v>
      </c>
      <c r="J2441" s="1">
        <v>45434.418958333335</v>
      </c>
      <c r="K2441" s="1"/>
      <c r="L2441" s="1"/>
      <c r="M2441" s="1"/>
      <c r="Q2441" t="s">
        <v>789</v>
      </c>
      <c r="R2441" t="s">
        <v>32</v>
      </c>
      <c r="S2441" t="s">
        <v>170</v>
      </c>
      <c r="U2441" t="s">
        <v>3911</v>
      </c>
    </row>
    <row r="2442" spans="1:21" x14ac:dyDescent="0.25">
      <c r="A2442">
        <v>190716969</v>
      </c>
      <c r="B2442" t="s">
        <v>172</v>
      </c>
      <c r="C2442">
        <v>51943326366</v>
      </c>
      <c r="D2442" t="s">
        <v>1958</v>
      </c>
      <c r="F2442" s="1">
        <v>45434.299502314818</v>
      </c>
      <c r="G2442" s="1">
        <v>45434.299502314818</v>
      </c>
      <c r="H2442" s="1">
        <v>45434.299675925926</v>
      </c>
      <c r="I2442" s="1">
        <v>45434.33321759259</v>
      </c>
      <c r="J2442" s="1"/>
      <c r="K2442" s="1"/>
      <c r="L2442" s="1"/>
      <c r="M2442" s="1"/>
      <c r="Q2442" t="s">
        <v>384</v>
      </c>
      <c r="R2442" t="s">
        <v>32</v>
      </c>
      <c r="S2442" t="s">
        <v>170</v>
      </c>
      <c r="U2442" t="s">
        <v>3911</v>
      </c>
    </row>
    <row r="2443" spans="1:21" x14ac:dyDescent="0.25">
      <c r="A2443">
        <v>1170119551</v>
      </c>
      <c r="B2443" t="s">
        <v>649</v>
      </c>
      <c r="C2443">
        <v>51920576893</v>
      </c>
      <c r="D2443" t="s">
        <v>10</v>
      </c>
      <c r="E2443" t="s">
        <v>6</v>
      </c>
      <c r="F2443" s="1">
        <v>45432.886886574073</v>
      </c>
      <c r="G2443" s="1">
        <v>45434.289050925923</v>
      </c>
      <c r="H2443" s="1">
        <v>45432.887025462966</v>
      </c>
      <c r="I2443" s="1"/>
      <c r="J2443" s="1"/>
      <c r="K2443" s="1"/>
      <c r="L2443" s="1">
        <v>45434.31077546296</v>
      </c>
      <c r="M2443" s="1"/>
      <c r="Q2443" t="s">
        <v>1959</v>
      </c>
      <c r="R2443" t="s">
        <v>32</v>
      </c>
      <c r="S2443" t="s">
        <v>147</v>
      </c>
      <c r="U2443" t="s">
        <v>1959</v>
      </c>
    </row>
    <row r="2444" spans="1:21" x14ac:dyDescent="0.25">
      <c r="A2444">
        <v>681426939</v>
      </c>
      <c r="B2444" t="s">
        <v>5859</v>
      </c>
      <c r="C2444">
        <v>51941478495</v>
      </c>
      <c r="D2444" t="s">
        <v>524</v>
      </c>
      <c r="F2444" s="1"/>
      <c r="G2444" s="1">
        <v>45434.265173611115</v>
      </c>
      <c r="H2444" s="1"/>
      <c r="I2444" s="1"/>
      <c r="J2444" s="1"/>
      <c r="K2444" s="1"/>
      <c r="L2444" s="1"/>
      <c r="M2444" s="1"/>
      <c r="Q2444" t="s">
        <v>5</v>
      </c>
      <c r="R2444" t="s">
        <v>32</v>
      </c>
      <c r="S2444" t="s">
        <v>147</v>
      </c>
    </row>
    <row r="2445" spans="1:21" x14ac:dyDescent="0.25">
      <c r="A2445">
        <v>1303586699</v>
      </c>
      <c r="B2445" t="s">
        <v>23</v>
      </c>
      <c r="C2445">
        <v>51955473805</v>
      </c>
      <c r="D2445" t="s">
        <v>4</v>
      </c>
      <c r="F2445" s="1">
        <v>45434.260393518518</v>
      </c>
      <c r="G2445" s="1">
        <v>45434.260393518518</v>
      </c>
      <c r="H2445" s="1">
        <v>45434.261203703703</v>
      </c>
      <c r="I2445" s="1"/>
      <c r="J2445" s="1"/>
      <c r="K2445" s="1"/>
      <c r="L2445" s="1"/>
      <c r="M2445" s="1"/>
      <c r="Q2445" t="s">
        <v>384</v>
      </c>
      <c r="R2445" t="s">
        <v>32</v>
      </c>
      <c r="S2445" t="s">
        <v>170</v>
      </c>
    </row>
    <row r="2446" spans="1:21" x14ac:dyDescent="0.25">
      <c r="A2446">
        <v>1733744319</v>
      </c>
      <c r="B2446" t="s">
        <v>99</v>
      </c>
      <c r="C2446">
        <v>51925457254</v>
      </c>
      <c r="D2446" t="s">
        <v>1958</v>
      </c>
      <c r="F2446" s="1">
        <v>45433.248252314814</v>
      </c>
      <c r="G2446" s="1">
        <v>45434.254120370373</v>
      </c>
      <c r="H2446" s="1">
        <v>45433.248414351852</v>
      </c>
      <c r="I2446" s="1">
        <v>45434.332326388889</v>
      </c>
      <c r="J2446" s="1"/>
      <c r="K2446" s="1"/>
      <c r="L2446" s="1"/>
      <c r="M2446" s="1"/>
      <c r="Q2446" t="s">
        <v>3911</v>
      </c>
      <c r="R2446" t="s">
        <v>32</v>
      </c>
      <c r="S2446" t="s">
        <v>147</v>
      </c>
      <c r="U2446" t="s">
        <v>3911</v>
      </c>
    </row>
    <row r="2447" spans="1:21" x14ac:dyDescent="0.25">
      <c r="A2447">
        <v>2001625517</v>
      </c>
      <c r="B2447" t="s">
        <v>5856</v>
      </c>
      <c r="C2447">
        <v>51946514930</v>
      </c>
      <c r="D2447" t="s">
        <v>1958</v>
      </c>
      <c r="F2447" s="1">
        <v>45434.175081018519</v>
      </c>
      <c r="G2447" s="1">
        <v>45434.175081018519</v>
      </c>
      <c r="H2447" s="1">
        <v>45434.17523148148</v>
      </c>
      <c r="I2447" s="1">
        <v>45434.331782407404</v>
      </c>
      <c r="J2447" s="1"/>
      <c r="K2447" s="1"/>
      <c r="L2447" s="1"/>
      <c r="M2447" s="1"/>
      <c r="Q2447" t="s">
        <v>384</v>
      </c>
      <c r="R2447" t="s">
        <v>32</v>
      </c>
      <c r="S2447" t="s">
        <v>170</v>
      </c>
      <c r="U2447" t="s">
        <v>3911</v>
      </c>
    </row>
    <row r="2448" spans="1:21" x14ac:dyDescent="0.25">
      <c r="A2448">
        <v>641693403</v>
      </c>
      <c r="B2448" t="s">
        <v>5854</v>
      </c>
      <c r="C2448">
        <v>51923513994</v>
      </c>
      <c r="D2448" t="s">
        <v>4</v>
      </c>
      <c r="F2448" s="1">
        <v>45434.116701388892</v>
      </c>
      <c r="G2448" s="1">
        <v>45434.116701388892</v>
      </c>
      <c r="H2448" s="1">
        <v>45434.116840277777</v>
      </c>
      <c r="I2448" s="1"/>
      <c r="J2448" s="1"/>
      <c r="K2448" s="1"/>
      <c r="L2448" s="1"/>
      <c r="M2448" s="1"/>
      <c r="Q2448" t="s">
        <v>384</v>
      </c>
      <c r="R2448" t="s">
        <v>32</v>
      </c>
      <c r="S2448" t="s">
        <v>170</v>
      </c>
    </row>
    <row r="2449" spans="1:21" x14ac:dyDescent="0.25">
      <c r="A2449">
        <v>1030256142</v>
      </c>
      <c r="B2449" t="s">
        <v>5852</v>
      </c>
      <c r="C2449">
        <v>51918053285</v>
      </c>
      <c r="D2449" t="s">
        <v>10</v>
      </c>
      <c r="F2449" s="1">
        <v>45434.095902777779</v>
      </c>
      <c r="G2449" s="1">
        <v>45434.095902777779</v>
      </c>
      <c r="H2449" s="1">
        <v>45434.096030092594</v>
      </c>
      <c r="I2449" s="1"/>
      <c r="J2449" s="1"/>
      <c r="K2449" s="1"/>
      <c r="L2449" s="1"/>
      <c r="M2449" s="1"/>
      <c r="Q2449" t="s">
        <v>384</v>
      </c>
      <c r="R2449" t="s">
        <v>32</v>
      </c>
      <c r="S2449" t="s">
        <v>170</v>
      </c>
    </row>
    <row r="2450" spans="1:21" x14ac:dyDescent="0.25">
      <c r="A2450">
        <v>1770110032</v>
      </c>
      <c r="B2450" t="s">
        <v>5850</v>
      </c>
      <c r="C2450">
        <v>51917413911</v>
      </c>
      <c r="D2450" t="s">
        <v>4</v>
      </c>
      <c r="F2450" s="1">
        <v>45434.089363425926</v>
      </c>
      <c r="G2450" s="1">
        <v>45434.089363425926</v>
      </c>
      <c r="H2450" s="1">
        <v>45434.089502314811</v>
      </c>
      <c r="I2450" s="1"/>
      <c r="J2450" s="1"/>
      <c r="K2450" s="1"/>
      <c r="L2450" s="1"/>
      <c r="M2450" s="1"/>
      <c r="Q2450" t="s">
        <v>384</v>
      </c>
      <c r="R2450" t="s">
        <v>32</v>
      </c>
      <c r="S2450" t="s">
        <v>170</v>
      </c>
    </row>
    <row r="2451" spans="1:21" x14ac:dyDescent="0.25">
      <c r="A2451">
        <v>1143396776</v>
      </c>
      <c r="B2451" t="s">
        <v>5848</v>
      </c>
      <c r="C2451">
        <v>51907564047</v>
      </c>
      <c r="D2451" t="s">
        <v>1958</v>
      </c>
      <c r="F2451" s="1">
        <v>45434.057303240741</v>
      </c>
      <c r="G2451" s="1">
        <v>45434.057303240741</v>
      </c>
      <c r="H2451" s="1">
        <v>45434.057430555556</v>
      </c>
      <c r="I2451" s="1">
        <v>45434.331562500003</v>
      </c>
      <c r="J2451" s="1"/>
      <c r="K2451" s="1"/>
      <c r="L2451" s="1"/>
      <c r="M2451" s="1"/>
      <c r="Q2451" t="s">
        <v>384</v>
      </c>
      <c r="R2451" t="s">
        <v>32</v>
      </c>
      <c r="S2451" t="s">
        <v>170</v>
      </c>
      <c r="U2451" t="s">
        <v>3911</v>
      </c>
    </row>
    <row r="2452" spans="1:21" x14ac:dyDescent="0.25">
      <c r="A2452">
        <v>1716021998</v>
      </c>
      <c r="B2452" t="s">
        <v>3843</v>
      </c>
      <c r="C2452">
        <v>51943256530</v>
      </c>
      <c r="D2452" t="s">
        <v>4</v>
      </c>
      <c r="F2452" s="1"/>
      <c r="G2452" s="1">
        <v>45434.050208333334</v>
      </c>
      <c r="H2452" s="1"/>
      <c r="I2452" s="1"/>
      <c r="J2452" s="1"/>
      <c r="K2452" s="1"/>
      <c r="L2452" s="1"/>
      <c r="M2452" s="1"/>
      <c r="Q2452" t="s">
        <v>384</v>
      </c>
      <c r="R2452" t="s">
        <v>32</v>
      </c>
      <c r="S2452" t="s">
        <v>147</v>
      </c>
    </row>
    <row r="2453" spans="1:21" hidden="1" x14ac:dyDescent="0.25">
      <c r="A2453">
        <v>8013946498668487</v>
      </c>
      <c r="B2453" t="s">
        <v>642</v>
      </c>
      <c r="D2453" t="s">
        <v>1958</v>
      </c>
      <c r="E2453" t="s">
        <v>81</v>
      </c>
      <c r="F2453" s="1">
        <v>45432.907060185185</v>
      </c>
      <c r="G2453" s="1">
        <v>45434.011319444442</v>
      </c>
      <c r="H2453" s="1">
        <v>45432.90730324074</v>
      </c>
      <c r="I2453" s="1">
        <v>45434.330995370372</v>
      </c>
      <c r="J2453" s="1">
        <v>45433.327291666668</v>
      </c>
      <c r="K2453" s="1"/>
      <c r="L2453" s="1">
        <v>45433.725127314814</v>
      </c>
      <c r="M2453" s="1"/>
      <c r="Q2453" t="s">
        <v>3911</v>
      </c>
      <c r="R2453" t="s">
        <v>36</v>
      </c>
      <c r="S2453" t="s">
        <v>147</v>
      </c>
      <c r="U2453" t="s">
        <v>3911</v>
      </c>
    </row>
    <row r="2454" spans="1:21" x14ac:dyDescent="0.25">
      <c r="A2454">
        <v>1300636127</v>
      </c>
      <c r="B2454" t="s">
        <v>5845</v>
      </c>
      <c r="C2454">
        <v>51972731058</v>
      </c>
      <c r="D2454" t="s">
        <v>1958</v>
      </c>
      <c r="F2454" s="1">
        <v>45433.986620370371</v>
      </c>
      <c r="G2454" s="1">
        <v>45433.986620370371</v>
      </c>
      <c r="H2454" s="1">
        <v>45433.986701388887</v>
      </c>
      <c r="I2454" s="1">
        <v>45433.988136574073</v>
      </c>
      <c r="J2454" s="1"/>
      <c r="K2454" s="1"/>
      <c r="L2454" s="1"/>
      <c r="M2454" s="1"/>
      <c r="Q2454" t="s">
        <v>384</v>
      </c>
      <c r="R2454" t="s">
        <v>32</v>
      </c>
      <c r="S2454" t="s">
        <v>170</v>
      </c>
      <c r="U2454" t="s">
        <v>3911</v>
      </c>
    </row>
    <row r="2455" spans="1:21" x14ac:dyDescent="0.25">
      <c r="A2455">
        <v>917045560</v>
      </c>
      <c r="B2455" t="s">
        <v>827</v>
      </c>
      <c r="C2455">
        <v>51994804841</v>
      </c>
      <c r="D2455" t="s">
        <v>1958</v>
      </c>
      <c r="F2455" s="1">
        <v>45433.976331018515</v>
      </c>
      <c r="G2455" s="1">
        <v>45433.976331018515</v>
      </c>
      <c r="H2455" s="1">
        <v>45433.976412037038</v>
      </c>
      <c r="I2455" s="1"/>
      <c r="J2455" s="1"/>
      <c r="K2455" s="1"/>
      <c r="L2455" s="1"/>
      <c r="M2455" s="1"/>
      <c r="Q2455" t="s">
        <v>384</v>
      </c>
      <c r="R2455" t="s">
        <v>32</v>
      </c>
      <c r="S2455" t="s">
        <v>170</v>
      </c>
    </row>
    <row r="2456" spans="1:21" x14ac:dyDescent="0.25">
      <c r="A2456">
        <v>614290910</v>
      </c>
      <c r="B2456" t="s">
        <v>152</v>
      </c>
      <c r="C2456">
        <v>51957060343</v>
      </c>
      <c r="D2456" t="s">
        <v>1958</v>
      </c>
      <c r="F2456" s="1">
        <v>45433.97457175926</v>
      </c>
      <c r="G2456" s="1">
        <v>45433.97457175926</v>
      </c>
      <c r="H2456" s="1">
        <v>45433.974664351852</v>
      </c>
      <c r="I2456" s="1">
        <v>45433.98883101852</v>
      </c>
      <c r="J2456" s="1"/>
      <c r="K2456" s="1"/>
      <c r="L2456" s="1"/>
      <c r="M2456" s="1"/>
      <c r="Q2456" t="s">
        <v>3910</v>
      </c>
      <c r="R2456" t="s">
        <v>32</v>
      </c>
      <c r="S2456" t="s">
        <v>170</v>
      </c>
      <c r="U2456" t="s">
        <v>3911</v>
      </c>
    </row>
    <row r="2457" spans="1:21" x14ac:dyDescent="0.25">
      <c r="A2457">
        <v>608806661</v>
      </c>
      <c r="B2457" t="s">
        <v>5841</v>
      </c>
      <c r="C2457">
        <v>51989952587</v>
      </c>
      <c r="D2457" t="s">
        <v>1958</v>
      </c>
      <c r="F2457" s="1">
        <v>45433.970381944448</v>
      </c>
      <c r="G2457" s="1">
        <v>45433.970393518517</v>
      </c>
      <c r="H2457" s="1">
        <v>45433.970520833333</v>
      </c>
      <c r="I2457" s="1">
        <v>45433.989039351851</v>
      </c>
      <c r="J2457" s="1"/>
      <c r="K2457" s="1"/>
      <c r="L2457" s="1"/>
      <c r="M2457" s="1"/>
      <c r="Q2457" t="s">
        <v>384</v>
      </c>
      <c r="R2457" t="s">
        <v>32</v>
      </c>
      <c r="S2457" t="s">
        <v>170</v>
      </c>
      <c r="U2457" t="s">
        <v>3911</v>
      </c>
    </row>
    <row r="2458" spans="1:21" x14ac:dyDescent="0.25">
      <c r="A2458">
        <v>629236451</v>
      </c>
      <c r="B2458" t="s">
        <v>5549</v>
      </c>
      <c r="C2458">
        <v>51989719764</v>
      </c>
      <c r="D2458" t="s">
        <v>4</v>
      </c>
      <c r="E2458" t="s">
        <v>6</v>
      </c>
      <c r="F2458" s="1">
        <v>45432.540891203702</v>
      </c>
      <c r="G2458" s="1">
        <v>45433.962488425925</v>
      </c>
      <c r="H2458" s="1">
        <v>45432.540972222225</v>
      </c>
      <c r="I2458" s="1"/>
      <c r="J2458" s="1">
        <v>45433.501817129632</v>
      </c>
      <c r="K2458" s="1"/>
      <c r="L2458" s="1">
        <v>45433.984861111108</v>
      </c>
      <c r="M2458" s="1"/>
      <c r="Q2458" t="s">
        <v>1959</v>
      </c>
      <c r="R2458" t="s">
        <v>32</v>
      </c>
      <c r="S2458" t="s">
        <v>147</v>
      </c>
      <c r="U2458" t="s">
        <v>1959</v>
      </c>
    </row>
    <row r="2459" spans="1:21" x14ac:dyDescent="0.25">
      <c r="A2459">
        <v>1261949316</v>
      </c>
      <c r="B2459" t="s">
        <v>5839</v>
      </c>
      <c r="C2459">
        <v>51938598931</v>
      </c>
      <c r="D2459" t="s">
        <v>1958</v>
      </c>
      <c r="F2459" s="1">
        <v>45433.948854166665</v>
      </c>
      <c r="G2459" s="1">
        <v>45433.948854166665</v>
      </c>
      <c r="H2459" s="1">
        <v>45433.948935185188</v>
      </c>
      <c r="I2459" s="1">
        <v>45433.949305555558</v>
      </c>
      <c r="J2459" s="1"/>
      <c r="K2459" s="1"/>
      <c r="L2459" s="1"/>
      <c r="M2459" s="1"/>
      <c r="Q2459" t="s">
        <v>384</v>
      </c>
      <c r="R2459" t="s">
        <v>32</v>
      </c>
      <c r="S2459" t="s">
        <v>170</v>
      </c>
      <c r="U2459" t="s">
        <v>3911</v>
      </c>
    </row>
    <row r="2460" spans="1:21" x14ac:dyDescent="0.25">
      <c r="A2460">
        <v>723766992</v>
      </c>
      <c r="B2460" t="s">
        <v>5835</v>
      </c>
      <c r="C2460">
        <v>51912299367</v>
      </c>
      <c r="D2460" t="s">
        <v>1958</v>
      </c>
      <c r="F2460" s="1">
        <v>45433.927743055552</v>
      </c>
      <c r="G2460" s="1">
        <v>45433.927743055552</v>
      </c>
      <c r="H2460" s="1">
        <v>45433.927835648145</v>
      </c>
      <c r="I2460" s="1">
        <v>45433.934675925928</v>
      </c>
      <c r="J2460" s="1"/>
      <c r="K2460" s="1"/>
      <c r="L2460" s="1"/>
      <c r="M2460" s="1"/>
      <c r="Q2460" t="s">
        <v>384</v>
      </c>
      <c r="R2460" t="s">
        <v>32</v>
      </c>
      <c r="S2460" t="s">
        <v>170</v>
      </c>
      <c r="U2460" t="s">
        <v>3911</v>
      </c>
    </row>
    <row r="2461" spans="1:21" x14ac:dyDescent="0.25">
      <c r="A2461">
        <v>1237610450</v>
      </c>
      <c r="B2461" t="s">
        <v>632</v>
      </c>
      <c r="C2461">
        <v>51974621818</v>
      </c>
      <c r="D2461" t="s">
        <v>1958</v>
      </c>
      <c r="F2461" s="1">
        <v>45433.921736111108</v>
      </c>
      <c r="G2461" s="1">
        <v>45433.921736111108</v>
      </c>
      <c r="H2461" s="1">
        <v>45433.922534722224</v>
      </c>
      <c r="I2461" s="1">
        <v>45433.93409722222</v>
      </c>
      <c r="J2461" s="1"/>
      <c r="K2461" s="1"/>
      <c r="L2461" s="1"/>
      <c r="M2461" s="1"/>
      <c r="Q2461" t="s">
        <v>3911</v>
      </c>
      <c r="R2461" t="s">
        <v>32</v>
      </c>
      <c r="S2461" t="s">
        <v>170</v>
      </c>
      <c r="U2461" t="s">
        <v>3911</v>
      </c>
    </row>
    <row r="2462" spans="1:21" x14ac:dyDescent="0.25">
      <c r="A2462">
        <v>1321241385</v>
      </c>
      <c r="B2462" t="s">
        <v>596</v>
      </c>
      <c r="C2462">
        <v>51984167299</v>
      </c>
      <c r="D2462" t="s">
        <v>1958</v>
      </c>
      <c r="F2462" s="1">
        <v>45433.917708333334</v>
      </c>
      <c r="G2462" s="1">
        <v>45433.917708333334</v>
      </c>
      <c r="H2462" s="1">
        <v>45433.91777777778</v>
      </c>
      <c r="I2462" s="1">
        <v>45433.924745370372</v>
      </c>
      <c r="J2462" s="1"/>
      <c r="K2462" s="1"/>
      <c r="L2462" s="1"/>
      <c r="M2462" s="1"/>
      <c r="Q2462" t="s">
        <v>384</v>
      </c>
      <c r="R2462" t="s">
        <v>32</v>
      </c>
      <c r="S2462" t="s">
        <v>170</v>
      </c>
      <c r="U2462" t="s">
        <v>3911</v>
      </c>
    </row>
    <row r="2463" spans="1:21" x14ac:dyDescent="0.25">
      <c r="A2463">
        <v>1391914233</v>
      </c>
      <c r="B2463" t="s">
        <v>5829</v>
      </c>
      <c r="C2463">
        <v>51910084806</v>
      </c>
      <c r="D2463" t="s">
        <v>1958</v>
      </c>
      <c r="F2463" s="1">
        <v>45433.912731481483</v>
      </c>
      <c r="G2463" s="1">
        <v>45433.912731481483</v>
      </c>
      <c r="H2463" s="1">
        <v>45433.912812499999</v>
      </c>
      <c r="I2463" s="1">
        <v>45433.924618055556</v>
      </c>
      <c r="J2463" s="1"/>
      <c r="K2463" s="1"/>
      <c r="L2463" s="1"/>
      <c r="M2463" s="1"/>
      <c r="Q2463" t="s">
        <v>384</v>
      </c>
      <c r="R2463" t="s">
        <v>32</v>
      </c>
      <c r="S2463" t="s">
        <v>170</v>
      </c>
      <c r="U2463" t="s">
        <v>3911</v>
      </c>
    </row>
    <row r="2464" spans="1:21" x14ac:dyDescent="0.25">
      <c r="A2464">
        <v>1308136738</v>
      </c>
      <c r="B2464" t="s">
        <v>1874</v>
      </c>
      <c r="C2464">
        <v>51942078545</v>
      </c>
      <c r="D2464" t="s">
        <v>1958</v>
      </c>
      <c r="F2464" s="1">
        <v>45433.909629629627</v>
      </c>
      <c r="G2464" s="1">
        <v>45433.909629629627</v>
      </c>
      <c r="H2464" s="1">
        <v>45433.910439814812</v>
      </c>
      <c r="I2464" s="1">
        <v>45433.924317129633</v>
      </c>
      <c r="J2464" s="1"/>
      <c r="K2464" s="1"/>
      <c r="L2464" s="1"/>
      <c r="M2464" s="1"/>
      <c r="Q2464" t="s">
        <v>384</v>
      </c>
      <c r="R2464" t="s">
        <v>32</v>
      </c>
      <c r="S2464" t="s">
        <v>170</v>
      </c>
      <c r="U2464" t="s">
        <v>3911</v>
      </c>
    </row>
    <row r="2465" spans="1:21" x14ac:dyDescent="0.25">
      <c r="A2465">
        <v>1834025512</v>
      </c>
      <c r="B2465" t="s">
        <v>5826</v>
      </c>
      <c r="C2465">
        <v>51922143334</v>
      </c>
      <c r="D2465" t="s">
        <v>1958</v>
      </c>
      <c r="E2465" t="s">
        <v>6</v>
      </c>
      <c r="F2465" s="1">
        <v>45433.90483796296</v>
      </c>
      <c r="G2465" s="1">
        <v>45433.90483796296</v>
      </c>
      <c r="H2465" s="1">
        <v>45433.904976851853</v>
      </c>
      <c r="I2465" s="1">
        <v>45433.923391203702</v>
      </c>
      <c r="J2465" s="1">
        <v>45433.939664351848</v>
      </c>
      <c r="K2465" s="1"/>
      <c r="L2465" s="1">
        <v>45435.774629629632</v>
      </c>
      <c r="M2465" s="1"/>
      <c r="Q2465" t="s">
        <v>1959</v>
      </c>
      <c r="R2465" t="s">
        <v>32</v>
      </c>
      <c r="S2465" t="s">
        <v>147</v>
      </c>
      <c r="U2465" t="s">
        <v>1959</v>
      </c>
    </row>
    <row r="2466" spans="1:21" x14ac:dyDescent="0.25">
      <c r="A2466">
        <v>2135928437</v>
      </c>
      <c r="B2466" t="s">
        <v>5824</v>
      </c>
      <c r="C2466">
        <v>51906111843</v>
      </c>
      <c r="D2466" t="s">
        <v>1958</v>
      </c>
      <c r="F2466" s="1">
        <v>45433.889027777775</v>
      </c>
      <c r="G2466" s="1">
        <v>45433.889039351852</v>
      </c>
      <c r="H2466" s="1">
        <v>45433.889166666668</v>
      </c>
      <c r="I2466" s="1">
        <v>45433.898460648146</v>
      </c>
      <c r="J2466" s="1"/>
      <c r="K2466" s="1"/>
      <c r="L2466" s="1"/>
      <c r="M2466" s="1"/>
      <c r="Q2466" t="s">
        <v>384</v>
      </c>
      <c r="R2466" t="s">
        <v>32</v>
      </c>
      <c r="S2466" t="s">
        <v>170</v>
      </c>
      <c r="U2466" t="s">
        <v>3911</v>
      </c>
    </row>
    <row r="2467" spans="1:21" x14ac:dyDescent="0.25">
      <c r="A2467">
        <v>2085225686</v>
      </c>
      <c r="B2467" t="s">
        <v>15</v>
      </c>
      <c r="C2467">
        <v>51974565726</v>
      </c>
      <c r="D2467" t="s">
        <v>10</v>
      </c>
      <c r="F2467" s="1">
        <v>45012.234652777777</v>
      </c>
      <c r="G2467" s="1">
        <v>45433.867777777778</v>
      </c>
      <c r="H2467" s="1">
        <v>45433.867905092593</v>
      </c>
      <c r="I2467" s="1"/>
      <c r="J2467" s="1"/>
      <c r="K2467" s="1"/>
      <c r="L2467" s="1"/>
      <c r="M2467" s="1"/>
      <c r="Q2467" t="s">
        <v>384</v>
      </c>
      <c r="R2467" t="s">
        <v>32</v>
      </c>
      <c r="S2467" t="s">
        <v>170</v>
      </c>
    </row>
    <row r="2468" spans="1:21" x14ac:dyDescent="0.25">
      <c r="A2468">
        <v>1096051251</v>
      </c>
      <c r="B2468" t="s">
        <v>5820</v>
      </c>
      <c r="C2468">
        <v>51970595017</v>
      </c>
      <c r="D2468" t="s">
        <v>1958</v>
      </c>
      <c r="F2468" s="1">
        <v>45433.857372685183</v>
      </c>
      <c r="G2468" s="1">
        <v>45433.857372685183</v>
      </c>
      <c r="H2468" s="1">
        <v>45433.857511574075</v>
      </c>
      <c r="I2468" s="1">
        <v>45433.860659722224</v>
      </c>
      <c r="J2468" s="1"/>
      <c r="K2468" s="1"/>
      <c r="L2468" s="1"/>
      <c r="M2468" s="1"/>
      <c r="Q2468" t="s">
        <v>384</v>
      </c>
      <c r="R2468" t="s">
        <v>32</v>
      </c>
      <c r="S2468" t="s">
        <v>170</v>
      </c>
      <c r="U2468" t="s">
        <v>3911</v>
      </c>
    </row>
    <row r="2469" spans="1:21" x14ac:dyDescent="0.25">
      <c r="A2469">
        <v>1898574717</v>
      </c>
      <c r="B2469" t="s">
        <v>708</v>
      </c>
      <c r="C2469">
        <v>51983041486</v>
      </c>
      <c r="D2469" t="s">
        <v>1958</v>
      </c>
      <c r="F2469" s="1">
        <v>45433.835555555554</v>
      </c>
      <c r="G2469" s="1">
        <v>45433.835555555554</v>
      </c>
      <c r="H2469" s="1">
        <v>45433.835659722223</v>
      </c>
      <c r="I2469" s="1">
        <v>45433.836469907408</v>
      </c>
      <c r="J2469" s="1"/>
      <c r="K2469" s="1"/>
      <c r="L2469" s="1"/>
      <c r="M2469" s="1"/>
      <c r="Q2469" t="s">
        <v>384</v>
      </c>
      <c r="R2469" t="s">
        <v>32</v>
      </c>
      <c r="S2469" t="s">
        <v>170</v>
      </c>
      <c r="U2469" t="s">
        <v>3911</v>
      </c>
    </row>
    <row r="2470" spans="1:21" x14ac:dyDescent="0.25">
      <c r="A2470">
        <v>1046030446</v>
      </c>
      <c r="B2470" t="s">
        <v>12</v>
      </c>
      <c r="C2470">
        <v>51974264396</v>
      </c>
      <c r="D2470" t="s">
        <v>1958</v>
      </c>
      <c r="F2470" s="1">
        <v>45433.830555555556</v>
      </c>
      <c r="G2470" s="1">
        <v>45433.830555555556</v>
      </c>
      <c r="H2470" s="1">
        <v>45433.830694444441</v>
      </c>
      <c r="I2470" s="1">
        <v>45433.836273148147</v>
      </c>
      <c r="J2470" s="1"/>
      <c r="K2470" s="1"/>
      <c r="L2470" s="1"/>
      <c r="M2470" s="1"/>
      <c r="Q2470" t="s">
        <v>384</v>
      </c>
      <c r="R2470" t="s">
        <v>32</v>
      </c>
      <c r="S2470" t="s">
        <v>170</v>
      </c>
      <c r="U2470" t="s">
        <v>3911</v>
      </c>
    </row>
    <row r="2471" spans="1:21" x14ac:dyDescent="0.25">
      <c r="A2471">
        <v>1652450378</v>
      </c>
      <c r="B2471" t="s">
        <v>5816</v>
      </c>
      <c r="C2471">
        <v>51993123499</v>
      </c>
      <c r="D2471" t="s">
        <v>1958</v>
      </c>
      <c r="F2471" s="1">
        <v>45433.821168981478</v>
      </c>
      <c r="G2471" s="1">
        <v>45433.821168981478</v>
      </c>
      <c r="H2471" s="1">
        <v>45433.821284722224</v>
      </c>
      <c r="I2471" s="1"/>
      <c r="J2471" s="1"/>
      <c r="K2471" s="1"/>
      <c r="L2471" s="1"/>
      <c r="M2471" s="1"/>
      <c r="Q2471" t="s">
        <v>384</v>
      </c>
      <c r="R2471" t="s">
        <v>32</v>
      </c>
      <c r="S2471" t="s">
        <v>170</v>
      </c>
    </row>
    <row r="2472" spans="1:21" x14ac:dyDescent="0.25">
      <c r="A2472">
        <v>518272536</v>
      </c>
      <c r="B2472" t="s">
        <v>727</v>
      </c>
      <c r="C2472">
        <v>51962073760</v>
      </c>
      <c r="D2472" t="s">
        <v>1958</v>
      </c>
      <c r="E2472" t="s">
        <v>6</v>
      </c>
      <c r="F2472" s="1">
        <v>45387.440069444441</v>
      </c>
      <c r="G2472" s="1">
        <v>45433.815925925926</v>
      </c>
      <c r="H2472" s="1">
        <v>45387.440150462964</v>
      </c>
      <c r="I2472" s="1"/>
      <c r="J2472" s="1">
        <v>45428.845219907409</v>
      </c>
      <c r="K2472" s="1"/>
      <c r="L2472" s="1">
        <v>45433.907696759263</v>
      </c>
      <c r="M2472" s="1"/>
      <c r="Q2472" t="s">
        <v>1959</v>
      </c>
      <c r="R2472" t="s">
        <v>32</v>
      </c>
      <c r="S2472" t="s">
        <v>147</v>
      </c>
      <c r="U2472" t="s">
        <v>1959</v>
      </c>
    </row>
    <row r="2473" spans="1:21" x14ac:dyDescent="0.25">
      <c r="A2473">
        <v>2033107003</v>
      </c>
      <c r="B2473" t="s">
        <v>44</v>
      </c>
      <c r="C2473">
        <v>51995990104</v>
      </c>
      <c r="D2473" t="s">
        <v>1958</v>
      </c>
      <c r="F2473" s="1">
        <v>45433.815266203703</v>
      </c>
      <c r="G2473" s="1">
        <v>45433.815266203703</v>
      </c>
      <c r="H2473" s="1">
        <v>45433.815358796295</v>
      </c>
      <c r="I2473" s="1">
        <v>45433.821273148147</v>
      </c>
      <c r="J2473" s="1"/>
      <c r="K2473" s="1"/>
      <c r="L2473" s="1"/>
      <c r="M2473" s="1"/>
      <c r="Q2473" t="s">
        <v>3911</v>
      </c>
      <c r="R2473" t="s">
        <v>32</v>
      </c>
      <c r="S2473" t="s">
        <v>170</v>
      </c>
      <c r="U2473" t="s">
        <v>3911</v>
      </c>
    </row>
    <row r="2474" spans="1:21" x14ac:dyDescent="0.25">
      <c r="A2474">
        <v>696920527</v>
      </c>
      <c r="B2474" t="s">
        <v>1098</v>
      </c>
      <c r="C2474">
        <v>51964123524</v>
      </c>
      <c r="D2474" t="s">
        <v>1958</v>
      </c>
      <c r="E2474" t="s">
        <v>6</v>
      </c>
      <c r="F2474" s="1">
        <v>45432.691423611112</v>
      </c>
      <c r="G2474" s="1">
        <v>45433.8125462963</v>
      </c>
      <c r="H2474" s="1">
        <v>45432.691516203704</v>
      </c>
      <c r="I2474" s="1">
        <v>45433.813321759262</v>
      </c>
      <c r="J2474" s="1">
        <v>45433.816863425927</v>
      </c>
      <c r="K2474" s="1"/>
      <c r="L2474" s="1"/>
      <c r="M2474" s="1"/>
      <c r="Q2474" t="s">
        <v>3910</v>
      </c>
      <c r="R2474" t="s">
        <v>32</v>
      </c>
      <c r="S2474" t="s">
        <v>147</v>
      </c>
      <c r="U2474" t="s">
        <v>3911</v>
      </c>
    </row>
    <row r="2475" spans="1:21" x14ac:dyDescent="0.25">
      <c r="A2475">
        <v>1900694862</v>
      </c>
      <c r="B2475" t="s">
        <v>5813</v>
      </c>
      <c r="C2475">
        <v>51917495322</v>
      </c>
      <c r="D2475" t="s">
        <v>10</v>
      </c>
      <c r="F2475" s="1">
        <v>45433.80908564815</v>
      </c>
      <c r="G2475" s="1">
        <v>45433.80908564815</v>
      </c>
      <c r="H2475" s="1">
        <v>45433.809189814812</v>
      </c>
      <c r="I2475" s="1"/>
      <c r="J2475" s="1"/>
      <c r="K2475" s="1"/>
      <c r="L2475" s="1"/>
      <c r="M2475" s="1"/>
      <c r="Q2475" t="s">
        <v>384</v>
      </c>
      <c r="R2475" t="s">
        <v>32</v>
      </c>
      <c r="S2475" t="s">
        <v>170</v>
      </c>
    </row>
    <row r="2476" spans="1:21" x14ac:dyDescent="0.25">
      <c r="A2476">
        <v>1416738987</v>
      </c>
      <c r="B2476" t="s">
        <v>5811</v>
      </c>
      <c r="C2476">
        <v>51956422413</v>
      </c>
      <c r="D2476" t="s">
        <v>1958</v>
      </c>
      <c r="F2476" s="1">
        <v>45433.809062499997</v>
      </c>
      <c r="G2476" s="1">
        <v>45433.809062499997</v>
      </c>
      <c r="H2476" s="1">
        <v>45433.809155092589</v>
      </c>
      <c r="I2476" s="1">
        <v>45433.811319444445</v>
      </c>
      <c r="J2476" s="1"/>
      <c r="K2476" s="1"/>
      <c r="L2476" s="1"/>
      <c r="M2476" s="1"/>
      <c r="Q2476" t="s">
        <v>384</v>
      </c>
      <c r="R2476" t="s">
        <v>32</v>
      </c>
      <c r="S2476" t="s">
        <v>170</v>
      </c>
      <c r="U2476" t="s">
        <v>3911</v>
      </c>
    </row>
    <row r="2477" spans="1:21" x14ac:dyDescent="0.25">
      <c r="A2477">
        <v>1729269904</v>
      </c>
      <c r="B2477" t="s">
        <v>484</v>
      </c>
      <c r="C2477">
        <v>51951215129</v>
      </c>
      <c r="D2477" t="s">
        <v>1958</v>
      </c>
      <c r="E2477" t="s">
        <v>6</v>
      </c>
      <c r="F2477" s="1">
        <v>45433.807534722226</v>
      </c>
      <c r="G2477" s="1">
        <v>45433.807534722226</v>
      </c>
      <c r="H2477" s="1">
        <v>45433.808356481481</v>
      </c>
      <c r="I2477" s="1">
        <v>45433.808634259258</v>
      </c>
      <c r="J2477" s="1"/>
      <c r="K2477" s="1"/>
      <c r="L2477" s="1"/>
      <c r="M2477" s="1"/>
      <c r="Q2477" t="s">
        <v>800</v>
      </c>
      <c r="R2477" t="s">
        <v>32</v>
      </c>
      <c r="S2477" t="s">
        <v>170</v>
      </c>
      <c r="U2477" t="s">
        <v>3911</v>
      </c>
    </row>
    <row r="2478" spans="1:21" x14ac:dyDescent="0.25">
      <c r="A2478">
        <v>2091805809</v>
      </c>
      <c r="B2478" t="s">
        <v>14</v>
      </c>
      <c r="C2478">
        <v>51949224097</v>
      </c>
      <c r="D2478" t="s">
        <v>1958</v>
      </c>
      <c r="F2478" s="1">
        <v>45433.801319444443</v>
      </c>
      <c r="G2478" s="1">
        <v>45433.801319444443</v>
      </c>
      <c r="H2478" s="1">
        <v>45433.801412037035</v>
      </c>
      <c r="I2478" s="1">
        <v>45433.802465277775</v>
      </c>
      <c r="J2478" s="1"/>
      <c r="K2478" s="1"/>
      <c r="L2478" s="1"/>
      <c r="M2478" s="1"/>
      <c r="Q2478" t="s">
        <v>384</v>
      </c>
      <c r="R2478" t="s">
        <v>32</v>
      </c>
      <c r="S2478" t="s">
        <v>170</v>
      </c>
      <c r="U2478" t="s">
        <v>3911</v>
      </c>
    </row>
    <row r="2479" spans="1:21" x14ac:dyDescent="0.25">
      <c r="A2479">
        <v>1196798636</v>
      </c>
      <c r="B2479" t="s">
        <v>657</v>
      </c>
      <c r="C2479">
        <v>51950044025</v>
      </c>
      <c r="D2479" t="s">
        <v>1958</v>
      </c>
      <c r="F2479" s="1">
        <v>45080.600312499999</v>
      </c>
      <c r="G2479" s="1">
        <v>45433.796666666669</v>
      </c>
      <c r="H2479" s="1">
        <v>45433.797465277778</v>
      </c>
      <c r="I2479" s="1">
        <v>45434.53087962963</v>
      </c>
      <c r="J2479" s="1"/>
      <c r="K2479" s="1"/>
      <c r="L2479" s="1"/>
      <c r="M2479" s="1"/>
      <c r="Q2479" t="s">
        <v>3911</v>
      </c>
      <c r="R2479" t="s">
        <v>32</v>
      </c>
      <c r="S2479" t="s">
        <v>170</v>
      </c>
      <c r="U2479" t="s">
        <v>3911</v>
      </c>
    </row>
    <row r="2480" spans="1:21" x14ac:dyDescent="0.25">
      <c r="A2480">
        <v>2042464026</v>
      </c>
      <c r="B2480" t="s">
        <v>5806</v>
      </c>
      <c r="C2480">
        <v>51976345966</v>
      </c>
      <c r="D2480" t="s">
        <v>1958</v>
      </c>
      <c r="F2480" s="1">
        <v>45433.79478009259</v>
      </c>
      <c r="G2480" s="1">
        <v>45433.794791666667</v>
      </c>
      <c r="H2480" s="1">
        <v>45433.794907407406</v>
      </c>
      <c r="I2480" s="1">
        <v>45433.79991898148</v>
      </c>
      <c r="J2480" s="1"/>
      <c r="K2480" s="1"/>
      <c r="L2480" s="1"/>
      <c r="M2480" s="1"/>
      <c r="Q2480" t="s">
        <v>384</v>
      </c>
      <c r="R2480" t="s">
        <v>32</v>
      </c>
      <c r="S2480" t="s">
        <v>170</v>
      </c>
      <c r="U2480" t="s">
        <v>3911</v>
      </c>
    </row>
    <row r="2481" spans="1:21" x14ac:dyDescent="0.25">
      <c r="A2481">
        <v>2039075776</v>
      </c>
      <c r="B2481" t="s">
        <v>857</v>
      </c>
      <c r="C2481">
        <v>51922841345</v>
      </c>
      <c r="D2481" t="s">
        <v>1958</v>
      </c>
      <c r="F2481" s="1">
        <v>45433.790219907409</v>
      </c>
      <c r="G2481" s="1">
        <v>45433.790219907409</v>
      </c>
      <c r="H2481" s="1">
        <v>45433.811539351853</v>
      </c>
      <c r="I2481" s="1">
        <v>45433.81517361111</v>
      </c>
      <c r="J2481" s="1"/>
      <c r="K2481" s="1"/>
      <c r="L2481" s="1"/>
      <c r="M2481" s="1"/>
      <c r="Q2481" t="s">
        <v>384</v>
      </c>
      <c r="R2481" t="s">
        <v>32</v>
      </c>
      <c r="S2481" t="s">
        <v>170</v>
      </c>
      <c r="U2481" t="s">
        <v>3911</v>
      </c>
    </row>
    <row r="2482" spans="1:21" x14ac:dyDescent="0.25">
      <c r="A2482">
        <v>1288080330</v>
      </c>
      <c r="B2482" t="s">
        <v>55</v>
      </c>
      <c r="C2482">
        <v>51955634316</v>
      </c>
      <c r="D2482" t="s">
        <v>4</v>
      </c>
      <c r="E2482" t="s">
        <v>6</v>
      </c>
      <c r="F2482" s="1">
        <v>45430.633171296293</v>
      </c>
      <c r="G2482" s="1">
        <v>45433.785983796297</v>
      </c>
      <c r="H2482" s="1">
        <v>45430.633240740739</v>
      </c>
      <c r="I2482" s="1"/>
      <c r="J2482" s="1">
        <v>45430.704224537039</v>
      </c>
      <c r="K2482" s="1"/>
      <c r="L2482" s="1">
        <v>45431.798750000002</v>
      </c>
      <c r="M2482" s="1"/>
      <c r="O2482">
        <v>45433.524606481478</v>
      </c>
      <c r="P2482">
        <v>45433.524606481478</v>
      </c>
      <c r="Q2482" t="s">
        <v>789</v>
      </c>
      <c r="R2482" t="s">
        <v>32</v>
      </c>
      <c r="S2482" t="s">
        <v>147</v>
      </c>
      <c r="U2482" t="s">
        <v>1959</v>
      </c>
    </row>
    <row r="2483" spans="1:21" x14ac:dyDescent="0.25">
      <c r="A2483">
        <v>1322159906</v>
      </c>
      <c r="B2483" t="s">
        <v>877</v>
      </c>
      <c r="C2483">
        <v>51922335173</v>
      </c>
      <c r="D2483" t="s">
        <v>524</v>
      </c>
      <c r="F2483" s="1">
        <v>45421.666342592594</v>
      </c>
      <c r="G2483" s="1">
        <v>45433.785497685189</v>
      </c>
      <c r="H2483" s="1"/>
      <c r="I2483" s="1"/>
      <c r="J2483" s="1"/>
      <c r="K2483" s="1"/>
      <c r="L2483" s="1"/>
      <c r="M2483" s="1"/>
      <c r="Q2483" t="s">
        <v>733</v>
      </c>
      <c r="R2483" t="s">
        <v>32</v>
      </c>
      <c r="S2483" t="s">
        <v>147</v>
      </c>
    </row>
    <row r="2484" spans="1:21" x14ac:dyDescent="0.25">
      <c r="A2484">
        <v>1829590604</v>
      </c>
      <c r="B2484" t="s">
        <v>5803</v>
      </c>
      <c r="C2484">
        <v>51944383540</v>
      </c>
      <c r="D2484" t="s">
        <v>1958</v>
      </c>
      <c r="E2484" t="s">
        <v>6</v>
      </c>
      <c r="F2484" s="1">
        <v>45433.783275462964</v>
      </c>
      <c r="G2484" s="1">
        <v>45433.783275462964</v>
      </c>
      <c r="H2484" s="1">
        <v>45433.784074074072</v>
      </c>
      <c r="I2484" s="1">
        <v>45433.788784722223</v>
      </c>
      <c r="J2484" s="1">
        <v>45433.788784722223</v>
      </c>
      <c r="K2484" s="1"/>
      <c r="L2484" s="1"/>
      <c r="M2484" s="1"/>
      <c r="Q2484" t="s">
        <v>3911</v>
      </c>
      <c r="R2484" t="s">
        <v>32</v>
      </c>
      <c r="S2484" t="s">
        <v>170</v>
      </c>
      <c r="U2484" t="s">
        <v>3911</v>
      </c>
    </row>
    <row r="2485" spans="1:21" x14ac:dyDescent="0.25">
      <c r="A2485">
        <v>1821247836</v>
      </c>
      <c r="B2485" t="s">
        <v>1525</v>
      </c>
      <c r="C2485">
        <v>51991987515</v>
      </c>
      <c r="D2485" t="s">
        <v>10</v>
      </c>
      <c r="F2485" s="1">
        <v>45433.780138888891</v>
      </c>
      <c r="G2485" s="1">
        <v>45433.780138888891</v>
      </c>
      <c r="H2485" s="1">
        <v>45433.78025462963</v>
      </c>
      <c r="I2485" s="1"/>
      <c r="J2485" s="1"/>
      <c r="K2485" s="1"/>
      <c r="L2485" s="1"/>
      <c r="M2485" s="1"/>
      <c r="Q2485" t="s">
        <v>384</v>
      </c>
      <c r="R2485" t="s">
        <v>32</v>
      </c>
      <c r="S2485" t="s">
        <v>170</v>
      </c>
    </row>
    <row r="2486" spans="1:21" x14ac:dyDescent="0.25">
      <c r="A2486">
        <v>1272618362</v>
      </c>
      <c r="B2486" t="s">
        <v>5800</v>
      </c>
      <c r="C2486">
        <v>51970567455</v>
      </c>
      <c r="D2486" t="s">
        <v>1958</v>
      </c>
      <c r="F2486" s="1">
        <v>45433.760555555556</v>
      </c>
      <c r="G2486" s="1">
        <v>45433.760555555556</v>
      </c>
      <c r="H2486" s="1">
        <v>45433.760636574072</v>
      </c>
      <c r="I2486" s="1">
        <v>45433.766585648147</v>
      </c>
      <c r="J2486" s="1"/>
      <c r="K2486" s="1"/>
      <c r="L2486" s="1"/>
      <c r="M2486" s="1"/>
      <c r="Q2486" t="s">
        <v>3910</v>
      </c>
      <c r="R2486" t="s">
        <v>32</v>
      </c>
      <c r="S2486" t="s">
        <v>170</v>
      </c>
      <c r="U2486" t="s">
        <v>3911</v>
      </c>
    </row>
    <row r="2487" spans="1:21" x14ac:dyDescent="0.25">
      <c r="A2487">
        <v>1503176005</v>
      </c>
      <c r="B2487" t="s">
        <v>5798</v>
      </c>
      <c r="C2487">
        <v>51944126621</v>
      </c>
      <c r="D2487" t="s">
        <v>1958</v>
      </c>
      <c r="E2487" t="s">
        <v>6</v>
      </c>
      <c r="F2487" s="1">
        <v>45433.758564814816</v>
      </c>
      <c r="G2487" s="1">
        <v>45433.758576388886</v>
      </c>
      <c r="H2487" s="1">
        <v>45433.759409722225</v>
      </c>
      <c r="I2487" s="1">
        <v>45433.767465277779</v>
      </c>
      <c r="J2487" s="1">
        <v>45433.799583333333</v>
      </c>
      <c r="K2487" s="1"/>
      <c r="L2487" s="1">
        <v>45433.900937500002</v>
      </c>
      <c r="M2487" s="1"/>
      <c r="Q2487" t="s">
        <v>789</v>
      </c>
      <c r="R2487" t="s">
        <v>32</v>
      </c>
      <c r="S2487" t="s">
        <v>170</v>
      </c>
      <c r="U2487" t="s">
        <v>3911</v>
      </c>
    </row>
    <row r="2488" spans="1:21" x14ac:dyDescent="0.25">
      <c r="A2488">
        <v>702342314</v>
      </c>
      <c r="B2488" t="s">
        <v>648</v>
      </c>
      <c r="C2488">
        <v>51936549989</v>
      </c>
      <c r="D2488" t="s">
        <v>1958</v>
      </c>
      <c r="F2488" s="1">
        <v>45433.743425925924</v>
      </c>
      <c r="G2488" s="1">
        <v>45433.743425925924</v>
      </c>
      <c r="H2488" s="1">
        <v>45433.743541666663</v>
      </c>
      <c r="I2488" s="1">
        <v>45433.745370370372</v>
      </c>
      <c r="J2488" s="1"/>
      <c r="K2488" s="1"/>
      <c r="L2488" s="1"/>
      <c r="M2488" s="1"/>
      <c r="Q2488" t="s">
        <v>384</v>
      </c>
      <c r="R2488" t="s">
        <v>32</v>
      </c>
      <c r="S2488" t="s">
        <v>170</v>
      </c>
      <c r="U2488" t="s">
        <v>3911</v>
      </c>
    </row>
    <row r="2489" spans="1:21" x14ac:dyDescent="0.25">
      <c r="A2489">
        <v>1900723477</v>
      </c>
      <c r="B2489" t="s">
        <v>54</v>
      </c>
      <c r="C2489">
        <v>51907474804</v>
      </c>
      <c r="D2489" t="s">
        <v>4</v>
      </c>
      <c r="F2489" s="1">
        <v>45433.73542824074</v>
      </c>
      <c r="G2489" s="1">
        <v>45433.73542824074</v>
      </c>
      <c r="H2489" s="1">
        <v>45433.735520833332</v>
      </c>
      <c r="I2489" s="1"/>
      <c r="J2489" s="1"/>
      <c r="K2489" s="1"/>
      <c r="L2489" s="1"/>
      <c r="M2489" s="1"/>
      <c r="Q2489" t="s">
        <v>384</v>
      </c>
      <c r="R2489" t="s">
        <v>32</v>
      </c>
      <c r="S2489" t="s">
        <v>170</v>
      </c>
    </row>
    <row r="2490" spans="1:21" x14ac:dyDescent="0.25">
      <c r="A2490">
        <v>362459680</v>
      </c>
      <c r="B2490" t="s">
        <v>5310</v>
      </c>
      <c r="C2490">
        <v>51962354461</v>
      </c>
      <c r="D2490" t="s">
        <v>10</v>
      </c>
      <c r="E2490" t="s">
        <v>6</v>
      </c>
      <c r="F2490" s="1">
        <v>45431.589050925926</v>
      </c>
      <c r="G2490" s="1">
        <v>45433.723055555558</v>
      </c>
      <c r="H2490" s="1">
        <v>45431.589155092595</v>
      </c>
      <c r="I2490" s="1"/>
      <c r="J2490" s="1"/>
      <c r="K2490" s="1"/>
      <c r="L2490" s="1"/>
      <c r="M2490" s="1"/>
      <c r="Q2490" t="s">
        <v>800</v>
      </c>
      <c r="R2490" t="s">
        <v>32</v>
      </c>
      <c r="S2490" t="s">
        <v>147</v>
      </c>
    </row>
    <row r="2491" spans="1:21" x14ac:dyDescent="0.25">
      <c r="A2491">
        <v>1283532761</v>
      </c>
      <c r="B2491" t="s">
        <v>474</v>
      </c>
      <c r="C2491">
        <v>51920121954</v>
      </c>
      <c r="D2491" t="s">
        <v>1958</v>
      </c>
      <c r="E2491" t="s">
        <v>6</v>
      </c>
      <c r="F2491" s="1">
        <v>45433.715833333335</v>
      </c>
      <c r="G2491" s="1">
        <v>45433.715833333335</v>
      </c>
      <c r="H2491" s="1">
        <v>45433.715949074074</v>
      </c>
      <c r="I2491" s="1">
        <v>45433.718298611115</v>
      </c>
      <c r="J2491" s="1">
        <v>45433.731689814813</v>
      </c>
      <c r="K2491" s="1"/>
      <c r="L2491" s="1"/>
      <c r="M2491" s="1"/>
      <c r="Q2491" t="s">
        <v>789</v>
      </c>
      <c r="R2491" t="s">
        <v>32</v>
      </c>
      <c r="S2491" t="s">
        <v>170</v>
      </c>
      <c r="U2491" t="s">
        <v>3911</v>
      </c>
    </row>
    <row r="2492" spans="1:21" hidden="1" x14ac:dyDescent="0.25">
      <c r="A2492">
        <v>8157711244263662</v>
      </c>
      <c r="B2492" t="s">
        <v>5609</v>
      </c>
      <c r="D2492" t="s">
        <v>1958</v>
      </c>
      <c r="E2492" t="s">
        <v>81</v>
      </c>
      <c r="F2492" s="1">
        <v>45432.709768518522</v>
      </c>
      <c r="G2492" s="1">
        <v>45433.713333333333</v>
      </c>
      <c r="H2492" s="1">
        <v>45432.710717592592</v>
      </c>
      <c r="I2492" s="1">
        <v>45432.713287037041</v>
      </c>
      <c r="J2492" s="1">
        <v>45433.36954861111</v>
      </c>
      <c r="K2492" s="1"/>
      <c r="L2492" s="1">
        <v>45433.778958333336</v>
      </c>
      <c r="M2492" s="1"/>
      <c r="Q2492" t="s">
        <v>1959</v>
      </c>
      <c r="R2492" t="s">
        <v>36</v>
      </c>
      <c r="S2492" t="s">
        <v>147</v>
      </c>
      <c r="U2492" t="s">
        <v>1959</v>
      </c>
    </row>
    <row r="2493" spans="1:21" x14ac:dyDescent="0.25">
      <c r="A2493">
        <v>620821326</v>
      </c>
      <c r="B2493" t="s">
        <v>3125</v>
      </c>
      <c r="C2493">
        <v>51967968719</v>
      </c>
      <c r="D2493" t="s">
        <v>4</v>
      </c>
      <c r="F2493" s="1">
        <v>45416.676516203705</v>
      </c>
      <c r="G2493" s="1">
        <v>45433.698796296296</v>
      </c>
      <c r="H2493" s="1">
        <v>45416.676585648151</v>
      </c>
      <c r="I2493" s="1"/>
      <c r="J2493" s="1"/>
      <c r="K2493" s="1"/>
      <c r="L2493" s="1"/>
      <c r="M2493" s="1"/>
      <c r="Q2493" t="s">
        <v>384</v>
      </c>
      <c r="R2493" t="s">
        <v>32</v>
      </c>
      <c r="S2493" t="s">
        <v>147</v>
      </c>
    </row>
    <row r="2494" spans="1:21" x14ac:dyDescent="0.25">
      <c r="A2494">
        <v>1370825225</v>
      </c>
      <c r="B2494" t="s">
        <v>5793</v>
      </c>
      <c r="C2494">
        <v>51999646420</v>
      </c>
      <c r="D2494" t="s">
        <v>4</v>
      </c>
      <c r="F2494" s="1">
        <v>45433.695370370369</v>
      </c>
      <c r="G2494" s="1">
        <v>45433.695370370369</v>
      </c>
      <c r="H2494" s="1">
        <v>45433.695451388892</v>
      </c>
      <c r="I2494" s="1"/>
      <c r="J2494" s="1"/>
      <c r="K2494" s="1"/>
      <c r="L2494" s="1"/>
      <c r="M2494" s="1"/>
      <c r="Q2494" t="s">
        <v>384</v>
      </c>
      <c r="R2494" t="s">
        <v>32</v>
      </c>
      <c r="S2494" t="s">
        <v>170</v>
      </c>
    </row>
    <row r="2495" spans="1:21" x14ac:dyDescent="0.25">
      <c r="A2495">
        <v>805452329</v>
      </c>
      <c r="B2495" t="s">
        <v>615</v>
      </c>
      <c r="C2495">
        <v>51990323176</v>
      </c>
      <c r="D2495" t="s">
        <v>1958</v>
      </c>
      <c r="E2495" t="s">
        <v>6</v>
      </c>
      <c r="F2495" s="1">
        <v>45430.503437500003</v>
      </c>
      <c r="G2495" s="1">
        <v>45433.694027777776</v>
      </c>
      <c r="H2495" s="1">
        <v>45430.503518518519</v>
      </c>
      <c r="I2495" s="1"/>
      <c r="J2495" s="1">
        <v>45430.911689814813</v>
      </c>
      <c r="K2495" s="1"/>
      <c r="L2495" s="1">
        <v>45433.759108796294</v>
      </c>
      <c r="M2495" s="1"/>
      <c r="Q2495" t="s">
        <v>1959</v>
      </c>
      <c r="R2495" t="s">
        <v>32</v>
      </c>
      <c r="S2495" t="s">
        <v>147</v>
      </c>
      <c r="U2495" t="s">
        <v>1959</v>
      </c>
    </row>
    <row r="2496" spans="1:21" x14ac:dyDescent="0.25">
      <c r="A2496">
        <v>1211616753</v>
      </c>
      <c r="B2496" t="s">
        <v>5790</v>
      </c>
      <c r="C2496">
        <v>51921082480</v>
      </c>
      <c r="D2496" t="s">
        <v>4</v>
      </c>
      <c r="F2496" s="1">
        <v>45433.680162037039</v>
      </c>
      <c r="G2496" s="1">
        <v>45433.680162037039</v>
      </c>
      <c r="H2496" s="1">
        <v>45433.680254629631</v>
      </c>
      <c r="I2496" s="1"/>
      <c r="J2496" s="1"/>
      <c r="K2496" s="1"/>
      <c r="L2496" s="1"/>
      <c r="M2496" s="1"/>
      <c r="Q2496" t="s">
        <v>384</v>
      </c>
      <c r="R2496" t="s">
        <v>32</v>
      </c>
      <c r="S2496" t="s">
        <v>170</v>
      </c>
    </row>
    <row r="2497" spans="1:21" x14ac:dyDescent="0.25">
      <c r="A2497">
        <v>221556058</v>
      </c>
      <c r="B2497" t="s">
        <v>860</v>
      </c>
      <c r="C2497">
        <v>51915064751</v>
      </c>
      <c r="D2497" t="s">
        <v>1958</v>
      </c>
      <c r="F2497" s="1">
        <v>45431.407511574071</v>
      </c>
      <c r="G2497" s="1">
        <v>45433.671226851853</v>
      </c>
      <c r="H2497" s="1">
        <v>45431.407581018517</v>
      </c>
      <c r="I2497" s="1"/>
      <c r="J2497" s="1"/>
      <c r="K2497" s="1"/>
      <c r="L2497" s="1"/>
      <c r="M2497" s="1"/>
      <c r="Q2497" t="s">
        <v>384</v>
      </c>
      <c r="R2497" t="s">
        <v>32</v>
      </c>
      <c r="S2497" t="s">
        <v>147</v>
      </c>
    </row>
    <row r="2498" spans="1:21" x14ac:dyDescent="0.25">
      <c r="A2498">
        <v>2071400391</v>
      </c>
      <c r="B2498" t="s">
        <v>5787</v>
      </c>
      <c r="C2498">
        <v>51902858621</v>
      </c>
      <c r="D2498" t="s">
        <v>4</v>
      </c>
      <c r="F2498" s="1">
        <v>45433.667986111112</v>
      </c>
      <c r="G2498" s="1">
        <v>45433.667986111112</v>
      </c>
      <c r="H2498" s="1">
        <v>45433.668900462966</v>
      </c>
      <c r="I2498" s="1"/>
      <c r="J2498" s="1"/>
      <c r="K2498" s="1"/>
      <c r="L2498" s="1"/>
      <c r="M2498" s="1"/>
      <c r="Q2498" t="s">
        <v>384</v>
      </c>
      <c r="R2498" t="s">
        <v>32</v>
      </c>
      <c r="S2498" t="s">
        <v>170</v>
      </c>
    </row>
    <row r="2499" spans="1:21" x14ac:dyDescent="0.25">
      <c r="A2499">
        <v>701164503</v>
      </c>
      <c r="B2499" t="s">
        <v>62</v>
      </c>
      <c r="C2499">
        <v>51918059642</v>
      </c>
      <c r="D2499" t="s">
        <v>1958</v>
      </c>
      <c r="F2499" s="1">
        <v>45433.66715277778</v>
      </c>
      <c r="G2499" s="1">
        <v>45433.66715277778</v>
      </c>
      <c r="H2499" s="1">
        <v>45433.667233796295</v>
      </c>
      <c r="I2499" s="1">
        <v>45433.670289351852</v>
      </c>
      <c r="J2499" s="1"/>
      <c r="K2499" s="1"/>
      <c r="L2499" s="1"/>
      <c r="M2499" s="1"/>
      <c r="Q2499" t="s">
        <v>384</v>
      </c>
      <c r="R2499" t="s">
        <v>32</v>
      </c>
      <c r="S2499" t="s">
        <v>170</v>
      </c>
      <c r="U2499" t="s">
        <v>3911</v>
      </c>
    </row>
    <row r="2500" spans="1:21" x14ac:dyDescent="0.25">
      <c r="A2500">
        <v>466737959</v>
      </c>
      <c r="B2500" t="s">
        <v>23</v>
      </c>
      <c r="C2500">
        <v>51922475062</v>
      </c>
      <c r="D2500" t="s">
        <v>4</v>
      </c>
      <c r="E2500" t="s">
        <v>6</v>
      </c>
      <c r="F2500" s="1">
        <v>45432.523344907408</v>
      </c>
      <c r="G2500" s="1">
        <v>45433.645497685182</v>
      </c>
      <c r="H2500" s="1">
        <v>45432.549432870372</v>
      </c>
      <c r="I2500" s="1"/>
      <c r="J2500" s="1">
        <v>45432.785405092596</v>
      </c>
      <c r="K2500" s="1"/>
      <c r="L2500" s="1">
        <v>45433.648298611108</v>
      </c>
      <c r="M2500" s="1"/>
      <c r="Q2500" t="s">
        <v>1959</v>
      </c>
      <c r="R2500" t="s">
        <v>32</v>
      </c>
      <c r="S2500" t="s">
        <v>147</v>
      </c>
      <c r="U2500" t="s">
        <v>1959</v>
      </c>
    </row>
    <row r="2501" spans="1:21" x14ac:dyDescent="0.25">
      <c r="A2501">
        <v>1787560819</v>
      </c>
      <c r="B2501" t="s">
        <v>5782</v>
      </c>
      <c r="C2501">
        <v>51926706215</v>
      </c>
      <c r="D2501" t="s">
        <v>1958</v>
      </c>
      <c r="E2501" t="s">
        <v>6</v>
      </c>
      <c r="F2501" s="1">
        <v>45433.645312499997</v>
      </c>
      <c r="G2501" s="1">
        <v>45433.645312499997</v>
      </c>
      <c r="H2501" s="1">
        <v>45433.646099537036</v>
      </c>
      <c r="I2501" s="1">
        <v>45433.650729166664</v>
      </c>
      <c r="J2501" s="1">
        <v>45433.650729166664</v>
      </c>
      <c r="K2501" s="1"/>
      <c r="L2501" s="1"/>
      <c r="M2501" s="1"/>
      <c r="Q2501" t="s">
        <v>789</v>
      </c>
      <c r="R2501" t="s">
        <v>32</v>
      </c>
      <c r="S2501" t="s">
        <v>170</v>
      </c>
      <c r="U2501" t="s">
        <v>3911</v>
      </c>
    </row>
    <row r="2502" spans="1:21" x14ac:dyDescent="0.25">
      <c r="A2502">
        <v>490419890</v>
      </c>
      <c r="B2502" t="s">
        <v>167</v>
      </c>
      <c r="C2502">
        <v>51929714155</v>
      </c>
      <c r="D2502" t="s">
        <v>1958</v>
      </c>
      <c r="F2502" s="1">
        <v>45433.637650462966</v>
      </c>
      <c r="G2502" s="1">
        <v>45433.637650462966</v>
      </c>
      <c r="H2502" s="1">
        <v>45433.638414351852</v>
      </c>
      <c r="I2502" s="1">
        <v>45433.643263888887</v>
      </c>
      <c r="J2502" s="1"/>
      <c r="K2502" s="1"/>
      <c r="L2502" s="1"/>
      <c r="M2502" s="1"/>
      <c r="Q2502" t="s">
        <v>384</v>
      </c>
      <c r="R2502" t="s">
        <v>32</v>
      </c>
      <c r="S2502" t="s">
        <v>170</v>
      </c>
      <c r="U2502" t="s">
        <v>3911</v>
      </c>
    </row>
    <row r="2503" spans="1:21" x14ac:dyDescent="0.25">
      <c r="A2503">
        <v>1145889011</v>
      </c>
      <c r="B2503" t="s">
        <v>5778</v>
      </c>
      <c r="C2503">
        <v>51931928523</v>
      </c>
      <c r="D2503" t="s">
        <v>4</v>
      </c>
      <c r="E2503" t="s">
        <v>6</v>
      </c>
      <c r="F2503" s="1">
        <v>45433.636087962965</v>
      </c>
      <c r="G2503" s="1">
        <v>45433.636087962965</v>
      </c>
      <c r="H2503" s="1">
        <v>45433.636180555557</v>
      </c>
      <c r="I2503" s="1"/>
      <c r="J2503" s="1">
        <v>45433.710949074077</v>
      </c>
      <c r="K2503" s="1"/>
      <c r="L2503" s="1"/>
      <c r="M2503" s="1"/>
      <c r="Q2503" t="s">
        <v>789</v>
      </c>
      <c r="R2503" t="s">
        <v>32</v>
      </c>
      <c r="S2503" t="s">
        <v>170</v>
      </c>
    </row>
    <row r="2504" spans="1:21" x14ac:dyDescent="0.25">
      <c r="A2504">
        <v>383144511</v>
      </c>
      <c r="B2504" t="s">
        <v>2421</v>
      </c>
      <c r="C2504">
        <v>51994756528</v>
      </c>
      <c r="D2504" t="s">
        <v>1958</v>
      </c>
      <c r="F2504" s="1">
        <v>45433.626782407409</v>
      </c>
      <c r="G2504" s="1">
        <v>45433.626782407409</v>
      </c>
      <c r="H2504" s="1">
        <v>45433.626886574071</v>
      </c>
      <c r="I2504" s="1">
        <v>45433.627835648149</v>
      </c>
      <c r="J2504" s="1"/>
      <c r="K2504" s="1"/>
      <c r="L2504" s="1"/>
      <c r="M2504" s="1"/>
      <c r="Q2504" t="s">
        <v>384</v>
      </c>
      <c r="R2504" t="s">
        <v>32</v>
      </c>
      <c r="S2504" t="s">
        <v>170</v>
      </c>
      <c r="U2504" t="s">
        <v>3911</v>
      </c>
    </row>
    <row r="2505" spans="1:21" x14ac:dyDescent="0.25">
      <c r="A2505">
        <v>777503194</v>
      </c>
      <c r="B2505" t="s">
        <v>5775</v>
      </c>
      <c r="C2505">
        <v>51989936746</v>
      </c>
      <c r="D2505" t="s">
        <v>4</v>
      </c>
      <c r="F2505" s="1">
        <v>45433.616793981484</v>
      </c>
      <c r="G2505" s="1">
        <v>45433.616793981484</v>
      </c>
      <c r="H2505" s="1">
        <v>45433.616898148146</v>
      </c>
      <c r="I2505" s="1"/>
      <c r="J2505" s="1"/>
      <c r="K2505" s="1"/>
      <c r="L2505" s="1"/>
      <c r="M2505" s="1"/>
      <c r="Q2505" t="s">
        <v>384</v>
      </c>
      <c r="R2505" t="s">
        <v>32</v>
      </c>
      <c r="S2505" t="s">
        <v>170</v>
      </c>
    </row>
    <row r="2506" spans="1:21" x14ac:dyDescent="0.25">
      <c r="A2506">
        <v>167600479</v>
      </c>
      <c r="B2506" t="s">
        <v>4467</v>
      </c>
      <c r="C2506">
        <v>51995082702</v>
      </c>
      <c r="D2506" t="s">
        <v>1958</v>
      </c>
      <c r="F2506" s="1">
        <v>45433.612581018519</v>
      </c>
      <c r="G2506" s="1">
        <v>45433.612581018519</v>
      </c>
      <c r="H2506" s="1">
        <v>45433.612638888888</v>
      </c>
      <c r="I2506" s="1">
        <v>45433.766956018517</v>
      </c>
      <c r="J2506" s="1"/>
      <c r="K2506" s="1"/>
      <c r="L2506" s="1"/>
      <c r="M2506" s="1"/>
      <c r="Q2506" t="s">
        <v>3911</v>
      </c>
      <c r="R2506" t="s">
        <v>32</v>
      </c>
      <c r="S2506" t="s">
        <v>170</v>
      </c>
      <c r="U2506" t="s">
        <v>3911</v>
      </c>
    </row>
    <row r="2507" spans="1:21" x14ac:dyDescent="0.25">
      <c r="A2507">
        <v>551352170</v>
      </c>
      <c r="B2507" t="s">
        <v>5772</v>
      </c>
      <c r="C2507">
        <v>51900564924</v>
      </c>
      <c r="D2507" t="s">
        <v>4</v>
      </c>
      <c r="E2507" t="s">
        <v>6</v>
      </c>
      <c r="F2507" s="1">
        <v>45433.61215277778</v>
      </c>
      <c r="G2507" s="1">
        <v>45433.61215277778</v>
      </c>
      <c r="H2507" s="1">
        <v>45433.612245370372</v>
      </c>
      <c r="I2507" s="1"/>
      <c r="J2507" s="1">
        <v>45433.634432870371</v>
      </c>
      <c r="K2507" s="1"/>
      <c r="L2507" s="1"/>
      <c r="M2507" s="1"/>
      <c r="Q2507" t="s">
        <v>789</v>
      </c>
      <c r="R2507" t="s">
        <v>32</v>
      </c>
      <c r="S2507" t="s">
        <v>170</v>
      </c>
    </row>
    <row r="2508" spans="1:21" x14ac:dyDescent="0.25">
      <c r="A2508">
        <v>147592018</v>
      </c>
      <c r="B2508" t="s">
        <v>37</v>
      </c>
      <c r="C2508">
        <v>51904620860</v>
      </c>
      <c r="D2508" t="s">
        <v>1958</v>
      </c>
      <c r="F2508" s="1">
        <v>45433.611493055556</v>
      </c>
      <c r="G2508" s="1">
        <v>45433.611493055556</v>
      </c>
      <c r="H2508" s="1">
        <v>45433.611597222225</v>
      </c>
      <c r="I2508" s="1">
        <v>45433.62431712963</v>
      </c>
      <c r="J2508" s="1"/>
      <c r="K2508" s="1"/>
      <c r="L2508" s="1"/>
      <c r="M2508" s="1"/>
      <c r="Q2508" t="s">
        <v>3911</v>
      </c>
      <c r="R2508" t="s">
        <v>32</v>
      </c>
      <c r="S2508" t="s">
        <v>170</v>
      </c>
      <c r="U2508" t="s">
        <v>3911</v>
      </c>
    </row>
    <row r="2509" spans="1:21" x14ac:dyDescent="0.25">
      <c r="A2509">
        <v>889121193</v>
      </c>
      <c r="B2509" t="s">
        <v>194</v>
      </c>
      <c r="C2509">
        <v>51960466534</v>
      </c>
      <c r="D2509" t="s">
        <v>4</v>
      </c>
      <c r="F2509" s="1">
        <v>45433.607719907406</v>
      </c>
      <c r="G2509" s="1">
        <v>45433.607719907406</v>
      </c>
      <c r="H2509" s="1">
        <v>45433.607824074075</v>
      </c>
      <c r="I2509" s="1">
        <v>45433.608495370368</v>
      </c>
      <c r="J2509" s="1"/>
      <c r="K2509" s="1"/>
      <c r="L2509" s="1"/>
      <c r="M2509" s="1"/>
      <c r="Q2509" t="s">
        <v>384</v>
      </c>
      <c r="R2509" t="s">
        <v>32</v>
      </c>
      <c r="S2509" t="s">
        <v>170</v>
      </c>
      <c r="U2509" t="s">
        <v>3911</v>
      </c>
    </row>
    <row r="2510" spans="1:21" x14ac:dyDescent="0.25">
      <c r="A2510">
        <v>232014860</v>
      </c>
      <c r="B2510" t="s">
        <v>5768</v>
      </c>
      <c r="C2510">
        <v>51957702583</v>
      </c>
      <c r="D2510" t="s">
        <v>1958</v>
      </c>
      <c r="E2510" t="s">
        <v>6</v>
      </c>
      <c r="F2510" s="1">
        <v>45433.606215277781</v>
      </c>
      <c r="G2510" s="1">
        <v>45433.606215277781</v>
      </c>
      <c r="H2510" s="1">
        <v>45433.607025462959</v>
      </c>
      <c r="I2510" s="1">
        <v>45433.664444444446</v>
      </c>
      <c r="J2510" s="1">
        <v>45433.664444444446</v>
      </c>
      <c r="K2510" s="1"/>
      <c r="L2510" s="1">
        <v>45433.916643518518</v>
      </c>
      <c r="M2510" s="1"/>
      <c r="Q2510" t="s">
        <v>3911</v>
      </c>
      <c r="R2510" t="s">
        <v>32</v>
      </c>
      <c r="S2510" t="s">
        <v>170</v>
      </c>
      <c r="U2510" t="s">
        <v>3911</v>
      </c>
    </row>
    <row r="2511" spans="1:21" x14ac:dyDescent="0.25">
      <c r="A2511">
        <v>312076560</v>
      </c>
      <c r="B2511" t="s">
        <v>5401</v>
      </c>
      <c r="C2511">
        <v>51928383088</v>
      </c>
      <c r="D2511" t="s">
        <v>4</v>
      </c>
      <c r="E2511" t="s">
        <v>6</v>
      </c>
      <c r="F2511" s="1">
        <v>45431.855208333334</v>
      </c>
      <c r="G2511" s="1">
        <v>45433.606006944443</v>
      </c>
      <c r="H2511" s="1">
        <v>45431.855324074073</v>
      </c>
      <c r="I2511" s="1"/>
      <c r="J2511" s="1">
        <v>45432.455497685187</v>
      </c>
      <c r="K2511" s="1"/>
      <c r="L2511" s="1">
        <v>45433.616516203707</v>
      </c>
      <c r="M2511" s="1"/>
      <c r="Q2511" t="s">
        <v>1959</v>
      </c>
      <c r="R2511" t="s">
        <v>32</v>
      </c>
      <c r="S2511" t="s">
        <v>147</v>
      </c>
      <c r="U2511" t="s">
        <v>1959</v>
      </c>
    </row>
    <row r="2512" spans="1:21" x14ac:dyDescent="0.25">
      <c r="A2512">
        <v>2075062183</v>
      </c>
      <c r="B2512" t="s">
        <v>2251</v>
      </c>
      <c r="C2512">
        <v>51926051523</v>
      </c>
      <c r="D2512" t="s">
        <v>4</v>
      </c>
      <c r="F2512" s="1">
        <v>45433.598032407404</v>
      </c>
      <c r="G2512" s="1">
        <v>45433.598032407404</v>
      </c>
      <c r="H2512" s="1">
        <v>45433.598136574074</v>
      </c>
      <c r="I2512" s="1"/>
      <c r="J2512" s="1"/>
      <c r="K2512" s="1"/>
      <c r="L2512" s="1"/>
      <c r="M2512" s="1"/>
      <c r="Q2512" t="s">
        <v>384</v>
      </c>
      <c r="R2512" t="s">
        <v>32</v>
      </c>
      <c r="S2512" t="s">
        <v>170</v>
      </c>
    </row>
    <row r="2513" spans="1:21" x14ac:dyDescent="0.25">
      <c r="A2513">
        <v>2085505902</v>
      </c>
      <c r="B2513" t="s">
        <v>8</v>
      </c>
      <c r="C2513">
        <v>51995907690</v>
      </c>
      <c r="D2513" t="s">
        <v>1958</v>
      </c>
      <c r="F2513" s="1">
        <v>45433.596076388887</v>
      </c>
      <c r="G2513" s="1">
        <v>45433.596076388887</v>
      </c>
      <c r="H2513" s="1">
        <v>45433.596168981479</v>
      </c>
      <c r="I2513" s="1">
        <v>45433.597326388888</v>
      </c>
      <c r="J2513" s="1"/>
      <c r="K2513" s="1"/>
      <c r="L2513" s="1"/>
      <c r="M2513" s="1"/>
      <c r="Q2513" t="s">
        <v>384</v>
      </c>
      <c r="R2513" t="s">
        <v>32</v>
      </c>
      <c r="S2513" t="s">
        <v>170</v>
      </c>
      <c r="U2513" t="s">
        <v>3911</v>
      </c>
    </row>
    <row r="2514" spans="1:21" x14ac:dyDescent="0.25">
      <c r="A2514">
        <v>805943672</v>
      </c>
      <c r="B2514" t="s">
        <v>8</v>
      </c>
      <c r="C2514">
        <v>51955308803</v>
      </c>
      <c r="D2514" t="s">
        <v>4</v>
      </c>
      <c r="F2514" s="1">
        <v>45433.593668981484</v>
      </c>
      <c r="G2514" s="1">
        <v>45433.593668981484</v>
      </c>
      <c r="H2514" s="1">
        <v>45433.593773148146</v>
      </c>
      <c r="I2514" s="1">
        <v>45433.608807870369</v>
      </c>
      <c r="J2514" s="1"/>
      <c r="K2514" s="1"/>
      <c r="L2514" s="1"/>
      <c r="M2514" s="1"/>
      <c r="Q2514" t="s">
        <v>384</v>
      </c>
      <c r="R2514" t="s">
        <v>32</v>
      </c>
      <c r="S2514" t="s">
        <v>170</v>
      </c>
      <c r="U2514" t="s">
        <v>3911</v>
      </c>
    </row>
    <row r="2515" spans="1:21" x14ac:dyDescent="0.25">
      <c r="A2515">
        <v>237384424</v>
      </c>
      <c r="B2515" t="s">
        <v>5761</v>
      </c>
      <c r="C2515">
        <v>51912048559</v>
      </c>
      <c r="D2515" t="s">
        <v>1958</v>
      </c>
      <c r="F2515" s="1">
        <v>45433.591319444444</v>
      </c>
      <c r="G2515" s="1">
        <v>45433.591319444444</v>
      </c>
      <c r="H2515" s="1">
        <v>45433.591435185182</v>
      </c>
      <c r="I2515" s="1">
        <v>45433.597141203703</v>
      </c>
      <c r="J2515" s="1"/>
      <c r="K2515" s="1"/>
      <c r="L2515" s="1"/>
      <c r="M2515" s="1"/>
      <c r="Q2515" t="s">
        <v>3911</v>
      </c>
      <c r="R2515" t="s">
        <v>32</v>
      </c>
      <c r="S2515" t="s">
        <v>170</v>
      </c>
      <c r="U2515" t="s">
        <v>3911</v>
      </c>
    </row>
    <row r="2516" spans="1:21" x14ac:dyDescent="0.25">
      <c r="A2516">
        <v>862718333</v>
      </c>
      <c r="B2516" t="s">
        <v>5757</v>
      </c>
      <c r="C2516">
        <v>51996345768</v>
      </c>
      <c r="D2516" t="s">
        <v>1958</v>
      </c>
      <c r="F2516" s="1">
        <v>45433.58079861111</v>
      </c>
      <c r="G2516" s="1">
        <v>45433.58079861111</v>
      </c>
      <c r="H2516" s="1">
        <v>45433.58090277778</v>
      </c>
      <c r="I2516" s="1">
        <v>45433.581979166665</v>
      </c>
      <c r="J2516" s="1"/>
      <c r="K2516" s="1"/>
      <c r="L2516" s="1"/>
      <c r="M2516" s="1"/>
      <c r="Q2516" t="s">
        <v>384</v>
      </c>
      <c r="R2516" t="s">
        <v>32</v>
      </c>
      <c r="S2516" t="s">
        <v>170</v>
      </c>
      <c r="U2516" t="s">
        <v>3911</v>
      </c>
    </row>
    <row r="2517" spans="1:21" x14ac:dyDescent="0.25">
      <c r="A2517">
        <v>1442476286</v>
      </c>
      <c r="B2517" t="s">
        <v>5755</v>
      </c>
      <c r="C2517">
        <v>51974930442</v>
      </c>
      <c r="D2517" t="s">
        <v>4</v>
      </c>
      <c r="F2517" s="1">
        <v>45433.579907407409</v>
      </c>
      <c r="G2517" s="1">
        <v>45433.579907407409</v>
      </c>
      <c r="H2517" s="1">
        <v>45433.580011574071</v>
      </c>
      <c r="I2517" s="1"/>
      <c r="J2517" s="1"/>
      <c r="K2517" s="1"/>
      <c r="L2517" s="1"/>
      <c r="M2517" s="1"/>
      <c r="Q2517" t="s">
        <v>384</v>
      </c>
      <c r="R2517" t="s">
        <v>32</v>
      </c>
      <c r="S2517" t="s">
        <v>170</v>
      </c>
    </row>
    <row r="2518" spans="1:21" x14ac:dyDescent="0.25">
      <c r="A2518">
        <v>365739152</v>
      </c>
      <c r="B2518" t="s">
        <v>56</v>
      </c>
      <c r="C2518">
        <v>51991372184</v>
      </c>
      <c r="D2518" t="s">
        <v>4</v>
      </c>
      <c r="E2518" t="s">
        <v>6</v>
      </c>
      <c r="F2518" s="1">
        <v>45433.570115740738</v>
      </c>
      <c r="G2518" s="1">
        <v>45433.570115740738</v>
      </c>
      <c r="H2518" s="1">
        <v>45433.570208333331</v>
      </c>
      <c r="I2518" s="1"/>
      <c r="J2518" s="1">
        <v>45433.624050925922</v>
      </c>
      <c r="K2518" s="1"/>
      <c r="L2518" s="1">
        <v>45434.794374999998</v>
      </c>
      <c r="M2518" s="1"/>
      <c r="Q2518" t="s">
        <v>1959</v>
      </c>
      <c r="R2518" t="s">
        <v>32</v>
      </c>
      <c r="S2518" t="s">
        <v>170</v>
      </c>
      <c r="U2518" t="s">
        <v>1959</v>
      </c>
    </row>
    <row r="2519" spans="1:21" x14ac:dyDescent="0.25">
      <c r="A2519">
        <v>339720290</v>
      </c>
      <c r="B2519" t="s">
        <v>5751</v>
      </c>
      <c r="C2519">
        <v>51919459531</v>
      </c>
      <c r="D2519" t="s">
        <v>1958</v>
      </c>
      <c r="F2519" s="1">
        <v>45433.568078703705</v>
      </c>
      <c r="G2519" s="1">
        <v>45433.568078703705</v>
      </c>
      <c r="H2519" s="1">
        <v>45433.568171296298</v>
      </c>
      <c r="I2519" s="1">
        <v>45433.573530092595</v>
      </c>
      <c r="J2519" s="1"/>
      <c r="K2519" s="1"/>
      <c r="L2519" s="1"/>
      <c r="M2519" s="1"/>
      <c r="Q2519" t="s">
        <v>3910</v>
      </c>
      <c r="R2519" t="s">
        <v>32</v>
      </c>
      <c r="S2519" t="s">
        <v>170</v>
      </c>
      <c r="U2519" t="s">
        <v>3911</v>
      </c>
    </row>
    <row r="2520" spans="1:21" x14ac:dyDescent="0.25">
      <c r="A2520">
        <v>273882407</v>
      </c>
      <c r="B2520" t="s">
        <v>5749</v>
      </c>
      <c r="C2520">
        <v>51969901470</v>
      </c>
      <c r="D2520" t="s">
        <v>4</v>
      </c>
      <c r="F2520" s="1">
        <v>45088.85833333333</v>
      </c>
      <c r="G2520" s="1">
        <v>45433.564247685186</v>
      </c>
      <c r="H2520" s="1">
        <v>45433.565069444441</v>
      </c>
      <c r="I2520" s="1"/>
      <c r="J2520" s="1"/>
      <c r="K2520" s="1"/>
      <c r="L2520" s="1"/>
      <c r="M2520" s="1"/>
      <c r="Q2520" t="s">
        <v>384</v>
      </c>
      <c r="R2520" t="s">
        <v>32</v>
      </c>
      <c r="S2520" t="s">
        <v>170</v>
      </c>
    </row>
    <row r="2521" spans="1:21" x14ac:dyDescent="0.25">
      <c r="A2521">
        <v>482413757</v>
      </c>
      <c r="B2521" t="s">
        <v>94</v>
      </c>
      <c r="C2521">
        <v>51986440928</v>
      </c>
      <c r="D2521" t="s">
        <v>524</v>
      </c>
      <c r="E2521" t="s">
        <v>6</v>
      </c>
      <c r="F2521" s="1">
        <v>45426.78707175926</v>
      </c>
      <c r="G2521" s="1">
        <v>45433.551423611112</v>
      </c>
      <c r="H2521" s="1">
        <v>45426.787418981483</v>
      </c>
      <c r="I2521" s="1"/>
      <c r="J2521" s="1">
        <v>45426.797777777778</v>
      </c>
      <c r="K2521" s="1"/>
      <c r="L2521" s="1">
        <v>45433.617650462962</v>
      </c>
      <c r="M2521" s="1"/>
      <c r="Q2521" t="s">
        <v>1959</v>
      </c>
      <c r="R2521" t="s">
        <v>32</v>
      </c>
      <c r="S2521" t="s">
        <v>147</v>
      </c>
      <c r="U2521" t="s">
        <v>1959</v>
      </c>
    </row>
    <row r="2522" spans="1:21" x14ac:dyDescent="0.25">
      <c r="A2522">
        <v>1050206668</v>
      </c>
      <c r="B2522" t="s">
        <v>291</v>
      </c>
      <c r="C2522">
        <v>51947613685</v>
      </c>
      <c r="D2522" t="s">
        <v>1958</v>
      </c>
      <c r="F2522" s="1">
        <v>45433.547974537039</v>
      </c>
      <c r="G2522" s="1">
        <v>45433.547974537039</v>
      </c>
      <c r="H2522" s="1">
        <v>45433.548055555555</v>
      </c>
      <c r="I2522" s="1">
        <v>45433.551412037035</v>
      </c>
      <c r="J2522" s="1"/>
      <c r="K2522" s="1"/>
      <c r="L2522" s="1"/>
      <c r="M2522" s="1"/>
      <c r="Q2522" t="s">
        <v>384</v>
      </c>
      <c r="R2522" t="s">
        <v>32</v>
      </c>
      <c r="S2522" t="s">
        <v>170</v>
      </c>
      <c r="U2522" t="s">
        <v>3911</v>
      </c>
    </row>
    <row r="2523" spans="1:21" x14ac:dyDescent="0.25">
      <c r="A2523">
        <v>548689832</v>
      </c>
      <c r="B2523" t="s">
        <v>2892</v>
      </c>
      <c r="C2523">
        <v>51933066606</v>
      </c>
      <c r="D2523" t="s">
        <v>4</v>
      </c>
      <c r="F2523" s="1">
        <v>45433.545057870368</v>
      </c>
      <c r="G2523" s="1">
        <v>45433.545057870368</v>
      </c>
      <c r="H2523" s="1">
        <v>45433.545162037037</v>
      </c>
      <c r="I2523" s="1"/>
      <c r="J2523" s="1"/>
      <c r="K2523" s="1"/>
      <c r="L2523" s="1"/>
      <c r="M2523" s="1"/>
      <c r="Q2523" t="s">
        <v>384</v>
      </c>
      <c r="R2523" t="s">
        <v>32</v>
      </c>
      <c r="S2523" t="s">
        <v>170</v>
      </c>
    </row>
    <row r="2524" spans="1:21" x14ac:dyDescent="0.25">
      <c r="A2524">
        <v>605325246</v>
      </c>
      <c r="B2524" t="s">
        <v>5745</v>
      </c>
      <c r="C2524">
        <v>51928316828</v>
      </c>
      <c r="D2524" t="s">
        <v>10</v>
      </c>
      <c r="F2524" s="1">
        <v>45433.534814814811</v>
      </c>
      <c r="G2524" s="1">
        <v>45433.534826388888</v>
      </c>
      <c r="H2524" s="1">
        <v>45433.534918981481</v>
      </c>
      <c r="I2524" s="1"/>
      <c r="J2524" s="1"/>
      <c r="K2524" s="1"/>
      <c r="L2524" s="1"/>
      <c r="M2524" s="1"/>
      <c r="Q2524" t="s">
        <v>384</v>
      </c>
      <c r="R2524" t="s">
        <v>32</v>
      </c>
      <c r="S2524" t="s">
        <v>170</v>
      </c>
    </row>
    <row r="2525" spans="1:21" x14ac:dyDescent="0.25">
      <c r="A2525">
        <v>2059485079</v>
      </c>
      <c r="B2525" t="s">
        <v>103</v>
      </c>
      <c r="C2525">
        <v>51927679709</v>
      </c>
      <c r="D2525" t="s">
        <v>4</v>
      </c>
      <c r="F2525" s="1">
        <v>45433.532881944448</v>
      </c>
      <c r="G2525" s="1">
        <v>45433.532881944448</v>
      </c>
      <c r="H2525" s="1">
        <v>45433.53297453704</v>
      </c>
      <c r="I2525" s="1"/>
      <c r="J2525" s="1"/>
      <c r="K2525" s="1"/>
      <c r="L2525" s="1"/>
      <c r="M2525" s="1"/>
      <c r="Q2525" t="s">
        <v>384</v>
      </c>
      <c r="R2525" t="s">
        <v>32</v>
      </c>
      <c r="S2525" t="s">
        <v>170</v>
      </c>
    </row>
    <row r="2526" spans="1:21" x14ac:dyDescent="0.25">
      <c r="A2526">
        <v>585550010</v>
      </c>
      <c r="B2526" t="s">
        <v>5488</v>
      </c>
      <c r="C2526">
        <v>51965224770</v>
      </c>
      <c r="D2526" t="s">
        <v>4</v>
      </c>
      <c r="E2526" t="s">
        <v>6</v>
      </c>
      <c r="F2526" s="1">
        <v>45432.391967592594</v>
      </c>
      <c r="G2526" s="1">
        <v>45433.524780092594</v>
      </c>
      <c r="H2526" s="1">
        <v>45432.436782407407</v>
      </c>
      <c r="I2526" s="1"/>
      <c r="J2526" s="1">
        <v>45433.548148148147</v>
      </c>
      <c r="K2526" s="1"/>
      <c r="L2526" s="1"/>
      <c r="M2526" s="1"/>
      <c r="Q2526" t="s">
        <v>789</v>
      </c>
      <c r="R2526" t="s">
        <v>32</v>
      </c>
      <c r="S2526" t="s">
        <v>147</v>
      </c>
    </row>
    <row r="2527" spans="1:21" x14ac:dyDescent="0.25">
      <c r="A2527">
        <v>743533403</v>
      </c>
      <c r="B2527" t="s">
        <v>649</v>
      </c>
      <c r="C2527">
        <v>51952975115</v>
      </c>
      <c r="D2527" t="s">
        <v>1958</v>
      </c>
      <c r="F2527" s="1">
        <v>45411.514456018522</v>
      </c>
      <c r="G2527" s="1">
        <v>45433.516932870371</v>
      </c>
      <c r="H2527" s="1">
        <v>45433.517743055556</v>
      </c>
      <c r="I2527" s="1">
        <v>45433.519652777781</v>
      </c>
      <c r="J2527" s="1"/>
      <c r="K2527" s="1"/>
      <c r="L2527" s="1"/>
      <c r="M2527" s="1"/>
      <c r="Q2527" t="s">
        <v>384</v>
      </c>
      <c r="R2527" t="s">
        <v>32</v>
      </c>
      <c r="S2527" t="s">
        <v>170</v>
      </c>
      <c r="U2527" t="s">
        <v>3911</v>
      </c>
    </row>
    <row r="2528" spans="1:21" x14ac:dyDescent="0.25">
      <c r="A2528">
        <v>870545863</v>
      </c>
      <c r="B2528" t="s">
        <v>183</v>
      </c>
      <c r="C2528">
        <v>51968933278</v>
      </c>
      <c r="D2528" t="s">
        <v>4</v>
      </c>
      <c r="F2528" s="1">
        <v>45433.508437500001</v>
      </c>
      <c r="G2528" s="1">
        <v>45433.508437500001</v>
      </c>
      <c r="H2528" s="1">
        <v>45433.508530092593</v>
      </c>
      <c r="I2528" s="1"/>
      <c r="J2528" s="1"/>
      <c r="K2528" s="1"/>
      <c r="L2528" s="1"/>
      <c r="M2528" s="1"/>
      <c r="Q2528" t="s">
        <v>384</v>
      </c>
      <c r="R2528" t="s">
        <v>32</v>
      </c>
      <c r="S2528" t="s">
        <v>170</v>
      </c>
    </row>
    <row r="2529" spans="1:21" x14ac:dyDescent="0.25">
      <c r="A2529">
        <v>2056801296</v>
      </c>
      <c r="B2529" t="s">
        <v>474</v>
      </c>
      <c r="C2529">
        <v>51902569746</v>
      </c>
      <c r="D2529" t="s">
        <v>10</v>
      </c>
      <c r="F2529" s="1"/>
      <c r="G2529" s="1">
        <v>45433.505393518521</v>
      </c>
      <c r="H2529" s="1"/>
      <c r="I2529" s="1"/>
      <c r="J2529" s="1"/>
      <c r="K2529" s="1"/>
      <c r="L2529" s="1"/>
      <c r="M2529" s="1"/>
      <c r="Q2529" t="s">
        <v>5</v>
      </c>
      <c r="R2529" t="s">
        <v>32</v>
      </c>
      <c r="S2529" t="s">
        <v>147</v>
      </c>
    </row>
    <row r="2530" spans="1:21" x14ac:dyDescent="0.25">
      <c r="A2530">
        <v>2043151825</v>
      </c>
      <c r="B2530" t="s">
        <v>5253</v>
      </c>
      <c r="C2530">
        <v>51901969630</v>
      </c>
      <c r="D2530" t="s">
        <v>1958</v>
      </c>
      <c r="E2530" t="s">
        <v>6</v>
      </c>
      <c r="F2530" s="1">
        <v>45431.433599537035</v>
      </c>
      <c r="G2530" s="1">
        <v>45433.505069444444</v>
      </c>
      <c r="H2530" s="1">
        <v>45431.433703703704</v>
      </c>
      <c r="I2530" s="1"/>
      <c r="J2530" s="1">
        <v>45433.508425925924</v>
      </c>
      <c r="K2530" s="1"/>
      <c r="L2530" s="1"/>
      <c r="M2530" s="1"/>
      <c r="Q2530" t="s">
        <v>789</v>
      </c>
      <c r="R2530" t="s">
        <v>32</v>
      </c>
      <c r="S2530" t="s">
        <v>147</v>
      </c>
    </row>
    <row r="2531" spans="1:21" x14ac:dyDescent="0.25">
      <c r="A2531">
        <v>209128061</v>
      </c>
      <c r="B2531" t="s">
        <v>477</v>
      </c>
      <c r="C2531">
        <v>51976788480</v>
      </c>
      <c r="D2531" t="s">
        <v>4</v>
      </c>
      <c r="E2531" t="s">
        <v>6</v>
      </c>
      <c r="F2531" s="1"/>
      <c r="G2531" s="1">
        <v>45433.49858796296</v>
      </c>
      <c r="H2531" s="1"/>
      <c r="I2531" s="1"/>
      <c r="J2531" s="1">
        <v>45433.55709490741</v>
      </c>
      <c r="K2531" s="1"/>
      <c r="L2531" s="1"/>
      <c r="M2531" s="1"/>
      <c r="Q2531" t="s">
        <v>789</v>
      </c>
      <c r="R2531" t="s">
        <v>32</v>
      </c>
      <c r="S2531" t="s">
        <v>147</v>
      </c>
    </row>
    <row r="2532" spans="1:21" x14ac:dyDescent="0.25">
      <c r="A2532">
        <v>1606486655</v>
      </c>
      <c r="B2532" t="s">
        <v>5737</v>
      </c>
      <c r="C2532">
        <v>51925468048</v>
      </c>
      <c r="D2532" t="s">
        <v>4</v>
      </c>
      <c r="E2532" t="s">
        <v>6</v>
      </c>
      <c r="F2532" s="1">
        <v>45433.496261574073</v>
      </c>
      <c r="G2532" s="1">
        <v>45433.496261574073</v>
      </c>
      <c r="H2532" s="1">
        <v>45433.496365740742</v>
      </c>
      <c r="I2532" s="1"/>
      <c r="J2532" s="1">
        <v>45433.636874999997</v>
      </c>
      <c r="K2532" s="1"/>
      <c r="L2532" s="1"/>
      <c r="M2532" s="1"/>
      <c r="Q2532" t="s">
        <v>789</v>
      </c>
      <c r="R2532" t="s">
        <v>32</v>
      </c>
      <c r="S2532" t="s">
        <v>170</v>
      </c>
    </row>
    <row r="2533" spans="1:21" x14ac:dyDescent="0.25">
      <c r="A2533">
        <v>1232542924</v>
      </c>
      <c r="B2533" t="s">
        <v>5434</v>
      </c>
      <c r="C2533">
        <v>51960730946</v>
      </c>
      <c r="D2533" t="s">
        <v>1958</v>
      </c>
      <c r="E2533" t="s">
        <v>6</v>
      </c>
      <c r="F2533" s="1">
        <v>45432.128587962965</v>
      </c>
      <c r="G2533" s="1">
        <v>45433.4921875</v>
      </c>
      <c r="H2533" s="1">
        <v>45432.12871527778</v>
      </c>
      <c r="I2533" s="1"/>
      <c r="J2533" s="1">
        <v>45432.431481481479</v>
      </c>
      <c r="K2533" s="1"/>
      <c r="L2533" s="1">
        <v>45433.551990740743</v>
      </c>
      <c r="M2533" s="1"/>
      <c r="Q2533" t="s">
        <v>1959</v>
      </c>
      <c r="R2533" t="s">
        <v>32</v>
      </c>
      <c r="S2533" t="s">
        <v>147</v>
      </c>
      <c r="U2533" t="s">
        <v>1959</v>
      </c>
    </row>
    <row r="2534" spans="1:21" x14ac:dyDescent="0.25">
      <c r="A2534">
        <v>149550898</v>
      </c>
      <c r="B2534" t="s">
        <v>5735</v>
      </c>
      <c r="C2534">
        <v>51946647726</v>
      </c>
      <c r="D2534" t="s">
        <v>3734</v>
      </c>
      <c r="F2534" s="1"/>
      <c r="G2534" s="1">
        <v>45433.473726851851</v>
      </c>
      <c r="H2534" s="1"/>
      <c r="I2534" s="1"/>
      <c r="J2534" s="1"/>
      <c r="K2534" s="1"/>
      <c r="L2534" s="1"/>
      <c r="M2534" s="1"/>
      <c r="Q2534" t="s">
        <v>3</v>
      </c>
      <c r="R2534" t="s">
        <v>32</v>
      </c>
      <c r="S2534" t="s">
        <v>147</v>
      </c>
    </row>
    <row r="2535" spans="1:21" x14ac:dyDescent="0.25">
      <c r="A2535">
        <v>1617277956</v>
      </c>
      <c r="B2535" t="s">
        <v>5733</v>
      </c>
      <c r="C2535">
        <v>51900574514</v>
      </c>
      <c r="D2535" t="s">
        <v>1958</v>
      </c>
      <c r="F2535" s="1">
        <v>45433.466111111113</v>
      </c>
      <c r="G2535" s="1">
        <v>45433.466111111113</v>
      </c>
      <c r="H2535" s="1">
        <v>45433.466203703705</v>
      </c>
      <c r="I2535" s="1">
        <v>45434.332048611112</v>
      </c>
      <c r="J2535" s="1"/>
      <c r="K2535" s="1"/>
      <c r="L2535" s="1"/>
      <c r="M2535" s="1"/>
      <c r="Q2535" t="s">
        <v>1959</v>
      </c>
      <c r="R2535" t="s">
        <v>32</v>
      </c>
      <c r="S2535" t="s">
        <v>170</v>
      </c>
    </row>
    <row r="2536" spans="1:21" x14ac:dyDescent="0.25">
      <c r="A2536">
        <v>1486249856</v>
      </c>
      <c r="B2536" t="s">
        <v>5731</v>
      </c>
      <c r="C2536">
        <v>51991422609</v>
      </c>
      <c r="D2536" t="s">
        <v>10</v>
      </c>
      <c r="F2536" s="1">
        <v>45433.460509259261</v>
      </c>
      <c r="G2536" s="1">
        <v>45433.460509259261</v>
      </c>
      <c r="H2536" s="1">
        <v>45433.460648148146</v>
      </c>
      <c r="I2536" s="1"/>
      <c r="J2536" s="1"/>
      <c r="K2536" s="1"/>
      <c r="L2536" s="1"/>
      <c r="M2536" s="1"/>
      <c r="Q2536" t="s">
        <v>384</v>
      </c>
      <c r="R2536" t="s">
        <v>32</v>
      </c>
      <c r="S2536" t="s">
        <v>170</v>
      </c>
    </row>
    <row r="2537" spans="1:21" x14ac:dyDescent="0.25">
      <c r="A2537">
        <v>56820542</v>
      </c>
      <c r="B2537" t="s">
        <v>5729</v>
      </c>
      <c r="C2537">
        <v>51919177893</v>
      </c>
      <c r="D2537" t="s">
        <v>4</v>
      </c>
      <c r="E2537" t="s">
        <v>6</v>
      </c>
      <c r="F2537" s="1"/>
      <c r="G2537" s="1">
        <v>45433.452280092592</v>
      </c>
      <c r="H2537" s="1"/>
      <c r="I2537" s="1"/>
      <c r="J2537" s="1">
        <v>45433.455289351848</v>
      </c>
      <c r="K2537" s="1"/>
      <c r="L2537" s="1">
        <v>45433.911689814813</v>
      </c>
      <c r="M2537" s="1"/>
      <c r="Q2537" t="s">
        <v>1959</v>
      </c>
      <c r="R2537" t="s">
        <v>32</v>
      </c>
      <c r="S2537" t="s">
        <v>147</v>
      </c>
      <c r="U2537" t="s">
        <v>1959</v>
      </c>
    </row>
    <row r="2538" spans="1:21" x14ac:dyDescent="0.25">
      <c r="A2538">
        <v>292991252</v>
      </c>
      <c r="B2538" t="s">
        <v>95</v>
      </c>
      <c r="C2538">
        <v>51927337439</v>
      </c>
      <c r="D2538" t="s">
        <v>4</v>
      </c>
      <c r="E2538" t="s">
        <v>6</v>
      </c>
      <c r="F2538" s="1">
        <v>45433.445798611108</v>
      </c>
      <c r="G2538" s="1">
        <v>45433.445798611108</v>
      </c>
      <c r="H2538" s="1">
        <v>45433.445891203701</v>
      </c>
      <c r="I2538" s="1"/>
      <c r="J2538" s="1">
        <v>45433.454479166663</v>
      </c>
      <c r="K2538" s="1"/>
      <c r="L2538" s="1">
        <v>45433.762685185182</v>
      </c>
      <c r="M2538" s="1"/>
      <c r="Q2538" t="s">
        <v>1959</v>
      </c>
      <c r="R2538" t="s">
        <v>32</v>
      </c>
      <c r="S2538" t="s">
        <v>170</v>
      </c>
      <c r="U2538" t="s">
        <v>1959</v>
      </c>
    </row>
    <row r="2539" spans="1:21" x14ac:dyDescent="0.25">
      <c r="A2539">
        <v>1357936727</v>
      </c>
      <c r="B2539" t="s">
        <v>5726</v>
      </c>
      <c r="C2539">
        <v>51940694922</v>
      </c>
      <c r="D2539" t="s">
        <v>1958</v>
      </c>
      <c r="E2539" t="s">
        <v>6</v>
      </c>
      <c r="F2539" s="1">
        <v>45433.431041666663</v>
      </c>
      <c r="G2539" s="1">
        <v>45433.431041666663</v>
      </c>
      <c r="H2539" s="1">
        <v>45433.431145833332</v>
      </c>
      <c r="I2539" s="1">
        <v>45433.431539351855</v>
      </c>
      <c r="J2539" s="1">
        <v>45433.447199074071</v>
      </c>
      <c r="K2539" s="1"/>
      <c r="L2539" s="1">
        <v>45433.560578703706</v>
      </c>
      <c r="M2539" s="1"/>
      <c r="Q2539" t="s">
        <v>789</v>
      </c>
      <c r="R2539" t="s">
        <v>32</v>
      </c>
      <c r="S2539" t="s">
        <v>170</v>
      </c>
      <c r="U2539" t="s">
        <v>3911</v>
      </c>
    </row>
    <row r="2540" spans="1:21" x14ac:dyDescent="0.25">
      <c r="A2540">
        <v>89121840</v>
      </c>
      <c r="B2540" t="s">
        <v>18</v>
      </c>
      <c r="C2540">
        <v>51950156954</v>
      </c>
      <c r="D2540" t="s">
        <v>4</v>
      </c>
      <c r="E2540" t="s">
        <v>6</v>
      </c>
      <c r="F2540" s="1">
        <v>45433.42728009259</v>
      </c>
      <c r="G2540" s="1">
        <v>45433.42728009259</v>
      </c>
      <c r="H2540" s="1">
        <v>45433.427372685182</v>
      </c>
      <c r="I2540" s="1"/>
      <c r="J2540" s="1">
        <v>45433.432893518519</v>
      </c>
      <c r="K2540" s="1"/>
      <c r="L2540" s="1">
        <v>45433.635439814818</v>
      </c>
      <c r="M2540" s="1"/>
      <c r="Q2540" t="s">
        <v>1959</v>
      </c>
      <c r="R2540" t="s">
        <v>32</v>
      </c>
      <c r="S2540" t="s">
        <v>170</v>
      </c>
      <c r="U2540" t="s">
        <v>1959</v>
      </c>
    </row>
    <row r="2541" spans="1:21" x14ac:dyDescent="0.25">
      <c r="A2541">
        <v>2083312245</v>
      </c>
      <c r="B2541" t="s">
        <v>5721</v>
      </c>
      <c r="C2541">
        <v>51906179716</v>
      </c>
      <c r="D2541" t="s">
        <v>1958</v>
      </c>
      <c r="F2541" s="1">
        <v>45433.426747685182</v>
      </c>
      <c r="G2541" s="1">
        <v>45433.426747685182</v>
      </c>
      <c r="H2541" s="1">
        <v>45433.426840277774</v>
      </c>
      <c r="I2541" s="1">
        <v>45433.430196759262</v>
      </c>
      <c r="J2541" s="1"/>
      <c r="K2541" s="1"/>
      <c r="L2541" s="1"/>
      <c r="M2541" s="1"/>
      <c r="Q2541" t="s">
        <v>384</v>
      </c>
      <c r="R2541" t="s">
        <v>32</v>
      </c>
      <c r="S2541" t="s">
        <v>170</v>
      </c>
      <c r="U2541" t="s">
        <v>3911</v>
      </c>
    </row>
    <row r="2542" spans="1:21" x14ac:dyDescent="0.25">
      <c r="A2542">
        <v>1858132899</v>
      </c>
      <c r="B2542" t="s">
        <v>5719</v>
      </c>
      <c r="C2542">
        <v>51977664779</v>
      </c>
      <c r="D2542" t="s">
        <v>4</v>
      </c>
      <c r="F2542" s="1">
        <v>45433.425578703704</v>
      </c>
      <c r="G2542" s="1">
        <v>45433.425578703704</v>
      </c>
      <c r="H2542" s="1">
        <v>45433.426111111112</v>
      </c>
      <c r="I2542" s="1"/>
      <c r="J2542" s="1"/>
      <c r="K2542" s="1"/>
      <c r="L2542" s="1"/>
      <c r="M2542" s="1"/>
      <c r="Q2542" t="s">
        <v>384</v>
      </c>
      <c r="R2542" t="s">
        <v>32</v>
      </c>
      <c r="S2542" t="s">
        <v>170</v>
      </c>
    </row>
    <row r="2543" spans="1:21" x14ac:dyDescent="0.25">
      <c r="A2543">
        <v>855401342</v>
      </c>
      <c r="B2543" t="s">
        <v>3907</v>
      </c>
      <c r="C2543">
        <v>51941267162</v>
      </c>
      <c r="D2543" t="s">
        <v>10</v>
      </c>
      <c r="E2543" t="s">
        <v>6</v>
      </c>
      <c r="F2543" s="1">
        <v>45433.425196759257</v>
      </c>
      <c r="G2543" s="1">
        <v>45433.425196759257</v>
      </c>
      <c r="H2543" s="1">
        <v>45433.42597222222</v>
      </c>
      <c r="I2543" s="1"/>
      <c r="J2543" s="1"/>
      <c r="K2543" s="1"/>
      <c r="L2543" s="1">
        <v>45433.663078703707</v>
      </c>
      <c r="M2543" s="1"/>
      <c r="Q2543" t="s">
        <v>1959</v>
      </c>
      <c r="R2543" t="s">
        <v>32</v>
      </c>
      <c r="S2543" t="s">
        <v>170</v>
      </c>
      <c r="U2543" t="s">
        <v>1959</v>
      </c>
    </row>
    <row r="2544" spans="1:21" x14ac:dyDescent="0.25">
      <c r="A2544">
        <v>50251403</v>
      </c>
      <c r="B2544" t="s">
        <v>5716</v>
      </c>
      <c r="C2544">
        <v>51922682208</v>
      </c>
      <c r="D2544" t="s">
        <v>1958</v>
      </c>
      <c r="F2544" s="1">
        <v>45433.424097222225</v>
      </c>
      <c r="G2544" s="1">
        <v>45433.424097222225</v>
      </c>
      <c r="H2544" s="1">
        <v>45433.424178240741</v>
      </c>
      <c r="I2544" s="1">
        <v>45433.425833333335</v>
      </c>
      <c r="J2544" s="1"/>
      <c r="K2544" s="1"/>
      <c r="L2544" s="1"/>
      <c r="M2544" s="1"/>
      <c r="Q2544" t="s">
        <v>384</v>
      </c>
      <c r="R2544" t="s">
        <v>32</v>
      </c>
      <c r="S2544" t="s">
        <v>170</v>
      </c>
      <c r="U2544" t="s">
        <v>3911</v>
      </c>
    </row>
    <row r="2545" spans="1:21" x14ac:dyDescent="0.25">
      <c r="A2545">
        <v>81386922</v>
      </c>
      <c r="B2545" t="s">
        <v>405</v>
      </c>
      <c r="C2545">
        <v>51948543061</v>
      </c>
      <c r="D2545" t="s">
        <v>4</v>
      </c>
      <c r="F2545" s="1">
        <v>45433.423009259262</v>
      </c>
      <c r="G2545" s="1">
        <v>45433.423020833332</v>
      </c>
      <c r="H2545" s="1">
        <v>45433.423854166664</v>
      </c>
      <c r="I2545" s="1"/>
      <c r="J2545" s="1"/>
      <c r="K2545" s="1"/>
      <c r="L2545" s="1"/>
      <c r="M2545" s="1"/>
      <c r="Q2545" t="s">
        <v>384</v>
      </c>
      <c r="R2545" t="s">
        <v>32</v>
      </c>
      <c r="S2545" t="s">
        <v>170</v>
      </c>
    </row>
    <row r="2546" spans="1:21" x14ac:dyDescent="0.25">
      <c r="A2546">
        <v>2062879232</v>
      </c>
      <c r="B2546" t="s">
        <v>5711</v>
      </c>
      <c r="C2546">
        <v>51953518805</v>
      </c>
      <c r="D2546" t="s">
        <v>4</v>
      </c>
      <c r="F2546" s="1">
        <v>45433.421076388891</v>
      </c>
      <c r="G2546" s="1">
        <v>45433.421076388891</v>
      </c>
      <c r="H2546" s="1">
        <v>45433.421180555553</v>
      </c>
      <c r="I2546" s="1"/>
      <c r="J2546" s="1"/>
      <c r="K2546" s="1"/>
      <c r="L2546" s="1"/>
      <c r="M2546" s="1"/>
      <c r="Q2546" t="s">
        <v>384</v>
      </c>
      <c r="R2546" t="s">
        <v>32</v>
      </c>
      <c r="S2546" t="s">
        <v>170</v>
      </c>
    </row>
    <row r="2547" spans="1:21" x14ac:dyDescent="0.25">
      <c r="A2547">
        <v>1920231657</v>
      </c>
      <c r="B2547" t="s">
        <v>568</v>
      </c>
      <c r="C2547">
        <v>51963467578</v>
      </c>
      <c r="E2547" t="s">
        <v>81</v>
      </c>
      <c r="F2547" s="1"/>
      <c r="G2547" s="1">
        <v>45433.414189814815</v>
      </c>
      <c r="H2547" s="1"/>
      <c r="I2547" s="1"/>
      <c r="J2547" s="1"/>
      <c r="K2547" s="1"/>
      <c r="L2547" s="1"/>
      <c r="M2547" s="1"/>
      <c r="Q2547" t="s">
        <v>676</v>
      </c>
      <c r="R2547" t="s">
        <v>32</v>
      </c>
      <c r="S2547" t="s">
        <v>147</v>
      </c>
    </row>
    <row r="2548" spans="1:21" x14ac:dyDescent="0.25">
      <c r="A2548">
        <v>397115285</v>
      </c>
      <c r="B2548" t="s">
        <v>484</v>
      </c>
      <c r="C2548">
        <v>51922755634</v>
      </c>
      <c r="D2548" t="s">
        <v>1958</v>
      </c>
      <c r="F2548" s="1">
        <v>45433.412523148145</v>
      </c>
      <c r="G2548" s="1">
        <v>45433.412523148145</v>
      </c>
      <c r="H2548" s="1">
        <v>45433.412673611114</v>
      </c>
      <c r="I2548" s="1">
        <v>45433.423252314817</v>
      </c>
      <c r="J2548" s="1"/>
      <c r="K2548" s="1"/>
      <c r="L2548" s="1"/>
      <c r="M2548" s="1"/>
      <c r="Q2548" t="s">
        <v>384</v>
      </c>
      <c r="R2548" t="s">
        <v>32</v>
      </c>
      <c r="S2548" t="s">
        <v>170</v>
      </c>
      <c r="U2548" t="s">
        <v>3911</v>
      </c>
    </row>
    <row r="2549" spans="1:21" x14ac:dyDescent="0.25">
      <c r="A2549">
        <v>1578787842</v>
      </c>
      <c r="B2549" t="s">
        <v>481</v>
      </c>
      <c r="C2549">
        <v>51938173208</v>
      </c>
      <c r="D2549" t="s">
        <v>4</v>
      </c>
      <c r="E2549" t="s">
        <v>6</v>
      </c>
      <c r="F2549" s="1">
        <v>45420.764444444445</v>
      </c>
      <c r="G2549" s="1">
        <v>45433.410428240742</v>
      </c>
      <c r="H2549" s="1">
        <v>45420.782129629632</v>
      </c>
      <c r="I2549" s="1"/>
      <c r="J2549" s="1"/>
      <c r="K2549" s="1"/>
      <c r="L2549" s="1">
        <v>45433.47797453704</v>
      </c>
      <c r="M2549" s="1"/>
      <c r="Q2549" t="s">
        <v>1959</v>
      </c>
      <c r="R2549" t="s">
        <v>32</v>
      </c>
      <c r="S2549" t="s">
        <v>147</v>
      </c>
      <c r="U2549" t="s">
        <v>1959</v>
      </c>
    </row>
    <row r="2550" spans="1:21" x14ac:dyDescent="0.25">
      <c r="A2550">
        <v>1646208326</v>
      </c>
      <c r="B2550" t="s">
        <v>5707</v>
      </c>
      <c r="C2550">
        <v>51968353210</v>
      </c>
      <c r="D2550" t="s">
        <v>4</v>
      </c>
      <c r="F2550" s="1">
        <v>45433.410370370373</v>
      </c>
      <c r="G2550" s="1">
        <v>45433.410370370373</v>
      </c>
      <c r="H2550" s="1">
        <v>45433.410486111112</v>
      </c>
      <c r="I2550" s="1"/>
      <c r="J2550" s="1"/>
      <c r="K2550" s="1"/>
      <c r="L2550" s="1"/>
      <c r="M2550" s="1"/>
      <c r="Q2550" t="s">
        <v>384</v>
      </c>
      <c r="R2550" t="s">
        <v>32</v>
      </c>
      <c r="S2550" t="s">
        <v>170</v>
      </c>
    </row>
    <row r="2551" spans="1:21" hidden="1" x14ac:dyDescent="0.25">
      <c r="A2551">
        <v>2026264197</v>
      </c>
      <c r="B2551" t="s">
        <v>5486</v>
      </c>
      <c r="D2551" t="s">
        <v>1958</v>
      </c>
      <c r="E2551" t="s">
        <v>81</v>
      </c>
      <c r="F2551" s="1">
        <v>45432.376817129632</v>
      </c>
      <c r="G2551" s="1">
        <v>45433.40351851852</v>
      </c>
      <c r="H2551" s="1">
        <v>45432.38789351852</v>
      </c>
      <c r="I2551" s="1">
        <v>45433.407256944447</v>
      </c>
      <c r="J2551" s="1">
        <v>45432.3908912037</v>
      </c>
      <c r="K2551" s="1"/>
      <c r="L2551" s="1"/>
      <c r="M2551" s="1"/>
      <c r="Q2551" t="s">
        <v>3911</v>
      </c>
      <c r="R2551" t="s">
        <v>36</v>
      </c>
      <c r="S2551" t="s">
        <v>147</v>
      </c>
      <c r="U2551" t="s">
        <v>3911</v>
      </c>
    </row>
    <row r="2552" spans="1:21" x14ac:dyDescent="0.25">
      <c r="A2552">
        <v>1331211210</v>
      </c>
      <c r="B2552" t="s">
        <v>544</v>
      </c>
      <c r="C2552">
        <v>51956030844</v>
      </c>
      <c r="D2552" t="s">
        <v>10</v>
      </c>
      <c r="E2552" t="s">
        <v>81</v>
      </c>
      <c r="F2552" s="1">
        <v>45433.399328703701</v>
      </c>
      <c r="G2552" s="1">
        <v>45433.399328703701</v>
      </c>
      <c r="H2552" s="1">
        <v>45433.40283564815</v>
      </c>
      <c r="I2552" s="1"/>
      <c r="J2552" s="1"/>
      <c r="K2552" s="1"/>
      <c r="L2552" s="1">
        <v>45434.516631944447</v>
      </c>
      <c r="M2552" s="1"/>
      <c r="Q2552" t="s">
        <v>1959</v>
      </c>
      <c r="R2552" t="s">
        <v>32</v>
      </c>
      <c r="S2552" t="s">
        <v>170</v>
      </c>
      <c r="U2552" t="s">
        <v>1959</v>
      </c>
    </row>
    <row r="2553" spans="1:21" x14ac:dyDescent="0.25">
      <c r="A2553">
        <v>1102785289</v>
      </c>
      <c r="B2553" t="s">
        <v>5704</v>
      </c>
      <c r="C2553">
        <v>51952019732</v>
      </c>
      <c r="D2553" t="s">
        <v>1958</v>
      </c>
      <c r="F2553" s="1">
        <v>45433.398425925923</v>
      </c>
      <c r="G2553" s="1">
        <v>45433.398425925923</v>
      </c>
      <c r="H2553" s="1">
        <v>45433.400694444441</v>
      </c>
      <c r="I2553" s="1">
        <v>45433.406944444447</v>
      </c>
      <c r="J2553" s="1"/>
      <c r="K2553" s="1"/>
      <c r="L2553" s="1"/>
      <c r="M2553" s="1"/>
      <c r="Q2553" t="s">
        <v>384</v>
      </c>
      <c r="R2553" t="s">
        <v>32</v>
      </c>
      <c r="S2553" t="s">
        <v>170</v>
      </c>
      <c r="U2553" t="s">
        <v>3911</v>
      </c>
    </row>
    <row r="2554" spans="1:21" x14ac:dyDescent="0.25">
      <c r="A2554">
        <v>96115557</v>
      </c>
      <c r="B2554" t="s">
        <v>5702</v>
      </c>
      <c r="C2554">
        <v>51948585504</v>
      </c>
      <c r="D2554" t="s">
        <v>4</v>
      </c>
      <c r="F2554" s="1">
        <v>45433.386446759258</v>
      </c>
      <c r="G2554" s="1">
        <v>45433.386446759258</v>
      </c>
      <c r="H2554" s="1">
        <v>45433.386574074073</v>
      </c>
      <c r="I2554" s="1"/>
      <c r="J2554" s="1"/>
      <c r="K2554" s="1"/>
      <c r="L2554" s="1"/>
      <c r="M2554" s="1"/>
      <c r="Q2554" t="s">
        <v>384</v>
      </c>
      <c r="R2554" t="s">
        <v>32</v>
      </c>
      <c r="S2554" t="s">
        <v>170</v>
      </c>
    </row>
    <row r="2555" spans="1:21" x14ac:dyDescent="0.25">
      <c r="A2555">
        <v>444002214</v>
      </c>
      <c r="B2555" t="s">
        <v>5618</v>
      </c>
      <c r="C2555">
        <v>51978597768</v>
      </c>
      <c r="D2555" t="s">
        <v>4</v>
      </c>
      <c r="F2555" s="1">
        <v>45407.756423611114</v>
      </c>
      <c r="G2555" s="1">
        <v>45433.380196759259</v>
      </c>
      <c r="H2555" s="1">
        <v>45407.756481481483</v>
      </c>
      <c r="I2555" s="1"/>
      <c r="J2555" s="1"/>
      <c r="K2555" s="1"/>
      <c r="L2555" s="1"/>
      <c r="M2555" s="1"/>
      <c r="Q2555" t="s">
        <v>384</v>
      </c>
      <c r="R2555" t="s">
        <v>32</v>
      </c>
      <c r="S2555" t="s">
        <v>147</v>
      </c>
    </row>
    <row r="2556" spans="1:21" x14ac:dyDescent="0.25">
      <c r="A2556">
        <v>320747822</v>
      </c>
      <c r="B2556" t="s">
        <v>5698</v>
      </c>
      <c r="C2556">
        <v>51942694270</v>
      </c>
      <c r="D2556" t="s">
        <v>4</v>
      </c>
      <c r="F2556" s="1">
        <v>45433.369074074071</v>
      </c>
      <c r="G2556" s="1">
        <v>45433.369085648148</v>
      </c>
      <c r="H2556" s="1">
        <v>45433.369166666664</v>
      </c>
      <c r="I2556" s="1"/>
      <c r="J2556" s="1"/>
      <c r="K2556" s="1"/>
      <c r="L2556" s="1"/>
      <c r="M2556" s="1"/>
      <c r="Q2556" t="s">
        <v>384</v>
      </c>
      <c r="R2556" t="s">
        <v>32</v>
      </c>
      <c r="S2556" t="s">
        <v>170</v>
      </c>
    </row>
    <row r="2557" spans="1:21" x14ac:dyDescent="0.25">
      <c r="A2557">
        <v>947068696</v>
      </c>
      <c r="B2557" t="s">
        <v>5700</v>
      </c>
      <c r="C2557">
        <v>51986706853</v>
      </c>
      <c r="D2557" t="s">
        <v>1958</v>
      </c>
      <c r="F2557" s="1">
        <v>45433.369085648148</v>
      </c>
      <c r="G2557" s="1">
        <v>45433.369085648148</v>
      </c>
      <c r="H2557" s="1">
        <v>45433.369189814817</v>
      </c>
      <c r="I2557" s="1">
        <v>45433.370416666665</v>
      </c>
      <c r="J2557" s="1"/>
      <c r="K2557" s="1"/>
      <c r="L2557" s="1"/>
      <c r="M2557" s="1"/>
      <c r="Q2557" t="s">
        <v>3910</v>
      </c>
      <c r="R2557" t="s">
        <v>32</v>
      </c>
      <c r="S2557" t="s">
        <v>170</v>
      </c>
      <c r="U2557" t="s">
        <v>3911</v>
      </c>
    </row>
    <row r="2558" spans="1:21" x14ac:dyDescent="0.25">
      <c r="A2558">
        <v>1476370323</v>
      </c>
      <c r="B2558" t="s">
        <v>5696</v>
      </c>
      <c r="C2558">
        <v>51989605904</v>
      </c>
      <c r="D2558" t="s">
        <v>1958</v>
      </c>
      <c r="F2558" s="1">
        <v>45433.35864583333</v>
      </c>
      <c r="G2558" s="1">
        <v>45433.35864583333</v>
      </c>
      <c r="H2558" s="1">
        <v>45433.358749999999</v>
      </c>
      <c r="I2558" s="1">
        <v>45433.36478009259</v>
      </c>
      <c r="J2558" s="1"/>
      <c r="K2558" s="1"/>
      <c r="L2558" s="1"/>
      <c r="M2558" s="1"/>
      <c r="Q2558" t="s">
        <v>3911</v>
      </c>
      <c r="R2558" t="s">
        <v>32</v>
      </c>
      <c r="S2558" t="s">
        <v>170</v>
      </c>
      <c r="U2558" t="s">
        <v>3911</v>
      </c>
    </row>
    <row r="2559" spans="1:21" x14ac:dyDescent="0.25">
      <c r="A2559">
        <v>199031713</v>
      </c>
      <c r="B2559" t="s">
        <v>5694</v>
      </c>
      <c r="C2559">
        <v>51923968895</v>
      </c>
      <c r="D2559" t="s">
        <v>4</v>
      </c>
      <c r="E2559" t="s">
        <v>6</v>
      </c>
      <c r="F2559" s="1">
        <v>45433.34888888889</v>
      </c>
      <c r="G2559" s="1">
        <v>45433.34888888889</v>
      </c>
      <c r="H2559" s="1">
        <v>45433.350277777776</v>
      </c>
      <c r="I2559" s="1"/>
      <c r="J2559" s="1">
        <v>45433.445543981485</v>
      </c>
      <c r="K2559" s="1"/>
      <c r="L2559" s="1"/>
      <c r="M2559" s="1"/>
      <c r="Q2559" t="s">
        <v>789</v>
      </c>
      <c r="R2559" t="s">
        <v>32</v>
      </c>
      <c r="S2559" t="s">
        <v>170</v>
      </c>
    </row>
    <row r="2560" spans="1:21" x14ac:dyDescent="0.25">
      <c r="A2560">
        <v>336041471</v>
      </c>
      <c r="B2560" t="s">
        <v>5692</v>
      </c>
      <c r="C2560">
        <v>51917598257</v>
      </c>
      <c r="D2560" t="s">
        <v>10</v>
      </c>
      <c r="F2560" s="1">
        <v>45433.339895833335</v>
      </c>
      <c r="G2560" s="1">
        <v>45433.339895833335</v>
      </c>
      <c r="H2560" s="1">
        <v>45433.340011574073</v>
      </c>
      <c r="I2560" s="1"/>
      <c r="J2560" s="1"/>
      <c r="K2560" s="1"/>
      <c r="L2560" s="1"/>
      <c r="M2560" s="1"/>
      <c r="Q2560" t="s">
        <v>384</v>
      </c>
      <c r="R2560" t="s">
        <v>32</v>
      </c>
      <c r="S2560" t="s">
        <v>170</v>
      </c>
    </row>
    <row r="2561" spans="1:21" x14ac:dyDescent="0.25">
      <c r="A2561">
        <v>174721946</v>
      </c>
      <c r="B2561" t="s">
        <v>5690</v>
      </c>
      <c r="C2561">
        <v>51954773639</v>
      </c>
      <c r="D2561" t="s">
        <v>1958</v>
      </c>
      <c r="E2561" t="s">
        <v>6</v>
      </c>
      <c r="F2561" s="1">
        <v>45433.334479166668</v>
      </c>
      <c r="G2561" s="1">
        <v>45433.334479166668</v>
      </c>
      <c r="H2561" s="1">
        <v>45433.33457175926</v>
      </c>
      <c r="I2561" s="1">
        <v>45433.573136574072</v>
      </c>
      <c r="J2561" s="1">
        <v>45433.368055555555</v>
      </c>
      <c r="K2561" s="1"/>
      <c r="L2561" s="1">
        <v>45433.557604166665</v>
      </c>
      <c r="M2561" s="1"/>
      <c r="Q2561" t="s">
        <v>3911</v>
      </c>
      <c r="R2561" t="s">
        <v>32</v>
      </c>
      <c r="S2561" t="s">
        <v>170</v>
      </c>
      <c r="U2561" t="s">
        <v>3911</v>
      </c>
    </row>
    <row r="2562" spans="1:21" x14ac:dyDescent="0.25">
      <c r="A2562">
        <v>1695954382</v>
      </c>
      <c r="B2562" t="s">
        <v>5688</v>
      </c>
      <c r="C2562">
        <v>51914310768</v>
      </c>
      <c r="D2562" t="s">
        <v>1958</v>
      </c>
      <c r="E2562" t="s">
        <v>6</v>
      </c>
      <c r="F2562" s="1">
        <v>45433.312164351853</v>
      </c>
      <c r="G2562" s="1">
        <v>45433.312164351853</v>
      </c>
      <c r="H2562" s="1">
        <v>45433.312268518515</v>
      </c>
      <c r="I2562" s="1">
        <v>45433.364432870374</v>
      </c>
      <c r="J2562" s="1">
        <v>45433.372129629628</v>
      </c>
      <c r="K2562" s="1"/>
      <c r="L2562" s="1"/>
      <c r="M2562" s="1"/>
      <c r="Q2562" t="s">
        <v>3911</v>
      </c>
      <c r="R2562" t="s">
        <v>32</v>
      </c>
      <c r="S2562" t="s">
        <v>170</v>
      </c>
      <c r="U2562" t="s">
        <v>3911</v>
      </c>
    </row>
    <row r="2563" spans="1:21" x14ac:dyDescent="0.25">
      <c r="A2563">
        <v>990779440</v>
      </c>
      <c r="B2563" t="s">
        <v>5765</v>
      </c>
      <c r="C2563">
        <v>51949773214</v>
      </c>
      <c r="D2563" t="s">
        <v>4</v>
      </c>
      <c r="E2563" t="s">
        <v>6</v>
      </c>
      <c r="F2563" s="1">
        <v>45054.934050925927</v>
      </c>
      <c r="G2563" s="1">
        <v>45433.305949074071</v>
      </c>
      <c r="H2563" s="1">
        <v>45433.327789351853</v>
      </c>
      <c r="I2563" s="1"/>
      <c r="J2563" s="1">
        <v>45433.367210648146</v>
      </c>
      <c r="K2563" s="1"/>
      <c r="L2563" s="1">
        <v>45433.632349537038</v>
      </c>
      <c r="M2563" s="1"/>
      <c r="Q2563" t="s">
        <v>1959</v>
      </c>
      <c r="R2563" t="s">
        <v>32</v>
      </c>
      <c r="S2563" t="s">
        <v>170</v>
      </c>
      <c r="U2563" t="s">
        <v>1959</v>
      </c>
    </row>
    <row r="2564" spans="1:21" x14ac:dyDescent="0.25">
      <c r="A2564">
        <v>233196320</v>
      </c>
      <c r="B2564" t="s">
        <v>5685</v>
      </c>
      <c r="C2564">
        <v>51931513458</v>
      </c>
      <c r="D2564" t="s">
        <v>4</v>
      </c>
      <c r="F2564" s="1">
        <v>45433.303680555553</v>
      </c>
      <c r="G2564" s="1">
        <v>45433.303680555553</v>
      </c>
      <c r="H2564" s="1">
        <v>45433.305902777778</v>
      </c>
      <c r="I2564" s="1"/>
      <c r="J2564" s="1"/>
      <c r="K2564" s="1"/>
      <c r="L2564" s="1"/>
      <c r="M2564" s="1"/>
      <c r="Q2564" t="s">
        <v>384</v>
      </c>
      <c r="R2564" t="s">
        <v>32</v>
      </c>
      <c r="S2564" t="s">
        <v>170</v>
      </c>
    </row>
    <row r="2565" spans="1:21" x14ac:dyDescent="0.25">
      <c r="A2565">
        <v>1963700772</v>
      </c>
      <c r="B2565" t="s">
        <v>5683</v>
      </c>
      <c r="C2565">
        <v>51902326456</v>
      </c>
      <c r="D2565" t="s">
        <v>10</v>
      </c>
      <c r="F2565" s="1">
        <v>45433.300868055558</v>
      </c>
      <c r="G2565" s="1">
        <v>45433.300868055558</v>
      </c>
      <c r="H2565" s="1">
        <v>45433.300937499997</v>
      </c>
      <c r="I2565" s="1"/>
      <c r="J2565" s="1"/>
      <c r="K2565" s="1"/>
      <c r="L2565" s="1"/>
      <c r="M2565" s="1"/>
      <c r="Q2565" t="s">
        <v>384</v>
      </c>
      <c r="R2565" t="s">
        <v>32</v>
      </c>
      <c r="S2565" t="s">
        <v>170</v>
      </c>
    </row>
    <row r="2566" spans="1:21" x14ac:dyDescent="0.25">
      <c r="A2566">
        <v>1800947950</v>
      </c>
      <c r="B2566" t="s">
        <v>5681</v>
      </c>
      <c r="C2566">
        <v>51990167753</v>
      </c>
      <c r="D2566" t="s">
        <v>4</v>
      </c>
      <c r="F2566" s="1">
        <v>45433.299016203702</v>
      </c>
      <c r="G2566" s="1">
        <v>45433.299016203702</v>
      </c>
      <c r="H2566" s="1">
        <v>45433.299143518518</v>
      </c>
      <c r="I2566" s="1"/>
      <c r="J2566" s="1"/>
      <c r="K2566" s="1"/>
      <c r="L2566" s="1"/>
      <c r="M2566" s="1"/>
      <c r="Q2566" t="s">
        <v>384</v>
      </c>
      <c r="R2566" t="s">
        <v>32</v>
      </c>
      <c r="S2566" t="s">
        <v>170</v>
      </c>
    </row>
    <row r="2567" spans="1:21" x14ac:dyDescent="0.25">
      <c r="A2567">
        <v>1538247297</v>
      </c>
      <c r="B2567" t="s">
        <v>5679</v>
      </c>
      <c r="C2567">
        <v>51926340400</v>
      </c>
      <c r="D2567" t="s">
        <v>1958</v>
      </c>
      <c r="F2567" s="1">
        <v>45433.292164351849</v>
      </c>
      <c r="G2567" s="1">
        <v>45433.292175925926</v>
      </c>
      <c r="H2567" s="1">
        <v>45433.292291666665</v>
      </c>
      <c r="I2567" s="1">
        <v>45433.324849537035</v>
      </c>
      <c r="J2567" s="1"/>
      <c r="K2567" s="1"/>
      <c r="L2567" s="1"/>
      <c r="M2567" s="1"/>
      <c r="Q2567" t="s">
        <v>384</v>
      </c>
      <c r="R2567" t="s">
        <v>32</v>
      </c>
      <c r="S2567" t="s">
        <v>170</v>
      </c>
      <c r="U2567" t="s">
        <v>3911</v>
      </c>
    </row>
    <row r="2568" spans="1:21" x14ac:dyDescent="0.25">
      <c r="A2568">
        <v>1324443373</v>
      </c>
      <c r="B2568" t="s">
        <v>12</v>
      </c>
      <c r="C2568">
        <v>51982166371</v>
      </c>
      <c r="D2568" t="s">
        <v>4</v>
      </c>
      <c r="F2568" s="1">
        <v>45433.254918981482</v>
      </c>
      <c r="G2568" s="1">
        <v>45433.254918981482</v>
      </c>
      <c r="H2568" s="1">
        <v>45433.255057870374</v>
      </c>
      <c r="I2568" s="1"/>
      <c r="J2568" s="1"/>
      <c r="K2568" s="1"/>
      <c r="L2568" s="1"/>
      <c r="M2568" s="1"/>
      <c r="Q2568" t="s">
        <v>384</v>
      </c>
      <c r="R2568" t="s">
        <v>32</v>
      </c>
      <c r="S2568" t="s">
        <v>170</v>
      </c>
    </row>
    <row r="2569" spans="1:21" hidden="1" x14ac:dyDescent="0.25">
      <c r="A2569">
        <v>2075224280</v>
      </c>
      <c r="B2569" t="s">
        <v>634</v>
      </c>
      <c r="D2569" t="s">
        <v>1958</v>
      </c>
      <c r="F2569" s="1">
        <v>45432.391539351855</v>
      </c>
      <c r="G2569" s="1">
        <v>45433.02988425926</v>
      </c>
      <c r="H2569" s="1">
        <v>45433.030023148145</v>
      </c>
      <c r="I2569" s="1">
        <v>45433.322928240741</v>
      </c>
      <c r="J2569" s="1"/>
      <c r="K2569" s="1"/>
      <c r="L2569" s="1"/>
      <c r="M2569" s="1"/>
      <c r="Q2569" t="s">
        <v>384</v>
      </c>
      <c r="R2569" t="s">
        <v>34</v>
      </c>
      <c r="S2569" t="s">
        <v>170</v>
      </c>
      <c r="U2569" t="s">
        <v>3911</v>
      </c>
    </row>
    <row r="2570" spans="1:21" x14ac:dyDescent="0.25">
      <c r="A2570">
        <v>2107542420</v>
      </c>
      <c r="B2570" t="s">
        <v>8</v>
      </c>
      <c r="C2570">
        <v>51981401199</v>
      </c>
      <c r="D2570" t="s">
        <v>4</v>
      </c>
      <c r="F2570" s="1">
        <v>45433.010266203702</v>
      </c>
      <c r="G2570" s="1">
        <v>45433.010266203702</v>
      </c>
      <c r="H2570" s="1">
        <v>45433.010416666664</v>
      </c>
      <c r="I2570" s="1"/>
      <c r="J2570" s="1"/>
      <c r="K2570" s="1"/>
      <c r="L2570" s="1"/>
      <c r="M2570" s="1"/>
      <c r="Q2570" t="s">
        <v>384</v>
      </c>
      <c r="R2570" t="s">
        <v>32</v>
      </c>
      <c r="S2570" t="s">
        <v>170</v>
      </c>
    </row>
    <row r="2571" spans="1:21" x14ac:dyDescent="0.25">
      <c r="A2571">
        <v>2117714359</v>
      </c>
      <c r="B2571" t="s">
        <v>5671</v>
      </c>
      <c r="C2571">
        <v>51942115260</v>
      </c>
      <c r="D2571" t="s">
        <v>1958</v>
      </c>
      <c r="E2571" t="s">
        <v>6</v>
      </c>
      <c r="F2571" s="1">
        <v>45432.956770833334</v>
      </c>
      <c r="G2571" s="1">
        <v>45432.956770833334</v>
      </c>
      <c r="H2571" s="1">
        <v>45432.956886574073</v>
      </c>
      <c r="I2571" s="1"/>
      <c r="J2571" s="1">
        <v>45432.963067129633</v>
      </c>
      <c r="K2571" s="1"/>
      <c r="L2571" s="1">
        <v>45433.481076388889</v>
      </c>
      <c r="M2571" s="1"/>
      <c r="Q2571" t="s">
        <v>1959</v>
      </c>
      <c r="R2571" t="s">
        <v>32</v>
      </c>
      <c r="S2571" t="s">
        <v>170</v>
      </c>
      <c r="U2571" t="s">
        <v>1959</v>
      </c>
    </row>
    <row r="2572" spans="1:21" x14ac:dyDescent="0.25">
      <c r="A2572">
        <v>859327374</v>
      </c>
      <c r="B2572" t="s">
        <v>756</v>
      </c>
      <c r="C2572">
        <v>51912539172</v>
      </c>
      <c r="D2572" t="s">
        <v>4</v>
      </c>
      <c r="F2572" s="1">
        <v>45431.287372685183</v>
      </c>
      <c r="G2572" s="1">
        <v>45432.947048611109</v>
      </c>
      <c r="H2572" s="1">
        <v>45431.287499999999</v>
      </c>
      <c r="I2572" s="1"/>
      <c r="J2572" s="1"/>
      <c r="K2572" s="1"/>
      <c r="L2572" s="1"/>
      <c r="M2572" s="1"/>
      <c r="Q2572" t="s">
        <v>384</v>
      </c>
      <c r="R2572" t="s">
        <v>32</v>
      </c>
      <c r="S2572" t="s">
        <v>147</v>
      </c>
    </row>
    <row r="2573" spans="1:21" x14ac:dyDescent="0.25">
      <c r="A2573">
        <v>1321750064</v>
      </c>
      <c r="B2573" t="s">
        <v>5669</v>
      </c>
      <c r="C2573">
        <v>51988462354</v>
      </c>
      <c r="D2573" t="s">
        <v>1958</v>
      </c>
      <c r="F2573" s="1">
        <v>45432.940787037034</v>
      </c>
      <c r="G2573" s="1">
        <v>45432.940787037034</v>
      </c>
      <c r="H2573" s="1">
        <v>45432.94091435185</v>
      </c>
      <c r="I2573" s="1">
        <v>45432.972314814811</v>
      </c>
      <c r="J2573" s="1"/>
      <c r="K2573" s="1"/>
      <c r="L2573" s="1"/>
      <c r="M2573" s="1"/>
      <c r="Q2573" t="s">
        <v>3911</v>
      </c>
      <c r="R2573" t="s">
        <v>32</v>
      </c>
      <c r="S2573" t="s">
        <v>170</v>
      </c>
      <c r="U2573" t="s">
        <v>3911</v>
      </c>
    </row>
    <row r="2574" spans="1:21" x14ac:dyDescent="0.25">
      <c r="A2574">
        <v>1216210972</v>
      </c>
      <c r="B2574" t="s">
        <v>5667</v>
      </c>
      <c r="C2574">
        <v>51971375208</v>
      </c>
      <c r="D2574" t="s">
        <v>1958</v>
      </c>
      <c r="E2574" t="s">
        <v>6</v>
      </c>
      <c r="F2574" s="1">
        <v>45432.932858796295</v>
      </c>
      <c r="G2574" s="1">
        <v>45432.932858796295</v>
      </c>
      <c r="H2574" s="1">
        <v>45432.933668981481</v>
      </c>
      <c r="I2574" s="1">
        <v>45432.933865740742</v>
      </c>
      <c r="J2574" s="1">
        <v>45433.359849537039</v>
      </c>
      <c r="K2574" s="1"/>
      <c r="L2574" s="1">
        <v>45433.472696759258</v>
      </c>
      <c r="M2574" s="1"/>
      <c r="Q2574" t="s">
        <v>1959</v>
      </c>
      <c r="R2574" t="s">
        <v>32</v>
      </c>
      <c r="S2574" t="s">
        <v>170</v>
      </c>
      <c r="U2574" t="s">
        <v>1959</v>
      </c>
    </row>
    <row r="2575" spans="1:21" x14ac:dyDescent="0.25">
      <c r="A2575">
        <v>524481747</v>
      </c>
      <c r="B2575" t="s">
        <v>5665</v>
      </c>
      <c r="C2575">
        <v>51969328753</v>
      </c>
      <c r="D2575" t="s">
        <v>1958</v>
      </c>
      <c r="F2575" s="1">
        <v>45432.912314814814</v>
      </c>
      <c r="G2575" s="1">
        <v>45432.912314814814</v>
      </c>
      <c r="H2575" s="1">
        <v>45432.912395833337</v>
      </c>
      <c r="I2575" s="1">
        <v>45432.929976851854</v>
      </c>
      <c r="J2575" s="1"/>
      <c r="K2575" s="1"/>
      <c r="L2575" s="1"/>
      <c r="M2575" s="1"/>
      <c r="Q2575" t="s">
        <v>384</v>
      </c>
      <c r="R2575" t="s">
        <v>32</v>
      </c>
      <c r="S2575" t="s">
        <v>170</v>
      </c>
      <c r="U2575" t="s">
        <v>3911</v>
      </c>
    </row>
    <row r="2576" spans="1:21" x14ac:dyDescent="0.25">
      <c r="A2576">
        <v>117742920</v>
      </c>
      <c r="B2576" t="s">
        <v>54</v>
      </c>
      <c r="C2576">
        <v>51971054601</v>
      </c>
      <c r="D2576" t="s">
        <v>4</v>
      </c>
      <c r="E2576" t="s">
        <v>6</v>
      </c>
      <c r="F2576" s="1">
        <v>45426.893553240741</v>
      </c>
      <c r="G2576" s="1">
        <v>45432.910486111112</v>
      </c>
      <c r="H2576" s="1">
        <v>45426.893622685187</v>
      </c>
      <c r="I2576" s="1"/>
      <c r="J2576" s="1">
        <v>45426.908078703702</v>
      </c>
      <c r="K2576" s="1"/>
      <c r="L2576" s="1">
        <v>45432.965046296296</v>
      </c>
      <c r="M2576" s="1"/>
      <c r="Q2576" t="s">
        <v>1959</v>
      </c>
      <c r="R2576" t="s">
        <v>32</v>
      </c>
      <c r="S2576" t="s">
        <v>147</v>
      </c>
      <c r="U2576" t="s">
        <v>1959</v>
      </c>
    </row>
    <row r="2577" spans="1:21" x14ac:dyDescent="0.25">
      <c r="A2577">
        <v>311007033</v>
      </c>
      <c r="B2577" t="s">
        <v>57</v>
      </c>
      <c r="C2577">
        <v>51948868294</v>
      </c>
      <c r="D2577" t="s">
        <v>1958</v>
      </c>
      <c r="F2577" s="1">
        <v>45432.90079861111</v>
      </c>
      <c r="G2577" s="1">
        <v>45432.90079861111</v>
      </c>
      <c r="H2577" s="1">
        <v>45432.900925925926</v>
      </c>
      <c r="I2577" s="1">
        <v>45432.92114583333</v>
      </c>
      <c r="J2577" s="1"/>
      <c r="K2577" s="1"/>
      <c r="L2577" s="1"/>
      <c r="M2577" s="1"/>
      <c r="Q2577" t="s">
        <v>384</v>
      </c>
      <c r="R2577" t="s">
        <v>32</v>
      </c>
      <c r="S2577" t="s">
        <v>170</v>
      </c>
      <c r="U2577" t="s">
        <v>3911</v>
      </c>
    </row>
    <row r="2578" spans="1:21" x14ac:dyDescent="0.25">
      <c r="A2578">
        <v>1264436697</v>
      </c>
      <c r="B2578" t="s">
        <v>1073</v>
      </c>
      <c r="C2578">
        <v>51902872452</v>
      </c>
      <c r="D2578" t="s">
        <v>1958</v>
      </c>
      <c r="E2578" t="s">
        <v>6</v>
      </c>
      <c r="F2578" s="1">
        <v>45432.887615740743</v>
      </c>
      <c r="G2578" s="1">
        <v>45432.887615740743</v>
      </c>
      <c r="H2578" s="1">
        <v>45432.887696759259</v>
      </c>
      <c r="I2578" s="1">
        <v>45432.89403935185</v>
      </c>
      <c r="J2578" s="1">
        <v>45433.326215277775</v>
      </c>
      <c r="K2578" s="1"/>
      <c r="L2578" s="1">
        <v>45433.534525462965</v>
      </c>
      <c r="M2578" s="1"/>
      <c r="Q2578" t="s">
        <v>1959</v>
      </c>
      <c r="R2578" t="s">
        <v>32</v>
      </c>
      <c r="S2578" t="s">
        <v>170</v>
      </c>
      <c r="U2578" t="s">
        <v>1959</v>
      </c>
    </row>
    <row r="2579" spans="1:21" x14ac:dyDescent="0.25">
      <c r="A2579">
        <v>1169884973</v>
      </c>
      <c r="B2579" t="s">
        <v>5659</v>
      </c>
      <c r="C2579">
        <v>51964844861</v>
      </c>
      <c r="D2579" t="s">
        <v>1958</v>
      </c>
      <c r="E2579" t="s">
        <v>6</v>
      </c>
      <c r="F2579" s="1">
        <v>45432.867847222224</v>
      </c>
      <c r="G2579" s="1">
        <v>45432.867847222224</v>
      </c>
      <c r="H2579" s="1">
        <v>45432.86791666667</v>
      </c>
      <c r="I2579" s="1">
        <v>45432.878842592596</v>
      </c>
      <c r="J2579" s="1">
        <v>45432.893831018519</v>
      </c>
      <c r="K2579" s="1"/>
      <c r="L2579" s="1"/>
      <c r="M2579" s="1"/>
      <c r="Q2579" t="s">
        <v>3910</v>
      </c>
      <c r="R2579" t="s">
        <v>32</v>
      </c>
      <c r="S2579" t="s">
        <v>170</v>
      </c>
      <c r="U2579" t="s">
        <v>3911</v>
      </c>
    </row>
    <row r="2580" spans="1:21" x14ac:dyDescent="0.25">
      <c r="A2580">
        <v>1703526289</v>
      </c>
      <c r="B2580" t="s">
        <v>5657</v>
      </c>
      <c r="C2580">
        <v>51906879077</v>
      </c>
      <c r="D2580" t="s">
        <v>1958</v>
      </c>
      <c r="F2580" s="1">
        <v>45432.867476851854</v>
      </c>
      <c r="G2580" s="1">
        <v>45432.867476851854</v>
      </c>
      <c r="H2580" s="1">
        <v>45432.867546296293</v>
      </c>
      <c r="I2580" s="1">
        <v>45432.873680555553</v>
      </c>
      <c r="J2580" s="1"/>
      <c r="K2580" s="1"/>
      <c r="L2580" s="1"/>
      <c r="M2580" s="1"/>
      <c r="Q2580" t="s">
        <v>384</v>
      </c>
      <c r="R2580" t="s">
        <v>32</v>
      </c>
      <c r="S2580" t="s">
        <v>170</v>
      </c>
      <c r="U2580" t="s">
        <v>3911</v>
      </c>
    </row>
    <row r="2581" spans="1:21" x14ac:dyDescent="0.25">
      <c r="A2581">
        <v>1521188907</v>
      </c>
      <c r="B2581" t="s">
        <v>5655</v>
      </c>
      <c r="C2581">
        <v>51986363353</v>
      </c>
      <c r="D2581" t="s">
        <v>1958</v>
      </c>
      <c r="F2581" s="1">
        <v>45432.866435185184</v>
      </c>
      <c r="G2581" s="1">
        <v>45432.866435185184</v>
      </c>
      <c r="H2581" s="1">
        <v>45432.86650462963</v>
      </c>
      <c r="I2581" s="1">
        <v>45432.872777777775</v>
      </c>
      <c r="J2581" s="1"/>
      <c r="K2581" s="1"/>
      <c r="L2581" s="1"/>
      <c r="M2581" s="1"/>
      <c r="Q2581" t="s">
        <v>384</v>
      </c>
      <c r="R2581" t="s">
        <v>32</v>
      </c>
      <c r="S2581" t="s">
        <v>170</v>
      </c>
      <c r="U2581" t="s">
        <v>3911</v>
      </c>
    </row>
    <row r="2582" spans="1:21" x14ac:dyDescent="0.25">
      <c r="A2582">
        <v>1474104988</v>
      </c>
      <c r="B2582" t="s">
        <v>790</v>
      </c>
      <c r="C2582">
        <v>51903260626</v>
      </c>
      <c r="D2582" t="s">
        <v>1958</v>
      </c>
      <c r="F2582" s="1">
        <v>45432.865069444444</v>
      </c>
      <c r="G2582" s="1">
        <v>45432.865069444444</v>
      </c>
      <c r="H2582" s="1">
        <v>45432.865844907406</v>
      </c>
      <c r="I2582" s="1">
        <v>45432.873136574075</v>
      </c>
      <c r="J2582" s="1"/>
      <c r="K2582" s="1"/>
      <c r="L2582" s="1"/>
      <c r="M2582" s="1"/>
      <c r="Q2582" t="s">
        <v>384</v>
      </c>
      <c r="R2582" t="s">
        <v>32</v>
      </c>
      <c r="S2582" t="s">
        <v>170</v>
      </c>
      <c r="U2582" t="s">
        <v>3911</v>
      </c>
    </row>
    <row r="2583" spans="1:21" x14ac:dyDescent="0.25">
      <c r="A2583">
        <v>1900846477</v>
      </c>
      <c r="B2583" t="s">
        <v>5652</v>
      </c>
      <c r="C2583">
        <v>51996347981</v>
      </c>
      <c r="D2583" t="s">
        <v>1958</v>
      </c>
      <c r="F2583" s="1">
        <v>45432.861215277779</v>
      </c>
      <c r="G2583" s="1">
        <v>45432.861215277779</v>
      </c>
      <c r="H2583" s="1">
        <v>45432.861770833333</v>
      </c>
      <c r="I2583" s="1">
        <v>45432.883703703701</v>
      </c>
      <c r="J2583" s="1"/>
      <c r="K2583" s="1"/>
      <c r="L2583" s="1"/>
      <c r="M2583" s="1"/>
      <c r="Q2583" t="s">
        <v>384</v>
      </c>
      <c r="R2583" t="s">
        <v>32</v>
      </c>
      <c r="S2583" t="s">
        <v>170</v>
      </c>
      <c r="U2583" t="s">
        <v>3911</v>
      </c>
    </row>
    <row r="2584" spans="1:21" x14ac:dyDescent="0.25">
      <c r="A2584">
        <v>793023452</v>
      </c>
      <c r="B2584" t="s">
        <v>1240</v>
      </c>
      <c r="C2584">
        <v>51933141230</v>
      </c>
      <c r="D2584" t="s">
        <v>1958</v>
      </c>
      <c r="F2584" s="1">
        <v>45432.86</v>
      </c>
      <c r="G2584" s="1">
        <v>45432.86</v>
      </c>
      <c r="H2584" s="1">
        <v>45432.860069444447</v>
      </c>
      <c r="I2584" s="1">
        <v>45432.873310185183</v>
      </c>
      <c r="J2584" s="1"/>
      <c r="K2584" s="1"/>
      <c r="L2584" s="1"/>
      <c r="M2584" s="1"/>
      <c r="Q2584" t="s">
        <v>384</v>
      </c>
      <c r="R2584" t="s">
        <v>32</v>
      </c>
      <c r="S2584" t="s">
        <v>170</v>
      </c>
      <c r="U2584" t="s">
        <v>3911</v>
      </c>
    </row>
    <row r="2585" spans="1:21" x14ac:dyDescent="0.25">
      <c r="A2585">
        <v>1066132927</v>
      </c>
      <c r="B2585" t="s">
        <v>619</v>
      </c>
      <c r="C2585">
        <v>51953281072</v>
      </c>
      <c r="D2585" t="s">
        <v>1958</v>
      </c>
      <c r="E2585" t="s">
        <v>6</v>
      </c>
      <c r="F2585" s="1">
        <v>45431.737858796296</v>
      </c>
      <c r="G2585" s="1">
        <v>45432.858541666668</v>
      </c>
      <c r="H2585" s="1">
        <v>45431.737986111111</v>
      </c>
      <c r="I2585" s="1"/>
      <c r="J2585" s="1">
        <v>45431.893587962964</v>
      </c>
      <c r="K2585" s="1"/>
      <c r="L2585" s="1">
        <v>45433.476701388892</v>
      </c>
      <c r="M2585" s="1"/>
      <c r="Q2585" t="s">
        <v>1959</v>
      </c>
      <c r="R2585" t="s">
        <v>32</v>
      </c>
      <c r="S2585" t="s">
        <v>147</v>
      </c>
      <c r="U2585" t="s">
        <v>1959</v>
      </c>
    </row>
    <row r="2586" spans="1:21" x14ac:dyDescent="0.25">
      <c r="A2586">
        <v>1915985799</v>
      </c>
      <c r="B2586" t="s">
        <v>5649</v>
      </c>
      <c r="C2586">
        <v>51923038851</v>
      </c>
      <c r="D2586" t="s">
        <v>10</v>
      </c>
      <c r="E2586" t="s">
        <v>6</v>
      </c>
      <c r="F2586" s="1">
        <v>45432.854490740741</v>
      </c>
      <c r="G2586" s="1">
        <v>45432.854490740741</v>
      </c>
      <c r="H2586" s="1">
        <v>45432.854629629626</v>
      </c>
      <c r="I2586" s="1"/>
      <c r="J2586" s="1"/>
      <c r="K2586" s="1"/>
      <c r="L2586" s="1"/>
      <c r="M2586" s="1"/>
      <c r="Q2586" t="s">
        <v>800</v>
      </c>
      <c r="R2586" t="s">
        <v>32</v>
      </c>
      <c r="S2586" t="s">
        <v>170</v>
      </c>
    </row>
    <row r="2587" spans="1:21" x14ac:dyDescent="0.25">
      <c r="A2587">
        <v>1530304785</v>
      </c>
      <c r="B2587" t="s">
        <v>5647</v>
      </c>
      <c r="C2587">
        <v>51972644554</v>
      </c>
      <c r="D2587" t="s">
        <v>1958</v>
      </c>
      <c r="F2587" s="1">
        <v>45432.845057870371</v>
      </c>
      <c r="G2587" s="1">
        <v>45432.845057870371</v>
      </c>
      <c r="H2587" s="1">
        <v>45432.845173611109</v>
      </c>
      <c r="I2587" s="1">
        <v>45432.923020833332</v>
      </c>
      <c r="J2587" s="1"/>
      <c r="K2587" s="1"/>
      <c r="L2587" s="1"/>
      <c r="M2587" s="1"/>
      <c r="Q2587" t="s">
        <v>3911</v>
      </c>
      <c r="R2587" t="s">
        <v>32</v>
      </c>
      <c r="S2587" t="s">
        <v>170</v>
      </c>
      <c r="U2587" t="s">
        <v>3911</v>
      </c>
    </row>
    <row r="2588" spans="1:21" x14ac:dyDescent="0.25">
      <c r="A2588">
        <v>2043703738</v>
      </c>
      <c r="B2588" t="s">
        <v>5645</v>
      </c>
      <c r="C2588">
        <v>51999203551</v>
      </c>
      <c r="D2588" t="s">
        <v>1958</v>
      </c>
      <c r="F2588" s="1">
        <v>45432.84175925926</v>
      </c>
      <c r="G2588" s="1">
        <v>45432.84175925926</v>
      </c>
      <c r="H2588" s="1">
        <v>45432.842604166668</v>
      </c>
      <c r="I2588" s="1">
        <v>45432.844085648147</v>
      </c>
      <c r="J2588" s="1"/>
      <c r="K2588" s="1"/>
      <c r="L2588" s="1"/>
      <c r="M2588" s="1"/>
      <c r="Q2588" t="s">
        <v>384</v>
      </c>
      <c r="R2588" t="s">
        <v>32</v>
      </c>
      <c r="S2588" t="s">
        <v>170</v>
      </c>
      <c r="U2588" t="s">
        <v>3911</v>
      </c>
    </row>
    <row r="2589" spans="1:21" x14ac:dyDescent="0.25">
      <c r="A2589">
        <v>1845646699</v>
      </c>
      <c r="B2589" t="s">
        <v>5643</v>
      </c>
      <c r="C2589">
        <v>51980976983</v>
      </c>
      <c r="D2589" t="s">
        <v>1958</v>
      </c>
      <c r="E2589" t="s">
        <v>6</v>
      </c>
      <c r="F2589" s="1">
        <v>45432.824918981481</v>
      </c>
      <c r="G2589" s="1">
        <v>45432.824918981481</v>
      </c>
      <c r="H2589" s="1">
        <v>45432.825057870374</v>
      </c>
      <c r="I2589" s="1">
        <v>45432.833553240744</v>
      </c>
      <c r="J2589" s="1">
        <v>45432.842766203707</v>
      </c>
      <c r="K2589" s="1"/>
      <c r="L2589" s="1"/>
      <c r="M2589" s="1"/>
      <c r="Q2589" t="s">
        <v>3911</v>
      </c>
      <c r="R2589" t="s">
        <v>32</v>
      </c>
      <c r="S2589" t="s">
        <v>170</v>
      </c>
      <c r="U2589" t="s">
        <v>3911</v>
      </c>
    </row>
    <row r="2590" spans="1:21" x14ac:dyDescent="0.25">
      <c r="A2590">
        <v>14647608</v>
      </c>
      <c r="B2590" t="s">
        <v>5641</v>
      </c>
      <c r="C2590">
        <v>51958642845</v>
      </c>
      <c r="D2590" t="s">
        <v>1958</v>
      </c>
      <c r="F2590" s="1">
        <v>45432.795763888891</v>
      </c>
      <c r="G2590" s="1">
        <v>45432.795763888891</v>
      </c>
      <c r="H2590" s="1">
        <v>45432.796215277776</v>
      </c>
      <c r="I2590" s="1">
        <v>45432.7966087963</v>
      </c>
      <c r="J2590" s="1"/>
      <c r="K2590" s="1"/>
      <c r="L2590" s="1"/>
      <c r="M2590" s="1"/>
      <c r="Q2590" t="s">
        <v>384</v>
      </c>
      <c r="R2590" t="s">
        <v>32</v>
      </c>
      <c r="S2590" t="s">
        <v>170</v>
      </c>
      <c r="U2590" t="s">
        <v>3911</v>
      </c>
    </row>
    <row r="2591" spans="1:21" x14ac:dyDescent="0.25">
      <c r="A2591">
        <v>1066483131</v>
      </c>
      <c r="B2591" t="s">
        <v>583</v>
      </c>
      <c r="C2591">
        <v>51958119444</v>
      </c>
      <c r="D2591" t="s">
        <v>1958</v>
      </c>
      <c r="F2591" s="1">
        <v>45432.793854166666</v>
      </c>
      <c r="G2591" s="1">
        <v>45432.793854166666</v>
      </c>
      <c r="H2591" s="1">
        <v>45432.795335648145</v>
      </c>
      <c r="I2591" s="1">
        <v>45432.921643518515</v>
      </c>
      <c r="J2591" s="1"/>
      <c r="K2591" s="1"/>
      <c r="L2591" s="1"/>
      <c r="M2591" s="1"/>
      <c r="Q2591" t="s">
        <v>3911</v>
      </c>
      <c r="R2591" t="s">
        <v>32</v>
      </c>
      <c r="S2591" t="s">
        <v>170</v>
      </c>
      <c r="U2591" t="s">
        <v>3911</v>
      </c>
    </row>
    <row r="2592" spans="1:21" x14ac:dyDescent="0.25">
      <c r="A2592">
        <v>571088639</v>
      </c>
      <c r="B2592" t="s">
        <v>5638</v>
      </c>
      <c r="C2592">
        <v>51939956916</v>
      </c>
      <c r="D2592" t="s">
        <v>1958</v>
      </c>
      <c r="F2592" s="1">
        <v>45432.789641203701</v>
      </c>
      <c r="G2592" s="1">
        <v>45432.789641203701</v>
      </c>
      <c r="H2592" s="1">
        <v>45432.79047453704</v>
      </c>
      <c r="I2592" s="1">
        <v>45432.794710648152</v>
      </c>
      <c r="J2592" s="1"/>
      <c r="K2592" s="1"/>
      <c r="L2592" s="1"/>
      <c r="M2592" s="1"/>
      <c r="Q2592" t="s">
        <v>384</v>
      </c>
      <c r="R2592" t="s">
        <v>32</v>
      </c>
      <c r="S2592" t="s">
        <v>170</v>
      </c>
      <c r="U2592" t="s">
        <v>3911</v>
      </c>
    </row>
    <row r="2593" spans="1:21" x14ac:dyDescent="0.25">
      <c r="A2593">
        <v>1318296275</v>
      </c>
      <c r="B2593" t="s">
        <v>5636</v>
      </c>
      <c r="C2593">
        <v>51971292370</v>
      </c>
      <c r="D2593" t="s">
        <v>10</v>
      </c>
      <c r="F2593" s="1">
        <v>45432.778958333336</v>
      </c>
      <c r="G2593" s="1">
        <v>45432.778958333336</v>
      </c>
      <c r="H2593" s="1">
        <v>45432.779027777775</v>
      </c>
      <c r="I2593" s="1"/>
      <c r="J2593" s="1"/>
      <c r="K2593" s="1"/>
      <c r="L2593" s="1"/>
      <c r="M2593" s="1"/>
      <c r="Q2593" t="s">
        <v>384</v>
      </c>
      <c r="R2593" t="s">
        <v>32</v>
      </c>
      <c r="S2593" t="s">
        <v>170</v>
      </c>
    </row>
    <row r="2594" spans="1:21" x14ac:dyDescent="0.25">
      <c r="A2594">
        <v>425347034</v>
      </c>
      <c r="B2594" t="s">
        <v>99</v>
      </c>
      <c r="C2594">
        <v>51988710042</v>
      </c>
      <c r="D2594" t="s">
        <v>4</v>
      </c>
      <c r="E2594" t="s">
        <v>6</v>
      </c>
      <c r="F2594" s="1">
        <v>45430.769930555558</v>
      </c>
      <c r="G2594" s="1">
        <v>45432.772928240738</v>
      </c>
      <c r="H2594" s="1">
        <v>45430.77</v>
      </c>
      <c r="I2594" s="1"/>
      <c r="J2594" s="1">
        <v>45430.882951388892</v>
      </c>
      <c r="K2594" s="1"/>
      <c r="L2594" s="1">
        <v>45431.796898148146</v>
      </c>
      <c r="M2594" s="1"/>
      <c r="Q2594" t="s">
        <v>789</v>
      </c>
      <c r="R2594" t="s">
        <v>32</v>
      </c>
      <c r="S2594" t="s">
        <v>147</v>
      </c>
      <c r="U2594" t="s">
        <v>1959</v>
      </c>
    </row>
    <row r="2595" spans="1:21" x14ac:dyDescent="0.25">
      <c r="A2595">
        <v>291443656</v>
      </c>
      <c r="B2595" t="s">
        <v>5632</v>
      </c>
      <c r="C2595">
        <v>51966473891</v>
      </c>
      <c r="D2595" t="s">
        <v>1958</v>
      </c>
      <c r="F2595" s="1">
        <v>45432.77207175926</v>
      </c>
      <c r="G2595" s="1">
        <v>45432.77207175926</v>
      </c>
      <c r="H2595" s="1">
        <v>45432.772835648146</v>
      </c>
      <c r="I2595" s="1">
        <v>45432.7733912037</v>
      </c>
      <c r="J2595" s="1"/>
      <c r="K2595" s="1"/>
      <c r="L2595" s="1"/>
      <c r="M2595" s="1"/>
      <c r="Q2595" t="s">
        <v>384</v>
      </c>
      <c r="R2595" t="s">
        <v>32</v>
      </c>
      <c r="S2595" t="s">
        <v>170</v>
      </c>
      <c r="U2595" t="s">
        <v>3911</v>
      </c>
    </row>
    <row r="2596" spans="1:21" x14ac:dyDescent="0.25">
      <c r="A2596">
        <v>2123946805</v>
      </c>
      <c r="B2596" t="s">
        <v>5630</v>
      </c>
      <c r="C2596">
        <v>51958237017</v>
      </c>
      <c r="D2596" t="s">
        <v>1958</v>
      </c>
      <c r="F2596" s="1">
        <v>45432.763796296298</v>
      </c>
      <c r="G2596" s="1">
        <v>45432.763796296298</v>
      </c>
      <c r="H2596" s="1">
        <v>45432.763912037037</v>
      </c>
      <c r="I2596" s="1">
        <v>45432.766388888886</v>
      </c>
      <c r="J2596" s="1"/>
      <c r="K2596" s="1"/>
      <c r="L2596" s="1"/>
      <c r="M2596" s="1"/>
      <c r="Q2596" t="s">
        <v>384</v>
      </c>
      <c r="R2596" t="s">
        <v>32</v>
      </c>
      <c r="S2596" t="s">
        <v>170</v>
      </c>
      <c r="U2596" t="s">
        <v>3911</v>
      </c>
    </row>
    <row r="2597" spans="1:21" x14ac:dyDescent="0.25">
      <c r="A2597">
        <v>67408904</v>
      </c>
      <c r="B2597" t="s">
        <v>37</v>
      </c>
      <c r="C2597">
        <v>51980585079</v>
      </c>
      <c r="D2597" t="s">
        <v>4</v>
      </c>
      <c r="F2597" s="1"/>
      <c r="G2597" s="1">
        <v>45432.757164351853</v>
      </c>
      <c r="H2597" s="1"/>
      <c r="I2597" s="1"/>
      <c r="J2597" s="1"/>
      <c r="K2597" s="1"/>
      <c r="L2597" s="1"/>
      <c r="M2597" s="1"/>
      <c r="Q2597" t="s">
        <v>5</v>
      </c>
      <c r="R2597" t="s">
        <v>32</v>
      </c>
      <c r="S2597" t="s">
        <v>147</v>
      </c>
    </row>
    <row r="2598" spans="1:21" x14ac:dyDescent="0.25">
      <c r="A2598">
        <v>1792017545</v>
      </c>
      <c r="B2598" t="s">
        <v>5627</v>
      </c>
      <c r="C2598">
        <v>51921783373</v>
      </c>
      <c r="D2598" t="s">
        <v>1958</v>
      </c>
      <c r="F2598" s="1">
        <v>45432.756435185183</v>
      </c>
      <c r="G2598" s="1">
        <v>45432.756435185183</v>
      </c>
      <c r="H2598" s="1">
        <v>45432.757175925923</v>
      </c>
      <c r="I2598" s="1">
        <v>45432.761724537035</v>
      </c>
      <c r="J2598" s="1"/>
      <c r="K2598" s="1"/>
      <c r="L2598" s="1"/>
      <c r="M2598" s="1"/>
      <c r="Q2598" t="s">
        <v>384</v>
      </c>
      <c r="R2598" t="s">
        <v>32</v>
      </c>
      <c r="S2598" t="s">
        <v>170</v>
      </c>
      <c r="U2598" t="s">
        <v>3911</v>
      </c>
    </row>
    <row r="2599" spans="1:21" x14ac:dyDescent="0.25">
      <c r="A2599">
        <v>1303183433</v>
      </c>
      <c r="B2599" t="s">
        <v>967</v>
      </c>
      <c r="C2599">
        <v>51969047950</v>
      </c>
      <c r="D2599" t="s">
        <v>1958</v>
      </c>
      <c r="F2599" s="1">
        <v>45432.703842592593</v>
      </c>
      <c r="G2599" s="1">
        <v>45432.755787037036</v>
      </c>
      <c r="H2599" s="1">
        <v>45432.778182870374</v>
      </c>
      <c r="I2599" s="1">
        <v>45432.783020833333</v>
      </c>
      <c r="J2599" s="1"/>
      <c r="K2599" s="1"/>
      <c r="L2599" s="1"/>
      <c r="M2599" s="1"/>
      <c r="Q2599" t="s">
        <v>1959</v>
      </c>
      <c r="R2599" t="s">
        <v>32</v>
      </c>
      <c r="S2599" t="s">
        <v>170</v>
      </c>
    </row>
    <row r="2600" spans="1:21" x14ac:dyDescent="0.25">
      <c r="A2600">
        <v>1041472776</v>
      </c>
      <c r="B2600" t="s">
        <v>5625</v>
      </c>
      <c r="C2600">
        <v>51901391535</v>
      </c>
      <c r="D2600" t="s">
        <v>10</v>
      </c>
      <c r="F2600" s="1">
        <v>45432.753877314812</v>
      </c>
      <c r="G2600" s="1">
        <v>45432.753877314812</v>
      </c>
      <c r="H2600" s="1">
        <v>45432.753958333335</v>
      </c>
      <c r="I2600" s="1"/>
      <c r="J2600" s="1"/>
      <c r="K2600" s="1"/>
      <c r="L2600" s="1"/>
      <c r="M2600" s="1"/>
      <c r="Q2600" t="s">
        <v>384</v>
      </c>
      <c r="R2600" t="s">
        <v>32</v>
      </c>
      <c r="S2600" t="s">
        <v>170</v>
      </c>
    </row>
    <row r="2601" spans="1:21" x14ac:dyDescent="0.25">
      <c r="A2601">
        <v>2033443903</v>
      </c>
      <c r="B2601" t="s">
        <v>51</v>
      </c>
      <c r="C2601">
        <v>51997601129</v>
      </c>
      <c r="D2601" t="s">
        <v>1958</v>
      </c>
      <c r="E2601" t="s">
        <v>6</v>
      </c>
      <c r="F2601" s="1">
        <v>45432.750162037039</v>
      </c>
      <c r="G2601" s="1">
        <v>45432.750162037039</v>
      </c>
      <c r="H2601" s="1">
        <v>45432.750243055554</v>
      </c>
      <c r="I2601" s="1">
        <v>45432.751446759263</v>
      </c>
      <c r="J2601" s="1">
        <v>45432.766203703701</v>
      </c>
      <c r="K2601" s="1"/>
      <c r="L2601" s="1"/>
      <c r="M2601" s="1"/>
      <c r="Q2601" t="s">
        <v>789</v>
      </c>
      <c r="R2601" t="s">
        <v>32</v>
      </c>
      <c r="S2601" t="s">
        <v>170</v>
      </c>
      <c r="U2601" t="s">
        <v>3911</v>
      </c>
    </row>
    <row r="2602" spans="1:21" x14ac:dyDescent="0.25">
      <c r="A2602">
        <v>1714050197</v>
      </c>
      <c r="B2602" t="s">
        <v>8</v>
      </c>
      <c r="C2602">
        <v>51968740444</v>
      </c>
      <c r="D2602" t="s">
        <v>1958</v>
      </c>
      <c r="E2602" t="s">
        <v>6</v>
      </c>
      <c r="F2602" s="1">
        <v>45432.74722222222</v>
      </c>
      <c r="G2602" s="1">
        <v>45432.74722222222</v>
      </c>
      <c r="H2602" s="1">
        <v>45432.747314814813</v>
      </c>
      <c r="I2602" s="1">
        <v>45432.7500462963</v>
      </c>
      <c r="J2602" s="1">
        <v>45432.757280092592</v>
      </c>
      <c r="K2602" s="1"/>
      <c r="L2602" s="1">
        <v>45433.483460648145</v>
      </c>
      <c r="M2602" s="1"/>
      <c r="Q2602" t="s">
        <v>1959</v>
      </c>
      <c r="R2602" t="s">
        <v>32</v>
      </c>
      <c r="S2602" t="s">
        <v>170</v>
      </c>
      <c r="U2602" t="s">
        <v>1959</v>
      </c>
    </row>
    <row r="2603" spans="1:21" x14ac:dyDescent="0.25">
      <c r="A2603">
        <v>163400688</v>
      </c>
      <c r="B2603" t="s">
        <v>5621</v>
      </c>
      <c r="C2603">
        <v>51904615388</v>
      </c>
      <c r="D2603" t="s">
        <v>4</v>
      </c>
      <c r="F2603" s="1">
        <v>45432.740439814814</v>
      </c>
      <c r="G2603" s="1">
        <v>45432.740439814814</v>
      </c>
      <c r="H2603" s="1">
        <v>45432.741238425922</v>
      </c>
      <c r="I2603" s="1"/>
      <c r="J2603" s="1"/>
      <c r="K2603" s="1"/>
      <c r="L2603" s="1"/>
      <c r="M2603" s="1"/>
      <c r="Q2603" t="s">
        <v>384</v>
      </c>
      <c r="R2603" t="s">
        <v>32</v>
      </c>
      <c r="S2603" t="s">
        <v>170</v>
      </c>
    </row>
    <row r="2604" spans="1:21" x14ac:dyDescent="0.25">
      <c r="A2604">
        <v>796877816</v>
      </c>
      <c r="B2604" t="s">
        <v>1115</v>
      </c>
      <c r="C2604">
        <v>51995440627</v>
      </c>
      <c r="D2604" t="s">
        <v>1958</v>
      </c>
      <c r="F2604" s="1">
        <v>45432.73101851852</v>
      </c>
      <c r="G2604" s="1">
        <v>45432.73101851852</v>
      </c>
      <c r="H2604" s="1">
        <v>45432.731087962966</v>
      </c>
      <c r="I2604" s="1">
        <v>45433.379305555558</v>
      </c>
      <c r="J2604" s="1"/>
      <c r="K2604" s="1"/>
      <c r="L2604" s="1"/>
      <c r="M2604" s="1"/>
      <c r="Q2604" t="s">
        <v>3911</v>
      </c>
      <c r="R2604" t="s">
        <v>32</v>
      </c>
      <c r="S2604" t="s">
        <v>170</v>
      </c>
      <c r="U2604" t="s">
        <v>3911</v>
      </c>
    </row>
    <row r="2605" spans="1:21" x14ac:dyDescent="0.25">
      <c r="A2605">
        <v>2012315404</v>
      </c>
      <c r="B2605" t="s">
        <v>5615</v>
      </c>
      <c r="C2605">
        <v>51967670934</v>
      </c>
      <c r="D2605" t="s">
        <v>1958</v>
      </c>
      <c r="F2605" s="1">
        <v>45432.722303240742</v>
      </c>
      <c r="G2605" s="1">
        <v>45432.722303240742</v>
      </c>
      <c r="H2605" s="1">
        <v>45432.723067129627</v>
      </c>
      <c r="I2605" s="1">
        <v>45432.726064814815</v>
      </c>
      <c r="J2605" s="1"/>
      <c r="K2605" s="1"/>
      <c r="L2605" s="1"/>
      <c r="M2605" s="1"/>
      <c r="Q2605" t="s">
        <v>3911</v>
      </c>
      <c r="R2605" t="s">
        <v>32</v>
      </c>
      <c r="S2605" t="s">
        <v>170</v>
      </c>
      <c r="U2605" t="s">
        <v>3911</v>
      </c>
    </row>
    <row r="2606" spans="1:21" x14ac:dyDescent="0.25">
      <c r="A2606">
        <v>506050504</v>
      </c>
      <c r="B2606" t="s">
        <v>5613</v>
      </c>
      <c r="C2606">
        <v>51942854270</v>
      </c>
      <c r="D2606" t="s">
        <v>4</v>
      </c>
      <c r="F2606" s="1">
        <v>45432.719953703701</v>
      </c>
      <c r="G2606" s="1">
        <v>45432.719953703701</v>
      </c>
      <c r="H2606" s="1">
        <v>45432.720034722224</v>
      </c>
      <c r="I2606" s="1"/>
      <c r="J2606" s="1"/>
      <c r="K2606" s="1"/>
      <c r="L2606" s="1"/>
      <c r="M2606" s="1"/>
      <c r="Q2606" t="s">
        <v>384</v>
      </c>
      <c r="R2606" t="s">
        <v>32</v>
      </c>
      <c r="S2606" t="s">
        <v>170</v>
      </c>
    </row>
    <row r="2607" spans="1:21" x14ac:dyDescent="0.25">
      <c r="A2607">
        <v>1726206740</v>
      </c>
      <c r="B2607" t="s">
        <v>5611</v>
      </c>
      <c r="C2607">
        <v>51902051319</v>
      </c>
      <c r="D2607" t="s">
        <v>10</v>
      </c>
      <c r="E2607" t="s">
        <v>6</v>
      </c>
      <c r="F2607" s="1"/>
      <c r="G2607" s="1">
        <v>45432.71199074074</v>
      </c>
      <c r="H2607" s="1"/>
      <c r="I2607" s="1"/>
      <c r="J2607" s="1"/>
      <c r="K2607" s="1"/>
      <c r="L2607" s="1"/>
      <c r="M2607" s="1"/>
      <c r="Q2607" t="s">
        <v>5</v>
      </c>
      <c r="R2607" t="s">
        <v>32</v>
      </c>
      <c r="S2607" t="s">
        <v>147</v>
      </c>
    </row>
    <row r="2608" spans="1:21" x14ac:dyDescent="0.25">
      <c r="A2608">
        <v>1618537985</v>
      </c>
      <c r="B2608" t="s">
        <v>5607</v>
      </c>
      <c r="C2608">
        <v>51919606294</v>
      </c>
      <c r="D2608" t="s">
        <v>10</v>
      </c>
      <c r="F2608" s="1"/>
      <c r="G2608" s="1">
        <v>45432.709907407407</v>
      </c>
      <c r="H2608" s="1"/>
      <c r="I2608" s="1"/>
      <c r="J2608" s="1"/>
      <c r="K2608" s="1"/>
      <c r="L2608" s="1"/>
      <c r="M2608" s="1"/>
      <c r="Q2608" t="s">
        <v>5</v>
      </c>
      <c r="R2608" t="s">
        <v>32</v>
      </c>
      <c r="S2608" t="s">
        <v>147</v>
      </c>
    </row>
    <row r="2609" spans="1:21" x14ac:dyDescent="0.25">
      <c r="A2609">
        <v>1007824879</v>
      </c>
      <c r="B2609" t="s">
        <v>5605</v>
      </c>
      <c r="C2609">
        <v>51951077584</v>
      </c>
      <c r="D2609" t="s">
        <v>4</v>
      </c>
      <c r="F2609" s="1">
        <v>45432.709444444445</v>
      </c>
      <c r="G2609" s="1">
        <v>45432.709444444445</v>
      </c>
      <c r="H2609" s="1">
        <v>45432.709513888891</v>
      </c>
      <c r="I2609" s="1"/>
      <c r="J2609" s="1"/>
      <c r="K2609" s="1"/>
      <c r="L2609" s="1"/>
      <c r="M2609" s="1"/>
      <c r="Q2609" t="s">
        <v>384</v>
      </c>
      <c r="R2609" t="s">
        <v>32</v>
      </c>
      <c r="S2609" t="s">
        <v>170</v>
      </c>
    </row>
    <row r="2610" spans="1:21" x14ac:dyDescent="0.25">
      <c r="A2610">
        <v>174497774</v>
      </c>
      <c r="B2610" t="s">
        <v>30</v>
      </c>
      <c r="C2610">
        <v>51933860496</v>
      </c>
      <c r="D2610" t="s">
        <v>1958</v>
      </c>
      <c r="F2610" s="1">
        <v>45432.707071759258</v>
      </c>
      <c r="G2610" s="1">
        <v>45432.707071759258</v>
      </c>
      <c r="H2610" s="1">
        <v>45432.707835648151</v>
      </c>
      <c r="I2610" s="1">
        <v>45432.71371527778</v>
      </c>
      <c r="J2610" s="1"/>
      <c r="K2610" s="1"/>
      <c r="L2610" s="1"/>
      <c r="M2610" s="1"/>
      <c r="Q2610" t="s">
        <v>384</v>
      </c>
      <c r="R2610" t="s">
        <v>32</v>
      </c>
      <c r="S2610" t="s">
        <v>170</v>
      </c>
      <c r="U2610" t="s">
        <v>3911</v>
      </c>
    </row>
    <row r="2611" spans="1:21" x14ac:dyDescent="0.25">
      <c r="A2611">
        <v>1315265779</v>
      </c>
      <c r="B2611" t="s">
        <v>5157</v>
      </c>
      <c r="C2611">
        <v>51933501960</v>
      </c>
      <c r="D2611" t="s">
        <v>1958</v>
      </c>
      <c r="E2611" t="s">
        <v>6</v>
      </c>
      <c r="F2611" s="1">
        <v>45430.766921296294</v>
      </c>
      <c r="G2611" s="1">
        <v>45432.704953703702</v>
      </c>
      <c r="H2611" s="1">
        <v>45430.766979166663</v>
      </c>
      <c r="I2611" s="1"/>
      <c r="J2611" s="1">
        <v>45430.780115740738</v>
      </c>
      <c r="K2611" s="1"/>
      <c r="L2611" s="1">
        <v>45432.733773148146</v>
      </c>
      <c r="M2611" s="1"/>
      <c r="Q2611" t="s">
        <v>1959</v>
      </c>
      <c r="R2611" t="s">
        <v>32</v>
      </c>
      <c r="S2611" t="s">
        <v>147</v>
      </c>
      <c r="U2611" t="s">
        <v>1959</v>
      </c>
    </row>
    <row r="2612" spans="1:21" x14ac:dyDescent="0.25">
      <c r="A2612">
        <v>1610406928</v>
      </c>
      <c r="B2612" t="s">
        <v>5602</v>
      </c>
      <c r="C2612">
        <v>51947834186</v>
      </c>
      <c r="D2612" t="s">
        <v>4</v>
      </c>
      <c r="E2612" t="s">
        <v>6</v>
      </c>
      <c r="F2612" s="1">
        <v>45432.702835648146</v>
      </c>
      <c r="G2612" s="1">
        <v>45432.702847222223</v>
      </c>
      <c r="H2612" s="1">
        <v>45432.702939814815</v>
      </c>
      <c r="I2612" s="1"/>
      <c r="J2612" s="1">
        <v>45432.722094907411</v>
      </c>
      <c r="K2612" s="1"/>
      <c r="L2612" s="1"/>
      <c r="M2612" s="1"/>
      <c r="Q2612" t="s">
        <v>789</v>
      </c>
      <c r="R2612" t="s">
        <v>32</v>
      </c>
      <c r="S2612" t="s">
        <v>170</v>
      </c>
    </row>
    <row r="2613" spans="1:21" x14ac:dyDescent="0.25">
      <c r="A2613">
        <v>1672219591</v>
      </c>
      <c r="B2613" t="s">
        <v>876</v>
      </c>
      <c r="C2613">
        <v>51904910725</v>
      </c>
      <c r="D2613" t="s">
        <v>4</v>
      </c>
      <c r="F2613" s="1">
        <v>45432.683472222219</v>
      </c>
      <c r="G2613" s="1">
        <v>45432.683472222219</v>
      </c>
      <c r="H2613" s="1">
        <v>45432.683541666665</v>
      </c>
      <c r="I2613" s="1"/>
      <c r="J2613" s="1"/>
      <c r="K2613" s="1"/>
      <c r="L2613" s="1"/>
      <c r="M2613" s="1"/>
      <c r="Q2613" t="s">
        <v>384</v>
      </c>
      <c r="R2613" t="s">
        <v>32</v>
      </c>
      <c r="S2613" t="s">
        <v>170</v>
      </c>
    </row>
    <row r="2614" spans="1:21" x14ac:dyDescent="0.25">
      <c r="A2614">
        <v>1042196555</v>
      </c>
      <c r="B2614" t="s">
        <v>14</v>
      </c>
      <c r="C2614">
        <v>51955148426</v>
      </c>
      <c r="D2614" t="s">
        <v>1958</v>
      </c>
      <c r="F2614" s="1">
        <v>45432.682395833333</v>
      </c>
      <c r="G2614" s="1">
        <v>45432.682395833333</v>
      </c>
      <c r="H2614" s="1">
        <v>45432.68246527778</v>
      </c>
      <c r="I2614" s="1">
        <v>45432.691550925927</v>
      </c>
      <c r="J2614" s="1"/>
      <c r="K2614" s="1"/>
      <c r="L2614" s="1"/>
      <c r="M2614" s="1"/>
      <c r="Q2614" t="s">
        <v>384</v>
      </c>
      <c r="R2614" t="s">
        <v>32</v>
      </c>
      <c r="S2614" t="s">
        <v>170</v>
      </c>
      <c r="U2614" t="s">
        <v>3911</v>
      </c>
    </row>
    <row r="2615" spans="1:21" x14ac:dyDescent="0.25">
      <c r="A2615">
        <v>1475614144</v>
      </c>
      <c r="B2615" t="s">
        <v>5597</v>
      </c>
      <c r="C2615">
        <v>51934664505</v>
      </c>
      <c r="D2615" t="s">
        <v>4</v>
      </c>
      <c r="F2615" s="1">
        <v>45432.68068287037</v>
      </c>
      <c r="G2615" s="1">
        <v>45432.68068287037</v>
      </c>
      <c r="H2615" s="1">
        <v>45432.681516203702</v>
      </c>
      <c r="I2615" s="1"/>
      <c r="J2615" s="1"/>
      <c r="K2615" s="1"/>
      <c r="L2615" s="1"/>
      <c r="M2615" s="1"/>
      <c r="Q2615" t="s">
        <v>384</v>
      </c>
      <c r="R2615" t="s">
        <v>32</v>
      </c>
      <c r="S2615" t="s">
        <v>170</v>
      </c>
    </row>
    <row r="2616" spans="1:21" x14ac:dyDescent="0.25">
      <c r="A2616">
        <v>1864932963</v>
      </c>
      <c r="B2616" t="s">
        <v>5595</v>
      </c>
      <c r="C2616">
        <v>51920328214</v>
      </c>
      <c r="D2616" t="s">
        <v>1958</v>
      </c>
      <c r="F2616" s="1">
        <v>45432.679826388892</v>
      </c>
      <c r="G2616" s="1">
        <v>45432.679826388892</v>
      </c>
      <c r="H2616" s="1">
        <v>45432.680590277778</v>
      </c>
      <c r="I2616" s="1">
        <v>45432.711817129632</v>
      </c>
      <c r="J2616" s="1"/>
      <c r="K2616" s="1"/>
      <c r="L2616" s="1"/>
      <c r="M2616" s="1"/>
      <c r="Q2616" t="s">
        <v>384</v>
      </c>
      <c r="R2616" t="s">
        <v>32</v>
      </c>
      <c r="S2616" t="s">
        <v>170</v>
      </c>
      <c r="U2616" t="s">
        <v>3911</v>
      </c>
    </row>
    <row r="2617" spans="1:21" x14ac:dyDescent="0.25">
      <c r="A2617">
        <v>1355771664</v>
      </c>
      <c r="B2617" t="s">
        <v>5593</v>
      </c>
      <c r="C2617">
        <v>51916404220</v>
      </c>
      <c r="D2617" t="s">
        <v>4</v>
      </c>
      <c r="F2617" s="1">
        <v>45432.677094907405</v>
      </c>
      <c r="G2617" s="1">
        <v>45432.677094907405</v>
      </c>
      <c r="H2617" s="1">
        <v>45432.678553240738</v>
      </c>
      <c r="I2617" s="1"/>
      <c r="J2617" s="1"/>
      <c r="K2617" s="1"/>
      <c r="L2617" s="1"/>
      <c r="M2617" s="1"/>
      <c r="Q2617" t="s">
        <v>384</v>
      </c>
      <c r="R2617" t="s">
        <v>32</v>
      </c>
      <c r="S2617" t="s">
        <v>170</v>
      </c>
    </row>
    <row r="2618" spans="1:21" x14ac:dyDescent="0.25">
      <c r="A2618">
        <v>772789898</v>
      </c>
      <c r="B2618" t="s">
        <v>167</v>
      </c>
      <c r="C2618">
        <v>51977200056</v>
      </c>
      <c r="D2618" t="s">
        <v>1958</v>
      </c>
      <c r="F2618" s="1">
        <v>45432.669259259259</v>
      </c>
      <c r="G2618" s="1">
        <v>45432.669259259259</v>
      </c>
      <c r="H2618" s="1">
        <v>45432.670104166667</v>
      </c>
      <c r="I2618" s="1">
        <v>45432.680532407408</v>
      </c>
      <c r="J2618" s="1"/>
      <c r="K2618" s="1"/>
      <c r="L2618" s="1"/>
      <c r="M2618" s="1"/>
      <c r="Q2618" t="s">
        <v>384</v>
      </c>
      <c r="R2618" t="s">
        <v>32</v>
      </c>
      <c r="S2618" t="s">
        <v>170</v>
      </c>
      <c r="U2618" t="s">
        <v>3911</v>
      </c>
    </row>
    <row r="2619" spans="1:21" x14ac:dyDescent="0.25">
      <c r="A2619">
        <v>2027649172</v>
      </c>
      <c r="B2619" t="s">
        <v>5590</v>
      </c>
      <c r="C2619">
        <v>51924175069</v>
      </c>
      <c r="D2619" t="s">
        <v>4</v>
      </c>
      <c r="F2619" s="1">
        <v>45432.653229166666</v>
      </c>
      <c r="G2619" s="1">
        <v>45432.653229166666</v>
      </c>
      <c r="H2619" s="1">
        <v>45432.653993055559</v>
      </c>
      <c r="I2619" s="1"/>
      <c r="J2619" s="1"/>
      <c r="K2619" s="1"/>
      <c r="L2619" s="1"/>
      <c r="M2619" s="1"/>
      <c r="Q2619" t="s">
        <v>384</v>
      </c>
      <c r="R2619" t="s">
        <v>32</v>
      </c>
      <c r="S2619" t="s">
        <v>170</v>
      </c>
    </row>
    <row r="2620" spans="1:21" x14ac:dyDescent="0.25">
      <c r="A2620">
        <v>939969887</v>
      </c>
      <c r="B2620" t="s">
        <v>5588</v>
      </c>
      <c r="C2620">
        <v>51953144337</v>
      </c>
      <c r="D2620" t="s">
        <v>1958</v>
      </c>
      <c r="F2620" s="1">
        <v>45432.650868055556</v>
      </c>
      <c r="G2620" s="1">
        <v>45432.650868055556</v>
      </c>
      <c r="H2620" s="1">
        <v>45432.650937500002</v>
      </c>
      <c r="I2620" s="1">
        <v>45432.657442129632</v>
      </c>
      <c r="J2620" s="1"/>
      <c r="K2620" s="1"/>
      <c r="L2620" s="1"/>
      <c r="M2620" s="1"/>
      <c r="Q2620" t="s">
        <v>384</v>
      </c>
      <c r="R2620" t="s">
        <v>32</v>
      </c>
      <c r="S2620" t="s">
        <v>170</v>
      </c>
      <c r="U2620" t="s">
        <v>3911</v>
      </c>
    </row>
    <row r="2621" spans="1:21" x14ac:dyDescent="0.25">
      <c r="A2621">
        <v>950008327</v>
      </c>
      <c r="B2621" t="s">
        <v>5586</v>
      </c>
      <c r="C2621">
        <v>51925454544</v>
      </c>
      <c r="D2621" t="s">
        <v>4</v>
      </c>
      <c r="F2621" s="1">
        <v>45432.647893518515</v>
      </c>
      <c r="G2621" s="1">
        <v>45432.647893518515</v>
      </c>
      <c r="H2621" s="1">
        <v>45432.647997685184</v>
      </c>
      <c r="I2621" s="1"/>
      <c r="J2621" s="1"/>
      <c r="K2621" s="1"/>
      <c r="L2621" s="1"/>
      <c r="M2621" s="1"/>
      <c r="Q2621" t="s">
        <v>384</v>
      </c>
      <c r="R2621" t="s">
        <v>32</v>
      </c>
      <c r="S2621" t="s">
        <v>170</v>
      </c>
    </row>
    <row r="2622" spans="1:21" x14ac:dyDescent="0.25">
      <c r="A2622">
        <v>363556684</v>
      </c>
      <c r="B2622" t="s">
        <v>5093</v>
      </c>
      <c r="C2622">
        <v>51933059255</v>
      </c>
      <c r="D2622" t="s">
        <v>4</v>
      </c>
      <c r="F2622" s="1">
        <v>45430.600624999999</v>
      </c>
      <c r="G2622" s="1">
        <v>45432.643495370372</v>
      </c>
      <c r="H2622" s="1">
        <v>45430.600729166668</v>
      </c>
      <c r="I2622" s="1"/>
      <c r="J2622" s="1"/>
      <c r="K2622" s="1"/>
      <c r="L2622" s="1"/>
      <c r="M2622" s="1"/>
      <c r="Q2622" t="s">
        <v>384</v>
      </c>
      <c r="R2622" t="s">
        <v>32</v>
      </c>
      <c r="S2622" t="s">
        <v>147</v>
      </c>
    </row>
    <row r="2623" spans="1:21" x14ac:dyDescent="0.25">
      <c r="A2623">
        <v>683261634</v>
      </c>
      <c r="B2623" t="s">
        <v>5584</v>
      </c>
      <c r="C2623">
        <v>51925774198</v>
      </c>
      <c r="D2623" t="s">
        <v>1958</v>
      </c>
      <c r="F2623" s="1">
        <v>45432.64261574074</v>
      </c>
      <c r="G2623" s="1">
        <v>45432.64261574074</v>
      </c>
      <c r="H2623" s="1">
        <v>45432.64271990741</v>
      </c>
      <c r="I2623" s="1">
        <v>45432.648368055554</v>
      </c>
      <c r="J2623" s="1"/>
      <c r="K2623" s="1"/>
      <c r="L2623" s="1"/>
      <c r="M2623" s="1"/>
      <c r="Q2623" t="s">
        <v>384</v>
      </c>
      <c r="R2623" t="s">
        <v>32</v>
      </c>
      <c r="S2623" t="s">
        <v>170</v>
      </c>
      <c r="U2623" t="s">
        <v>3911</v>
      </c>
    </row>
    <row r="2624" spans="1:21" x14ac:dyDescent="0.25">
      <c r="A2624">
        <v>685458536</v>
      </c>
      <c r="B2624" t="s">
        <v>61</v>
      </c>
      <c r="C2624">
        <v>51930216422</v>
      </c>
      <c r="D2624" t="s">
        <v>4</v>
      </c>
      <c r="F2624" s="1">
        <v>45432.638993055552</v>
      </c>
      <c r="G2624" s="1">
        <v>45432.639004629629</v>
      </c>
      <c r="H2624" s="1">
        <v>45432.639074074075</v>
      </c>
      <c r="I2624" s="1"/>
      <c r="J2624" s="1"/>
      <c r="K2624" s="1"/>
      <c r="L2624" s="1"/>
      <c r="M2624" s="1"/>
      <c r="Q2624" t="s">
        <v>384</v>
      </c>
      <c r="R2624" t="s">
        <v>32</v>
      </c>
      <c r="S2624" t="s">
        <v>170</v>
      </c>
    </row>
    <row r="2625" spans="1:21" x14ac:dyDescent="0.25">
      <c r="A2625">
        <v>1965211674</v>
      </c>
      <c r="B2625" t="s">
        <v>33</v>
      </c>
      <c r="C2625">
        <v>51972754196</v>
      </c>
      <c r="D2625" t="s">
        <v>1958</v>
      </c>
      <c r="F2625" s="1">
        <v>45432.632395833331</v>
      </c>
      <c r="G2625" s="1">
        <v>45432.632395833331</v>
      </c>
      <c r="H2625" s="1">
        <v>45432.634328703702</v>
      </c>
      <c r="I2625" s="1">
        <v>45432.638252314813</v>
      </c>
      <c r="J2625" s="1"/>
      <c r="K2625" s="1"/>
      <c r="L2625" s="1"/>
      <c r="M2625" s="1"/>
      <c r="Q2625" t="s">
        <v>384</v>
      </c>
      <c r="R2625" t="s">
        <v>32</v>
      </c>
      <c r="S2625" t="s">
        <v>170</v>
      </c>
      <c r="U2625" t="s">
        <v>3911</v>
      </c>
    </row>
    <row r="2626" spans="1:21" x14ac:dyDescent="0.25">
      <c r="A2626">
        <v>1833786841</v>
      </c>
      <c r="B2626" t="s">
        <v>5580</v>
      </c>
      <c r="C2626">
        <v>51914321271</v>
      </c>
      <c r="D2626" t="s">
        <v>4</v>
      </c>
      <c r="F2626" s="1">
        <v>45432.631967592592</v>
      </c>
      <c r="G2626" s="1">
        <v>45432.631967592592</v>
      </c>
      <c r="H2626" s="1">
        <v>45432.632060185184</v>
      </c>
      <c r="I2626" s="1"/>
      <c r="J2626" s="1"/>
      <c r="K2626" s="1"/>
      <c r="L2626" s="1"/>
      <c r="M2626" s="1"/>
      <c r="Q2626" t="s">
        <v>384</v>
      </c>
      <c r="R2626" t="s">
        <v>32</v>
      </c>
      <c r="S2626" t="s">
        <v>170</v>
      </c>
    </row>
    <row r="2627" spans="1:21" x14ac:dyDescent="0.25">
      <c r="A2627">
        <v>623646390</v>
      </c>
      <c r="B2627" t="s">
        <v>5578</v>
      </c>
      <c r="C2627">
        <v>51956895578</v>
      </c>
      <c r="D2627" t="s">
        <v>1958</v>
      </c>
      <c r="E2627" t="s">
        <v>6</v>
      </c>
      <c r="F2627" s="1">
        <v>45432.627592592595</v>
      </c>
      <c r="G2627" s="1">
        <v>45432.627592592595</v>
      </c>
      <c r="H2627" s="1">
        <v>45432.627685185187</v>
      </c>
      <c r="I2627" s="1">
        <v>45432.630324074074</v>
      </c>
      <c r="J2627" s="1">
        <v>45432.638067129628</v>
      </c>
      <c r="K2627" s="1"/>
      <c r="L2627" s="1">
        <v>45432.721145833333</v>
      </c>
      <c r="M2627" s="1"/>
      <c r="Q2627" t="s">
        <v>789</v>
      </c>
      <c r="R2627" t="s">
        <v>32</v>
      </c>
      <c r="S2627" t="s">
        <v>170</v>
      </c>
      <c r="U2627" t="s">
        <v>3911</v>
      </c>
    </row>
    <row r="2628" spans="1:21" x14ac:dyDescent="0.25">
      <c r="A2628">
        <v>1563396875</v>
      </c>
      <c r="B2628" t="s">
        <v>5576</v>
      </c>
      <c r="C2628">
        <v>51984153979</v>
      </c>
      <c r="D2628" t="s">
        <v>4</v>
      </c>
      <c r="F2628" s="1">
        <v>45432.624456018515</v>
      </c>
      <c r="G2628" s="1">
        <v>45432.624456018515</v>
      </c>
      <c r="H2628" s="1">
        <v>45432.624699074076</v>
      </c>
      <c r="I2628" s="1"/>
      <c r="J2628" s="1"/>
      <c r="K2628" s="1"/>
      <c r="L2628" s="1"/>
      <c r="M2628" s="1"/>
      <c r="Q2628" t="s">
        <v>384</v>
      </c>
      <c r="R2628" t="s">
        <v>32</v>
      </c>
      <c r="S2628" t="s">
        <v>170</v>
      </c>
    </row>
    <row r="2629" spans="1:21" x14ac:dyDescent="0.25">
      <c r="A2629">
        <v>689302794</v>
      </c>
      <c r="B2629" t="s">
        <v>313</v>
      </c>
      <c r="C2629">
        <v>51976458344</v>
      </c>
      <c r="D2629" t="s">
        <v>1958</v>
      </c>
      <c r="F2629" s="1">
        <v>45432.623761574076</v>
      </c>
      <c r="G2629" s="1">
        <v>45432.623761574076</v>
      </c>
      <c r="H2629" s="1">
        <v>45432.623842592591</v>
      </c>
      <c r="I2629" s="1">
        <v>45432.626203703701</v>
      </c>
      <c r="J2629" s="1"/>
      <c r="K2629" s="1"/>
      <c r="L2629" s="1"/>
      <c r="M2629" s="1"/>
      <c r="Q2629" t="s">
        <v>384</v>
      </c>
      <c r="R2629" t="s">
        <v>32</v>
      </c>
      <c r="S2629" t="s">
        <v>170</v>
      </c>
      <c r="U2629" t="s">
        <v>3911</v>
      </c>
    </row>
    <row r="2630" spans="1:21" x14ac:dyDescent="0.25">
      <c r="A2630">
        <v>1071192880</v>
      </c>
      <c r="B2630" t="s">
        <v>5573</v>
      </c>
      <c r="C2630">
        <v>51965244096</v>
      </c>
      <c r="D2630" t="s">
        <v>4</v>
      </c>
      <c r="E2630" t="s">
        <v>6</v>
      </c>
      <c r="F2630" s="1">
        <v>45432.62128472222</v>
      </c>
      <c r="G2630" s="1">
        <v>45432.62128472222</v>
      </c>
      <c r="H2630" s="1">
        <v>45432.621412037035</v>
      </c>
      <c r="I2630" s="1"/>
      <c r="J2630" s="1">
        <v>45432.80164351852</v>
      </c>
      <c r="K2630" s="1"/>
      <c r="L2630" s="1">
        <v>45433.616226851853</v>
      </c>
      <c r="M2630" s="1"/>
      <c r="Q2630" t="s">
        <v>1959</v>
      </c>
      <c r="R2630" t="s">
        <v>32</v>
      </c>
      <c r="S2630" t="s">
        <v>170</v>
      </c>
      <c r="U2630" t="s">
        <v>1959</v>
      </c>
    </row>
    <row r="2631" spans="1:21" x14ac:dyDescent="0.25">
      <c r="A2631">
        <v>1877309889</v>
      </c>
      <c r="B2631" t="s">
        <v>1124</v>
      </c>
      <c r="C2631">
        <v>51986413098</v>
      </c>
      <c r="D2631" t="s">
        <v>1958</v>
      </c>
      <c r="F2631" s="1">
        <v>45432.614247685182</v>
      </c>
      <c r="G2631" s="1">
        <v>45432.614247685182</v>
      </c>
      <c r="H2631" s="1">
        <v>45432.614328703705</v>
      </c>
      <c r="I2631" s="1">
        <v>45432.616759259261</v>
      </c>
      <c r="J2631" s="1"/>
      <c r="K2631" s="1"/>
      <c r="L2631" s="1"/>
      <c r="M2631" s="1"/>
      <c r="Q2631" t="s">
        <v>384</v>
      </c>
      <c r="R2631" t="s">
        <v>32</v>
      </c>
      <c r="S2631" t="s">
        <v>170</v>
      </c>
      <c r="U2631" t="s">
        <v>3911</v>
      </c>
    </row>
    <row r="2632" spans="1:21" hidden="1" x14ac:dyDescent="0.25">
      <c r="A2632">
        <v>8310753618953667</v>
      </c>
      <c r="B2632" t="s">
        <v>1124</v>
      </c>
      <c r="D2632" t="s">
        <v>4</v>
      </c>
      <c r="F2632" s="1">
        <v>45432.614085648151</v>
      </c>
      <c r="G2632" s="1">
        <v>45432.614085648151</v>
      </c>
      <c r="H2632" s="1">
        <v>45432.614155092589</v>
      </c>
      <c r="I2632" s="1"/>
      <c r="J2632" s="1"/>
      <c r="K2632" s="1"/>
      <c r="L2632" s="1"/>
      <c r="M2632" s="1"/>
      <c r="Q2632" t="s">
        <v>384</v>
      </c>
      <c r="R2632" t="s">
        <v>36</v>
      </c>
      <c r="S2632" t="s">
        <v>170</v>
      </c>
    </row>
    <row r="2633" spans="1:21" x14ac:dyDescent="0.25">
      <c r="A2633">
        <v>597366142</v>
      </c>
      <c r="B2633" t="s">
        <v>361</v>
      </c>
      <c r="C2633">
        <v>51913710505</v>
      </c>
      <c r="D2633" t="s">
        <v>1958</v>
      </c>
      <c r="F2633" s="1">
        <v>45432.611909722225</v>
      </c>
      <c r="G2633" s="1">
        <v>45432.611909722225</v>
      </c>
      <c r="H2633" s="1">
        <v>45432.612037037034</v>
      </c>
      <c r="I2633" s="1">
        <v>45432.616932870369</v>
      </c>
      <c r="J2633" s="1"/>
      <c r="K2633" s="1"/>
      <c r="L2633" s="1"/>
      <c r="M2633" s="1"/>
      <c r="Q2633" t="s">
        <v>384</v>
      </c>
      <c r="R2633" t="s">
        <v>32</v>
      </c>
      <c r="S2633" t="s">
        <v>170</v>
      </c>
      <c r="U2633" t="s">
        <v>3911</v>
      </c>
    </row>
    <row r="2634" spans="1:21" x14ac:dyDescent="0.25">
      <c r="A2634">
        <v>379776766</v>
      </c>
      <c r="B2634" t="s">
        <v>8</v>
      </c>
      <c r="C2634">
        <v>51998231472</v>
      </c>
      <c r="D2634" t="s">
        <v>4</v>
      </c>
      <c r="E2634" t="s">
        <v>6</v>
      </c>
      <c r="F2634" s="1">
        <v>45432.61173611111</v>
      </c>
      <c r="G2634" s="1">
        <v>45432.61173611111</v>
      </c>
      <c r="H2634" s="1">
        <v>45432.611828703702</v>
      </c>
      <c r="I2634" s="1"/>
      <c r="J2634" s="1">
        <v>45432.720486111109</v>
      </c>
      <c r="K2634" s="1"/>
      <c r="L2634" s="1">
        <v>45432.746527777781</v>
      </c>
      <c r="M2634" s="1"/>
      <c r="Q2634" t="s">
        <v>1959</v>
      </c>
      <c r="R2634" t="s">
        <v>32</v>
      </c>
      <c r="S2634" t="s">
        <v>170</v>
      </c>
      <c r="U2634" t="s">
        <v>1959</v>
      </c>
    </row>
    <row r="2635" spans="1:21" x14ac:dyDescent="0.25">
      <c r="A2635">
        <v>1742980539</v>
      </c>
      <c r="B2635" t="s">
        <v>5178</v>
      </c>
      <c r="C2635">
        <v>51952477851</v>
      </c>
      <c r="D2635" t="s">
        <v>1958</v>
      </c>
      <c r="E2635" t="s">
        <v>6</v>
      </c>
      <c r="F2635" s="1">
        <v>45430.838229166664</v>
      </c>
      <c r="G2635" s="1">
        <v>45432.596087962964</v>
      </c>
      <c r="H2635" s="1">
        <v>45430.83829861111</v>
      </c>
      <c r="I2635" s="1"/>
      <c r="J2635" s="1">
        <v>45431.498773148145</v>
      </c>
      <c r="K2635" s="1"/>
      <c r="L2635" s="1">
        <v>45433.555208333331</v>
      </c>
      <c r="M2635" s="1"/>
      <c r="Q2635" t="s">
        <v>1959</v>
      </c>
      <c r="R2635" t="s">
        <v>32</v>
      </c>
      <c r="S2635" t="s">
        <v>147</v>
      </c>
      <c r="U2635" t="s">
        <v>1959</v>
      </c>
    </row>
    <row r="2636" spans="1:21" hidden="1" x14ac:dyDescent="0.25">
      <c r="A2636">
        <v>7556094327844831</v>
      </c>
      <c r="B2636" t="s">
        <v>340</v>
      </c>
      <c r="D2636" t="s">
        <v>4</v>
      </c>
      <c r="F2636" s="1">
        <v>45432.581828703704</v>
      </c>
      <c r="G2636" s="1">
        <v>45432.58184027778</v>
      </c>
      <c r="H2636" s="1">
        <v>45432.581932870373</v>
      </c>
      <c r="I2636" s="1"/>
      <c r="J2636" s="1"/>
      <c r="K2636" s="1"/>
      <c r="L2636" s="1"/>
      <c r="M2636" s="1"/>
      <c r="Q2636" t="s">
        <v>384</v>
      </c>
      <c r="R2636" t="s">
        <v>36</v>
      </c>
      <c r="S2636" t="s">
        <v>170</v>
      </c>
    </row>
    <row r="2637" spans="1:21" x14ac:dyDescent="0.25">
      <c r="A2637">
        <v>1681602366</v>
      </c>
      <c r="B2637" t="s">
        <v>5567</v>
      </c>
      <c r="C2637">
        <v>51930569416</v>
      </c>
      <c r="D2637" t="s">
        <v>1958</v>
      </c>
      <c r="E2637" t="s">
        <v>6</v>
      </c>
      <c r="F2637" s="1">
        <v>45432.570428240739</v>
      </c>
      <c r="G2637" s="1">
        <v>45432.579756944448</v>
      </c>
      <c r="H2637" s="1">
        <v>45432.592592592591</v>
      </c>
      <c r="I2637" s="1"/>
      <c r="J2637" s="1">
        <v>45432.593333333331</v>
      </c>
      <c r="K2637" s="1"/>
      <c r="L2637" s="1">
        <v>45432.699270833335</v>
      </c>
      <c r="M2637" s="1"/>
      <c r="Q2637" t="s">
        <v>789</v>
      </c>
      <c r="R2637" t="s">
        <v>32</v>
      </c>
      <c r="S2637" t="s">
        <v>170</v>
      </c>
      <c r="U2637" t="s">
        <v>3911</v>
      </c>
    </row>
    <row r="2638" spans="1:21" x14ac:dyDescent="0.25">
      <c r="A2638">
        <v>694517481</v>
      </c>
      <c r="B2638" t="s">
        <v>5564</v>
      </c>
      <c r="C2638">
        <v>51935330563</v>
      </c>
      <c r="D2638" t="s">
        <v>1958</v>
      </c>
      <c r="F2638" s="1">
        <v>45432.575243055559</v>
      </c>
      <c r="G2638" s="1">
        <v>45432.575243055559</v>
      </c>
      <c r="H2638" s="1">
        <v>45432.576018518521</v>
      </c>
      <c r="I2638" s="1">
        <v>45432.5784375</v>
      </c>
      <c r="J2638" s="1"/>
      <c r="K2638" s="1"/>
      <c r="L2638" s="1"/>
      <c r="M2638" s="1"/>
      <c r="Q2638" t="s">
        <v>384</v>
      </c>
      <c r="R2638" t="s">
        <v>32</v>
      </c>
      <c r="S2638" t="s">
        <v>170</v>
      </c>
      <c r="U2638" t="s">
        <v>3911</v>
      </c>
    </row>
    <row r="2639" spans="1:21" x14ac:dyDescent="0.25">
      <c r="A2639">
        <v>1476933938</v>
      </c>
      <c r="B2639" t="s">
        <v>5562</v>
      </c>
      <c r="C2639">
        <v>51923488949</v>
      </c>
      <c r="D2639" t="s">
        <v>4</v>
      </c>
      <c r="F2639" s="1">
        <v>45432.56349537037</v>
      </c>
      <c r="G2639" s="1">
        <v>45432.56349537037</v>
      </c>
      <c r="H2639" s="1">
        <v>45432.563599537039</v>
      </c>
      <c r="I2639" s="1"/>
      <c r="J2639" s="1"/>
      <c r="K2639" s="1"/>
      <c r="L2639" s="1"/>
      <c r="M2639" s="1"/>
      <c r="Q2639" t="s">
        <v>384</v>
      </c>
      <c r="R2639" t="s">
        <v>32</v>
      </c>
      <c r="S2639" t="s">
        <v>170</v>
      </c>
    </row>
    <row r="2640" spans="1:21" x14ac:dyDescent="0.25">
      <c r="A2640">
        <v>226466031</v>
      </c>
      <c r="B2640" t="s">
        <v>18</v>
      </c>
      <c r="C2640">
        <v>51940221589</v>
      </c>
      <c r="D2640" t="s">
        <v>1958</v>
      </c>
      <c r="F2640" s="1">
        <v>45432.55976851852</v>
      </c>
      <c r="G2640" s="1">
        <v>45432.55976851852</v>
      </c>
      <c r="H2640" s="1">
        <v>45432.559837962966</v>
      </c>
      <c r="I2640" s="1">
        <v>45432.560902777775</v>
      </c>
      <c r="J2640" s="1"/>
      <c r="K2640" s="1"/>
      <c r="L2640" s="1"/>
      <c r="M2640" s="1"/>
      <c r="Q2640" t="s">
        <v>384</v>
      </c>
      <c r="R2640" t="s">
        <v>32</v>
      </c>
      <c r="S2640" t="s">
        <v>170</v>
      </c>
      <c r="U2640" t="s">
        <v>3911</v>
      </c>
    </row>
    <row r="2641" spans="1:21" x14ac:dyDescent="0.25">
      <c r="A2641">
        <v>1498515013</v>
      </c>
      <c r="B2641" t="s">
        <v>362</v>
      </c>
      <c r="C2641">
        <v>51921403325</v>
      </c>
      <c r="D2641" t="s">
        <v>4</v>
      </c>
      <c r="E2641" t="s">
        <v>6</v>
      </c>
      <c r="F2641" s="1">
        <v>45432.555300925924</v>
      </c>
      <c r="G2641" s="1">
        <v>45432.555300925924</v>
      </c>
      <c r="H2641" s="1">
        <v>45432.556875000002</v>
      </c>
      <c r="I2641" s="1"/>
      <c r="J2641" s="1">
        <v>45432.696689814817</v>
      </c>
      <c r="K2641" s="1"/>
      <c r="L2641" s="1">
        <v>45433.467766203707</v>
      </c>
      <c r="M2641" s="1"/>
      <c r="Q2641" t="s">
        <v>1959</v>
      </c>
      <c r="R2641" t="s">
        <v>32</v>
      </c>
      <c r="S2641" t="s">
        <v>170</v>
      </c>
      <c r="U2641" t="s">
        <v>1959</v>
      </c>
    </row>
    <row r="2642" spans="1:21" x14ac:dyDescent="0.25">
      <c r="A2642">
        <v>1939742098</v>
      </c>
      <c r="B2642" t="s">
        <v>23</v>
      </c>
      <c r="C2642">
        <v>51913551791</v>
      </c>
      <c r="D2642" t="s">
        <v>1958</v>
      </c>
      <c r="E2642" t="s">
        <v>6</v>
      </c>
      <c r="F2642" s="1">
        <v>45432.546458333331</v>
      </c>
      <c r="G2642" s="1">
        <v>45432.546458333331</v>
      </c>
      <c r="H2642" s="1">
        <v>45432.55667824074</v>
      </c>
      <c r="I2642" s="1">
        <v>45432.55667824074</v>
      </c>
      <c r="J2642" s="1">
        <v>45432.55667824074</v>
      </c>
      <c r="K2642" s="1"/>
      <c r="L2642" s="1"/>
      <c r="M2642" s="1"/>
      <c r="Q2642" t="s">
        <v>789</v>
      </c>
      <c r="R2642" t="s">
        <v>32</v>
      </c>
      <c r="S2642" t="s">
        <v>170</v>
      </c>
      <c r="U2642" t="s">
        <v>3911</v>
      </c>
    </row>
    <row r="2643" spans="1:21" x14ac:dyDescent="0.25">
      <c r="A2643">
        <v>1115777740</v>
      </c>
      <c r="B2643" t="s">
        <v>5551</v>
      </c>
      <c r="C2643">
        <v>51924371016</v>
      </c>
      <c r="D2643" t="s">
        <v>1958</v>
      </c>
      <c r="E2643" t="s">
        <v>6</v>
      </c>
      <c r="F2643" s="1">
        <v>45432.541562500002</v>
      </c>
      <c r="G2643" s="1">
        <v>45432.541562500002</v>
      </c>
      <c r="H2643" s="1">
        <v>45432.541631944441</v>
      </c>
      <c r="I2643" s="1">
        <v>45432.571192129632</v>
      </c>
      <c r="J2643" s="1">
        <v>45432.571192129632</v>
      </c>
      <c r="K2643" s="1"/>
      <c r="L2643" s="1">
        <v>45432.748993055553</v>
      </c>
      <c r="M2643" s="1"/>
      <c r="Q2643" t="s">
        <v>789</v>
      </c>
      <c r="R2643" t="s">
        <v>32</v>
      </c>
      <c r="S2643" t="s">
        <v>170</v>
      </c>
      <c r="U2643" t="s">
        <v>3911</v>
      </c>
    </row>
    <row r="2644" spans="1:21" x14ac:dyDescent="0.25">
      <c r="A2644">
        <v>1234332011</v>
      </c>
      <c r="B2644" t="s">
        <v>5547</v>
      </c>
      <c r="C2644">
        <v>51944608487</v>
      </c>
      <c r="D2644" t="s">
        <v>1958</v>
      </c>
      <c r="F2644" s="1">
        <v>45432.534826388888</v>
      </c>
      <c r="G2644" s="1">
        <v>45432.534826388888</v>
      </c>
      <c r="H2644" s="1">
        <v>45432.535844907405</v>
      </c>
      <c r="I2644" s="1">
        <v>45432.54965277778</v>
      </c>
      <c r="J2644" s="1"/>
      <c r="K2644" s="1"/>
      <c r="L2644" s="1"/>
      <c r="M2644" s="1"/>
      <c r="Q2644" t="s">
        <v>3911</v>
      </c>
      <c r="R2644" t="s">
        <v>32</v>
      </c>
      <c r="S2644" t="s">
        <v>170</v>
      </c>
      <c r="U2644" t="s">
        <v>3911</v>
      </c>
    </row>
    <row r="2645" spans="1:21" x14ac:dyDescent="0.25">
      <c r="A2645">
        <v>1233977227</v>
      </c>
      <c r="B2645" t="s">
        <v>554</v>
      </c>
      <c r="C2645">
        <v>51979848091</v>
      </c>
      <c r="D2645" t="s">
        <v>1958</v>
      </c>
      <c r="E2645" t="s">
        <v>6</v>
      </c>
      <c r="F2645" s="1">
        <v>45432.532766203702</v>
      </c>
      <c r="G2645" s="1">
        <v>45432.532766203702</v>
      </c>
      <c r="H2645" s="1">
        <v>45432.553923611114</v>
      </c>
      <c r="I2645" s="1">
        <v>45432.563946759263</v>
      </c>
      <c r="J2645" s="1">
        <v>45432.798854166664</v>
      </c>
      <c r="K2645" s="1"/>
      <c r="L2645" s="1"/>
      <c r="M2645" s="1"/>
      <c r="Q2645" t="s">
        <v>789</v>
      </c>
      <c r="R2645" t="s">
        <v>32</v>
      </c>
      <c r="S2645" t="s">
        <v>170</v>
      </c>
      <c r="U2645" t="s">
        <v>3911</v>
      </c>
    </row>
    <row r="2646" spans="1:21" x14ac:dyDescent="0.25">
      <c r="A2646">
        <v>1481483986</v>
      </c>
      <c r="B2646" t="s">
        <v>1061</v>
      </c>
      <c r="C2646">
        <v>51943516984</v>
      </c>
      <c r="D2646" t="s">
        <v>4</v>
      </c>
      <c r="F2646" s="1">
        <v>45432.529861111114</v>
      </c>
      <c r="G2646" s="1">
        <v>45432.529861111114</v>
      </c>
      <c r="H2646" s="1">
        <v>45432.552222222221</v>
      </c>
      <c r="I2646" s="1"/>
      <c r="J2646" s="1"/>
      <c r="K2646" s="1"/>
      <c r="L2646" s="1"/>
      <c r="M2646" s="1"/>
      <c r="Q2646" t="s">
        <v>384</v>
      </c>
      <c r="R2646" t="s">
        <v>32</v>
      </c>
      <c r="S2646" t="s">
        <v>170</v>
      </c>
    </row>
    <row r="2647" spans="1:21" x14ac:dyDescent="0.25">
      <c r="A2647">
        <v>1021733745</v>
      </c>
      <c r="B2647" t="s">
        <v>282</v>
      </c>
      <c r="C2647">
        <v>51974256847</v>
      </c>
      <c r="D2647" t="s">
        <v>1958</v>
      </c>
      <c r="F2647" s="1">
        <v>45432.526782407411</v>
      </c>
      <c r="G2647" s="1">
        <v>45432.526782407411</v>
      </c>
      <c r="H2647" s="1">
        <v>45432.551192129627</v>
      </c>
      <c r="I2647" s="1"/>
      <c r="J2647" s="1"/>
      <c r="K2647" s="1"/>
      <c r="L2647" s="1"/>
      <c r="M2647" s="1"/>
      <c r="Q2647" t="s">
        <v>384</v>
      </c>
      <c r="R2647" t="s">
        <v>32</v>
      </c>
      <c r="S2647" t="s">
        <v>170</v>
      </c>
    </row>
    <row r="2648" spans="1:21" x14ac:dyDescent="0.25">
      <c r="A2648">
        <v>284550389</v>
      </c>
      <c r="B2648" t="s">
        <v>5545</v>
      </c>
      <c r="C2648">
        <v>51917879915</v>
      </c>
      <c r="D2648" t="s">
        <v>4</v>
      </c>
      <c r="F2648" s="1">
        <v>45432.460763888892</v>
      </c>
      <c r="G2648" s="1">
        <v>45432.526655092595</v>
      </c>
      <c r="H2648" s="1">
        <v>45432.535694444443</v>
      </c>
      <c r="I2648" s="1"/>
      <c r="J2648" s="1"/>
      <c r="K2648" s="1"/>
      <c r="L2648" s="1"/>
      <c r="M2648" s="1"/>
      <c r="Q2648" t="s">
        <v>384</v>
      </c>
      <c r="R2648" t="s">
        <v>32</v>
      </c>
      <c r="S2648" t="s">
        <v>170</v>
      </c>
    </row>
    <row r="2649" spans="1:21" x14ac:dyDescent="0.25">
      <c r="A2649">
        <v>2007387194</v>
      </c>
      <c r="B2649" t="s">
        <v>1078</v>
      </c>
      <c r="C2649">
        <v>51945197617</v>
      </c>
      <c r="D2649" t="s">
        <v>1958</v>
      </c>
      <c r="F2649" s="1">
        <v>45432.521990740737</v>
      </c>
      <c r="G2649" s="1">
        <v>45432.521990740737</v>
      </c>
      <c r="H2649" s="1">
        <v>45432.535486111112</v>
      </c>
      <c r="I2649" s="1">
        <v>45432.571435185186</v>
      </c>
      <c r="J2649" s="1"/>
      <c r="K2649" s="1"/>
      <c r="L2649" s="1"/>
      <c r="M2649" s="1"/>
      <c r="Q2649" t="s">
        <v>3910</v>
      </c>
      <c r="R2649" t="s">
        <v>32</v>
      </c>
      <c r="S2649" t="s">
        <v>170</v>
      </c>
      <c r="U2649" t="s">
        <v>3911</v>
      </c>
    </row>
    <row r="2650" spans="1:21" x14ac:dyDescent="0.25">
      <c r="A2650">
        <v>895180039</v>
      </c>
      <c r="B2650" t="s">
        <v>5553</v>
      </c>
      <c r="C2650">
        <v>51922500861</v>
      </c>
      <c r="D2650" t="s">
        <v>4</v>
      </c>
      <c r="E2650" t="s">
        <v>6</v>
      </c>
      <c r="F2650" s="1">
        <v>45432.521932870368</v>
      </c>
      <c r="G2650" s="1">
        <v>45432.521932870368</v>
      </c>
      <c r="H2650" s="1">
        <v>45432.549270833333</v>
      </c>
      <c r="I2650" s="1"/>
      <c r="J2650" s="1">
        <v>45432.718842592592</v>
      </c>
      <c r="K2650" s="1"/>
      <c r="L2650" s="1">
        <v>45432.759282407409</v>
      </c>
      <c r="M2650" s="1"/>
      <c r="Q2650" t="s">
        <v>1959</v>
      </c>
      <c r="R2650" t="s">
        <v>32</v>
      </c>
      <c r="S2650" t="s">
        <v>170</v>
      </c>
      <c r="U2650" t="s">
        <v>1959</v>
      </c>
    </row>
    <row r="2651" spans="1:21" x14ac:dyDescent="0.25">
      <c r="A2651">
        <v>1090992930</v>
      </c>
      <c r="B2651" t="s">
        <v>5540</v>
      </c>
      <c r="C2651">
        <v>51912713529</v>
      </c>
      <c r="D2651" t="s">
        <v>1958</v>
      </c>
      <c r="F2651" s="1">
        <v>45432.518576388888</v>
      </c>
      <c r="G2651" s="1">
        <v>45432.518576388888</v>
      </c>
      <c r="H2651" s="1">
        <v>45432.52138888889</v>
      </c>
      <c r="I2651" s="1">
        <v>45432.535995370374</v>
      </c>
      <c r="J2651" s="1"/>
      <c r="K2651" s="1"/>
      <c r="L2651" s="1"/>
      <c r="M2651" s="1"/>
      <c r="Q2651" t="s">
        <v>3910</v>
      </c>
      <c r="R2651" t="s">
        <v>32</v>
      </c>
      <c r="S2651" t="s">
        <v>170</v>
      </c>
    </row>
    <row r="2652" spans="1:21" x14ac:dyDescent="0.25">
      <c r="A2652">
        <v>1009706627</v>
      </c>
      <c r="B2652" t="s">
        <v>30</v>
      </c>
      <c r="C2652">
        <v>51982325098</v>
      </c>
      <c r="D2652" t="s">
        <v>4</v>
      </c>
      <c r="E2652" t="s">
        <v>6</v>
      </c>
      <c r="F2652" s="1">
        <v>45432.509270833332</v>
      </c>
      <c r="G2652" s="1">
        <v>45432.509270833332</v>
      </c>
      <c r="H2652" s="1">
        <v>45432.516423611109</v>
      </c>
      <c r="I2652" s="1"/>
      <c r="J2652" s="1">
        <v>45432.527430555558</v>
      </c>
      <c r="K2652" s="1"/>
      <c r="L2652" s="1"/>
      <c r="M2652" s="1"/>
      <c r="Q2652" t="s">
        <v>789</v>
      </c>
      <c r="R2652" t="s">
        <v>32</v>
      </c>
      <c r="S2652" t="s">
        <v>170</v>
      </c>
    </row>
    <row r="2653" spans="1:21" x14ac:dyDescent="0.25">
      <c r="A2653">
        <v>300505800</v>
      </c>
      <c r="B2653" t="s">
        <v>8</v>
      </c>
      <c r="C2653">
        <v>51951734504</v>
      </c>
      <c r="D2653" t="s">
        <v>4</v>
      </c>
      <c r="E2653" t="s">
        <v>6</v>
      </c>
      <c r="F2653" s="1"/>
      <c r="G2653" s="1">
        <v>45432.509247685186</v>
      </c>
      <c r="H2653" s="1"/>
      <c r="I2653" s="1"/>
      <c r="J2653" s="1"/>
      <c r="K2653" s="1"/>
      <c r="L2653" s="1"/>
      <c r="M2653" s="1"/>
      <c r="Q2653" t="s">
        <v>5</v>
      </c>
      <c r="R2653" t="s">
        <v>32</v>
      </c>
      <c r="S2653" t="s">
        <v>147</v>
      </c>
    </row>
    <row r="2654" spans="1:21" x14ac:dyDescent="0.25">
      <c r="A2654">
        <v>429545443</v>
      </c>
      <c r="B2654" t="s">
        <v>5542</v>
      </c>
      <c r="C2654">
        <v>51989728213</v>
      </c>
      <c r="D2654" t="s">
        <v>4</v>
      </c>
      <c r="E2654" t="s">
        <v>81</v>
      </c>
      <c r="F2654" s="1">
        <v>45432.497199074074</v>
      </c>
      <c r="G2654" s="1">
        <v>45432.497199074074</v>
      </c>
      <c r="H2654" s="1">
        <v>45432.533773148149</v>
      </c>
      <c r="I2654" s="1"/>
      <c r="J2654" s="1">
        <v>45432.542407407411</v>
      </c>
      <c r="K2654" s="1"/>
      <c r="L2654" s="1">
        <v>45433.275023148148</v>
      </c>
      <c r="M2654" s="1"/>
      <c r="Q2654" t="s">
        <v>1959</v>
      </c>
      <c r="R2654" t="s">
        <v>32</v>
      </c>
      <c r="S2654" t="s">
        <v>170</v>
      </c>
      <c r="U2654" t="s">
        <v>1959</v>
      </c>
    </row>
    <row r="2655" spans="1:21" x14ac:dyDescent="0.25">
      <c r="A2655">
        <v>564691714</v>
      </c>
      <c r="B2655" t="s">
        <v>313</v>
      </c>
      <c r="C2655">
        <v>51938775544</v>
      </c>
      <c r="D2655" t="s">
        <v>4</v>
      </c>
      <c r="F2655" s="1">
        <v>45432.492835648147</v>
      </c>
      <c r="G2655" s="1">
        <v>45432.492835648147</v>
      </c>
      <c r="H2655" s="1">
        <v>45432.521377314813</v>
      </c>
      <c r="I2655" s="1"/>
      <c r="J2655" s="1"/>
      <c r="K2655" s="1"/>
      <c r="L2655" s="1"/>
      <c r="M2655" s="1"/>
      <c r="Q2655" t="s">
        <v>384</v>
      </c>
      <c r="R2655" t="s">
        <v>32</v>
      </c>
      <c r="S2655" t="s">
        <v>170</v>
      </c>
    </row>
    <row r="2656" spans="1:21" x14ac:dyDescent="0.25">
      <c r="A2656">
        <v>1129729128</v>
      </c>
      <c r="B2656" t="s">
        <v>5536</v>
      </c>
      <c r="C2656">
        <v>51900073705</v>
      </c>
      <c r="D2656" t="s">
        <v>1958</v>
      </c>
      <c r="F2656" s="1">
        <v>45432.4922337963</v>
      </c>
      <c r="G2656" s="1">
        <v>45432.492245370369</v>
      </c>
      <c r="H2656" s="1">
        <v>45432.518587962964</v>
      </c>
      <c r="I2656" s="1"/>
      <c r="J2656" s="1"/>
      <c r="K2656" s="1"/>
      <c r="L2656" s="1"/>
      <c r="M2656" s="1"/>
      <c r="Q2656" t="s">
        <v>384</v>
      </c>
      <c r="R2656" t="s">
        <v>32</v>
      </c>
      <c r="S2656" t="s">
        <v>170</v>
      </c>
    </row>
    <row r="2657" spans="1:21" x14ac:dyDescent="0.25">
      <c r="A2657">
        <v>1399813506</v>
      </c>
      <c r="B2657" t="s">
        <v>8</v>
      </c>
      <c r="C2657">
        <v>51920015811</v>
      </c>
      <c r="D2657" t="s">
        <v>1958</v>
      </c>
      <c r="F2657" s="1">
        <v>45432.490960648145</v>
      </c>
      <c r="G2657" s="1">
        <v>45432.490960648145</v>
      </c>
      <c r="H2657" s="1">
        <v>45432.491944444446</v>
      </c>
      <c r="I2657" s="1">
        <v>45432.539849537039</v>
      </c>
      <c r="J2657" s="1"/>
      <c r="K2657" s="1"/>
      <c r="L2657" s="1"/>
      <c r="M2657" s="1"/>
      <c r="Q2657" t="s">
        <v>3911</v>
      </c>
      <c r="R2657" t="s">
        <v>32</v>
      </c>
      <c r="S2657" t="s">
        <v>170</v>
      </c>
      <c r="U2657" t="s">
        <v>3911</v>
      </c>
    </row>
    <row r="2658" spans="1:21" x14ac:dyDescent="0.25">
      <c r="A2658">
        <v>594987421</v>
      </c>
      <c r="B2658" t="s">
        <v>5530</v>
      </c>
      <c r="C2658">
        <v>51936821216</v>
      </c>
      <c r="D2658" t="s">
        <v>4</v>
      </c>
      <c r="E2658" t="s">
        <v>6</v>
      </c>
      <c r="F2658" s="1">
        <v>45432.488553240742</v>
      </c>
      <c r="G2658" s="1">
        <v>45432.488553240742</v>
      </c>
      <c r="H2658" s="1">
        <v>45432.491203703707</v>
      </c>
      <c r="I2658" s="1"/>
      <c r="J2658" s="1">
        <v>45432.503391203703</v>
      </c>
      <c r="K2658" s="1"/>
      <c r="L2658" s="1"/>
      <c r="M2658" s="1"/>
      <c r="Q2658" t="s">
        <v>789</v>
      </c>
      <c r="R2658" t="s">
        <v>32</v>
      </c>
      <c r="S2658" t="s">
        <v>170</v>
      </c>
    </row>
    <row r="2659" spans="1:21" x14ac:dyDescent="0.25">
      <c r="A2659">
        <v>1912104126</v>
      </c>
      <c r="B2659" t="s">
        <v>1185</v>
      </c>
      <c r="C2659">
        <v>51991993406</v>
      </c>
      <c r="D2659" t="s">
        <v>1958</v>
      </c>
      <c r="E2659" t="s">
        <v>6</v>
      </c>
      <c r="F2659" s="1">
        <v>45432.486817129633</v>
      </c>
      <c r="G2659" s="1">
        <v>45432.486817129633</v>
      </c>
      <c r="H2659" s="1">
        <v>45432.525740740741</v>
      </c>
      <c r="I2659" s="1">
        <v>45432.788240740738</v>
      </c>
      <c r="J2659" s="1">
        <v>45432.788310185184</v>
      </c>
      <c r="K2659" s="1"/>
      <c r="L2659" s="1"/>
      <c r="M2659" s="1"/>
      <c r="Q2659" t="s">
        <v>3911</v>
      </c>
      <c r="R2659" t="s">
        <v>32</v>
      </c>
      <c r="S2659" t="s">
        <v>170</v>
      </c>
      <c r="U2659" t="s">
        <v>3911</v>
      </c>
    </row>
    <row r="2660" spans="1:21" x14ac:dyDescent="0.25">
      <c r="A2660">
        <v>469314189</v>
      </c>
      <c r="B2660" t="s">
        <v>5528</v>
      </c>
      <c r="C2660">
        <v>51920461870</v>
      </c>
      <c r="D2660" t="s">
        <v>10</v>
      </c>
      <c r="F2660" s="1">
        <v>45432.485138888886</v>
      </c>
      <c r="G2660" s="1">
        <v>45432.485138888886</v>
      </c>
      <c r="H2660" s="1">
        <v>45432.535474537035</v>
      </c>
      <c r="I2660" s="1"/>
      <c r="J2660" s="1"/>
      <c r="K2660" s="1"/>
      <c r="L2660" s="1"/>
      <c r="M2660" s="1"/>
      <c r="Q2660" t="s">
        <v>384</v>
      </c>
      <c r="R2660" t="s">
        <v>32</v>
      </c>
      <c r="S2660" t="s">
        <v>170</v>
      </c>
    </row>
    <row r="2661" spans="1:21" x14ac:dyDescent="0.25">
      <c r="A2661">
        <v>1097744042</v>
      </c>
      <c r="B2661" t="s">
        <v>2686</v>
      </c>
      <c r="C2661">
        <v>51993486264</v>
      </c>
      <c r="D2661" t="s">
        <v>10</v>
      </c>
      <c r="F2661" s="1">
        <v>45432.484872685185</v>
      </c>
      <c r="G2661" s="1">
        <v>45432.484884259262</v>
      </c>
      <c r="H2661" s="1">
        <v>45432.515081018515</v>
      </c>
      <c r="I2661" s="1"/>
      <c r="J2661" s="1"/>
      <c r="K2661" s="1"/>
      <c r="L2661" s="1"/>
      <c r="M2661" s="1"/>
      <c r="Q2661" t="s">
        <v>384</v>
      </c>
      <c r="R2661" t="s">
        <v>32</v>
      </c>
      <c r="S2661" t="s">
        <v>170</v>
      </c>
    </row>
    <row r="2662" spans="1:21" x14ac:dyDescent="0.25">
      <c r="A2662">
        <v>1574907771</v>
      </c>
      <c r="B2662" t="s">
        <v>5523</v>
      </c>
      <c r="C2662">
        <v>51904856586</v>
      </c>
      <c r="D2662" t="s">
        <v>4</v>
      </c>
      <c r="E2662" t="s">
        <v>6</v>
      </c>
      <c r="F2662" s="1">
        <v>45432.476400462961</v>
      </c>
      <c r="G2662" s="1">
        <v>45432.476400462961</v>
      </c>
      <c r="H2662" s="1">
        <v>45432.476805555554</v>
      </c>
      <c r="I2662" s="1"/>
      <c r="J2662" s="1">
        <v>45432.491354166668</v>
      </c>
      <c r="K2662" s="1"/>
      <c r="L2662" s="1"/>
      <c r="M2662" s="1"/>
      <c r="Q2662" t="s">
        <v>789</v>
      </c>
      <c r="R2662" t="s">
        <v>32</v>
      </c>
      <c r="S2662" t="s">
        <v>170</v>
      </c>
    </row>
    <row r="2663" spans="1:21" x14ac:dyDescent="0.25">
      <c r="A2663">
        <v>830876470</v>
      </c>
      <c r="B2663" t="s">
        <v>5521</v>
      </c>
      <c r="C2663">
        <v>51922531377</v>
      </c>
      <c r="D2663" t="s">
        <v>4</v>
      </c>
      <c r="F2663" s="1">
        <v>45432.472222222219</v>
      </c>
      <c r="G2663" s="1">
        <v>45432.472222222219</v>
      </c>
      <c r="H2663" s="1">
        <v>45432.504328703704</v>
      </c>
      <c r="I2663" s="1"/>
      <c r="J2663" s="1"/>
      <c r="K2663" s="1"/>
      <c r="L2663" s="1"/>
      <c r="M2663" s="1"/>
      <c r="Q2663" t="s">
        <v>384</v>
      </c>
      <c r="R2663" t="s">
        <v>32</v>
      </c>
      <c r="S2663" t="s">
        <v>170</v>
      </c>
    </row>
    <row r="2664" spans="1:21" x14ac:dyDescent="0.25">
      <c r="A2664">
        <v>85678959</v>
      </c>
      <c r="B2664" t="s">
        <v>5519</v>
      </c>
      <c r="C2664">
        <v>51958398306</v>
      </c>
      <c r="D2664" t="s">
        <v>1958</v>
      </c>
      <c r="E2664" t="s">
        <v>6</v>
      </c>
      <c r="F2664" s="1">
        <v>45432.469189814816</v>
      </c>
      <c r="G2664" s="1">
        <v>45432.469189814816</v>
      </c>
      <c r="H2664" s="1">
        <v>45432.469988425924</v>
      </c>
      <c r="I2664" s="1">
        <v>45432.478912037041</v>
      </c>
      <c r="J2664" s="1">
        <v>45432.488240740742</v>
      </c>
      <c r="K2664" s="1"/>
      <c r="L2664" s="1">
        <v>45432.753541666665</v>
      </c>
      <c r="M2664" s="1"/>
      <c r="Q2664" t="s">
        <v>789</v>
      </c>
      <c r="R2664" t="s">
        <v>32</v>
      </c>
      <c r="S2664" t="s">
        <v>170</v>
      </c>
      <c r="U2664" t="s">
        <v>3911</v>
      </c>
    </row>
    <row r="2665" spans="1:21" x14ac:dyDescent="0.25">
      <c r="A2665">
        <v>1660823621</v>
      </c>
      <c r="B2665" t="s">
        <v>5517</v>
      </c>
      <c r="C2665">
        <v>51938633222</v>
      </c>
      <c r="D2665" t="s">
        <v>1958</v>
      </c>
      <c r="F2665" s="1">
        <v>45432.464560185188</v>
      </c>
      <c r="G2665" s="1">
        <v>45432.464560185188</v>
      </c>
      <c r="H2665" s="1">
        <v>45432.464756944442</v>
      </c>
      <c r="I2665" s="1">
        <v>45432.4765625</v>
      </c>
      <c r="J2665" s="1"/>
      <c r="K2665" s="1"/>
      <c r="L2665" s="1"/>
      <c r="M2665" s="1"/>
      <c r="Q2665" t="s">
        <v>384</v>
      </c>
      <c r="R2665" t="s">
        <v>32</v>
      </c>
      <c r="S2665" t="s">
        <v>170</v>
      </c>
      <c r="U2665" t="s">
        <v>3911</v>
      </c>
    </row>
    <row r="2666" spans="1:21" hidden="1" x14ac:dyDescent="0.25">
      <c r="A2666">
        <v>7698956786793510</v>
      </c>
      <c r="B2666" t="s">
        <v>5515</v>
      </c>
      <c r="D2666" t="s">
        <v>1958</v>
      </c>
      <c r="F2666" s="1">
        <v>45432.463773148149</v>
      </c>
      <c r="G2666" s="1">
        <v>45432.463773148149</v>
      </c>
      <c r="H2666" s="1">
        <v>45432.464629629627</v>
      </c>
      <c r="I2666" s="1">
        <v>45432.475416666668</v>
      </c>
      <c r="J2666" s="1"/>
      <c r="K2666" s="1"/>
      <c r="L2666" s="1"/>
      <c r="M2666" s="1"/>
      <c r="Q2666" t="s">
        <v>384</v>
      </c>
      <c r="R2666" t="s">
        <v>36</v>
      </c>
      <c r="S2666" t="s">
        <v>170</v>
      </c>
      <c r="U2666" t="s">
        <v>3911</v>
      </c>
    </row>
    <row r="2667" spans="1:21" x14ac:dyDescent="0.25">
      <c r="A2667">
        <v>1161201743</v>
      </c>
      <c r="B2667" t="s">
        <v>5525</v>
      </c>
      <c r="C2667">
        <v>51936137598</v>
      </c>
      <c r="D2667" t="s">
        <v>1958</v>
      </c>
      <c r="F2667" s="1">
        <v>45432.460312499999</v>
      </c>
      <c r="G2667" s="1">
        <v>45432.460312499999</v>
      </c>
      <c r="H2667" s="1">
        <v>45432.485173611109</v>
      </c>
      <c r="I2667" s="1"/>
      <c r="J2667" s="1"/>
      <c r="K2667" s="1"/>
      <c r="L2667" s="1"/>
      <c r="M2667" s="1"/>
      <c r="Q2667" t="s">
        <v>384</v>
      </c>
      <c r="R2667" t="s">
        <v>32</v>
      </c>
      <c r="S2667" t="s">
        <v>170</v>
      </c>
    </row>
    <row r="2668" spans="1:21" x14ac:dyDescent="0.25">
      <c r="A2668">
        <v>1042031943</v>
      </c>
      <c r="B2668" t="s">
        <v>5513</v>
      </c>
      <c r="C2668">
        <v>51937751754</v>
      </c>
      <c r="D2668" t="s">
        <v>10</v>
      </c>
      <c r="F2668" s="1">
        <v>45432.459479166668</v>
      </c>
      <c r="G2668" s="1">
        <v>45432.459479166668</v>
      </c>
      <c r="H2668" s="1">
        <v>45432.482037037036</v>
      </c>
      <c r="I2668" s="1"/>
      <c r="J2668" s="1"/>
      <c r="K2668" s="1"/>
      <c r="L2668" s="1"/>
      <c r="M2668" s="1"/>
      <c r="Q2668" t="s">
        <v>384</v>
      </c>
      <c r="R2668" t="s">
        <v>32</v>
      </c>
      <c r="S2668" t="s">
        <v>170</v>
      </c>
    </row>
    <row r="2669" spans="1:21" x14ac:dyDescent="0.25">
      <c r="A2669">
        <v>1557176518</v>
      </c>
      <c r="B2669" t="s">
        <v>44</v>
      </c>
      <c r="C2669">
        <v>51930345528</v>
      </c>
      <c r="D2669" t="s">
        <v>10</v>
      </c>
      <c r="F2669" s="1">
        <v>45432.458622685182</v>
      </c>
      <c r="G2669" s="1">
        <v>45432.458634259259</v>
      </c>
      <c r="H2669" s="1">
        <v>45432.462916666664</v>
      </c>
      <c r="I2669" s="1"/>
      <c r="J2669" s="1"/>
      <c r="K2669" s="1"/>
      <c r="L2669" s="1"/>
      <c r="M2669" s="1"/>
      <c r="Q2669" t="s">
        <v>384</v>
      </c>
      <c r="R2669" t="s">
        <v>32</v>
      </c>
      <c r="S2669" t="s">
        <v>170</v>
      </c>
    </row>
    <row r="2670" spans="1:21" x14ac:dyDescent="0.25">
      <c r="A2670">
        <v>306085102</v>
      </c>
      <c r="B2670" t="s">
        <v>69</v>
      </c>
      <c r="C2670">
        <v>51935460920</v>
      </c>
      <c r="D2670" t="s">
        <v>1958</v>
      </c>
      <c r="E2670" t="s">
        <v>6</v>
      </c>
      <c r="F2670" s="1">
        <v>45432.458344907405</v>
      </c>
      <c r="G2670" s="1">
        <v>45432.458368055559</v>
      </c>
      <c r="H2670" s="1">
        <v>45432.458460648151</v>
      </c>
      <c r="I2670" s="1">
        <v>45432.476134259261</v>
      </c>
      <c r="J2670" s="1">
        <v>45432.476134259261</v>
      </c>
      <c r="K2670" s="1"/>
      <c r="L2670" s="1"/>
      <c r="M2670" s="1"/>
      <c r="Q2670" t="s">
        <v>789</v>
      </c>
      <c r="R2670" t="s">
        <v>32</v>
      </c>
      <c r="S2670" t="s">
        <v>170</v>
      </c>
      <c r="U2670" t="s">
        <v>3911</v>
      </c>
    </row>
    <row r="2671" spans="1:21" x14ac:dyDescent="0.25">
      <c r="A2671">
        <v>115141358</v>
      </c>
      <c r="B2671" t="s">
        <v>932</v>
      </c>
      <c r="C2671">
        <v>51922587872</v>
      </c>
      <c r="D2671" t="s">
        <v>4</v>
      </c>
      <c r="F2671" s="1">
        <v>45431.433148148149</v>
      </c>
      <c r="G2671" s="1">
        <v>45432.454918981479</v>
      </c>
      <c r="H2671" s="1">
        <v>45431.433240740742</v>
      </c>
      <c r="I2671" s="1"/>
      <c r="J2671" s="1"/>
      <c r="K2671" s="1"/>
      <c r="L2671" s="1"/>
      <c r="M2671" s="1"/>
      <c r="Q2671" t="s">
        <v>384</v>
      </c>
      <c r="R2671" t="s">
        <v>32</v>
      </c>
      <c r="S2671" t="s">
        <v>147</v>
      </c>
    </row>
    <row r="2672" spans="1:21" x14ac:dyDescent="0.25">
      <c r="A2672">
        <v>530836695</v>
      </c>
      <c r="B2672" t="s">
        <v>958</v>
      </c>
      <c r="C2672">
        <v>51971022506</v>
      </c>
      <c r="D2672" t="s">
        <v>1958</v>
      </c>
      <c r="F2672" s="1">
        <v>45432.453125</v>
      </c>
      <c r="G2672" s="1">
        <v>45432.453125</v>
      </c>
      <c r="H2672" s="1">
        <v>45432.453668981485</v>
      </c>
      <c r="I2672" s="1">
        <v>45432.455555555556</v>
      </c>
      <c r="J2672" s="1"/>
      <c r="K2672" s="1"/>
      <c r="L2672" s="1"/>
      <c r="M2672" s="1"/>
      <c r="Q2672" t="s">
        <v>384</v>
      </c>
      <c r="R2672" t="s">
        <v>32</v>
      </c>
      <c r="S2672" t="s">
        <v>170</v>
      </c>
      <c r="U2672" t="s">
        <v>3911</v>
      </c>
    </row>
    <row r="2673" spans="1:21" x14ac:dyDescent="0.25">
      <c r="A2673">
        <v>1124923307</v>
      </c>
      <c r="B2673" t="s">
        <v>5508</v>
      </c>
      <c r="C2673">
        <v>51920290482</v>
      </c>
      <c r="D2673" t="s">
        <v>1958</v>
      </c>
      <c r="E2673" t="s">
        <v>6</v>
      </c>
      <c r="F2673" s="1">
        <v>45432.451574074075</v>
      </c>
      <c r="G2673" s="1">
        <v>45432.451574074075</v>
      </c>
      <c r="H2673" s="1">
        <v>45432.453668981485</v>
      </c>
      <c r="I2673" s="1">
        <v>45432.476238425923</v>
      </c>
      <c r="J2673" s="1">
        <v>45432.517905092594</v>
      </c>
      <c r="K2673" s="1"/>
      <c r="L2673" s="1">
        <v>45432.682025462964</v>
      </c>
      <c r="M2673" s="1"/>
      <c r="Q2673" t="s">
        <v>789</v>
      </c>
      <c r="R2673" t="s">
        <v>32</v>
      </c>
      <c r="S2673" t="s">
        <v>170</v>
      </c>
      <c r="U2673" t="s">
        <v>3911</v>
      </c>
    </row>
    <row r="2674" spans="1:21" x14ac:dyDescent="0.25">
      <c r="A2674">
        <v>1670972968</v>
      </c>
      <c r="B2674" t="s">
        <v>5506</v>
      </c>
      <c r="C2674">
        <v>51941439153</v>
      </c>
      <c r="D2674" t="s">
        <v>1958</v>
      </c>
      <c r="F2674" s="1">
        <v>45432.447939814818</v>
      </c>
      <c r="G2674" s="1">
        <v>45432.447939814818</v>
      </c>
      <c r="H2674" s="1">
        <v>45432.448020833333</v>
      </c>
      <c r="I2674" s="1">
        <v>45432.451493055552</v>
      </c>
      <c r="J2674" s="1"/>
      <c r="K2674" s="1"/>
      <c r="L2674" s="1"/>
      <c r="M2674" s="1"/>
      <c r="Q2674" t="s">
        <v>384</v>
      </c>
      <c r="R2674" t="s">
        <v>32</v>
      </c>
      <c r="S2674" t="s">
        <v>170</v>
      </c>
      <c r="U2674" t="s">
        <v>3911</v>
      </c>
    </row>
    <row r="2675" spans="1:21" x14ac:dyDescent="0.25">
      <c r="A2675">
        <v>219213377</v>
      </c>
      <c r="B2675" t="s">
        <v>33</v>
      </c>
      <c r="C2675">
        <v>51982287880</v>
      </c>
      <c r="D2675" t="s">
        <v>4</v>
      </c>
      <c r="F2675" s="1">
        <v>45421.661793981482</v>
      </c>
      <c r="G2675" s="1">
        <v>45432.446053240739</v>
      </c>
      <c r="H2675" s="1">
        <v>45431.389317129629</v>
      </c>
      <c r="I2675" s="1"/>
      <c r="J2675" s="1"/>
      <c r="K2675" s="1"/>
      <c r="L2675" s="1"/>
      <c r="M2675" s="1"/>
      <c r="Q2675" t="s">
        <v>384</v>
      </c>
      <c r="R2675" t="s">
        <v>32</v>
      </c>
      <c r="S2675" t="s">
        <v>147</v>
      </c>
    </row>
    <row r="2676" spans="1:21" x14ac:dyDescent="0.25">
      <c r="A2676">
        <v>1725030880</v>
      </c>
      <c r="B2676" t="s">
        <v>3901</v>
      </c>
      <c r="C2676">
        <v>51923806878</v>
      </c>
      <c r="D2676" t="s">
        <v>524</v>
      </c>
      <c r="F2676" s="1">
        <v>45421.666354166664</v>
      </c>
      <c r="G2676" s="1">
        <v>45432.440127314818</v>
      </c>
      <c r="H2676" s="1">
        <v>45425.466793981483</v>
      </c>
      <c r="I2676" s="1"/>
      <c r="J2676" s="1"/>
      <c r="K2676" s="1"/>
      <c r="L2676" s="1"/>
      <c r="M2676" s="1"/>
      <c r="Q2676" t="s">
        <v>384</v>
      </c>
      <c r="R2676" t="s">
        <v>32</v>
      </c>
      <c r="S2676" t="s">
        <v>147</v>
      </c>
    </row>
    <row r="2677" spans="1:21" hidden="1" x14ac:dyDescent="0.25">
      <c r="A2677">
        <v>2.5556511200660732E+16</v>
      </c>
      <c r="B2677" t="s">
        <v>5504</v>
      </c>
      <c r="D2677" t="s">
        <v>1958</v>
      </c>
      <c r="F2677" s="1">
        <v>45432.439039351855</v>
      </c>
      <c r="G2677" s="1">
        <v>45432.439722222225</v>
      </c>
      <c r="H2677" s="1">
        <v>45432.439814814818</v>
      </c>
      <c r="I2677" s="1">
        <v>45432.572025462963</v>
      </c>
      <c r="J2677" s="1"/>
      <c r="K2677" s="1"/>
      <c r="L2677" s="1"/>
      <c r="M2677" s="1"/>
      <c r="Q2677" t="s">
        <v>3911</v>
      </c>
      <c r="R2677" t="s">
        <v>36</v>
      </c>
      <c r="S2677" t="s">
        <v>170</v>
      </c>
      <c r="U2677" t="s">
        <v>3911</v>
      </c>
    </row>
    <row r="2678" spans="1:21" x14ac:dyDescent="0.25">
      <c r="A2678">
        <v>1003076366</v>
      </c>
      <c r="B2678" t="s">
        <v>11</v>
      </c>
      <c r="C2678">
        <v>51977728660</v>
      </c>
      <c r="D2678" t="s">
        <v>1958</v>
      </c>
      <c r="F2678" s="1">
        <v>45432.439444444448</v>
      </c>
      <c r="G2678" s="1">
        <v>45432.439444444448</v>
      </c>
      <c r="H2678" s="1">
        <v>45432.43954861111</v>
      </c>
      <c r="I2678" s="1"/>
      <c r="J2678" s="1"/>
      <c r="K2678" s="1"/>
      <c r="L2678" s="1"/>
      <c r="M2678" s="1"/>
      <c r="Q2678" t="s">
        <v>384</v>
      </c>
      <c r="R2678" t="s">
        <v>32</v>
      </c>
      <c r="S2678" t="s">
        <v>170</v>
      </c>
    </row>
    <row r="2679" spans="1:21" x14ac:dyDescent="0.25">
      <c r="A2679">
        <v>1439741225</v>
      </c>
      <c r="B2679" t="s">
        <v>426</v>
      </c>
      <c r="C2679">
        <v>51994288608</v>
      </c>
      <c r="D2679" t="s">
        <v>10</v>
      </c>
      <c r="F2679" s="1">
        <v>45432.432060185187</v>
      </c>
      <c r="G2679" s="1">
        <v>45432.432060185187</v>
      </c>
      <c r="H2679" s="1">
        <v>45432.43513888889</v>
      </c>
      <c r="I2679" s="1"/>
      <c r="J2679" s="1"/>
      <c r="K2679" s="1"/>
      <c r="L2679" s="1"/>
      <c r="M2679" s="1"/>
      <c r="Q2679" t="s">
        <v>384</v>
      </c>
      <c r="R2679" t="s">
        <v>32</v>
      </c>
      <c r="S2679" t="s">
        <v>170</v>
      </c>
    </row>
    <row r="2680" spans="1:21" x14ac:dyDescent="0.25">
      <c r="A2680">
        <v>289955950</v>
      </c>
      <c r="B2680" t="s">
        <v>138</v>
      </c>
      <c r="C2680">
        <v>51921741181</v>
      </c>
      <c r="D2680" t="s">
        <v>4</v>
      </c>
      <c r="E2680" t="s">
        <v>6</v>
      </c>
      <c r="F2680" s="1"/>
      <c r="G2680" s="1">
        <v>45432.431805555556</v>
      </c>
      <c r="H2680" s="1"/>
      <c r="I2680" s="1"/>
      <c r="J2680" s="1">
        <v>45431.883657407408</v>
      </c>
      <c r="K2680" s="1"/>
      <c r="L2680" s="1">
        <v>45432.67864583333</v>
      </c>
      <c r="M2680" s="1"/>
      <c r="Q2680" t="s">
        <v>1959</v>
      </c>
      <c r="R2680" t="s">
        <v>32</v>
      </c>
      <c r="S2680" t="s">
        <v>147</v>
      </c>
      <c r="U2680" t="s">
        <v>1959</v>
      </c>
    </row>
    <row r="2681" spans="1:21" x14ac:dyDescent="0.25">
      <c r="A2681">
        <v>1304184720</v>
      </c>
      <c r="B2681" t="s">
        <v>13</v>
      </c>
      <c r="C2681">
        <v>51917277622</v>
      </c>
      <c r="D2681" t="s">
        <v>1958</v>
      </c>
      <c r="F2681" s="1">
        <v>45432.41815972222</v>
      </c>
      <c r="G2681" s="1">
        <v>45432.41815972222</v>
      </c>
      <c r="H2681" s="1">
        <v>45432.418310185189</v>
      </c>
      <c r="I2681" s="1"/>
      <c r="J2681" s="1"/>
      <c r="K2681" s="1"/>
      <c r="L2681" s="1"/>
      <c r="M2681" s="1"/>
      <c r="Q2681" t="s">
        <v>384</v>
      </c>
      <c r="R2681" t="s">
        <v>32</v>
      </c>
      <c r="S2681" t="s">
        <v>170</v>
      </c>
    </row>
    <row r="2682" spans="1:21" x14ac:dyDescent="0.25">
      <c r="A2682">
        <v>1858136830</v>
      </c>
      <c r="B2682" t="s">
        <v>5497</v>
      </c>
      <c r="C2682">
        <v>51935223568</v>
      </c>
      <c r="D2682" t="s">
        <v>1958</v>
      </c>
      <c r="F2682" s="1">
        <v>45432.414490740739</v>
      </c>
      <c r="G2682" s="1">
        <v>45432.414490740739</v>
      </c>
      <c r="H2682" s="1">
        <v>45432.415972222225</v>
      </c>
      <c r="I2682" s="1">
        <v>45432.48715277778</v>
      </c>
      <c r="J2682" s="1"/>
      <c r="K2682" s="1"/>
      <c r="L2682" s="1"/>
      <c r="M2682" s="1"/>
      <c r="Q2682" t="s">
        <v>384</v>
      </c>
      <c r="R2682" t="s">
        <v>32</v>
      </c>
      <c r="S2682" t="s">
        <v>170</v>
      </c>
      <c r="U2682" t="s">
        <v>3911</v>
      </c>
    </row>
    <row r="2683" spans="1:21" x14ac:dyDescent="0.25">
      <c r="A2683">
        <v>808282432</v>
      </c>
      <c r="B2683" t="s">
        <v>5495</v>
      </c>
      <c r="C2683">
        <v>51906793318</v>
      </c>
      <c r="D2683" t="s">
        <v>1958</v>
      </c>
      <c r="F2683" s="1">
        <v>45432.413310185184</v>
      </c>
      <c r="G2683" s="1">
        <v>45432.413310185184</v>
      </c>
      <c r="H2683" s="1">
        <v>45432.413414351853</v>
      </c>
      <c r="I2683" s="1"/>
      <c r="J2683" s="1"/>
      <c r="K2683" s="1"/>
      <c r="L2683" s="1"/>
      <c r="M2683" s="1"/>
      <c r="Q2683" t="s">
        <v>384</v>
      </c>
      <c r="R2683" t="s">
        <v>32</v>
      </c>
      <c r="S2683" t="s">
        <v>170</v>
      </c>
    </row>
    <row r="2684" spans="1:21" x14ac:dyDescent="0.25">
      <c r="A2684">
        <v>1548320902</v>
      </c>
      <c r="B2684" t="s">
        <v>5493</v>
      </c>
      <c r="C2684">
        <v>51983521999</v>
      </c>
      <c r="D2684" t="s">
        <v>1958</v>
      </c>
      <c r="F2684" s="1">
        <v>45432.410312499997</v>
      </c>
      <c r="G2684" s="1">
        <v>45432.410312499997</v>
      </c>
      <c r="H2684" s="1">
        <v>45432.412488425929</v>
      </c>
      <c r="I2684" s="1"/>
      <c r="J2684" s="1"/>
      <c r="K2684" s="1"/>
      <c r="L2684" s="1"/>
      <c r="M2684" s="1"/>
      <c r="Q2684" t="s">
        <v>384</v>
      </c>
      <c r="R2684" t="s">
        <v>32</v>
      </c>
      <c r="S2684" t="s">
        <v>170</v>
      </c>
    </row>
    <row r="2685" spans="1:21" x14ac:dyDescent="0.25">
      <c r="A2685">
        <v>1768905301</v>
      </c>
      <c r="B2685" t="s">
        <v>362</v>
      </c>
      <c r="C2685">
        <v>64272136952</v>
      </c>
      <c r="D2685" t="s">
        <v>4</v>
      </c>
      <c r="F2685" s="1">
        <v>45427.575960648152</v>
      </c>
      <c r="G2685" s="1">
        <v>45432.407800925925</v>
      </c>
      <c r="H2685" s="1">
        <v>45427.576064814813</v>
      </c>
      <c r="I2685" s="1"/>
      <c r="J2685" s="1"/>
      <c r="K2685" s="1"/>
      <c r="L2685" s="1"/>
      <c r="M2685" s="1"/>
      <c r="O2685">
        <v>45433.497199074074</v>
      </c>
      <c r="P2685">
        <v>45433.497199074074</v>
      </c>
      <c r="Q2685" t="s">
        <v>1959</v>
      </c>
      <c r="R2685" t="s">
        <v>32</v>
      </c>
      <c r="S2685" t="s">
        <v>147</v>
      </c>
    </row>
    <row r="2686" spans="1:21" x14ac:dyDescent="0.25">
      <c r="A2686">
        <v>400271949</v>
      </c>
      <c r="B2686" t="s">
        <v>5500</v>
      </c>
      <c r="C2686">
        <v>51976960864</v>
      </c>
      <c r="D2686" t="s">
        <v>1958</v>
      </c>
      <c r="F2686" s="1">
        <v>45432.397222222222</v>
      </c>
      <c r="G2686" s="1">
        <v>45432.397222222222</v>
      </c>
      <c r="H2686" s="1">
        <v>45432.427152777775</v>
      </c>
      <c r="I2686" s="1">
        <v>45432.498611111114</v>
      </c>
      <c r="J2686" s="1"/>
      <c r="K2686" s="1"/>
      <c r="L2686" s="1"/>
      <c r="M2686" s="1"/>
      <c r="Q2686" t="s">
        <v>384</v>
      </c>
      <c r="R2686" t="s">
        <v>32</v>
      </c>
      <c r="S2686" t="s">
        <v>170</v>
      </c>
      <c r="U2686" t="s">
        <v>3911</v>
      </c>
    </row>
    <row r="2687" spans="1:21" x14ac:dyDescent="0.25">
      <c r="A2687">
        <v>720797448</v>
      </c>
      <c r="B2687" t="s">
        <v>5491</v>
      </c>
      <c r="C2687">
        <v>51913606239</v>
      </c>
      <c r="D2687" t="s">
        <v>10</v>
      </c>
      <c r="F2687" s="1"/>
      <c r="G2687" s="1">
        <v>45432.396458333336</v>
      </c>
      <c r="H2687" s="1"/>
      <c r="I2687" s="1"/>
      <c r="J2687" s="1"/>
      <c r="K2687" s="1"/>
      <c r="L2687" s="1"/>
      <c r="M2687" s="1"/>
      <c r="Q2687" t="s">
        <v>5</v>
      </c>
      <c r="R2687" t="s">
        <v>32</v>
      </c>
      <c r="S2687" t="s">
        <v>147</v>
      </c>
    </row>
    <row r="2688" spans="1:21" x14ac:dyDescent="0.25">
      <c r="A2688">
        <v>350994627</v>
      </c>
      <c r="B2688" t="s">
        <v>5484</v>
      </c>
      <c r="C2688">
        <v>51923059007</v>
      </c>
      <c r="D2688" t="s">
        <v>1958</v>
      </c>
      <c r="F2688" s="1">
        <v>45432.38244212963</v>
      </c>
      <c r="G2688" s="1">
        <v>45432.38244212963</v>
      </c>
      <c r="H2688" s="1">
        <v>45432.383217592593</v>
      </c>
      <c r="I2688" s="1"/>
      <c r="J2688" s="1"/>
      <c r="K2688" s="1"/>
      <c r="L2688" s="1"/>
      <c r="M2688" s="1"/>
      <c r="Q2688" t="s">
        <v>384</v>
      </c>
      <c r="R2688" t="s">
        <v>32</v>
      </c>
      <c r="S2688" t="s">
        <v>170</v>
      </c>
    </row>
    <row r="2689" spans="1:21" x14ac:dyDescent="0.25">
      <c r="A2689">
        <v>1970483524</v>
      </c>
      <c r="B2689" t="s">
        <v>5482</v>
      </c>
      <c r="C2689">
        <v>51916603156</v>
      </c>
      <c r="D2689" t="s">
        <v>1958</v>
      </c>
      <c r="F2689" s="1">
        <v>45432.380532407406</v>
      </c>
      <c r="G2689" s="1">
        <v>45432.380532407406</v>
      </c>
      <c r="H2689" s="1">
        <v>45432.380613425928</v>
      </c>
      <c r="I2689" s="1"/>
      <c r="J2689" s="1"/>
      <c r="K2689" s="1"/>
      <c r="L2689" s="1"/>
      <c r="M2689" s="1"/>
      <c r="Q2689" t="s">
        <v>384</v>
      </c>
      <c r="R2689" t="s">
        <v>32</v>
      </c>
      <c r="S2689" t="s">
        <v>170</v>
      </c>
    </row>
    <row r="2690" spans="1:21" hidden="1" x14ac:dyDescent="0.25">
      <c r="A2690">
        <v>8403059376374034</v>
      </c>
      <c r="B2690" t="s">
        <v>354</v>
      </c>
      <c r="D2690" t="s">
        <v>1958</v>
      </c>
      <c r="F2690" s="1">
        <v>45432.376620370371</v>
      </c>
      <c r="G2690" s="1">
        <v>45432.376805555556</v>
      </c>
      <c r="H2690" s="1">
        <v>45432.377615740741</v>
      </c>
      <c r="I2690" s="1"/>
      <c r="J2690" s="1"/>
      <c r="K2690" s="1"/>
      <c r="L2690" s="1"/>
      <c r="M2690" s="1"/>
      <c r="Q2690" t="s">
        <v>384</v>
      </c>
      <c r="R2690" t="s">
        <v>36</v>
      </c>
      <c r="S2690" t="s">
        <v>170</v>
      </c>
    </row>
    <row r="2691" spans="1:21" x14ac:dyDescent="0.25">
      <c r="A2691">
        <v>270077529</v>
      </c>
      <c r="B2691" t="s">
        <v>1185</v>
      </c>
      <c r="C2691">
        <v>51948876799</v>
      </c>
      <c r="E2691" t="s">
        <v>81</v>
      </c>
      <c r="F2691" s="1"/>
      <c r="G2691" s="1">
        <v>45432.373854166668</v>
      </c>
      <c r="H2691" s="1"/>
      <c r="I2691" s="1"/>
      <c r="J2691" s="1"/>
      <c r="K2691" s="1"/>
      <c r="L2691" s="1"/>
      <c r="M2691" s="1"/>
      <c r="Q2691" t="s">
        <v>676</v>
      </c>
      <c r="R2691" t="s">
        <v>32</v>
      </c>
      <c r="S2691" t="s">
        <v>147</v>
      </c>
    </row>
    <row r="2692" spans="1:21" x14ac:dyDescent="0.25">
      <c r="A2692">
        <v>1932287529</v>
      </c>
      <c r="B2692" t="s">
        <v>5478</v>
      </c>
      <c r="C2692">
        <v>51991502392</v>
      </c>
      <c r="D2692" t="s">
        <v>1958</v>
      </c>
      <c r="E2692" t="s">
        <v>6</v>
      </c>
      <c r="F2692" s="1">
        <v>45432.371770833335</v>
      </c>
      <c r="G2692" s="1">
        <v>45432.371770833335</v>
      </c>
      <c r="H2692" s="1">
        <v>45432.371863425928</v>
      </c>
      <c r="I2692" s="1"/>
      <c r="J2692" s="1">
        <v>45432.531400462962</v>
      </c>
      <c r="K2692" s="1"/>
      <c r="L2692" s="1">
        <v>45432.607719907406</v>
      </c>
      <c r="M2692" s="1"/>
      <c r="Q2692" t="s">
        <v>1959</v>
      </c>
      <c r="R2692" t="s">
        <v>32</v>
      </c>
      <c r="S2692" t="s">
        <v>170</v>
      </c>
      <c r="U2692" t="s">
        <v>1959</v>
      </c>
    </row>
    <row r="2693" spans="1:21" x14ac:dyDescent="0.25">
      <c r="A2693">
        <v>1910447843</v>
      </c>
      <c r="B2693" t="s">
        <v>5476</v>
      </c>
      <c r="C2693">
        <v>51961740299</v>
      </c>
      <c r="D2693" t="s">
        <v>1958</v>
      </c>
      <c r="F2693" s="1">
        <v>45432.365682870368</v>
      </c>
      <c r="G2693" s="1">
        <v>45432.365682870368</v>
      </c>
      <c r="H2693" s="1">
        <v>45432.368611111109</v>
      </c>
      <c r="I2693" s="1">
        <v>45432.497094907405</v>
      </c>
      <c r="J2693" s="1"/>
      <c r="K2693" s="1"/>
      <c r="L2693" s="1"/>
      <c r="M2693" s="1"/>
      <c r="Q2693" t="s">
        <v>384</v>
      </c>
      <c r="R2693" t="s">
        <v>32</v>
      </c>
      <c r="S2693" t="s">
        <v>170</v>
      </c>
      <c r="U2693" t="s">
        <v>3911</v>
      </c>
    </row>
    <row r="2694" spans="1:21" hidden="1" x14ac:dyDescent="0.25">
      <c r="A2694">
        <v>1817628070</v>
      </c>
      <c r="B2694" t="s">
        <v>827</v>
      </c>
      <c r="D2694" t="s">
        <v>10</v>
      </c>
      <c r="F2694" s="1"/>
      <c r="G2694" s="1">
        <v>45432.364687499998</v>
      </c>
      <c r="H2694" s="1"/>
      <c r="I2694" s="1"/>
      <c r="J2694" s="1"/>
      <c r="K2694" s="1"/>
      <c r="L2694" s="1"/>
      <c r="M2694" s="1"/>
      <c r="Q2694" t="s">
        <v>384</v>
      </c>
      <c r="R2694" t="s">
        <v>34</v>
      </c>
      <c r="S2694" t="s">
        <v>147</v>
      </c>
    </row>
    <row r="2695" spans="1:21" x14ac:dyDescent="0.25">
      <c r="A2695">
        <v>212442405</v>
      </c>
      <c r="B2695" t="s">
        <v>5472</v>
      </c>
      <c r="C2695">
        <v>51929337953</v>
      </c>
      <c r="D2695" t="s">
        <v>10</v>
      </c>
      <c r="E2695" t="s">
        <v>6</v>
      </c>
      <c r="F2695" s="1">
        <v>45432.363749999997</v>
      </c>
      <c r="G2695" s="1">
        <v>45432.363749999997</v>
      </c>
      <c r="H2695" s="1">
        <v>45432.364236111112</v>
      </c>
      <c r="I2695" s="1"/>
      <c r="J2695" s="1"/>
      <c r="K2695" s="1"/>
      <c r="L2695" s="1"/>
      <c r="M2695" s="1"/>
      <c r="Q2695" t="s">
        <v>800</v>
      </c>
      <c r="R2695" t="s">
        <v>32</v>
      </c>
      <c r="S2695" t="s">
        <v>170</v>
      </c>
    </row>
    <row r="2696" spans="1:21" x14ac:dyDescent="0.25">
      <c r="A2696">
        <v>761368349</v>
      </c>
      <c r="B2696" t="s">
        <v>5474</v>
      </c>
      <c r="C2696">
        <v>51973454217</v>
      </c>
      <c r="D2696" t="s">
        <v>10</v>
      </c>
      <c r="F2696" s="1">
        <v>45432.363391203704</v>
      </c>
      <c r="G2696" s="1">
        <v>45432.363391203704</v>
      </c>
      <c r="H2696" s="1">
        <v>45432.392685185187</v>
      </c>
      <c r="I2696" s="1"/>
      <c r="J2696" s="1"/>
      <c r="K2696" s="1"/>
      <c r="L2696" s="1"/>
      <c r="M2696" s="1"/>
      <c r="Q2696" t="s">
        <v>384</v>
      </c>
      <c r="R2696" t="s">
        <v>32</v>
      </c>
      <c r="S2696" t="s">
        <v>170</v>
      </c>
    </row>
    <row r="2697" spans="1:21" x14ac:dyDescent="0.25">
      <c r="A2697">
        <v>1367694347</v>
      </c>
      <c r="B2697" t="s">
        <v>51</v>
      </c>
      <c r="C2697">
        <v>51997052079</v>
      </c>
      <c r="D2697" t="s">
        <v>4</v>
      </c>
      <c r="F2697" s="1"/>
      <c r="G2697" s="1">
        <v>45432.362337962964</v>
      </c>
      <c r="H2697" s="1"/>
      <c r="I2697" s="1"/>
      <c r="J2697" s="1"/>
      <c r="K2697" s="1"/>
      <c r="L2697" s="1"/>
      <c r="M2697" s="1"/>
      <c r="Q2697" t="s">
        <v>5</v>
      </c>
      <c r="R2697" t="s">
        <v>32</v>
      </c>
      <c r="S2697" t="s">
        <v>147</v>
      </c>
    </row>
    <row r="2698" spans="1:21" x14ac:dyDescent="0.25">
      <c r="A2698">
        <v>878076333</v>
      </c>
      <c r="B2698" t="s">
        <v>642</v>
      </c>
      <c r="C2698">
        <v>51979211483</v>
      </c>
      <c r="D2698" t="s">
        <v>4</v>
      </c>
      <c r="F2698" s="1">
        <v>45413.466064814813</v>
      </c>
      <c r="G2698" s="1">
        <v>45432.355092592596</v>
      </c>
      <c r="H2698" s="1">
        <v>45413.466145833336</v>
      </c>
      <c r="I2698" s="1"/>
      <c r="J2698" s="1"/>
      <c r="K2698" s="1"/>
      <c r="L2698" s="1"/>
      <c r="M2698" s="1"/>
      <c r="Q2698" t="s">
        <v>384</v>
      </c>
      <c r="R2698" t="s">
        <v>32</v>
      </c>
      <c r="S2698" t="s">
        <v>147</v>
      </c>
    </row>
    <row r="2699" spans="1:21" x14ac:dyDescent="0.25">
      <c r="A2699">
        <v>1304741248</v>
      </c>
      <c r="B2699" t="s">
        <v>344</v>
      </c>
      <c r="C2699">
        <v>51986061477</v>
      </c>
      <c r="D2699" t="s">
        <v>1958</v>
      </c>
      <c r="F2699" s="1">
        <v>45432.345763888887</v>
      </c>
      <c r="G2699" s="1">
        <v>45432.345763888887</v>
      </c>
      <c r="H2699" s="1">
        <v>45432.345868055556</v>
      </c>
      <c r="I2699" s="1"/>
      <c r="J2699" s="1"/>
      <c r="K2699" s="1"/>
      <c r="L2699" s="1"/>
      <c r="M2699" s="1"/>
      <c r="Q2699" t="s">
        <v>384</v>
      </c>
      <c r="R2699" t="s">
        <v>32</v>
      </c>
      <c r="S2699" t="s">
        <v>170</v>
      </c>
    </row>
    <row r="2700" spans="1:21" x14ac:dyDescent="0.25">
      <c r="A2700">
        <v>2013498749</v>
      </c>
      <c r="B2700" t="s">
        <v>58</v>
      </c>
      <c r="C2700">
        <v>51991862234</v>
      </c>
      <c r="D2700" t="s">
        <v>4</v>
      </c>
      <c r="F2700" s="1">
        <v>45413.051886574074</v>
      </c>
      <c r="G2700" s="1">
        <v>45432.340752314813</v>
      </c>
      <c r="H2700" s="1">
        <v>45413.05196759259</v>
      </c>
      <c r="I2700" s="1"/>
      <c r="J2700" s="1"/>
      <c r="K2700" s="1"/>
      <c r="L2700" s="1"/>
      <c r="M2700" s="1"/>
      <c r="Q2700" t="s">
        <v>384</v>
      </c>
      <c r="R2700" t="s">
        <v>32</v>
      </c>
      <c r="S2700" t="s">
        <v>147</v>
      </c>
    </row>
    <row r="2701" spans="1:21" x14ac:dyDescent="0.25">
      <c r="A2701">
        <v>2009565791</v>
      </c>
      <c r="B2701" t="s">
        <v>608</v>
      </c>
      <c r="C2701">
        <v>51942729385</v>
      </c>
      <c r="D2701" t="s">
        <v>1958</v>
      </c>
      <c r="F2701" s="1">
        <v>45432.334293981483</v>
      </c>
      <c r="G2701" s="1">
        <v>45432.334293981483</v>
      </c>
      <c r="H2701" s="1">
        <v>45432.334467592591</v>
      </c>
      <c r="I2701" s="1">
        <v>45432.450682870367</v>
      </c>
      <c r="J2701" s="1"/>
      <c r="K2701" s="1"/>
      <c r="L2701" s="1"/>
      <c r="M2701" s="1"/>
      <c r="Q2701" t="s">
        <v>384</v>
      </c>
      <c r="R2701" t="s">
        <v>32</v>
      </c>
      <c r="S2701" t="s">
        <v>170</v>
      </c>
      <c r="U2701" t="s">
        <v>3911</v>
      </c>
    </row>
    <row r="2702" spans="1:21" x14ac:dyDescent="0.25">
      <c r="A2702">
        <v>385774780</v>
      </c>
      <c r="B2702" t="s">
        <v>5465</v>
      </c>
      <c r="C2702">
        <v>51924320204</v>
      </c>
      <c r="D2702" t="s">
        <v>1958</v>
      </c>
      <c r="F2702" s="1">
        <v>45432.333321759259</v>
      </c>
      <c r="G2702" s="1">
        <v>45432.333321759259</v>
      </c>
      <c r="H2702" s="1">
        <v>45432.333472222221</v>
      </c>
      <c r="I2702" s="1"/>
      <c r="J2702" s="1"/>
      <c r="K2702" s="1"/>
      <c r="L2702" s="1"/>
      <c r="M2702" s="1"/>
      <c r="Q2702" t="s">
        <v>384</v>
      </c>
      <c r="R2702" t="s">
        <v>32</v>
      </c>
      <c r="S2702" t="s">
        <v>170</v>
      </c>
    </row>
    <row r="2703" spans="1:21" x14ac:dyDescent="0.25">
      <c r="A2703">
        <v>30964123</v>
      </c>
      <c r="B2703" t="s">
        <v>5463</v>
      </c>
      <c r="C2703">
        <v>51984923788</v>
      </c>
      <c r="D2703" t="s">
        <v>1958</v>
      </c>
      <c r="F2703" s="1">
        <v>45432.331145833334</v>
      </c>
      <c r="G2703" s="1">
        <v>45432.331157407411</v>
      </c>
      <c r="H2703" s="1">
        <v>45432.331273148149</v>
      </c>
      <c r="I2703" s="1"/>
      <c r="J2703" s="1"/>
      <c r="K2703" s="1"/>
      <c r="L2703" s="1"/>
      <c r="M2703" s="1"/>
      <c r="Q2703" t="s">
        <v>384</v>
      </c>
      <c r="R2703" t="s">
        <v>32</v>
      </c>
      <c r="S2703" t="s">
        <v>170</v>
      </c>
    </row>
    <row r="2704" spans="1:21" x14ac:dyDescent="0.25">
      <c r="A2704">
        <v>1067445871</v>
      </c>
      <c r="B2704" t="s">
        <v>5461</v>
      </c>
      <c r="C2704">
        <v>51981141405</v>
      </c>
      <c r="D2704" t="s">
        <v>1958</v>
      </c>
      <c r="F2704" s="1">
        <v>45432.323483796295</v>
      </c>
      <c r="G2704" s="1">
        <v>45432.323483796295</v>
      </c>
      <c r="H2704" s="1">
        <v>45432.323599537034</v>
      </c>
      <c r="I2704" s="1"/>
      <c r="J2704" s="1"/>
      <c r="K2704" s="1"/>
      <c r="L2704" s="1"/>
      <c r="M2704" s="1"/>
      <c r="Q2704" t="s">
        <v>384</v>
      </c>
      <c r="R2704" t="s">
        <v>32</v>
      </c>
      <c r="S2704" t="s">
        <v>170</v>
      </c>
    </row>
    <row r="2705" spans="1:19" x14ac:dyDescent="0.25">
      <c r="A2705">
        <v>1149935046</v>
      </c>
      <c r="B2705" t="s">
        <v>5459</v>
      </c>
      <c r="C2705">
        <v>51910308149</v>
      </c>
      <c r="D2705" t="s">
        <v>1958</v>
      </c>
      <c r="F2705" s="1">
        <v>45432.31826388889</v>
      </c>
      <c r="G2705" s="1">
        <v>45432.31826388889</v>
      </c>
      <c r="H2705" s="1">
        <v>45432.318333333336</v>
      </c>
      <c r="I2705" s="1"/>
      <c r="J2705" s="1"/>
      <c r="K2705" s="1"/>
      <c r="L2705" s="1"/>
      <c r="M2705" s="1"/>
      <c r="Q2705" t="s">
        <v>384</v>
      </c>
      <c r="R2705" t="s">
        <v>32</v>
      </c>
      <c r="S2705" t="s">
        <v>170</v>
      </c>
    </row>
    <row r="2706" spans="1:19" x14ac:dyDescent="0.25">
      <c r="A2706">
        <v>1415905873</v>
      </c>
      <c r="B2706" t="s">
        <v>5457</v>
      </c>
      <c r="C2706">
        <v>51982320031</v>
      </c>
      <c r="D2706" t="s">
        <v>1958</v>
      </c>
      <c r="F2706" s="1">
        <v>45432.315567129626</v>
      </c>
      <c r="G2706" s="1">
        <v>45432.315567129626</v>
      </c>
      <c r="H2706" s="1">
        <v>45432.315706018519</v>
      </c>
      <c r="I2706" s="1"/>
      <c r="J2706" s="1"/>
      <c r="K2706" s="1"/>
      <c r="L2706" s="1"/>
      <c r="M2706" s="1"/>
      <c r="Q2706" t="s">
        <v>384</v>
      </c>
      <c r="R2706" t="s">
        <v>32</v>
      </c>
      <c r="S2706" t="s">
        <v>170</v>
      </c>
    </row>
    <row r="2707" spans="1:19" x14ac:dyDescent="0.25">
      <c r="A2707">
        <v>1643440859</v>
      </c>
      <c r="B2707" t="s">
        <v>1060</v>
      </c>
      <c r="C2707">
        <v>51981338789</v>
      </c>
      <c r="D2707" t="s">
        <v>1958</v>
      </c>
      <c r="F2707" s="1">
        <v>45432.306458333333</v>
      </c>
      <c r="G2707" s="1">
        <v>45432.306458333333</v>
      </c>
      <c r="H2707" s="1">
        <v>45432.306539351855</v>
      </c>
      <c r="I2707" s="1"/>
      <c r="J2707" s="1"/>
      <c r="K2707" s="1"/>
      <c r="L2707" s="1"/>
      <c r="M2707" s="1"/>
      <c r="Q2707" t="s">
        <v>384</v>
      </c>
      <c r="R2707" t="s">
        <v>32</v>
      </c>
      <c r="S2707" t="s">
        <v>170</v>
      </c>
    </row>
    <row r="2708" spans="1:19" hidden="1" x14ac:dyDescent="0.25">
      <c r="A2708">
        <v>2137630181</v>
      </c>
      <c r="B2708" t="s">
        <v>5454</v>
      </c>
      <c r="D2708" t="s">
        <v>10</v>
      </c>
      <c r="F2708" s="1">
        <v>45412.51358796296</v>
      </c>
      <c r="G2708" s="1">
        <v>45432.305347222224</v>
      </c>
      <c r="H2708" s="1">
        <v>45432.305439814816</v>
      </c>
      <c r="I2708" s="1"/>
      <c r="J2708" s="1"/>
      <c r="K2708" s="1"/>
      <c r="L2708" s="1"/>
      <c r="M2708" s="1"/>
      <c r="Q2708" t="s">
        <v>384</v>
      </c>
      <c r="R2708" t="s">
        <v>36</v>
      </c>
      <c r="S2708" t="s">
        <v>170</v>
      </c>
    </row>
    <row r="2709" spans="1:19" x14ac:dyDescent="0.25">
      <c r="A2709">
        <v>546295292</v>
      </c>
      <c r="B2709" t="s">
        <v>5452</v>
      </c>
      <c r="C2709">
        <v>51937513194</v>
      </c>
      <c r="D2709" t="s">
        <v>1958</v>
      </c>
      <c r="F2709" s="1">
        <v>45432.303171296298</v>
      </c>
      <c r="G2709" s="1">
        <v>45432.303171296298</v>
      </c>
      <c r="H2709" s="1">
        <v>45432.303310185183</v>
      </c>
      <c r="I2709" s="1"/>
      <c r="J2709" s="1"/>
      <c r="K2709" s="1"/>
      <c r="L2709" s="1"/>
      <c r="M2709" s="1"/>
      <c r="Q2709" t="s">
        <v>384</v>
      </c>
      <c r="R2709" t="s">
        <v>32</v>
      </c>
      <c r="S2709" t="s">
        <v>170</v>
      </c>
    </row>
    <row r="2710" spans="1:19" x14ac:dyDescent="0.25">
      <c r="A2710">
        <v>1567111552</v>
      </c>
      <c r="B2710" t="s">
        <v>906</v>
      </c>
      <c r="C2710">
        <v>51904659092</v>
      </c>
      <c r="D2710" t="s">
        <v>1958</v>
      </c>
      <c r="E2710" t="s">
        <v>6</v>
      </c>
      <c r="F2710" s="1">
        <v>45432.297511574077</v>
      </c>
      <c r="G2710" s="1">
        <v>45432.297511574077</v>
      </c>
      <c r="H2710" s="1">
        <v>45432.297592592593</v>
      </c>
      <c r="I2710" s="1"/>
      <c r="J2710" s="1">
        <v>45432.365497685183</v>
      </c>
      <c r="K2710" s="1"/>
      <c r="L2710" s="1"/>
      <c r="M2710" s="1"/>
      <c r="Q2710" t="s">
        <v>789</v>
      </c>
      <c r="R2710" t="s">
        <v>32</v>
      </c>
      <c r="S2710" t="s">
        <v>170</v>
      </c>
    </row>
    <row r="2711" spans="1:19" x14ac:dyDescent="0.25">
      <c r="A2711">
        <v>1090316593</v>
      </c>
      <c r="B2711" t="s">
        <v>88</v>
      </c>
      <c r="C2711">
        <v>51966324658</v>
      </c>
      <c r="D2711" t="s">
        <v>1958</v>
      </c>
      <c r="F2711" s="1">
        <v>45432.296446759261</v>
      </c>
      <c r="G2711" s="1">
        <v>45432.296446759261</v>
      </c>
      <c r="H2711" s="1">
        <v>45432.296516203707</v>
      </c>
      <c r="I2711" s="1"/>
      <c r="J2711" s="1"/>
      <c r="K2711" s="1"/>
      <c r="L2711" s="1"/>
      <c r="M2711" s="1"/>
      <c r="Q2711" t="s">
        <v>384</v>
      </c>
      <c r="R2711" t="s">
        <v>32</v>
      </c>
      <c r="S2711" t="s">
        <v>170</v>
      </c>
    </row>
    <row r="2712" spans="1:19" x14ac:dyDescent="0.25">
      <c r="A2712">
        <v>608154437</v>
      </c>
      <c r="B2712" t="s">
        <v>8</v>
      </c>
      <c r="C2712">
        <v>51924888159</v>
      </c>
      <c r="D2712" t="s">
        <v>1958</v>
      </c>
      <c r="F2712" s="1">
        <v>45432.294340277775</v>
      </c>
      <c r="G2712" s="1">
        <v>45432.294340277775</v>
      </c>
      <c r="H2712" s="1">
        <v>45432.294456018521</v>
      </c>
      <c r="I2712" s="1"/>
      <c r="J2712" s="1"/>
      <c r="K2712" s="1"/>
      <c r="L2712" s="1"/>
      <c r="M2712" s="1"/>
      <c r="Q2712" t="s">
        <v>384</v>
      </c>
      <c r="R2712" t="s">
        <v>32</v>
      </c>
      <c r="S2712" t="s">
        <v>170</v>
      </c>
    </row>
    <row r="2713" spans="1:19" x14ac:dyDescent="0.25">
      <c r="A2713">
        <v>1092072956</v>
      </c>
      <c r="B2713" t="s">
        <v>5447</v>
      </c>
      <c r="C2713">
        <v>51946536516</v>
      </c>
      <c r="D2713" t="s">
        <v>1958</v>
      </c>
      <c r="F2713" s="1">
        <v>45432.270104166666</v>
      </c>
      <c r="G2713" s="1">
        <v>45432.270104166666</v>
      </c>
      <c r="H2713" s="1">
        <v>45432.270185185182</v>
      </c>
      <c r="I2713" s="1"/>
      <c r="J2713" s="1"/>
      <c r="K2713" s="1"/>
      <c r="L2713" s="1"/>
      <c r="M2713" s="1"/>
      <c r="Q2713" t="s">
        <v>384</v>
      </c>
      <c r="R2713" t="s">
        <v>32</v>
      </c>
      <c r="S2713" t="s">
        <v>170</v>
      </c>
    </row>
    <row r="2714" spans="1:19" x14ac:dyDescent="0.25">
      <c r="A2714">
        <v>1753093891</v>
      </c>
      <c r="B2714" t="s">
        <v>54</v>
      </c>
      <c r="C2714">
        <v>51952600876</v>
      </c>
      <c r="D2714" t="s">
        <v>10</v>
      </c>
      <c r="F2714" s="1">
        <v>45432.268807870372</v>
      </c>
      <c r="G2714" s="1">
        <v>45432.268807870372</v>
      </c>
      <c r="H2714" s="1">
        <v>45432.268912037034</v>
      </c>
      <c r="I2714" s="1"/>
      <c r="J2714" s="1"/>
      <c r="K2714" s="1"/>
      <c r="L2714" s="1"/>
      <c r="M2714" s="1"/>
      <c r="Q2714" t="s">
        <v>384</v>
      </c>
      <c r="R2714" t="s">
        <v>32</v>
      </c>
      <c r="S2714" t="s">
        <v>170</v>
      </c>
    </row>
    <row r="2715" spans="1:19" x14ac:dyDescent="0.25">
      <c r="A2715">
        <v>464408033</v>
      </c>
      <c r="B2715" t="s">
        <v>5444</v>
      </c>
      <c r="C2715">
        <v>51925986281</v>
      </c>
      <c r="D2715" t="s">
        <v>1958</v>
      </c>
      <c r="F2715" s="1">
        <v>45432.268541666665</v>
      </c>
      <c r="G2715" s="1">
        <v>45432.268541666665</v>
      </c>
      <c r="H2715" s="1">
        <v>45432.268680555557</v>
      </c>
      <c r="I2715" s="1"/>
      <c r="J2715" s="1"/>
      <c r="K2715" s="1"/>
      <c r="L2715" s="1"/>
      <c r="M2715" s="1"/>
      <c r="Q2715" t="s">
        <v>384</v>
      </c>
      <c r="R2715" t="s">
        <v>32</v>
      </c>
      <c r="S2715" t="s">
        <v>170</v>
      </c>
    </row>
    <row r="2716" spans="1:19" x14ac:dyDescent="0.25">
      <c r="A2716">
        <v>1852941817</v>
      </c>
      <c r="B2716" t="s">
        <v>813</v>
      </c>
      <c r="C2716">
        <v>51990273370</v>
      </c>
      <c r="D2716" t="s">
        <v>1958</v>
      </c>
      <c r="F2716" s="1">
        <v>45432.255752314813</v>
      </c>
      <c r="G2716" s="1">
        <v>45432.255752314813</v>
      </c>
      <c r="H2716" s="1">
        <v>45432.255868055552</v>
      </c>
      <c r="I2716" s="1"/>
      <c r="J2716" s="1"/>
      <c r="K2716" s="1"/>
      <c r="L2716" s="1"/>
      <c r="M2716" s="1"/>
      <c r="Q2716" t="s">
        <v>384</v>
      </c>
      <c r="R2716" t="s">
        <v>32</v>
      </c>
      <c r="S2716" t="s">
        <v>170</v>
      </c>
    </row>
    <row r="2717" spans="1:19" x14ac:dyDescent="0.25">
      <c r="A2717">
        <v>1628775437</v>
      </c>
      <c r="B2717" t="s">
        <v>5441</v>
      </c>
      <c r="C2717">
        <v>51960218284</v>
      </c>
      <c r="D2717" t="s">
        <v>1958</v>
      </c>
      <c r="F2717" s="1">
        <v>45432.252500000002</v>
      </c>
      <c r="G2717" s="1">
        <v>45432.252500000002</v>
      </c>
      <c r="H2717" s="1">
        <v>45432.252557870372</v>
      </c>
      <c r="I2717" s="1"/>
      <c r="J2717" s="1"/>
      <c r="K2717" s="1"/>
      <c r="L2717" s="1"/>
      <c r="M2717" s="1"/>
      <c r="Q2717" t="s">
        <v>384</v>
      </c>
      <c r="R2717" t="s">
        <v>32</v>
      </c>
      <c r="S2717" t="s">
        <v>170</v>
      </c>
    </row>
    <row r="2718" spans="1:19" x14ac:dyDescent="0.25">
      <c r="A2718">
        <v>397009900</v>
      </c>
      <c r="B2718" t="s">
        <v>94</v>
      </c>
      <c r="C2718">
        <v>51975671355</v>
      </c>
      <c r="D2718" t="s">
        <v>1958</v>
      </c>
      <c r="F2718" s="1">
        <v>45432.251238425924</v>
      </c>
      <c r="G2718" s="1">
        <v>45432.251238425924</v>
      </c>
      <c r="H2718" s="1">
        <v>45432.251388888886</v>
      </c>
      <c r="I2718" s="1"/>
      <c r="J2718" s="1"/>
      <c r="K2718" s="1"/>
      <c r="L2718" s="1"/>
      <c r="M2718" s="1"/>
      <c r="Q2718" t="s">
        <v>384</v>
      </c>
      <c r="R2718" t="s">
        <v>32</v>
      </c>
      <c r="S2718" t="s">
        <v>170</v>
      </c>
    </row>
    <row r="2719" spans="1:19" x14ac:dyDescent="0.25">
      <c r="A2719">
        <v>558478081</v>
      </c>
      <c r="B2719" t="s">
        <v>660</v>
      </c>
      <c r="C2719">
        <v>51945388585</v>
      </c>
      <c r="E2719" t="s">
        <v>6</v>
      </c>
      <c r="F2719" s="1">
        <v>45432.251168981478</v>
      </c>
      <c r="G2719" s="1">
        <v>45432.251180555555</v>
      </c>
      <c r="H2719" s="1"/>
      <c r="I2719" s="1"/>
      <c r="J2719" s="1">
        <v>45432.349444444444</v>
      </c>
      <c r="K2719" s="1"/>
      <c r="L2719" s="1"/>
      <c r="M2719" s="1"/>
      <c r="Q2719" t="s">
        <v>789</v>
      </c>
      <c r="R2719" t="s">
        <v>32</v>
      </c>
      <c r="S2719" t="s">
        <v>170</v>
      </c>
    </row>
    <row r="2720" spans="1:19" x14ac:dyDescent="0.25">
      <c r="A2720">
        <v>387533742</v>
      </c>
      <c r="B2720" t="s">
        <v>791</v>
      </c>
      <c r="C2720">
        <v>51945486140</v>
      </c>
      <c r="D2720" t="s">
        <v>1958</v>
      </c>
      <c r="F2720" s="1">
        <v>45432.184710648151</v>
      </c>
      <c r="G2720" s="1">
        <v>45432.184710648151</v>
      </c>
      <c r="H2720" s="1">
        <v>45432.184872685182</v>
      </c>
      <c r="I2720" s="1"/>
      <c r="J2720" s="1"/>
      <c r="K2720" s="1"/>
      <c r="L2720" s="1"/>
      <c r="M2720" s="1"/>
      <c r="Q2720" t="s">
        <v>384</v>
      </c>
      <c r="R2720" t="s">
        <v>32</v>
      </c>
      <c r="S2720" t="s">
        <v>170</v>
      </c>
    </row>
    <row r="2721" spans="1:21" x14ac:dyDescent="0.25">
      <c r="A2721">
        <v>387357517</v>
      </c>
      <c r="B2721" t="s">
        <v>5436</v>
      </c>
      <c r="C2721">
        <v>51967507271</v>
      </c>
      <c r="D2721" t="s">
        <v>10</v>
      </c>
      <c r="F2721" s="1">
        <v>45432.133125</v>
      </c>
      <c r="G2721" s="1">
        <v>45432.133125</v>
      </c>
      <c r="H2721" s="1">
        <v>45432.133240740739</v>
      </c>
      <c r="I2721" s="1"/>
      <c r="J2721" s="1"/>
      <c r="K2721" s="1"/>
      <c r="L2721" s="1"/>
      <c r="M2721" s="1"/>
      <c r="Q2721" t="s">
        <v>384</v>
      </c>
      <c r="R2721" t="s">
        <v>32</v>
      </c>
      <c r="S2721" t="s">
        <v>170</v>
      </c>
    </row>
    <row r="2722" spans="1:21" x14ac:dyDescent="0.25">
      <c r="A2722">
        <v>931702127</v>
      </c>
      <c r="B2722" t="s">
        <v>5430</v>
      </c>
      <c r="C2722">
        <v>51984875788</v>
      </c>
      <c r="D2722" t="s">
        <v>1958</v>
      </c>
      <c r="F2722" s="1">
        <v>45432.117615740739</v>
      </c>
      <c r="G2722" s="1">
        <v>45432.117615740739</v>
      </c>
      <c r="H2722" s="1">
        <v>45432.117719907408</v>
      </c>
      <c r="I2722" s="1"/>
      <c r="J2722" s="1"/>
      <c r="K2722" s="1"/>
      <c r="L2722" s="1"/>
      <c r="M2722" s="1"/>
      <c r="Q2722" t="s">
        <v>384</v>
      </c>
      <c r="R2722" t="s">
        <v>32</v>
      </c>
      <c r="S2722" t="s">
        <v>170</v>
      </c>
    </row>
    <row r="2723" spans="1:21" x14ac:dyDescent="0.25">
      <c r="A2723">
        <v>768844732</v>
      </c>
      <c r="B2723" t="s">
        <v>1477</v>
      </c>
      <c r="C2723">
        <v>51941432766</v>
      </c>
      <c r="D2723" t="s">
        <v>1958</v>
      </c>
      <c r="E2723" t="s">
        <v>6</v>
      </c>
      <c r="F2723" s="1">
        <v>45432.112719907411</v>
      </c>
      <c r="G2723" s="1">
        <v>45432.112719907411</v>
      </c>
      <c r="H2723" s="1">
        <v>45432.112858796296</v>
      </c>
      <c r="I2723" s="1"/>
      <c r="J2723" s="1">
        <v>45432.384270833332</v>
      </c>
      <c r="K2723" s="1"/>
      <c r="L2723" s="1">
        <v>45432.464548611111</v>
      </c>
      <c r="M2723" s="1"/>
      <c r="Q2723" t="s">
        <v>1959</v>
      </c>
      <c r="R2723" t="s">
        <v>32</v>
      </c>
      <c r="S2723" t="s">
        <v>170</v>
      </c>
      <c r="U2723" t="s">
        <v>1959</v>
      </c>
    </row>
    <row r="2724" spans="1:21" x14ac:dyDescent="0.25">
      <c r="A2724">
        <v>232401649</v>
      </c>
      <c r="B2724" t="s">
        <v>5426</v>
      </c>
      <c r="C2724">
        <v>51990977330</v>
      </c>
      <c r="D2724" t="s">
        <v>1958</v>
      </c>
      <c r="F2724" s="1">
        <v>45432.087071759262</v>
      </c>
      <c r="G2724" s="1">
        <v>45432.087071759262</v>
      </c>
      <c r="H2724" s="1">
        <v>45432.087210648147</v>
      </c>
      <c r="I2724" s="1"/>
      <c r="J2724" s="1"/>
      <c r="K2724" s="1"/>
      <c r="L2724" s="1"/>
      <c r="M2724" s="1"/>
      <c r="Q2724" t="s">
        <v>384</v>
      </c>
      <c r="R2724" t="s">
        <v>32</v>
      </c>
      <c r="S2724" t="s">
        <v>170</v>
      </c>
    </row>
    <row r="2725" spans="1:21" x14ac:dyDescent="0.25">
      <c r="A2725">
        <v>1542430922</v>
      </c>
      <c r="B2725" t="s">
        <v>326</v>
      </c>
      <c r="C2725">
        <v>51906926212</v>
      </c>
      <c r="F2725" s="1">
        <v>45432.050104166665</v>
      </c>
      <c r="G2725" s="1">
        <v>45432.050104166665</v>
      </c>
      <c r="H2725" s="1"/>
      <c r="I2725" s="1">
        <v>45432.351261574076</v>
      </c>
      <c r="J2725" s="1"/>
      <c r="K2725" s="1"/>
      <c r="L2725" s="1"/>
      <c r="M2725" s="1"/>
      <c r="Q2725" t="s">
        <v>384</v>
      </c>
      <c r="R2725" t="s">
        <v>32</v>
      </c>
      <c r="S2725" t="s">
        <v>170</v>
      </c>
      <c r="U2725" t="s">
        <v>3911</v>
      </c>
    </row>
    <row r="2726" spans="1:21" x14ac:dyDescent="0.25">
      <c r="A2726">
        <v>1270119753</v>
      </c>
      <c r="B2726" t="s">
        <v>21</v>
      </c>
      <c r="C2726">
        <v>51929422290</v>
      </c>
      <c r="D2726" t="s">
        <v>1958</v>
      </c>
      <c r="E2726" t="s">
        <v>6</v>
      </c>
      <c r="F2726" s="1">
        <v>45432.031527777777</v>
      </c>
      <c r="G2726" s="1">
        <v>45432.031539351854</v>
      </c>
      <c r="H2726" s="1">
        <v>45432.031655092593</v>
      </c>
      <c r="I2726" s="1"/>
      <c r="J2726" s="1">
        <v>45432.349097222221</v>
      </c>
      <c r="K2726" s="1"/>
      <c r="L2726" s="1"/>
      <c r="M2726" s="1"/>
      <c r="Q2726" t="s">
        <v>789</v>
      </c>
      <c r="R2726" t="s">
        <v>32</v>
      </c>
      <c r="S2726" t="s">
        <v>170</v>
      </c>
    </row>
    <row r="2727" spans="1:21" x14ac:dyDescent="0.25">
      <c r="A2727">
        <v>669699390</v>
      </c>
      <c r="B2727" t="s">
        <v>4623</v>
      </c>
      <c r="C2727">
        <v>51982458437</v>
      </c>
      <c r="D2727" t="s">
        <v>1958</v>
      </c>
      <c r="F2727" s="1">
        <v>45432.002245370371</v>
      </c>
      <c r="G2727" s="1">
        <v>45432.002245370371</v>
      </c>
      <c r="H2727" s="1">
        <v>45432.00236111111</v>
      </c>
      <c r="I2727" s="1"/>
      <c r="J2727" s="1"/>
      <c r="K2727" s="1"/>
      <c r="L2727" s="1"/>
      <c r="M2727" s="1"/>
      <c r="Q2727" t="s">
        <v>384</v>
      </c>
      <c r="R2727" t="s">
        <v>32</v>
      </c>
      <c r="S2727" t="s">
        <v>170</v>
      </c>
    </row>
    <row r="2728" spans="1:21" x14ac:dyDescent="0.25">
      <c r="A2728">
        <v>2059368875</v>
      </c>
      <c r="B2728" t="s">
        <v>470</v>
      </c>
      <c r="C2728">
        <v>51916631579</v>
      </c>
      <c r="D2728" t="s">
        <v>1958</v>
      </c>
      <c r="F2728" s="1">
        <v>45431.989976851852</v>
      </c>
      <c r="G2728" s="1">
        <v>45431.989976851852</v>
      </c>
      <c r="H2728" s="1">
        <v>45431.990104166667</v>
      </c>
      <c r="I2728" s="1"/>
      <c r="J2728" s="1"/>
      <c r="K2728" s="1"/>
      <c r="L2728" s="1"/>
      <c r="M2728" s="1"/>
      <c r="Q2728" t="s">
        <v>384</v>
      </c>
      <c r="R2728" t="s">
        <v>32</v>
      </c>
      <c r="S2728" t="s">
        <v>170</v>
      </c>
    </row>
    <row r="2729" spans="1:21" x14ac:dyDescent="0.25">
      <c r="A2729">
        <v>1210001802</v>
      </c>
      <c r="B2729" t="s">
        <v>830</v>
      </c>
      <c r="C2729">
        <v>51973230302</v>
      </c>
      <c r="D2729" t="s">
        <v>1958</v>
      </c>
      <c r="F2729" s="1">
        <v>45431.98164351852</v>
      </c>
      <c r="G2729" s="1">
        <v>45431.98164351852</v>
      </c>
      <c r="H2729" s="1">
        <v>45431.981770833336</v>
      </c>
      <c r="I2729" s="1"/>
      <c r="J2729" s="1"/>
      <c r="K2729" s="1"/>
      <c r="L2729" s="1"/>
      <c r="M2729" s="1"/>
      <c r="Q2729" t="s">
        <v>384</v>
      </c>
      <c r="R2729" t="s">
        <v>32</v>
      </c>
      <c r="S2729" t="s">
        <v>170</v>
      </c>
    </row>
    <row r="2730" spans="1:21" x14ac:dyDescent="0.25">
      <c r="A2730">
        <v>1980856867</v>
      </c>
      <c r="B2730" t="s">
        <v>958</v>
      </c>
      <c r="C2730">
        <v>51959328437</v>
      </c>
      <c r="D2730" t="s">
        <v>4</v>
      </c>
      <c r="E2730" t="s">
        <v>6</v>
      </c>
      <c r="F2730" s="1"/>
      <c r="G2730" s="1">
        <v>45431.974131944444</v>
      </c>
      <c r="H2730" s="1"/>
      <c r="I2730" s="1"/>
      <c r="J2730" s="1">
        <v>45432.623020833336</v>
      </c>
      <c r="K2730" s="1"/>
      <c r="L2730" s="1">
        <v>45432.967743055553</v>
      </c>
      <c r="M2730" s="1"/>
      <c r="Q2730" t="s">
        <v>1959</v>
      </c>
      <c r="R2730" t="s">
        <v>32</v>
      </c>
      <c r="S2730" t="s">
        <v>147</v>
      </c>
      <c r="U2730" t="s">
        <v>1959</v>
      </c>
    </row>
    <row r="2731" spans="1:21" x14ac:dyDescent="0.25">
      <c r="A2731">
        <v>627232201</v>
      </c>
      <c r="B2731" t="s">
        <v>2950</v>
      </c>
      <c r="C2731">
        <v>51961157803</v>
      </c>
      <c r="D2731" t="s">
        <v>1958</v>
      </c>
      <c r="F2731" s="1">
        <v>45431.959050925929</v>
      </c>
      <c r="G2731" s="1">
        <v>45431.959050925929</v>
      </c>
      <c r="H2731" s="1">
        <v>45431.959131944444</v>
      </c>
      <c r="I2731" s="1"/>
      <c r="J2731" s="1"/>
      <c r="K2731" s="1"/>
      <c r="L2731" s="1"/>
      <c r="M2731" s="1"/>
      <c r="Q2731" t="s">
        <v>384</v>
      </c>
      <c r="R2731" t="s">
        <v>32</v>
      </c>
      <c r="S2731" t="s">
        <v>170</v>
      </c>
    </row>
    <row r="2732" spans="1:21" x14ac:dyDescent="0.25">
      <c r="A2732">
        <v>1852731654</v>
      </c>
      <c r="B2732" t="s">
        <v>199</v>
      </c>
      <c r="C2732">
        <v>51957577970</v>
      </c>
      <c r="D2732" t="s">
        <v>1958</v>
      </c>
      <c r="F2732" s="1">
        <v>45431.957650462966</v>
      </c>
      <c r="G2732" s="1">
        <v>45431.957650462966</v>
      </c>
      <c r="H2732" s="1">
        <v>45431.957754629628</v>
      </c>
      <c r="I2732" s="1"/>
      <c r="J2732" s="1"/>
      <c r="K2732" s="1"/>
      <c r="L2732" s="1"/>
      <c r="M2732" s="1"/>
      <c r="Q2732" t="s">
        <v>384</v>
      </c>
      <c r="R2732" t="s">
        <v>32</v>
      </c>
      <c r="S2732" t="s">
        <v>170</v>
      </c>
    </row>
    <row r="2733" spans="1:21" x14ac:dyDescent="0.25">
      <c r="A2733">
        <v>867752844</v>
      </c>
      <c r="B2733" t="s">
        <v>63</v>
      </c>
      <c r="C2733">
        <v>51921760476</v>
      </c>
      <c r="D2733" t="s">
        <v>10</v>
      </c>
      <c r="F2733" s="1">
        <v>45431.952407407407</v>
      </c>
      <c r="G2733" s="1">
        <v>45431.952407407407</v>
      </c>
      <c r="H2733" s="1">
        <v>45431.952534722222</v>
      </c>
      <c r="I2733" s="1"/>
      <c r="J2733" s="1"/>
      <c r="K2733" s="1"/>
      <c r="L2733" s="1"/>
      <c r="M2733" s="1"/>
      <c r="Q2733" t="s">
        <v>384</v>
      </c>
      <c r="R2733" t="s">
        <v>32</v>
      </c>
      <c r="S2733" t="s">
        <v>170</v>
      </c>
    </row>
    <row r="2734" spans="1:21" x14ac:dyDescent="0.25">
      <c r="A2734">
        <v>1103448985</v>
      </c>
      <c r="B2734" t="s">
        <v>5415</v>
      </c>
      <c r="C2734">
        <v>51966454333</v>
      </c>
      <c r="D2734" t="s">
        <v>1958</v>
      </c>
      <c r="F2734" s="1">
        <v>45431.930462962962</v>
      </c>
      <c r="G2734" s="1">
        <v>45431.930462962962</v>
      </c>
      <c r="H2734" s="1">
        <v>45431.930532407408</v>
      </c>
      <c r="I2734" s="1"/>
      <c r="J2734" s="1"/>
      <c r="K2734" s="1"/>
      <c r="L2734" s="1"/>
      <c r="M2734" s="1"/>
      <c r="Q2734" t="s">
        <v>384</v>
      </c>
      <c r="R2734" t="s">
        <v>32</v>
      </c>
      <c r="S2734" t="s">
        <v>170</v>
      </c>
    </row>
    <row r="2735" spans="1:21" x14ac:dyDescent="0.25">
      <c r="A2735">
        <v>192909416</v>
      </c>
      <c r="B2735" t="s">
        <v>167</v>
      </c>
      <c r="C2735">
        <v>51976491211</v>
      </c>
      <c r="D2735" t="s">
        <v>1958</v>
      </c>
      <c r="F2735" s="1">
        <v>45431.922685185185</v>
      </c>
      <c r="G2735" s="1">
        <v>45431.922685185185</v>
      </c>
      <c r="H2735" s="1">
        <v>45431.922766203701</v>
      </c>
      <c r="I2735" s="1"/>
      <c r="J2735" s="1"/>
      <c r="K2735" s="1"/>
      <c r="L2735" s="1"/>
      <c r="M2735" s="1"/>
      <c r="Q2735" t="s">
        <v>384</v>
      </c>
      <c r="R2735" t="s">
        <v>32</v>
      </c>
      <c r="S2735" t="s">
        <v>170</v>
      </c>
    </row>
    <row r="2736" spans="1:21" x14ac:dyDescent="0.25">
      <c r="A2736">
        <v>549706400</v>
      </c>
      <c r="B2736" t="s">
        <v>5412</v>
      </c>
      <c r="C2736">
        <v>51949138466</v>
      </c>
      <c r="D2736" t="s">
        <v>4</v>
      </c>
      <c r="F2736" s="1">
        <v>45431.911400462966</v>
      </c>
      <c r="G2736" s="1">
        <v>45431.911400462966</v>
      </c>
      <c r="H2736" s="1">
        <v>45431.911527777775</v>
      </c>
      <c r="I2736" s="1"/>
      <c r="J2736" s="1"/>
      <c r="K2736" s="1"/>
      <c r="L2736" s="1"/>
      <c r="M2736" s="1"/>
      <c r="Q2736" t="s">
        <v>384</v>
      </c>
      <c r="R2736" t="s">
        <v>32</v>
      </c>
      <c r="S2736" t="s">
        <v>170</v>
      </c>
    </row>
    <row r="2737" spans="1:21" x14ac:dyDescent="0.25">
      <c r="A2737">
        <v>1741141923</v>
      </c>
      <c r="B2737" t="s">
        <v>858</v>
      </c>
      <c r="C2737">
        <v>51989456938</v>
      </c>
      <c r="D2737" t="s">
        <v>10</v>
      </c>
      <c r="F2737" s="1">
        <v>45431.898333333331</v>
      </c>
      <c r="G2737" s="1">
        <v>45431.898344907408</v>
      </c>
      <c r="H2737" s="1">
        <v>45431.898460648146</v>
      </c>
      <c r="I2737" s="1"/>
      <c r="J2737" s="1"/>
      <c r="K2737" s="1"/>
      <c r="L2737" s="1"/>
      <c r="M2737" s="1"/>
      <c r="Q2737" t="s">
        <v>384</v>
      </c>
      <c r="R2737" t="s">
        <v>32</v>
      </c>
      <c r="S2737" t="s">
        <v>170</v>
      </c>
    </row>
    <row r="2738" spans="1:21" x14ac:dyDescent="0.25">
      <c r="A2738">
        <v>1333872697</v>
      </c>
      <c r="B2738" t="s">
        <v>60</v>
      </c>
      <c r="C2738">
        <v>51916843654</v>
      </c>
      <c r="D2738" t="s">
        <v>4</v>
      </c>
      <c r="F2738" s="1">
        <v>45411.514421296299</v>
      </c>
      <c r="G2738" s="1">
        <v>45431.890613425923</v>
      </c>
      <c r="H2738" s="1">
        <v>45420.753159722219</v>
      </c>
      <c r="I2738" s="1"/>
      <c r="J2738" s="1"/>
      <c r="K2738" s="1"/>
      <c r="L2738" s="1"/>
      <c r="M2738" s="1"/>
      <c r="Q2738" t="s">
        <v>384</v>
      </c>
      <c r="R2738" t="s">
        <v>32</v>
      </c>
      <c r="S2738" t="s">
        <v>147</v>
      </c>
    </row>
    <row r="2739" spans="1:21" x14ac:dyDescent="0.25">
      <c r="A2739">
        <v>1980659700</v>
      </c>
      <c r="B2739" t="s">
        <v>5409</v>
      </c>
      <c r="C2739">
        <v>51992140324</v>
      </c>
      <c r="D2739" t="s">
        <v>1958</v>
      </c>
      <c r="F2739" s="1">
        <v>45431.888715277775</v>
      </c>
      <c r="G2739" s="1">
        <v>45431.888715277775</v>
      </c>
      <c r="H2739" s="1">
        <v>45431.888854166667</v>
      </c>
      <c r="I2739" s="1"/>
      <c r="J2739" s="1"/>
      <c r="K2739" s="1"/>
      <c r="L2739" s="1"/>
      <c r="M2739" s="1"/>
      <c r="Q2739" t="s">
        <v>384</v>
      </c>
      <c r="R2739" t="s">
        <v>32</v>
      </c>
      <c r="S2739" t="s">
        <v>170</v>
      </c>
    </row>
    <row r="2740" spans="1:21" x14ac:dyDescent="0.25">
      <c r="A2740">
        <v>723834916</v>
      </c>
      <c r="B2740" t="s">
        <v>8</v>
      </c>
      <c r="C2740">
        <v>51923503952</v>
      </c>
      <c r="D2740" t="s">
        <v>4</v>
      </c>
      <c r="F2740" s="1">
        <v>45431.874131944445</v>
      </c>
      <c r="G2740" s="1">
        <v>45431.874131944445</v>
      </c>
      <c r="H2740" s="1">
        <v>45431.874212962961</v>
      </c>
      <c r="I2740" s="1"/>
      <c r="J2740" s="1"/>
      <c r="K2740" s="1"/>
      <c r="L2740" s="1"/>
      <c r="M2740" s="1"/>
      <c r="Q2740" t="s">
        <v>384</v>
      </c>
      <c r="R2740" t="s">
        <v>32</v>
      </c>
      <c r="S2740" t="s">
        <v>170</v>
      </c>
    </row>
    <row r="2741" spans="1:21" x14ac:dyDescent="0.25">
      <c r="A2741">
        <v>1232159978</v>
      </c>
      <c r="B2741" t="s">
        <v>2584</v>
      </c>
      <c r="C2741">
        <v>51975359028</v>
      </c>
      <c r="D2741" t="s">
        <v>4</v>
      </c>
      <c r="E2741" t="s">
        <v>6</v>
      </c>
      <c r="F2741" s="1">
        <v>45414.290520833332</v>
      </c>
      <c r="G2741" s="1">
        <v>45431.871018518519</v>
      </c>
      <c r="H2741" s="1">
        <v>45414.290590277778</v>
      </c>
      <c r="I2741" s="1"/>
      <c r="J2741" s="1">
        <v>45430.458935185183</v>
      </c>
      <c r="K2741" s="1"/>
      <c r="L2741" s="1">
        <v>45432.404791666668</v>
      </c>
      <c r="M2741" s="1"/>
      <c r="Q2741" t="s">
        <v>1959</v>
      </c>
      <c r="R2741" t="s">
        <v>32</v>
      </c>
      <c r="S2741" t="s">
        <v>147</v>
      </c>
      <c r="U2741" t="s">
        <v>1959</v>
      </c>
    </row>
    <row r="2742" spans="1:21" x14ac:dyDescent="0.25">
      <c r="A2742">
        <v>603244379</v>
      </c>
      <c r="B2742" t="s">
        <v>552</v>
      </c>
      <c r="C2742">
        <v>51934622969</v>
      </c>
      <c r="D2742" t="s">
        <v>1958</v>
      </c>
      <c r="F2742" s="1">
        <v>45431.868020833332</v>
      </c>
      <c r="G2742" s="1">
        <v>45431.868032407408</v>
      </c>
      <c r="H2742" s="1">
        <v>45431.868125000001</v>
      </c>
      <c r="I2742" s="1"/>
      <c r="J2742" s="1"/>
      <c r="K2742" s="1"/>
      <c r="L2742" s="1"/>
      <c r="M2742" s="1"/>
      <c r="Q2742" t="s">
        <v>384</v>
      </c>
      <c r="R2742" t="s">
        <v>32</v>
      </c>
      <c r="S2742" t="s">
        <v>170</v>
      </c>
    </row>
    <row r="2743" spans="1:21" x14ac:dyDescent="0.25">
      <c r="A2743">
        <v>1795741877</v>
      </c>
      <c r="B2743" t="s">
        <v>5404</v>
      </c>
      <c r="C2743">
        <v>51969800000</v>
      </c>
      <c r="D2743" t="s">
        <v>10</v>
      </c>
      <c r="F2743" s="1">
        <v>45431.860914351855</v>
      </c>
      <c r="G2743" s="1">
        <v>45431.860914351855</v>
      </c>
      <c r="H2743" s="1">
        <v>45431.861006944448</v>
      </c>
      <c r="I2743" s="1"/>
      <c r="J2743" s="1"/>
      <c r="K2743" s="1"/>
      <c r="L2743" s="1"/>
      <c r="M2743" s="1"/>
      <c r="Q2743" t="s">
        <v>384</v>
      </c>
      <c r="R2743" t="s">
        <v>32</v>
      </c>
      <c r="S2743" t="s">
        <v>170</v>
      </c>
    </row>
    <row r="2744" spans="1:21" x14ac:dyDescent="0.25">
      <c r="A2744">
        <v>1772406024</v>
      </c>
      <c r="B2744" t="s">
        <v>814</v>
      </c>
      <c r="C2744">
        <v>51942254151</v>
      </c>
      <c r="D2744" t="s">
        <v>1958</v>
      </c>
      <c r="F2744" s="1">
        <v>45431.858113425929</v>
      </c>
      <c r="G2744" s="1">
        <v>45431.858113425929</v>
      </c>
      <c r="H2744" s="1">
        <v>45431.858182870368</v>
      </c>
      <c r="I2744" s="1"/>
      <c r="J2744" s="1"/>
      <c r="K2744" s="1"/>
      <c r="L2744" s="1"/>
      <c r="M2744" s="1"/>
      <c r="Q2744" t="s">
        <v>384</v>
      </c>
      <c r="R2744" t="s">
        <v>32</v>
      </c>
      <c r="S2744" t="s">
        <v>170</v>
      </c>
    </row>
    <row r="2745" spans="1:21" x14ac:dyDescent="0.25">
      <c r="A2745">
        <v>1339305450</v>
      </c>
      <c r="B2745" t="s">
        <v>4986</v>
      </c>
      <c r="C2745">
        <v>51965142743</v>
      </c>
      <c r="D2745" t="s">
        <v>1958</v>
      </c>
      <c r="E2745" t="s">
        <v>6</v>
      </c>
      <c r="F2745" s="1">
        <v>45430.30327546296</v>
      </c>
      <c r="G2745" s="1">
        <v>45431.847337962965</v>
      </c>
      <c r="H2745" s="1">
        <v>45430.303368055553</v>
      </c>
      <c r="I2745" s="1">
        <v>45430.338182870371</v>
      </c>
      <c r="J2745" s="1">
        <v>45430.407187500001</v>
      </c>
      <c r="K2745" s="1"/>
      <c r="L2745" s="1">
        <v>45431.590763888889</v>
      </c>
      <c r="M2745" s="1"/>
      <c r="Q2745" t="s">
        <v>3911</v>
      </c>
      <c r="R2745" t="s">
        <v>32</v>
      </c>
      <c r="S2745" t="s">
        <v>147</v>
      </c>
      <c r="U2745" t="s">
        <v>1959</v>
      </c>
    </row>
    <row r="2746" spans="1:21" x14ac:dyDescent="0.25">
      <c r="A2746">
        <v>450467112</v>
      </c>
      <c r="B2746" t="s">
        <v>5081</v>
      </c>
      <c r="C2746">
        <v>51926279108</v>
      </c>
      <c r="D2746" t="s">
        <v>1958</v>
      </c>
      <c r="E2746" t="s">
        <v>6</v>
      </c>
      <c r="F2746" s="1">
        <v>45430.57508101852</v>
      </c>
      <c r="G2746" s="1">
        <v>45431.846504629626</v>
      </c>
      <c r="H2746" s="1">
        <v>45430.575138888889</v>
      </c>
      <c r="I2746" s="1"/>
      <c r="J2746" s="1">
        <v>45432.331516203703</v>
      </c>
      <c r="K2746" s="1"/>
      <c r="L2746" s="1">
        <v>45432.431469907409</v>
      </c>
      <c r="M2746" s="1"/>
      <c r="Q2746" t="s">
        <v>1959</v>
      </c>
      <c r="R2746" t="s">
        <v>32</v>
      </c>
      <c r="S2746" t="s">
        <v>147</v>
      </c>
      <c r="U2746" t="s">
        <v>1959</v>
      </c>
    </row>
    <row r="2747" spans="1:21" x14ac:dyDescent="0.25">
      <c r="A2747">
        <v>896024891</v>
      </c>
      <c r="B2747" t="s">
        <v>5399</v>
      </c>
      <c r="C2747">
        <v>51918025185</v>
      </c>
      <c r="D2747" t="s">
        <v>1958</v>
      </c>
      <c r="F2747" s="1">
        <v>45431.846446759257</v>
      </c>
      <c r="G2747" s="1">
        <v>45431.846446759257</v>
      </c>
      <c r="H2747" s="1">
        <v>45431.84652777778</v>
      </c>
      <c r="I2747" s="1"/>
      <c r="J2747" s="1"/>
      <c r="K2747" s="1"/>
      <c r="L2747" s="1"/>
      <c r="M2747" s="1"/>
      <c r="Q2747" t="s">
        <v>384</v>
      </c>
      <c r="R2747" t="s">
        <v>32</v>
      </c>
      <c r="S2747" t="s">
        <v>170</v>
      </c>
    </row>
    <row r="2748" spans="1:21" x14ac:dyDescent="0.25">
      <c r="A2748">
        <v>429125967</v>
      </c>
      <c r="B2748" t="s">
        <v>5176</v>
      </c>
      <c r="C2748">
        <v>51972025579</v>
      </c>
      <c r="D2748" t="s">
        <v>4</v>
      </c>
      <c r="E2748" t="s">
        <v>6</v>
      </c>
      <c r="F2748" s="1">
        <v>45430.837233796294</v>
      </c>
      <c r="G2748" s="1">
        <v>45431.842268518521</v>
      </c>
      <c r="H2748" s="1">
        <v>45430.83730324074</v>
      </c>
      <c r="I2748" s="1"/>
      <c r="J2748" s="1">
        <v>45430.928703703707</v>
      </c>
      <c r="K2748" s="1"/>
      <c r="L2748" s="1">
        <v>45432.405717592592</v>
      </c>
      <c r="M2748" s="1"/>
      <c r="Q2748" t="s">
        <v>1959</v>
      </c>
      <c r="R2748" t="s">
        <v>32</v>
      </c>
      <c r="S2748" t="s">
        <v>147</v>
      </c>
      <c r="U2748" t="s">
        <v>1959</v>
      </c>
    </row>
    <row r="2749" spans="1:21" x14ac:dyDescent="0.25">
      <c r="A2749">
        <v>22085299</v>
      </c>
      <c r="B2749" t="s">
        <v>130</v>
      </c>
      <c r="C2749">
        <v>51925767916</v>
      </c>
      <c r="D2749" t="s">
        <v>4</v>
      </c>
      <c r="F2749" s="1">
        <v>45431.836238425924</v>
      </c>
      <c r="G2749" s="1">
        <v>45431.836238425924</v>
      </c>
      <c r="H2749" s="1">
        <v>45431.836342592593</v>
      </c>
      <c r="I2749" s="1"/>
      <c r="J2749" s="1"/>
      <c r="K2749" s="1"/>
      <c r="L2749" s="1"/>
      <c r="M2749" s="1"/>
      <c r="O2749">
        <v>45433.440370370372</v>
      </c>
      <c r="P2749">
        <v>45433.440370370372</v>
      </c>
      <c r="Q2749" t="s">
        <v>1959</v>
      </c>
      <c r="R2749" t="s">
        <v>32</v>
      </c>
      <c r="S2749" t="s">
        <v>170</v>
      </c>
    </row>
    <row r="2750" spans="1:21" x14ac:dyDescent="0.25">
      <c r="A2750">
        <v>1428431587</v>
      </c>
      <c r="B2750" t="s">
        <v>501</v>
      </c>
      <c r="C2750">
        <v>51969837066</v>
      </c>
      <c r="D2750" t="s">
        <v>10</v>
      </c>
      <c r="F2750" s="1">
        <v>45431.831157407411</v>
      </c>
      <c r="G2750" s="1">
        <v>45431.831157407411</v>
      </c>
      <c r="H2750" s="1">
        <v>45431.831273148149</v>
      </c>
      <c r="I2750" s="1"/>
      <c r="J2750" s="1"/>
      <c r="K2750" s="1"/>
      <c r="L2750" s="1"/>
      <c r="M2750" s="1"/>
      <c r="Q2750" t="s">
        <v>384</v>
      </c>
      <c r="R2750" t="s">
        <v>32</v>
      </c>
      <c r="S2750" t="s">
        <v>170</v>
      </c>
    </row>
    <row r="2751" spans="1:21" x14ac:dyDescent="0.25">
      <c r="A2751">
        <v>756348745</v>
      </c>
      <c r="B2751" t="s">
        <v>5395</v>
      </c>
      <c r="C2751">
        <v>51994125830</v>
      </c>
      <c r="D2751" t="s">
        <v>1958</v>
      </c>
      <c r="F2751" s="1">
        <v>45431.819791666669</v>
      </c>
      <c r="G2751" s="1">
        <v>45431.819791666669</v>
      </c>
      <c r="H2751" s="1">
        <v>45431.819872685184</v>
      </c>
      <c r="I2751" s="1"/>
      <c r="J2751" s="1"/>
      <c r="K2751" s="1"/>
      <c r="L2751" s="1"/>
      <c r="M2751" s="1"/>
      <c r="Q2751" t="s">
        <v>384</v>
      </c>
      <c r="R2751" t="s">
        <v>32</v>
      </c>
      <c r="S2751" t="s">
        <v>170</v>
      </c>
    </row>
    <row r="2752" spans="1:21" x14ac:dyDescent="0.25">
      <c r="A2752">
        <v>1821399632</v>
      </c>
      <c r="B2752" t="s">
        <v>5393</v>
      </c>
      <c r="C2752">
        <v>51965864374</v>
      </c>
      <c r="D2752" t="s">
        <v>4</v>
      </c>
      <c r="F2752" s="1">
        <v>45431.81925925926</v>
      </c>
      <c r="G2752" s="1">
        <v>45431.81925925926</v>
      </c>
      <c r="H2752" s="1">
        <v>45431.819340277776</v>
      </c>
      <c r="I2752" s="1"/>
      <c r="J2752" s="1"/>
      <c r="K2752" s="1"/>
      <c r="L2752" s="1"/>
      <c r="M2752" s="1"/>
      <c r="Q2752" t="s">
        <v>384</v>
      </c>
      <c r="R2752" t="s">
        <v>32</v>
      </c>
      <c r="S2752" t="s">
        <v>170</v>
      </c>
    </row>
    <row r="2753" spans="1:21" x14ac:dyDescent="0.25">
      <c r="A2753">
        <v>943571823</v>
      </c>
      <c r="B2753" t="s">
        <v>5391</v>
      </c>
      <c r="C2753">
        <v>51903198412</v>
      </c>
      <c r="D2753" t="s">
        <v>1958</v>
      </c>
      <c r="E2753" t="s">
        <v>6</v>
      </c>
      <c r="F2753" s="1">
        <v>45431.818703703706</v>
      </c>
      <c r="G2753" s="1">
        <v>45431.818703703706</v>
      </c>
      <c r="H2753" s="1">
        <v>45431.818784722222</v>
      </c>
      <c r="I2753" s="1"/>
      <c r="J2753" s="1">
        <v>45431.845277777778</v>
      </c>
      <c r="K2753" s="1"/>
      <c r="L2753" s="1"/>
      <c r="M2753" s="1"/>
      <c r="Q2753" t="s">
        <v>789</v>
      </c>
      <c r="R2753" t="s">
        <v>32</v>
      </c>
      <c r="S2753" t="s">
        <v>170</v>
      </c>
    </row>
    <row r="2754" spans="1:21" x14ac:dyDescent="0.25">
      <c r="A2754">
        <v>28151486</v>
      </c>
      <c r="B2754" t="s">
        <v>5389</v>
      </c>
      <c r="C2754">
        <v>51925839156</v>
      </c>
      <c r="D2754" t="s">
        <v>4</v>
      </c>
      <c r="F2754" s="1">
        <v>45431.816006944442</v>
      </c>
      <c r="G2754" s="1">
        <v>45431.816006944442</v>
      </c>
      <c r="H2754" s="1">
        <v>45431.816111111111</v>
      </c>
      <c r="I2754" s="1"/>
      <c r="J2754" s="1"/>
      <c r="K2754" s="1"/>
      <c r="L2754" s="1"/>
      <c r="M2754" s="1"/>
      <c r="Q2754" t="s">
        <v>384</v>
      </c>
      <c r="R2754" t="s">
        <v>32</v>
      </c>
      <c r="S2754" t="s">
        <v>170</v>
      </c>
    </row>
    <row r="2755" spans="1:21" x14ac:dyDescent="0.25">
      <c r="A2755">
        <v>2092231214</v>
      </c>
      <c r="B2755" t="s">
        <v>23</v>
      </c>
      <c r="C2755">
        <v>51970481783</v>
      </c>
      <c r="D2755" t="s">
        <v>10</v>
      </c>
      <c r="F2755" s="1">
        <v>45431.806863425925</v>
      </c>
      <c r="G2755" s="1">
        <v>45431.806863425925</v>
      </c>
      <c r="H2755" s="1">
        <v>45431.806932870371</v>
      </c>
      <c r="I2755" s="1"/>
      <c r="J2755" s="1"/>
      <c r="K2755" s="1"/>
      <c r="L2755" s="1"/>
      <c r="M2755" s="1"/>
      <c r="Q2755" t="s">
        <v>384</v>
      </c>
      <c r="R2755" t="s">
        <v>32</v>
      </c>
      <c r="S2755" t="s">
        <v>170</v>
      </c>
    </row>
    <row r="2756" spans="1:21" x14ac:dyDescent="0.25">
      <c r="A2756">
        <v>1381668079</v>
      </c>
      <c r="B2756" t="s">
        <v>152</v>
      </c>
      <c r="C2756">
        <v>51949581044</v>
      </c>
      <c r="D2756" t="s">
        <v>1958</v>
      </c>
      <c r="F2756" s="1">
        <v>45431.806261574071</v>
      </c>
      <c r="G2756" s="1">
        <v>45431.806261574071</v>
      </c>
      <c r="H2756" s="1">
        <v>45431.806423611109</v>
      </c>
      <c r="I2756" s="1"/>
      <c r="J2756" s="1"/>
      <c r="K2756" s="1"/>
      <c r="L2756" s="1"/>
      <c r="M2756" s="1"/>
      <c r="Q2756" t="s">
        <v>384</v>
      </c>
      <c r="R2756" t="s">
        <v>32</v>
      </c>
      <c r="S2756" t="s">
        <v>170</v>
      </c>
    </row>
    <row r="2757" spans="1:21" x14ac:dyDescent="0.25">
      <c r="A2757">
        <v>123188488</v>
      </c>
      <c r="B2757" t="s">
        <v>5385</v>
      </c>
      <c r="C2757">
        <v>51906640927</v>
      </c>
      <c r="D2757" t="s">
        <v>4</v>
      </c>
      <c r="E2757" t="s">
        <v>6</v>
      </c>
      <c r="F2757" s="1">
        <v>45431.806134259263</v>
      </c>
      <c r="G2757" s="1">
        <v>45431.806134259263</v>
      </c>
      <c r="H2757" s="1">
        <v>45431.806203703702</v>
      </c>
      <c r="I2757" s="1"/>
      <c r="J2757" s="1">
        <v>45432.452557870369</v>
      </c>
      <c r="K2757" s="1"/>
      <c r="L2757" s="1">
        <v>45432.486805555556</v>
      </c>
      <c r="M2757" s="1"/>
      <c r="Q2757" t="s">
        <v>1959</v>
      </c>
      <c r="R2757" t="s">
        <v>32</v>
      </c>
      <c r="S2757" t="s">
        <v>170</v>
      </c>
      <c r="U2757" t="s">
        <v>1959</v>
      </c>
    </row>
    <row r="2758" spans="1:21" x14ac:dyDescent="0.25">
      <c r="A2758">
        <v>1887494782</v>
      </c>
      <c r="B2758" t="s">
        <v>4897</v>
      </c>
      <c r="C2758">
        <v>51917819811</v>
      </c>
      <c r="D2758" t="s">
        <v>1958</v>
      </c>
      <c r="E2758" t="s">
        <v>6</v>
      </c>
      <c r="F2758" s="1">
        <v>45431.802407407406</v>
      </c>
      <c r="G2758" s="1">
        <v>45431.802407407406</v>
      </c>
      <c r="H2758" s="1">
        <v>45431.802511574075</v>
      </c>
      <c r="I2758" s="1"/>
      <c r="J2758" s="1">
        <v>45432.451238425929</v>
      </c>
      <c r="K2758" s="1"/>
      <c r="L2758" s="1">
        <v>45432.478379629632</v>
      </c>
      <c r="M2758" s="1"/>
      <c r="Q2758" t="s">
        <v>1959</v>
      </c>
      <c r="R2758" t="s">
        <v>32</v>
      </c>
      <c r="S2758" t="s">
        <v>170</v>
      </c>
      <c r="U2758" t="s">
        <v>1959</v>
      </c>
    </row>
    <row r="2759" spans="1:21" x14ac:dyDescent="0.25">
      <c r="A2759">
        <v>659108463</v>
      </c>
      <c r="B2759" t="s">
        <v>5004</v>
      </c>
      <c r="C2759">
        <v>51988046763</v>
      </c>
      <c r="D2759" t="s">
        <v>1958</v>
      </c>
      <c r="E2759" t="s">
        <v>6</v>
      </c>
      <c r="F2759" s="1">
        <v>45430.370833333334</v>
      </c>
      <c r="G2759" s="1">
        <v>45431.795428240737</v>
      </c>
      <c r="H2759" s="1">
        <v>45430.370983796296</v>
      </c>
      <c r="I2759" s="1"/>
      <c r="J2759" s="1">
        <v>45430.391701388886</v>
      </c>
      <c r="K2759" s="1"/>
      <c r="L2759" s="1">
        <v>45431.838576388887</v>
      </c>
      <c r="M2759" s="1"/>
      <c r="Q2759" t="s">
        <v>1959</v>
      </c>
      <c r="R2759" t="s">
        <v>32</v>
      </c>
      <c r="S2759" t="s">
        <v>147</v>
      </c>
      <c r="U2759" t="s">
        <v>1959</v>
      </c>
    </row>
    <row r="2760" spans="1:21" x14ac:dyDescent="0.25">
      <c r="A2760">
        <v>779486561</v>
      </c>
      <c r="B2760" t="s">
        <v>5382</v>
      </c>
      <c r="C2760">
        <v>51934380241</v>
      </c>
      <c r="D2760" t="s">
        <v>4</v>
      </c>
      <c r="F2760" s="1">
        <v>45431.793124999997</v>
      </c>
      <c r="G2760" s="1">
        <v>45431.793124999997</v>
      </c>
      <c r="H2760" s="1">
        <v>45431.793252314812</v>
      </c>
      <c r="I2760" s="1"/>
      <c r="J2760" s="1"/>
      <c r="K2760" s="1"/>
      <c r="L2760" s="1"/>
      <c r="M2760" s="1"/>
      <c r="Q2760" t="s">
        <v>384</v>
      </c>
      <c r="R2760" t="s">
        <v>32</v>
      </c>
      <c r="S2760" t="s">
        <v>170</v>
      </c>
    </row>
    <row r="2761" spans="1:21" x14ac:dyDescent="0.25">
      <c r="A2761">
        <v>587279508</v>
      </c>
      <c r="B2761" t="s">
        <v>5380</v>
      </c>
      <c r="C2761">
        <v>51949875559</v>
      </c>
      <c r="D2761" t="s">
        <v>10</v>
      </c>
      <c r="F2761" s="1">
        <v>45431.784814814811</v>
      </c>
      <c r="G2761" s="1">
        <v>45431.784814814811</v>
      </c>
      <c r="H2761" s="1">
        <v>45431.784930555557</v>
      </c>
      <c r="I2761" s="1"/>
      <c r="J2761" s="1"/>
      <c r="K2761" s="1"/>
      <c r="L2761" s="1"/>
      <c r="M2761" s="1"/>
      <c r="Q2761" t="s">
        <v>384</v>
      </c>
      <c r="R2761" t="s">
        <v>32</v>
      </c>
      <c r="S2761" t="s">
        <v>170</v>
      </c>
    </row>
    <row r="2762" spans="1:21" x14ac:dyDescent="0.25">
      <c r="A2762">
        <v>696086919</v>
      </c>
      <c r="B2762" t="s">
        <v>1108</v>
      </c>
      <c r="C2762">
        <v>51934525801</v>
      </c>
      <c r="D2762" t="s">
        <v>1958</v>
      </c>
      <c r="F2762" s="1">
        <v>45431.760208333333</v>
      </c>
      <c r="G2762" s="1">
        <v>45431.760208333333</v>
      </c>
      <c r="H2762" s="1">
        <v>45431.760277777779</v>
      </c>
      <c r="I2762" s="1"/>
      <c r="J2762" s="1"/>
      <c r="K2762" s="1"/>
      <c r="L2762" s="1"/>
      <c r="M2762" s="1"/>
      <c r="Q2762" t="s">
        <v>384</v>
      </c>
      <c r="R2762" t="s">
        <v>32</v>
      </c>
      <c r="S2762" t="s">
        <v>170</v>
      </c>
    </row>
    <row r="2763" spans="1:21" x14ac:dyDescent="0.25">
      <c r="A2763">
        <v>43284201</v>
      </c>
      <c r="B2763" t="s">
        <v>25</v>
      </c>
      <c r="C2763">
        <v>51962207962</v>
      </c>
      <c r="D2763" t="s">
        <v>4</v>
      </c>
      <c r="F2763" s="1">
        <v>45431.758460648147</v>
      </c>
      <c r="G2763" s="1">
        <v>45431.758460648147</v>
      </c>
      <c r="H2763" s="1">
        <v>45431.758553240739</v>
      </c>
      <c r="I2763" s="1"/>
      <c r="J2763" s="1"/>
      <c r="K2763" s="1"/>
      <c r="L2763" s="1"/>
      <c r="M2763" s="1"/>
      <c r="Q2763" t="s">
        <v>384</v>
      </c>
      <c r="R2763" t="s">
        <v>32</v>
      </c>
      <c r="S2763" t="s">
        <v>170</v>
      </c>
    </row>
    <row r="2764" spans="1:21" x14ac:dyDescent="0.25">
      <c r="A2764">
        <v>2609168</v>
      </c>
      <c r="B2764" t="s">
        <v>5376</v>
      </c>
      <c r="C2764">
        <v>51959911388</v>
      </c>
      <c r="D2764" t="s">
        <v>4</v>
      </c>
      <c r="F2764" s="1">
        <v>45431.748252314814</v>
      </c>
      <c r="G2764" s="1">
        <v>45431.748263888891</v>
      </c>
      <c r="H2764" s="1">
        <v>45431.74832175926</v>
      </c>
      <c r="I2764" s="1"/>
      <c r="J2764" s="1"/>
      <c r="K2764" s="1"/>
      <c r="L2764" s="1"/>
      <c r="M2764" s="1"/>
      <c r="Q2764" t="s">
        <v>384</v>
      </c>
      <c r="R2764" t="s">
        <v>32</v>
      </c>
      <c r="S2764" t="s">
        <v>170</v>
      </c>
    </row>
    <row r="2765" spans="1:21" x14ac:dyDescent="0.25">
      <c r="A2765">
        <v>1108605351</v>
      </c>
      <c r="B2765" t="s">
        <v>5374</v>
      </c>
      <c r="C2765">
        <v>51939711464</v>
      </c>
      <c r="D2765" t="s">
        <v>1958</v>
      </c>
      <c r="F2765" s="1">
        <v>45081.527662037035</v>
      </c>
      <c r="G2765" s="1">
        <v>45431.745856481481</v>
      </c>
      <c r="H2765" s="1">
        <v>45431.745925925927</v>
      </c>
      <c r="I2765" s="1"/>
      <c r="J2765" s="1"/>
      <c r="K2765" s="1"/>
      <c r="L2765" s="1"/>
      <c r="M2765" s="1"/>
      <c r="Q2765" t="s">
        <v>384</v>
      </c>
      <c r="R2765" t="s">
        <v>32</v>
      </c>
      <c r="S2765" t="s">
        <v>170</v>
      </c>
    </row>
    <row r="2766" spans="1:21" x14ac:dyDescent="0.25">
      <c r="A2766">
        <v>561725731</v>
      </c>
      <c r="B2766" t="s">
        <v>210</v>
      </c>
      <c r="C2766">
        <v>51925070217</v>
      </c>
      <c r="D2766" t="s">
        <v>4</v>
      </c>
      <c r="F2766" s="1">
        <v>45431.74560185185</v>
      </c>
      <c r="G2766" s="1">
        <v>45431.74560185185</v>
      </c>
      <c r="H2766" s="1">
        <v>45431.745682870373</v>
      </c>
      <c r="I2766" s="1"/>
      <c r="J2766" s="1"/>
      <c r="K2766" s="1"/>
      <c r="L2766" s="1"/>
      <c r="M2766" s="1"/>
      <c r="Q2766" t="s">
        <v>384</v>
      </c>
      <c r="R2766" t="s">
        <v>32</v>
      </c>
      <c r="S2766" t="s">
        <v>170</v>
      </c>
    </row>
    <row r="2767" spans="1:21" x14ac:dyDescent="0.25">
      <c r="A2767">
        <v>971715895</v>
      </c>
      <c r="B2767" t="s">
        <v>758</v>
      </c>
      <c r="C2767">
        <v>51922800137</v>
      </c>
      <c r="D2767" t="s">
        <v>10</v>
      </c>
      <c r="F2767" s="1">
        <v>45431.745150462964</v>
      </c>
      <c r="G2767" s="1">
        <v>45431.745150462964</v>
      </c>
      <c r="H2767" s="1">
        <v>45431.745243055557</v>
      </c>
      <c r="I2767" s="1"/>
      <c r="J2767" s="1"/>
      <c r="K2767" s="1"/>
      <c r="L2767" s="1"/>
      <c r="M2767" s="1"/>
      <c r="Q2767" t="s">
        <v>384</v>
      </c>
      <c r="R2767" t="s">
        <v>32</v>
      </c>
      <c r="S2767" t="s">
        <v>170</v>
      </c>
    </row>
    <row r="2768" spans="1:21" x14ac:dyDescent="0.25">
      <c r="A2768">
        <v>310940659</v>
      </c>
      <c r="B2768" t="s">
        <v>5370</v>
      </c>
      <c r="C2768">
        <v>51906624730</v>
      </c>
      <c r="D2768" t="s">
        <v>1958</v>
      </c>
      <c r="F2768" s="1">
        <v>45431.741064814814</v>
      </c>
      <c r="G2768" s="1">
        <v>45431.741064814814</v>
      </c>
      <c r="H2768" s="1">
        <v>45431.741122685184</v>
      </c>
      <c r="I2768" s="1"/>
      <c r="J2768" s="1"/>
      <c r="K2768" s="1"/>
      <c r="L2768" s="1"/>
      <c r="M2768" s="1"/>
      <c r="Q2768" t="s">
        <v>384</v>
      </c>
      <c r="R2768" t="s">
        <v>32</v>
      </c>
      <c r="S2768" t="s">
        <v>170</v>
      </c>
    </row>
    <row r="2769" spans="1:21" x14ac:dyDescent="0.25">
      <c r="A2769">
        <v>1337808426</v>
      </c>
      <c r="B2769" t="s">
        <v>799</v>
      </c>
      <c r="C2769">
        <v>51982249320</v>
      </c>
      <c r="D2769" t="s">
        <v>4</v>
      </c>
      <c r="E2769" t="s">
        <v>6</v>
      </c>
      <c r="F2769" s="1">
        <v>45431.738252314812</v>
      </c>
      <c r="G2769" s="1">
        <v>45431.738252314812</v>
      </c>
      <c r="H2769" s="1">
        <v>45431.738333333335</v>
      </c>
      <c r="I2769" s="1"/>
      <c r="J2769" s="1">
        <v>45431.750810185185</v>
      </c>
      <c r="K2769" s="1"/>
      <c r="L2769" s="1">
        <v>45431.817986111113</v>
      </c>
      <c r="M2769" s="1"/>
      <c r="Q2769" t="s">
        <v>1959</v>
      </c>
      <c r="R2769" t="s">
        <v>32</v>
      </c>
      <c r="S2769" t="s">
        <v>170</v>
      </c>
      <c r="U2769" t="s">
        <v>1959</v>
      </c>
    </row>
    <row r="2770" spans="1:21" x14ac:dyDescent="0.25">
      <c r="A2770">
        <v>10418327</v>
      </c>
      <c r="B2770" t="s">
        <v>8</v>
      </c>
      <c r="C2770">
        <v>51955738626</v>
      </c>
      <c r="D2770" t="s">
        <v>4</v>
      </c>
      <c r="E2770" t="s">
        <v>6</v>
      </c>
      <c r="F2770" s="1">
        <v>45430.573958333334</v>
      </c>
      <c r="G2770" s="1">
        <v>45431.72761574074</v>
      </c>
      <c r="H2770" s="1">
        <v>45430.574062500003</v>
      </c>
      <c r="I2770" s="1"/>
      <c r="J2770" s="1">
        <v>45431.728206018517</v>
      </c>
      <c r="K2770" s="1"/>
      <c r="L2770" s="1"/>
      <c r="M2770" s="1"/>
      <c r="Q2770" t="s">
        <v>789</v>
      </c>
      <c r="R2770" t="s">
        <v>32</v>
      </c>
      <c r="S2770" t="s">
        <v>147</v>
      </c>
    </row>
    <row r="2771" spans="1:21" x14ac:dyDescent="0.25">
      <c r="A2771">
        <v>1024432144</v>
      </c>
      <c r="B2771" t="s">
        <v>5366</v>
      </c>
      <c r="C2771">
        <v>51900965270</v>
      </c>
      <c r="D2771" t="s">
        <v>4</v>
      </c>
      <c r="F2771" s="1">
        <v>45431.714722222219</v>
      </c>
      <c r="G2771" s="1">
        <v>45431.714722222219</v>
      </c>
      <c r="H2771" s="1">
        <v>45431.714791666665</v>
      </c>
      <c r="I2771" s="1"/>
      <c r="J2771" s="1"/>
      <c r="K2771" s="1"/>
      <c r="L2771" s="1"/>
      <c r="M2771" s="1"/>
      <c r="Q2771" t="s">
        <v>384</v>
      </c>
      <c r="R2771" t="s">
        <v>32</v>
      </c>
      <c r="S2771" t="s">
        <v>170</v>
      </c>
    </row>
    <row r="2772" spans="1:21" x14ac:dyDescent="0.25">
      <c r="A2772">
        <v>1865321101</v>
      </c>
      <c r="B2772" t="s">
        <v>5364</v>
      </c>
      <c r="C2772">
        <v>51963452009</v>
      </c>
      <c r="D2772" t="s">
        <v>1958</v>
      </c>
      <c r="F2772" s="1">
        <v>45431.713819444441</v>
      </c>
      <c r="G2772" s="1">
        <v>45431.713819444441</v>
      </c>
      <c r="H2772" s="1">
        <v>45431.713935185187</v>
      </c>
      <c r="I2772" s="1"/>
      <c r="J2772" s="1"/>
      <c r="K2772" s="1"/>
      <c r="L2772" s="1"/>
      <c r="M2772" s="1"/>
      <c r="Q2772" t="s">
        <v>384</v>
      </c>
      <c r="R2772" t="s">
        <v>32</v>
      </c>
      <c r="S2772" t="s">
        <v>170</v>
      </c>
    </row>
    <row r="2773" spans="1:21" x14ac:dyDescent="0.25">
      <c r="A2773">
        <v>1836091169</v>
      </c>
      <c r="B2773" t="s">
        <v>5362</v>
      </c>
      <c r="C2773">
        <v>51935142773</v>
      </c>
      <c r="D2773" t="s">
        <v>10</v>
      </c>
      <c r="F2773" s="1">
        <v>45431.709456018521</v>
      </c>
      <c r="G2773" s="1">
        <v>45431.709456018521</v>
      </c>
      <c r="H2773" s="1">
        <v>45431.709513888891</v>
      </c>
      <c r="I2773" s="1"/>
      <c r="J2773" s="1"/>
      <c r="K2773" s="1"/>
      <c r="L2773" s="1"/>
      <c r="M2773" s="1"/>
      <c r="Q2773" t="s">
        <v>384</v>
      </c>
      <c r="R2773" t="s">
        <v>32</v>
      </c>
      <c r="S2773" t="s">
        <v>170</v>
      </c>
    </row>
    <row r="2774" spans="1:21" x14ac:dyDescent="0.25">
      <c r="A2774">
        <v>1324858257</v>
      </c>
      <c r="B2774" t="s">
        <v>14</v>
      </c>
      <c r="C2774">
        <v>51948208375</v>
      </c>
      <c r="D2774" t="s">
        <v>4</v>
      </c>
      <c r="F2774" s="1">
        <v>45431.708287037036</v>
      </c>
      <c r="G2774" s="1">
        <v>45431.708298611113</v>
      </c>
      <c r="H2774" s="1">
        <v>45431.708368055559</v>
      </c>
      <c r="I2774" s="1"/>
      <c r="J2774" s="1"/>
      <c r="K2774" s="1"/>
      <c r="L2774" s="1"/>
      <c r="M2774" s="1"/>
      <c r="Q2774" t="s">
        <v>384</v>
      </c>
      <c r="R2774" t="s">
        <v>32</v>
      </c>
      <c r="S2774" t="s">
        <v>170</v>
      </c>
    </row>
    <row r="2775" spans="1:21" x14ac:dyDescent="0.25">
      <c r="A2775">
        <v>1591735489</v>
      </c>
      <c r="B2775" t="s">
        <v>5359</v>
      </c>
      <c r="C2775">
        <v>51900580192</v>
      </c>
      <c r="D2775" t="s">
        <v>1958</v>
      </c>
      <c r="F2775" s="1">
        <v>45431.707453703704</v>
      </c>
      <c r="G2775" s="1">
        <v>45431.707453703704</v>
      </c>
      <c r="H2775" s="1">
        <v>45431.707546296297</v>
      </c>
      <c r="I2775" s="1"/>
      <c r="J2775" s="1"/>
      <c r="K2775" s="1"/>
      <c r="L2775" s="1"/>
      <c r="M2775" s="1"/>
      <c r="Q2775" t="s">
        <v>384</v>
      </c>
      <c r="R2775" t="s">
        <v>32</v>
      </c>
      <c r="S2775" t="s">
        <v>170</v>
      </c>
    </row>
    <row r="2776" spans="1:21" x14ac:dyDescent="0.25">
      <c r="A2776">
        <v>1802450864</v>
      </c>
      <c r="B2776" t="s">
        <v>5357</v>
      </c>
      <c r="C2776">
        <v>51902047115</v>
      </c>
      <c r="D2776" t="s">
        <v>4</v>
      </c>
      <c r="F2776" s="1">
        <v>45431.704687500001</v>
      </c>
      <c r="G2776" s="1">
        <v>45431.704687500001</v>
      </c>
      <c r="H2776" s="1">
        <v>45431.704768518517</v>
      </c>
      <c r="I2776" s="1"/>
      <c r="J2776" s="1"/>
      <c r="K2776" s="1"/>
      <c r="L2776" s="1"/>
      <c r="M2776" s="1"/>
      <c r="Q2776" t="s">
        <v>384</v>
      </c>
      <c r="R2776" t="s">
        <v>32</v>
      </c>
      <c r="S2776" t="s">
        <v>170</v>
      </c>
    </row>
    <row r="2777" spans="1:21" x14ac:dyDescent="0.25">
      <c r="A2777">
        <v>1816348257</v>
      </c>
      <c r="B2777" t="s">
        <v>5355</v>
      </c>
      <c r="C2777">
        <v>51916548095</v>
      </c>
      <c r="D2777" t="s">
        <v>1958</v>
      </c>
      <c r="F2777" s="1">
        <v>45431.700821759259</v>
      </c>
      <c r="G2777" s="1">
        <v>45431.700821759259</v>
      </c>
      <c r="H2777" s="1">
        <v>45431.700914351852</v>
      </c>
      <c r="I2777" s="1"/>
      <c r="J2777" s="1"/>
      <c r="K2777" s="1"/>
      <c r="L2777" s="1"/>
      <c r="M2777" s="1"/>
      <c r="Q2777" t="s">
        <v>384</v>
      </c>
      <c r="R2777" t="s">
        <v>32</v>
      </c>
      <c r="S2777" t="s">
        <v>170</v>
      </c>
    </row>
    <row r="2778" spans="1:21" x14ac:dyDescent="0.25">
      <c r="A2778">
        <v>624832843</v>
      </c>
      <c r="B2778" t="s">
        <v>5353</v>
      </c>
      <c r="C2778">
        <v>51984885154</v>
      </c>
      <c r="D2778" t="s">
        <v>10</v>
      </c>
      <c r="F2778" s="1">
        <v>45431.687615740739</v>
      </c>
      <c r="G2778" s="1">
        <v>45431.687615740739</v>
      </c>
      <c r="H2778" s="1">
        <v>45431.687673611108</v>
      </c>
      <c r="I2778" s="1"/>
      <c r="J2778" s="1"/>
      <c r="K2778" s="1"/>
      <c r="L2778" s="1"/>
      <c r="M2778" s="1"/>
      <c r="Q2778" t="s">
        <v>384</v>
      </c>
      <c r="R2778" t="s">
        <v>32</v>
      </c>
      <c r="S2778" t="s">
        <v>170</v>
      </c>
    </row>
    <row r="2779" spans="1:21" x14ac:dyDescent="0.25">
      <c r="A2779">
        <v>1505151308</v>
      </c>
      <c r="B2779" t="s">
        <v>5351</v>
      </c>
      <c r="C2779">
        <v>51943379263</v>
      </c>
      <c r="D2779" t="s">
        <v>4</v>
      </c>
      <c r="F2779" s="1">
        <v>45431.6871875</v>
      </c>
      <c r="G2779" s="1">
        <v>45431.6871875</v>
      </c>
      <c r="H2779" s="1">
        <v>45431.687256944446</v>
      </c>
      <c r="I2779" s="1"/>
      <c r="J2779" s="1"/>
      <c r="K2779" s="1"/>
      <c r="L2779" s="1"/>
      <c r="M2779" s="1"/>
      <c r="Q2779" t="s">
        <v>384</v>
      </c>
      <c r="R2779" t="s">
        <v>32</v>
      </c>
      <c r="S2779" t="s">
        <v>170</v>
      </c>
    </row>
    <row r="2780" spans="1:21" x14ac:dyDescent="0.25">
      <c r="A2780">
        <v>1625198356</v>
      </c>
      <c r="B2780" t="s">
        <v>5349</v>
      </c>
      <c r="C2780">
        <v>51918869734</v>
      </c>
      <c r="D2780" t="s">
        <v>1958</v>
      </c>
      <c r="F2780" s="1">
        <v>45431.686643518522</v>
      </c>
      <c r="G2780" s="1">
        <v>45431.686643518522</v>
      </c>
      <c r="H2780" s="1">
        <v>45431.686747685184</v>
      </c>
      <c r="I2780" s="1"/>
      <c r="J2780" s="1"/>
      <c r="K2780" s="1"/>
      <c r="L2780" s="1"/>
      <c r="M2780" s="1"/>
      <c r="Q2780" t="s">
        <v>384</v>
      </c>
      <c r="R2780" t="s">
        <v>32</v>
      </c>
      <c r="S2780" t="s">
        <v>170</v>
      </c>
    </row>
    <row r="2781" spans="1:21" x14ac:dyDescent="0.25">
      <c r="A2781">
        <v>1421691805</v>
      </c>
      <c r="B2781" t="s">
        <v>635</v>
      </c>
      <c r="C2781">
        <v>51977142160</v>
      </c>
      <c r="D2781" t="s">
        <v>4</v>
      </c>
      <c r="F2781" s="1">
        <v>45431.681435185186</v>
      </c>
      <c r="G2781" s="1">
        <v>45431.681435185186</v>
      </c>
      <c r="H2781" s="1">
        <v>45431.681504629632</v>
      </c>
      <c r="I2781" s="1"/>
      <c r="J2781" s="1"/>
      <c r="K2781" s="1"/>
      <c r="L2781" s="1"/>
      <c r="M2781" s="1"/>
      <c r="Q2781" t="s">
        <v>384</v>
      </c>
      <c r="R2781" t="s">
        <v>32</v>
      </c>
      <c r="S2781" t="s">
        <v>170</v>
      </c>
    </row>
    <row r="2782" spans="1:21" x14ac:dyDescent="0.25">
      <c r="A2782">
        <v>13035100</v>
      </c>
      <c r="B2782" t="s">
        <v>5346</v>
      </c>
      <c r="C2782">
        <v>51923082271</v>
      </c>
      <c r="D2782" t="s">
        <v>4</v>
      </c>
      <c r="F2782" s="1"/>
      <c r="G2782" s="1">
        <v>45431.679699074077</v>
      </c>
      <c r="H2782" s="1"/>
      <c r="I2782" s="1"/>
      <c r="J2782" s="1"/>
      <c r="K2782" s="1"/>
      <c r="L2782" s="1"/>
      <c r="M2782" s="1"/>
      <c r="Q2782" t="s">
        <v>5</v>
      </c>
      <c r="R2782" t="s">
        <v>32</v>
      </c>
      <c r="S2782" t="s">
        <v>147</v>
      </c>
    </row>
    <row r="2783" spans="1:21" x14ac:dyDescent="0.25">
      <c r="A2783">
        <v>2041341580</v>
      </c>
      <c r="B2783" t="s">
        <v>5344</v>
      </c>
      <c r="C2783">
        <v>51902502248</v>
      </c>
      <c r="D2783" t="s">
        <v>10</v>
      </c>
      <c r="E2783" t="s">
        <v>6</v>
      </c>
      <c r="F2783" s="1">
        <v>45431.678541666668</v>
      </c>
      <c r="G2783" s="1">
        <v>45431.678541666668</v>
      </c>
      <c r="H2783" s="1">
        <v>45431.678599537037</v>
      </c>
      <c r="I2783" s="1"/>
      <c r="J2783" s="1"/>
      <c r="K2783" s="1"/>
      <c r="L2783" s="1"/>
      <c r="M2783" s="1"/>
      <c r="Q2783" t="s">
        <v>800</v>
      </c>
      <c r="R2783" t="s">
        <v>32</v>
      </c>
      <c r="S2783" t="s">
        <v>170</v>
      </c>
    </row>
    <row r="2784" spans="1:21" x14ac:dyDescent="0.25">
      <c r="A2784">
        <v>1444397218</v>
      </c>
      <c r="B2784" t="s">
        <v>5342</v>
      </c>
      <c r="C2784">
        <v>51941963723</v>
      </c>
      <c r="D2784" t="s">
        <v>1958</v>
      </c>
      <c r="F2784" s="1">
        <v>45431.678136574075</v>
      </c>
      <c r="G2784" s="1">
        <v>45431.678136574075</v>
      </c>
      <c r="H2784" s="1">
        <v>45431.678206018521</v>
      </c>
      <c r="I2784" s="1"/>
      <c r="J2784" s="1"/>
      <c r="K2784" s="1"/>
      <c r="L2784" s="1"/>
      <c r="M2784" s="1"/>
      <c r="Q2784" t="s">
        <v>384</v>
      </c>
      <c r="R2784" t="s">
        <v>32</v>
      </c>
      <c r="S2784" t="s">
        <v>170</v>
      </c>
    </row>
    <row r="2785" spans="1:21" x14ac:dyDescent="0.25">
      <c r="A2785">
        <v>1715910342</v>
      </c>
      <c r="B2785" t="s">
        <v>5340</v>
      </c>
      <c r="C2785">
        <v>51903411800</v>
      </c>
      <c r="D2785" t="s">
        <v>4</v>
      </c>
      <c r="F2785" s="1">
        <v>45431.67559027778</v>
      </c>
      <c r="G2785" s="1">
        <v>45431.67559027778</v>
      </c>
      <c r="H2785" s="1">
        <v>45431.675659722219</v>
      </c>
      <c r="I2785" s="1"/>
      <c r="J2785" s="1"/>
      <c r="K2785" s="1"/>
      <c r="L2785" s="1"/>
      <c r="M2785" s="1"/>
      <c r="Q2785" t="s">
        <v>384</v>
      </c>
      <c r="R2785" t="s">
        <v>32</v>
      </c>
      <c r="S2785" t="s">
        <v>170</v>
      </c>
    </row>
    <row r="2786" spans="1:21" x14ac:dyDescent="0.25">
      <c r="A2786">
        <v>14752442</v>
      </c>
      <c r="B2786" t="s">
        <v>5338</v>
      </c>
      <c r="C2786">
        <v>51922023529</v>
      </c>
      <c r="D2786" t="s">
        <v>1958</v>
      </c>
      <c r="F2786" s="1">
        <v>45431.671400462961</v>
      </c>
      <c r="G2786" s="1">
        <v>45431.671400462961</v>
      </c>
      <c r="H2786" s="1">
        <v>45431.671527777777</v>
      </c>
      <c r="I2786" s="1"/>
      <c r="J2786" s="1"/>
      <c r="K2786" s="1"/>
      <c r="L2786" s="1"/>
      <c r="M2786" s="1"/>
      <c r="Q2786" t="s">
        <v>384</v>
      </c>
      <c r="R2786" t="s">
        <v>32</v>
      </c>
      <c r="S2786" t="s">
        <v>170</v>
      </c>
    </row>
    <row r="2787" spans="1:21" x14ac:dyDescent="0.25">
      <c r="A2787">
        <v>1360472962</v>
      </c>
      <c r="B2787" t="s">
        <v>5336</v>
      </c>
      <c r="C2787">
        <v>51964716823</v>
      </c>
      <c r="D2787" t="s">
        <v>4</v>
      </c>
      <c r="F2787" s="1">
        <v>45431.662581018521</v>
      </c>
      <c r="G2787" s="1">
        <v>45431.662581018521</v>
      </c>
      <c r="H2787" s="1">
        <v>45431.662685185183</v>
      </c>
      <c r="I2787" s="1"/>
      <c r="J2787" s="1"/>
      <c r="K2787" s="1"/>
      <c r="L2787" s="1"/>
      <c r="M2787" s="1"/>
      <c r="Q2787" t="s">
        <v>384</v>
      </c>
      <c r="R2787" t="s">
        <v>32</v>
      </c>
      <c r="S2787" t="s">
        <v>170</v>
      </c>
    </row>
    <row r="2788" spans="1:21" x14ac:dyDescent="0.25">
      <c r="A2788">
        <v>314505506</v>
      </c>
      <c r="B2788" t="s">
        <v>146</v>
      </c>
      <c r="C2788">
        <v>51959358517</v>
      </c>
      <c r="D2788" t="s">
        <v>10</v>
      </c>
      <c r="E2788" t="s">
        <v>81</v>
      </c>
      <c r="F2788" s="1">
        <v>45431.65792824074</v>
      </c>
      <c r="G2788" s="1">
        <v>45431.65792824074</v>
      </c>
      <c r="H2788" s="1">
        <v>45431.657986111109</v>
      </c>
      <c r="I2788" s="1"/>
      <c r="J2788" s="1"/>
      <c r="K2788" s="1"/>
      <c r="L2788" s="1"/>
      <c r="M2788" s="1"/>
      <c r="Q2788" t="s">
        <v>800</v>
      </c>
      <c r="R2788" t="s">
        <v>32</v>
      </c>
      <c r="S2788" t="s">
        <v>170</v>
      </c>
    </row>
    <row r="2789" spans="1:21" x14ac:dyDescent="0.25">
      <c r="A2789">
        <v>1849065494</v>
      </c>
      <c r="B2789" t="s">
        <v>5333</v>
      </c>
      <c r="C2789">
        <v>51929304700</v>
      </c>
      <c r="D2789" t="s">
        <v>1958</v>
      </c>
      <c r="F2789" s="1">
        <v>45431.656608796293</v>
      </c>
      <c r="G2789" s="1">
        <v>45431.656608796293</v>
      </c>
      <c r="H2789" s="1">
        <v>45431.656724537039</v>
      </c>
      <c r="I2789" s="1"/>
      <c r="J2789" s="1"/>
      <c r="K2789" s="1"/>
      <c r="L2789" s="1"/>
      <c r="M2789" s="1"/>
      <c r="Q2789" t="s">
        <v>384</v>
      </c>
      <c r="R2789" t="s">
        <v>32</v>
      </c>
      <c r="S2789" t="s">
        <v>170</v>
      </c>
    </row>
    <row r="2790" spans="1:21" x14ac:dyDescent="0.25">
      <c r="A2790">
        <v>897451312</v>
      </c>
      <c r="B2790" t="s">
        <v>5331</v>
      </c>
      <c r="C2790">
        <v>51930257918</v>
      </c>
      <c r="D2790" t="s">
        <v>4</v>
      </c>
      <c r="E2790" t="s">
        <v>6</v>
      </c>
      <c r="F2790" s="1">
        <v>45431.645983796298</v>
      </c>
      <c r="G2790" s="1">
        <v>45431.645983796298</v>
      </c>
      <c r="H2790" s="1">
        <v>45431.64607638889</v>
      </c>
      <c r="I2790" s="1"/>
      <c r="J2790" s="1">
        <v>45431.677847222221</v>
      </c>
      <c r="K2790" s="1"/>
      <c r="L2790" s="1">
        <v>45432.399039351854</v>
      </c>
      <c r="M2790" s="1"/>
      <c r="Q2790" t="s">
        <v>1959</v>
      </c>
      <c r="R2790" t="s">
        <v>32</v>
      </c>
      <c r="S2790" t="s">
        <v>170</v>
      </c>
      <c r="U2790" t="s">
        <v>1959</v>
      </c>
    </row>
    <row r="2791" spans="1:21" x14ac:dyDescent="0.25">
      <c r="A2791">
        <v>313672059</v>
      </c>
      <c r="B2791" t="s">
        <v>5329</v>
      </c>
      <c r="C2791">
        <v>51947070150</v>
      </c>
      <c r="D2791" t="s">
        <v>1958</v>
      </c>
      <c r="F2791" s="1">
        <v>45431.64335648148</v>
      </c>
      <c r="G2791" s="1">
        <v>45431.64335648148</v>
      </c>
      <c r="H2791" s="1">
        <v>45431.643425925926</v>
      </c>
      <c r="I2791" s="1"/>
      <c r="J2791" s="1"/>
      <c r="K2791" s="1"/>
      <c r="L2791" s="1"/>
      <c r="M2791" s="1"/>
      <c r="Q2791" t="s">
        <v>384</v>
      </c>
      <c r="R2791" t="s">
        <v>32</v>
      </c>
      <c r="S2791" t="s">
        <v>170</v>
      </c>
    </row>
    <row r="2792" spans="1:21" x14ac:dyDescent="0.25">
      <c r="A2792">
        <v>1261545533</v>
      </c>
      <c r="B2792" t="s">
        <v>5327</v>
      </c>
      <c r="C2792">
        <v>51931232220</v>
      </c>
      <c r="D2792" t="s">
        <v>4</v>
      </c>
      <c r="F2792" s="1">
        <v>45431.64261574074</v>
      </c>
      <c r="G2792" s="1">
        <v>45431.64261574074</v>
      </c>
      <c r="H2792" s="1">
        <v>45431.642743055556</v>
      </c>
      <c r="I2792" s="1"/>
      <c r="J2792" s="1"/>
      <c r="K2792" s="1"/>
      <c r="L2792" s="1"/>
      <c r="M2792" s="1"/>
      <c r="Q2792" t="s">
        <v>384</v>
      </c>
      <c r="R2792" t="s">
        <v>32</v>
      </c>
      <c r="S2792" t="s">
        <v>170</v>
      </c>
    </row>
    <row r="2793" spans="1:21" x14ac:dyDescent="0.25">
      <c r="A2793">
        <v>1709915324</v>
      </c>
      <c r="B2793" t="s">
        <v>23</v>
      </c>
      <c r="C2793">
        <v>51993054374</v>
      </c>
      <c r="D2793" t="s">
        <v>10</v>
      </c>
      <c r="E2793" t="s">
        <v>6</v>
      </c>
      <c r="F2793" s="1">
        <v>45431.634502314817</v>
      </c>
      <c r="G2793" s="1">
        <v>45431.634502314817</v>
      </c>
      <c r="H2793" s="1">
        <v>45431.634618055556</v>
      </c>
      <c r="I2793" s="1"/>
      <c r="J2793" s="1"/>
      <c r="K2793" s="1"/>
      <c r="L2793" s="1"/>
      <c r="M2793" s="1"/>
      <c r="Q2793" t="s">
        <v>800</v>
      </c>
      <c r="R2793" t="s">
        <v>32</v>
      </c>
      <c r="S2793" t="s">
        <v>170</v>
      </c>
    </row>
    <row r="2794" spans="1:21" x14ac:dyDescent="0.25">
      <c r="A2794">
        <v>1080347180</v>
      </c>
      <c r="B2794" t="s">
        <v>4734</v>
      </c>
      <c r="C2794">
        <v>51928274291</v>
      </c>
      <c r="D2794" t="s">
        <v>1958</v>
      </c>
      <c r="E2794" t="s">
        <v>6</v>
      </c>
      <c r="F2794" s="1">
        <v>45429.394606481481</v>
      </c>
      <c r="G2794" s="1">
        <v>45431.624537037038</v>
      </c>
      <c r="H2794" s="1">
        <v>45429.394699074073</v>
      </c>
      <c r="I2794" s="1"/>
      <c r="J2794" s="1">
        <v>45429.820335648146</v>
      </c>
      <c r="K2794" s="1"/>
      <c r="L2794" s="1">
        <v>45429.946134259262</v>
      </c>
      <c r="M2794" s="1"/>
      <c r="Q2794" t="s">
        <v>789</v>
      </c>
      <c r="R2794" t="s">
        <v>32</v>
      </c>
      <c r="S2794" t="s">
        <v>147</v>
      </c>
      <c r="U2794" t="s">
        <v>1959</v>
      </c>
    </row>
    <row r="2795" spans="1:21" x14ac:dyDescent="0.25">
      <c r="A2795">
        <v>22864175</v>
      </c>
      <c r="B2795" t="s">
        <v>5324</v>
      </c>
      <c r="C2795">
        <v>51971712188</v>
      </c>
      <c r="D2795" t="s">
        <v>1958</v>
      </c>
      <c r="F2795" s="1">
        <v>45431.619652777779</v>
      </c>
      <c r="G2795" s="1">
        <v>45431.619652777779</v>
      </c>
      <c r="H2795" s="1">
        <v>45431.619780092595</v>
      </c>
      <c r="I2795" s="1"/>
      <c r="J2795" s="1"/>
      <c r="K2795" s="1"/>
      <c r="L2795" s="1"/>
      <c r="M2795" s="1"/>
      <c r="Q2795" t="s">
        <v>384</v>
      </c>
      <c r="R2795" t="s">
        <v>32</v>
      </c>
      <c r="S2795" t="s">
        <v>170</v>
      </c>
    </row>
    <row r="2796" spans="1:21" x14ac:dyDescent="0.25">
      <c r="A2796">
        <v>421398785</v>
      </c>
      <c r="B2796" t="s">
        <v>5322</v>
      </c>
      <c r="C2796">
        <v>51973232082</v>
      </c>
      <c r="D2796" t="s">
        <v>4</v>
      </c>
      <c r="F2796" s="1">
        <v>45431.614687499998</v>
      </c>
      <c r="G2796" s="1">
        <v>45431.614687499998</v>
      </c>
      <c r="H2796" s="1">
        <v>45431.614745370367</v>
      </c>
      <c r="I2796" s="1"/>
      <c r="J2796" s="1"/>
      <c r="K2796" s="1"/>
      <c r="L2796" s="1"/>
      <c r="M2796" s="1"/>
      <c r="Q2796" t="s">
        <v>384</v>
      </c>
      <c r="R2796" t="s">
        <v>32</v>
      </c>
      <c r="S2796" t="s">
        <v>170</v>
      </c>
    </row>
    <row r="2797" spans="1:21" hidden="1" x14ac:dyDescent="0.25">
      <c r="A2797">
        <v>217783938</v>
      </c>
      <c r="B2797" t="s">
        <v>1020</v>
      </c>
      <c r="D2797" t="s">
        <v>1958</v>
      </c>
      <c r="E2797" t="s">
        <v>6</v>
      </c>
      <c r="F2797" s="1">
        <v>45431.61383101852</v>
      </c>
      <c r="G2797" s="1">
        <v>45431.61383101852</v>
      </c>
      <c r="H2797" s="1">
        <v>45431.613935185182</v>
      </c>
      <c r="I2797" s="1"/>
      <c r="J2797" s="1">
        <v>45431.644907407404</v>
      </c>
      <c r="K2797" s="1"/>
      <c r="L2797" s="1">
        <v>45432.410844907405</v>
      </c>
      <c r="M2797" s="1"/>
      <c r="Q2797" t="s">
        <v>1959</v>
      </c>
      <c r="R2797" t="s">
        <v>34</v>
      </c>
      <c r="S2797" t="s">
        <v>170</v>
      </c>
      <c r="U2797" t="s">
        <v>1959</v>
      </c>
    </row>
    <row r="2798" spans="1:21" x14ac:dyDescent="0.25">
      <c r="A2798">
        <v>504898716</v>
      </c>
      <c r="B2798" t="s">
        <v>5319</v>
      </c>
      <c r="C2798">
        <v>51906588328</v>
      </c>
      <c r="D2798" t="s">
        <v>4</v>
      </c>
      <c r="F2798" s="1">
        <v>45431.610324074078</v>
      </c>
      <c r="G2798" s="1">
        <v>45431.610324074078</v>
      </c>
      <c r="H2798" s="1">
        <v>45431.610381944447</v>
      </c>
      <c r="I2798" s="1"/>
      <c r="J2798" s="1"/>
      <c r="K2798" s="1"/>
      <c r="L2798" s="1"/>
      <c r="M2798" s="1"/>
      <c r="Q2798" t="s">
        <v>384</v>
      </c>
      <c r="R2798" t="s">
        <v>32</v>
      </c>
      <c r="S2798" t="s">
        <v>170</v>
      </c>
    </row>
    <row r="2799" spans="1:21" x14ac:dyDescent="0.25">
      <c r="A2799">
        <v>284998381</v>
      </c>
      <c r="B2799" t="s">
        <v>5317</v>
      </c>
      <c r="C2799">
        <v>51978395580</v>
      </c>
      <c r="D2799" t="s">
        <v>10</v>
      </c>
      <c r="F2799" s="1">
        <v>45431.609490740739</v>
      </c>
      <c r="G2799" s="1">
        <v>45431.609490740739</v>
      </c>
      <c r="H2799" s="1">
        <v>45431.609560185185</v>
      </c>
      <c r="I2799" s="1"/>
      <c r="J2799" s="1"/>
      <c r="K2799" s="1"/>
      <c r="L2799" s="1"/>
      <c r="M2799" s="1"/>
      <c r="Q2799" t="s">
        <v>384</v>
      </c>
      <c r="R2799" t="s">
        <v>32</v>
      </c>
      <c r="S2799" t="s">
        <v>170</v>
      </c>
    </row>
    <row r="2800" spans="1:21" x14ac:dyDescent="0.25">
      <c r="A2800">
        <v>46569748</v>
      </c>
      <c r="B2800" t="s">
        <v>619</v>
      </c>
      <c r="C2800">
        <v>51968830272</v>
      </c>
      <c r="D2800" t="s">
        <v>1958</v>
      </c>
      <c r="F2800" s="1">
        <v>45431.60528935185</v>
      </c>
      <c r="G2800" s="1">
        <v>45431.60528935185</v>
      </c>
      <c r="H2800" s="1">
        <v>45431.605405092596</v>
      </c>
      <c r="I2800" s="1"/>
      <c r="J2800" s="1"/>
      <c r="K2800" s="1"/>
      <c r="L2800" s="1"/>
      <c r="M2800" s="1"/>
      <c r="Q2800" t="s">
        <v>384</v>
      </c>
      <c r="R2800" t="s">
        <v>32</v>
      </c>
      <c r="S2800" t="s">
        <v>170</v>
      </c>
    </row>
    <row r="2801" spans="1:21" x14ac:dyDescent="0.25">
      <c r="A2801">
        <v>418376700</v>
      </c>
      <c r="B2801" t="s">
        <v>496</v>
      </c>
      <c r="C2801">
        <v>51930266971</v>
      </c>
      <c r="D2801" t="s">
        <v>4</v>
      </c>
      <c r="F2801" s="1">
        <v>45431.598553240743</v>
      </c>
      <c r="G2801" s="1">
        <v>45431.598553240743</v>
      </c>
      <c r="H2801" s="1">
        <v>45431.598622685182</v>
      </c>
      <c r="I2801" s="1"/>
      <c r="J2801" s="1"/>
      <c r="K2801" s="1"/>
      <c r="L2801" s="1"/>
      <c r="M2801" s="1"/>
      <c r="Q2801" t="s">
        <v>384</v>
      </c>
      <c r="R2801" t="s">
        <v>32</v>
      </c>
      <c r="S2801" t="s">
        <v>170</v>
      </c>
    </row>
    <row r="2802" spans="1:21" x14ac:dyDescent="0.25">
      <c r="A2802">
        <v>1297921208</v>
      </c>
      <c r="B2802" t="s">
        <v>713</v>
      </c>
      <c r="C2802">
        <v>51966769895</v>
      </c>
      <c r="D2802" t="s">
        <v>1958</v>
      </c>
      <c r="F2802" s="1">
        <v>45431.597650462965</v>
      </c>
      <c r="G2802" s="1">
        <v>45431.597650462965</v>
      </c>
      <c r="H2802" s="1">
        <v>45431.597708333335</v>
      </c>
      <c r="I2802" s="1"/>
      <c r="J2802" s="1"/>
      <c r="K2802" s="1"/>
      <c r="L2802" s="1"/>
      <c r="M2802" s="1"/>
      <c r="Q2802" t="s">
        <v>384</v>
      </c>
      <c r="R2802" t="s">
        <v>32</v>
      </c>
      <c r="S2802" t="s">
        <v>170</v>
      </c>
    </row>
    <row r="2803" spans="1:21" x14ac:dyDescent="0.25">
      <c r="A2803">
        <v>669572277</v>
      </c>
      <c r="B2803" t="s">
        <v>5312</v>
      </c>
      <c r="C2803">
        <v>51900149880</v>
      </c>
      <c r="D2803" t="s">
        <v>4</v>
      </c>
      <c r="F2803" s="1">
        <v>45431.595335648148</v>
      </c>
      <c r="G2803" s="1">
        <v>45431.595335648148</v>
      </c>
      <c r="H2803" s="1">
        <v>45431.595462962963</v>
      </c>
      <c r="I2803" s="1"/>
      <c r="J2803" s="1"/>
      <c r="K2803" s="1"/>
      <c r="L2803" s="1"/>
      <c r="M2803" s="1"/>
      <c r="Q2803" t="s">
        <v>384</v>
      </c>
      <c r="R2803" t="s">
        <v>32</v>
      </c>
      <c r="S2803" t="s">
        <v>170</v>
      </c>
    </row>
    <row r="2804" spans="1:21" x14ac:dyDescent="0.25">
      <c r="A2804">
        <v>1683333557</v>
      </c>
      <c r="B2804" t="s">
        <v>5308</v>
      </c>
      <c r="C2804">
        <v>51984442147</v>
      </c>
      <c r="D2804" t="s">
        <v>1958</v>
      </c>
      <c r="F2804" s="1">
        <v>45431.583935185183</v>
      </c>
      <c r="G2804" s="1">
        <v>45431.583935185183</v>
      </c>
      <c r="H2804" s="1">
        <v>45431.584004629629</v>
      </c>
      <c r="I2804" s="1"/>
      <c r="J2804" s="1"/>
      <c r="K2804" s="1"/>
      <c r="L2804" s="1"/>
      <c r="M2804" s="1"/>
      <c r="Q2804" t="s">
        <v>384</v>
      </c>
      <c r="R2804" t="s">
        <v>32</v>
      </c>
      <c r="S2804" t="s">
        <v>170</v>
      </c>
    </row>
    <row r="2805" spans="1:21" x14ac:dyDescent="0.25">
      <c r="A2805">
        <v>1242397244</v>
      </c>
      <c r="B2805" t="s">
        <v>5304</v>
      </c>
      <c r="C2805">
        <v>51927513714</v>
      </c>
      <c r="D2805" t="s">
        <v>1958</v>
      </c>
      <c r="E2805" t="s">
        <v>6</v>
      </c>
      <c r="F2805" s="1">
        <v>45431.580266203702</v>
      </c>
      <c r="G2805" s="1">
        <v>45431.580266203702</v>
      </c>
      <c r="H2805" s="1">
        <v>45431.580347222225</v>
      </c>
      <c r="I2805" s="1"/>
      <c r="J2805" s="1">
        <v>45431.644409722219</v>
      </c>
      <c r="K2805" s="1"/>
      <c r="L2805" s="1">
        <v>45431.812615740739</v>
      </c>
      <c r="M2805" s="1"/>
      <c r="Q2805" t="s">
        <v>1959</v>
      </c>
      <c r="R2805" t="s">
        <v>32</v>
      </c>
      <c r="S2805" t="s">
        <v>170</v>
      </c>
      <c r="U2805" t="s">
        <v>1959</v>
      </c>
    </row>
    <row r="2806" spans="1:21" x14ac:dyDescent="0.25">
      <c r="A2806">
        <v>1715984480</v>
      </c>
      <c r="B2806" t="s">
        <v>2470</v>
      </c>
      <c r="C2806">
        <v>51974106423</v>
      </c>
      <c r="D2806" t="s">
        <v>4</v>
      </c>
      <c r="E2806" t="s">
        <v>6</v>
      </c>
      <c r="F2806" s="1">
        <v>45413.668622685182</v>
      </c>
      <c r="G2806" s="1">
        <v>45431.577303240738</v>
      </c>
      <c r="H2806" s="1">
        <v>45413.668738425928</v>
      </c>
      <c r="I2806" s="1"/>
      <c r="J2806" s="1">
        <v>45428.824687499997</v>
      </c>
      <c r="K2806" s="1"/>
      <c r="L2806" s="1">
        <v>45432.396226851852</v>
      </c>
      <c r="M2806" s="1"/>
      <c r="Q2806" t="s">
        <v>1959</v>
      </c>
      <c r="R2806" t="s">
        <v>32</v>
      </c>
      <c r="S2806" t="s">
        <v>147</v>
      </c>
      <c r="U2806" t="s">
        <v>1959</v>
      </c>
    </row>
    <row r="2807" spans="1:21" x14ac:dyDescent="0.25">
      <c r="A2807">
        <v>138242275</v>
      </c>
      <c r="B2807" t="s">
        <v>5302</v>
      </c>
      <c r="C2807">
        <v>51942991461</v>
      </c>
      <c r="D2807" t="s">
        <v>4</v>
      </c>
      <c r="E2807" t="s">
        <v>6</v>
      </c>
      <c r="F2807" s="1">
        <v>45431.566284722219</v>
      </c>
      <c r="G2807" s="1">
        <v>45431.566284722219</v>
      </c>
      <c r="H2807" s="1">
        <v>45431.566354166665</v>
      </c>
      <c r="I2807" s="1"/>
      <c r="J2807" s="1">
        <v>45431.922106481485</v>
      </c>
      <c r="K2807" s="1"/>
      <c r="L2807" s="1">
        <v>45432.423379629632</v>
      </c>
      <c r="M2807" s="1"/>
      <c r="Q2807" t="s">
        <v>1959</v>
      </c>
      <c r="R2807" t="s">
        <v>32</v>
      </c>
      <c r="S2807" t="s">
        <v>170</v>
      </c>
      <c r="U2807" t="s">
        <v>1959</v>
      </c>
    </row>
    <row r="2808" spans="1:21" x14ac:dyDescent="0.25">
      <c r="A2808">
        <v>555917645</v>
      </c>
      <c r="B2808" t="s">
        <v>4978</v>
      </c>
      <c r="C2808">
        <v>51952954307</v>
      </c>
      <c r="D2808" t="s">
        <v>1958</v>
      </c>
      <c r="E2808" t="s">
        <v>6</v>
      </c>
      <c r="F2808" s="1">
        <v>45430.251701388886</v>
      </c>
      <c r="G2808" s="1">
        <v>45431.563252314816</v>
      </c>
      <c r="H2808" s="1">
        <v>45430.251840277779</v>
      </c>
      <c r="I2808" s="1">
        <v>45430.337199074071</v>
      </c>
      <c r="J2808" s="1">
        <v>45430.977534722224</v>
      </c>
      <c r="K2808" s="1"/>
      <c r="L2808" s="1"/>
      <c r="M2808" s="1"/>
      <c r="Q2808" t="s">
        <v>3911</v>
      </c>
      <c r="R2808" t="s">
        <v>32</v>
      </c>
      <c r="S2808" t="s">
        <v>147</v>
      </c>
      <c r="U2808" t="s">
        <v>3911</v>
      </c>
    </row>
    <row r="2809" spans="1:21" x14ac:dyDescent="0.25">
      <c r="A2809">
        <v>790767514</v>
      </c>
      <c r="B2809" t="s">
        <v>5300</v>
      </c>
      <c r="C2809">
        <v>51956180190</v>
      </c>
      <c r="D2809" t="s">
        <v>10</v>
      </c>
      <c r="F2809" s="1">
        <v>45431.56212962963</v>
      </c>
      <c r="G2809" s="1">
        <v>45431.56212962963</v>
      </c>
      <c r="H2809" s="1">
        <v>45431.562199074076</v>
      </c>
      <c r="I2809" s="1"/>
      <c r="J2809" s="1"/>
      <c r="K2809" s="1"/>
      <c r="L2809" s="1"/>
      <c r="M2809" s="1"/>
      <c r="Q2809" t="s">
        <v>384</v>
      </c>
      <c r="R2809" t="s">
        <v>32</v>
      </c>
      <c r="S2809" t="s">
        <v>170</v>
      </c>
    </row>
    <row r="2810" spans="1:21" x14ac:dyDescent="0.25">
      <c r="A2810">
        <v>2124803654</v>
      </c>
      <c r="B2810" t="s">
        <v>18</v>
      </c>
      <c r="C2810">
        <v>51914058965</v>
      </c>
      <c r="D2810" t="s">
        <v>1958</v>
      </c>
      <c r="E2810" t="s">
        <v>6</v>
      </c>
      <c r="F2810" s="1">
        <v>45431.561018518521</v>
      </c>
      <c r="G2810" s="1">
        <v>45431.561018518521</v>
      </c>
      <c r="H2810" s="1">
        <v>45431.561122685183</v>
      </c>
      <c r="I2810" s="1"/>
      <c r="J2810" s="1">
        <v>45431.607210648152</v>
      </c>
      <c r="K2810" s="1"/>
      <c r="L2810" s="1"/>
      <c r="M2810" s="1"/>
      <c r="Q2810" t="s">
        <v>789</v>
      </c>
      <c r="R2810" t="s">
        <v>32</v>
      </c>
      <c r="S2810" t="s">
        <v>170</v>
      </c>
    </row>
    <row r="2811" spans="1:21" x14ac:dyDescent="0.25">
      <c r="A2811">
        <v>29275814</v>
      </c>
      <c r="B2811" t="s">
        <v>242</v>
      </c>
      <c r="C2811">
        <v>51947253781</v>
      </c>
      <c r="D2811" t="s">
        <v>4</v>
      </c>
      <c r="F2811" s="1">
        <v>45431.553703703707</v>
      </c>
      <c r="G2811" s="1">
        <v>45431.553703703707</v>
      </c>
      <c r="H2811" s="1">
        <v>45431.553761574076</v>
      </c>
      <c r="I2811" s="1"/>
      <c r="J2811" s="1"/>
      <c r="K2811" s="1"/>
      <c r="L2811" s="1"/>
      <c r="M2811" s="1"/>
      <c r="Q2811" t="s">
        <v>384</v>
      </c>
      <c r="R2811" t="s">
        <v>32</v>
      </c>
      <c r="S2811" t="s">
        <v>170</v>
      </c>
    </row>
    <row r="2812" spans="1:21" x14ac:dyDescent="0.25">
      <c r="A2812">
        <v>1894525963</v>
      </c>
      <c r="B2812" t="s">
        <v>5296</v>
      </c>
      <c r="C2812">
        <v>51934426554</v>
      </c>
      <c r="D2812" t="s">
        <v>1958</v>
      </c>
      <c r="F2812" s="1">
        <v>45431.538310185184</v>
      </c>
      <c r="G2812" s="1">
        <v>45431.538310185184</v>
      </c>
      <c r="H2812" s="1">
        <v>45431.538402777776</v>
      </c>
      <c r="I2812" s="1"/>
      <c r="J2812" s="1"/>
      <c r="K2812" s="1"/>
      <c r="L2812" s="1"/>
      <c r="M2812" s="1"/>
      <c r="Q2812" t="s">
        <v>384</v>
      </c>
      <c r="R2812" t="s">
        <v>32</v>
      </c>
      <c r="S2812" t="s">
        <v>170</v>
      </c>
    </row>
    <row r="2813" spans="1:21" x14ac:dyDescent="0.25">
      <c r="A2813">
        <v>1610782509</v>
      </c>
      <c r="B2813" t="s">
        <v>5294</v>
      </c>
      <c r="C2813">
        <v>51951365054</v>
      </c>
      <c r="D2813" t="s">
        <v>4</v>
      </c>
      <c r="F2813" s="1">
        <v>45431.533576388887</v>
      </c>
      <c r="G2813" s="1">
        <v>45431.533576388887</v>
      </c>
      <c r="H2813" s="1">
        <v>45431.533680555556</v>
      </c>
      <c r="I2813" s="1"/>
      <c r="J2813" s="1"/>
      <c r="K2813" s="1"/>
      <c r="L2813" s="1"/>
      <c r="M2813" s="1"/>
      <c r="Q2813" t="s">
        <v>384</v>
      </c>
      <c r="R2813" t="s">
        <v>32</v>
      </c>
      <c r="S2813" t="s">
        <v>170</v>
      </c>
    </row>
    <row r="2814" spans="1:21" x14ac:dyDescent="0.25">
      <c r="A2814">
        <v>1754969238</v>
      </c>
      <c r="B2814" t="s">
        <v>69</v>
      </c>
      <c r="C2814">
        <v>51973007845</v>
      </c>
      <c r="D2814" t="s">
        <v>1958</v>
      </c>
      <c r="F2814" s="1">
        <v>45431.533136574071</v>
      </c>
      <c r="G2814" s="1">
        <v>45431.533136574071</v>
      </c>
      <c r="H2814" s="1">
        <v>45431.533206018517</v>
      </c>
      <c r="I2814" s="1"/>
      <c r="J2814" s="1"/>
      <c r="K2814" s="1"/>
      <c r="L2814" s="1"/>
      <c r="M2814" s="1"/>
      <c r="Q2814" t="s">
        <v>384</v>
      </c>
      <c r="R2814" t="s">
        <v>32</v>
      </c>
      <c r="S2814" t="s">
        <v>170</v>
      </c>
    </row>
    <row r="2815" spans="1:21" x14ac:dyDescent="0.25">
      <c r="A2815">
        <v>1487081675</v>
      </c>
      <c r="B2815" t="s">
        <v>5291</v>
      </c>
      <c r="C2815">
        <v>51944337841</v>
      </c>
      <c r="D2815" t="s">
        <v>4</v>
      </c>
      <c r="F2815" s="1">
        <v>45431.532222222224</v>
      </c>
      <c r="G2815" s="1">
        <v>45431.532222222224</v>
      </c>
      <c r="H2815" s="1">
        <v>45431.532349537039</v>
      </c>
      <c r="I2815" s="1"/>
      <c r="J2815" s="1"/>
      <c r="K2815" s="1"/>
      <c r="L2815" s="1"/>
      <c r="M2815" s="1"/>
      <c r="Q2815" t="s">
        <v>384</v>
      </c>
      <c r="R2815" t="s">
        <v>32</v>
      </c>
      <c r="S2815" t="s">
        <v>170</v>
      </c>
    </row>
    <row r="2816" spans="1:21" x14ac:dyDescent="0.25">
      <c r="A2816">
        <v>1603990954</v>
      </c>
      <c r="B2816" t="s">
        <v>1139</v>
      </c>
      <c r="C2816">
        <v>51974282904</v>
      </c>
      <c r="D2816" t="s">
        <v>1958</v>
      </c>
      <c r="E2816" t="s">
        <v>6</v>
      </c>
      <c r="F2816" s="1">
        <v>45431.526770833334</v>
      </c>
      <c r="G2816" s="1">
        <v>45431.526770833334</v>
      </c>
      <c r="H2816" s="1">
        <v>45431.52684027778</v>
      </c>
      <c r="I2816" s="1"/>
      <c r="J2816" s="1">
        <v>45431.547222222223</v>
      </c>
      <c r="K2816" s="1"/>
      <c r="L2816" s="1">
        <v>45431.80673611111</v>
      </c>
      <c r="M2816" s="1"/>
      <c r="Q2816" t="s">
        <v>1959</v>
      </c>
      <c r="R2816" t="s">
        <v>32</v>
      </c>
      <c r="S2816" t="s">
        <v>170</v>
      </c>
      <c r="U2816" t="s">
        <v>1959</v>
      </c>
    </row>
    <row r="2817" spans="1:19" x14ac:dyDescent="0.25">
      <c r="A2817">
        <v>1734181811</v>
      </c>
      <c r="B2817" t="s">
        <v>108</v>
      </c>
      <c r="C2817">
        <v>51952665784</v>
      </c>
      <c r="D2817" t="s">
        <v>4</v>
      </c>
      <c r="F2817" s="1">
        <v>45431.523958333331</v>
      </c>
      <c r="G2817" s="1">
        <v>45431.523958333331</v>
      </c>
      <c r="H2817" s="1">
        <v>45431.524027777778</v>
      </c>
      <c r="I2817" s="1"/>
      <c r="J2817" s="1"/>
      <c r="K2817" s="1"/>
      <c r="L2817" s="1"/>
      <c r="M2817" s="1"/>
      <c r="Q2817" t="s">
        <v>384</v>
      </c>
      <c r="R2817" t="s">
        <v>32</v>
      </c>
      <c r="S2817" t="s">
        <v>170</v>
      </c>
    </row>
    <row r="2818" spans="1:19" x14ac:dyDescent="0.25">
      <c r="A2818">
        <v>139886397</v>
      </c>
      <c r="B2818" t="s">
        <v>8</v>
      </c>
      <c r="C2818">
        <v>51984409302</v>
      </c>
      <c r="D2818" t="s">
        <v>1958</v>
      </c>
      <c r="F2818" s="1">
        <v>45431.521724537037</v>
      </c>
      <c r="G2818" s="1">
        <v>45431.521724537037</v>
      </c>
      <c r="H2818" s="1">
        <v>45431.521793981483</v>
      </c>
      <c r="I2818" s="1"/>
      <c r="J2818" s="1"/>
      <c r="K2818" s="1"/>
      <c r="L2818" s="1"/>
      <c r="M2818" s="1"/>
      <c r="Q2818" t="s">
        <v>384</v>
      </c>
      <c r="R2818" t="s">
        <v>32</v>
      </c>
      <c r="S2818" t="s">
        <v>170</v>
      </c>
    </row>
    <row r="2819" spans="1:19" x14ac:dyDescent="0.25">
      <c r="A2819">
        <v>595915602</v>
      </c>
      <c r="B2819" t="s">
        <v>54</v>
      </c>
      <c r="C2819">
        <v>51932708603</v>
      </c>
      <c r="D2819" t="s">
        <v>4</v>
      </c>
      <c r="F2819" s="1">
        <v>45431.520983796298</v>
      </c>
      <c r="G2819" s="1">
        <v>45431.520983796298</v>
      </c>
      <c r="H2819" s="1">
        <v>45431.521087962959</v>
      </c>
      <c r="I2819" s="1"/>
      <c r="J2819" s="1"/>
      <c r="K2819" s="1"/>
      <c r="L2819" s="1"/>
      <c r="M2819" s="1"/>
      <c r="Q2819" t="s">
        <v>384</v>
      </c>
      <c r="R2819" t="s">
        <v>32</v>
      </c>
      <c r="S2819" t="s">
        <v>170</v>
      </c>
    </row>
    <row r="2820" spans="1:19" x14ac:dyDescent="0.25">
      <c r="A2820">
        <v>441835999</v>
      </c>
      <c r="B2820" t="s">
        <v>15</v>
      </c>
      <c r="C2820">
        <v>51937025260</v>
      </c>
      <c r="D2820" t="s">
        <v>1958</v>
      </c>
      <c r="E2820" t="s">
        <v>6</v>
      </c>
      <c r="F2820" s="1">
        <v>45431.517372685186</v>
      </c>
      <c r="G2820" s="1">
        <v>45431.517372685186</v>
      </c>
      <c r="H2820" s="1">
        <v>45431.517430555556</v>
      </c>
      <c r="I2820" s="1"/>
      <c r="J2820" s="1">
        <v>45431.819722222222</v>
      </c>
      <c r="K2820" s="1"/>
      <c r="L2820" s="1"/>
      <c r="M2820" s="1"/>
      <c r="Q2820" t="s">
        <v>789</v>
      </c>
      <c r="R2820" t="s">
        <v>32</v>
      </c>
      <c r="S2820" t="s">
        <v>170</v>
      </c>
    </row>
    <row r="2821" spans="1:19" x14ac:dyDescent="0.25">
      <c r="A2821">
        <v>25978747</v>
      </c>
      <c r="B2821" t="s">
        <v>8</v>
      </c>
      <c r="C2821">
        <v>51970640703</v>
      </c>
      <c r="D2821" t="s">
        <v>4</v>
      </c>
      <c r="F2821" s="1">
        <v>45431.516736111109</v>
      </c>
      <c r="G2821" s="1">
        <v>45431.516736111109</v>
      </c>
      <c r="H2821" s="1">
        <v>45431.516828703701</v>
      </c>
      <c r="I2821" s="1"/>
      <c r="J2821" s="1"/>
      <c r="K2821" s="1"/>
      <c r="L2821" s="1"/>
      <c r="M2821" s="1"/>
      <c r="Q2821" t="s">
        <v>384</v>
      </c>
      <c r="R2821" t="s">
        <v>32</v>
      </c>
      <c r="S2821" t="s">
        <v>170</v>
      </c>
    </row>
    <row r="2822" spans="1:19" x14ac:dyDescent="0.25">
      <c r="A2822">
        <v>39895138</v>
      </c>
      <c r="B2822" t="s">
        <v>122</v>
      </c>
      <c r="C2822">
        <v>51904503234</v>
      </c>
      <c r="D2822" t="s">
        <v>4</v>
      </c>
      <c r="F2822" s="1">
        <v>45410.701585648145</v>
      </c>
      <c r="G2822" s="1">
        <v>45431.512719907405</v>
      </c>
      <c r="H2822" s="1">
        <v>45410.701666666668</v>
      </c>
      <c r="I2822" s="1"/>
      <c r="J2822" s="1"/>
      <c r="K2822" s="1"/>
      <c r="L2822" s="1"/>
      <c r="M2822" s="1"/>
      <c r="Q2822" t="s">
        <v>384</v>
      </c>
      <c r="R2822" t="s">
        <v>32</v>
      </c>
      <c r="S2822" t="s">
        <v>147</v>
      </c>
    </row>
    <row r="2823" spans="1:19" x14ac:dyDescent="0.25">
      <c r="A2823">
        <v>1908580221</v>
      </c>
      <c r="B2823" t="s">
        <v>5283</v>
      </c>
      <c r="C2823">
        <v>51948037371</v>
      </c>
      <c r="D2823" t="s">
        <v>1958</v>
      </c>
      <c r="E2823" t="s">
        <v>6</v>
      </c>
      <c r="F2823" s="1">
        <v>45431.51221064815</v>
      </c>
      <c r="G2823" s="1">
        <v>45431.51221064815</v>
      </c>
      <c r="H2823" s="1">
        <v>45431.512303240743</v>
      </c>
      <c r="I2823" s="1"/>
      <c r="J2823" s="1">
        <v>45431.532546296294</v>
      </c>
      <c r="K2823" s="1"/>
      <c r="L2823" s="1"/>
      <c r="M2823" s="1"/>
      <c r="Q2823" t="s">
        <v>789</v>
      </c>
      <c r="R2823" t="s">
        <v>32</v>
      </c>
      <c r="S2823" t="s">
        <v>170</v>
      </c>
    </row>
    <row r="2824" spans="1:19" x14ac:dyDescent="0.25">
      <c r="A2824">
        <v>1426805078</v>
      </c>
      <c r="B2824" t="s">
        <v>5281</v>
      </c>
      <c r="C2824">
        <v>51955712356</v>
      </c>
      <c r="D2824" t="s">
        <v>4</v>
      </c>
      <c r="F2824" s="1">
        <v>45431.506840277776</v>
      </c>
      <c r="G2824" s="1">
        <v>45431.506840277776</v>
      </c>
      <c r="H2824" s="1">
        <v>45431.506967592592</v>
      </c>
      <c r="I2824" s="1"/>
      <c r="J2824" s="1"/>
      <c r="K2824" s="1"/>
      <c r="L2824" s="1"/>
      <c r="M2824" s="1"/>
      <c r="Q2824" t="s">
        <v>384</v>
      </c>
      <c r="R2824" t="s">
        <v>32</v>
      </c>
      <c r="S2824" t="s">
        <v>170</v>
      </c>
    </row>
    <row r="2825" spans="1:19" x14ac:dyDescent="0.25">
      <c r="A2825">
        <v>1966378296</v>
      </c>
      <c r="B2825" t="s">
        <v>5279</v>
      </c>
      <c r="C2825">
        <v>51959512203</v>
      </c>
      <c r="D2825" t="s">
        <v>1958</v>
      </c>
      <c r="F2825" s="1">
        <v>45431.499236111114</v>
      </c>
      <c r="G2825" s="1">
        <v>45431.499236111114</v>
      </c>
      <c r="H2825" s="1">
        <v>45431.499305555553</v>
      </c>
      <c r="I2825" s="1"/>
      <c r="J2825" s="1"/>
      <c r="K2825" s="1"/>
      <c r="L2825" s="1"/>
      <c r="M2825" s="1"/>
      <c r="Q2825" t="s">
        <v>384</v>
      </c>
      <c r="R2825" t="s">
        <v>32</v>
      </c>
      <c r="S2825" t="s">
        <v>170</v>
      </c>
    </row>
    <row r="2826" spans="1:19" x14ac:dyDescent="0.25">
      <c r="A2826">
        <v>1482489850</v>
      </c>
      <c r="B2826" t="s">
        <v>5277</v>
      </c>
      <c r="C2826">
        <v>51922899165</v>
      </c>
      <c r="D2826" t="s">
        <v>4</v>
      </c>
      <c r="F2826" s="1">
        <v>45431.49015046296</v>
      </c>
      <c r="G2826" s="1">
        <v>45431.49015046296</v>
      </c>
      <c r="H2826" s="1">
        <v>45431.490208333336</v>
      </c>
      <c r="I2826" s="1"/>
      <c r="J2826" s="1"/>
      <c r="K2826" s="1"/>
      <c r="L2826" s="1"/>
      <c r="M2826" s="1"/>
      <c r="Q2826" t="s">
        <v>384</v>
      </c>
      <c r="R2826" t="s">
        <v>32</v>
      </c>
      <c r="S2826" t="s">
        <v>170</v>
      </c>
    </row>
    <row r="2827" spans="1:19" x14ac:dyDescent="0.25">
      <c r="A2827">
        <v>218033585</v>
      </c>
      <c r="B2827" t="s">
        <v>164</v>
      </c>
      <c r="C2827">
        <v>51935264337</v>
      </c>
      <c r="D2827" t="s">
        <v>1958</v>
      </c>
      <c r="F2827" s="1">
        <v>45431.487129629626</v>
      </c>
      <c r="G2827" s="1">
        <v>45431.487129629626</v>
      </c>
      <c r="H2827" s="1">
        <v>45431.487222222226</v>
      </c>
      <c r="I2827" s="1"/>
      <c r="J2827" s="1"/>
      <c r="K2827" s="1"/>
      <c r="L2827" s="1"/>
      <c r="M2827" s="1"/>
      <c r="Q2827" t="s">
        <v>384</v>
      </c>
      <c r="R2827" t="s">
        <v>32</v>
      </c>
      <c r="S2827" t="s">
        <v>170</v>
      </c>
    </row>
    <row r="2828" spans="1:19" x14ac:dyDescent="0.25">
      <c r="A2828">
        <v>447532220</v>
      </c>
      <c r="B2828" t="s">
        <v>450</v>
      </c>
      <c r="C2828">
        <v>51956068409</v>
      </c>
      <c r="D2828" t="s">
        <v>4</v>
      </c>
      <c r="F2828" s="1">
        <v>45431.481504629628</v>
      </c>
      <c r="G2828" s="1">
        <v>45431.481504629628</v>
      </c>
      <c r="H2828" s="1">
        <v>45431.481631944444</v>
      </c>
      <c r="I2828" s="1"/>
      <c r="J2828" s="1"/>
      <c r="K2828" s="1"/>
      <c r="L2828" s="1"/>
      <c r="M2828" s="1"/>
      <c r="Q2828" t="s">
        <v>384</v>
      </c>
      <c r="R2828" t="s">
        <v>32</v>
      </c>
      <c r="S2828" t="s">
        <v>170</v>
      </c>
    </row>
    <row r="2829" spans="1:19" x14ac:dyDescent="0.25">
      <c r="A2829">
        <v>1210524127</v>
      </c>
      <c r="B2829" t="s">
        <v>5273</v>
      </c>
      <c r="C2829">
        <v>51922350461</v>
      </c>
      <c r="D2829" t="s">
        <v>1958</v>
      </c>
      <c r="F2829" s="1">
        <v>45431.481481481482</v>
      </c>
      <c r="G2829" s="1">
        <v>45431.481481481482</v>
      </c>
      <c r="H2829" s="1">
        <v>45431.48159722222</v>
      </c>
      <c r="I2829" s="1"/>
      <c r="J2829" s="1"/>
      <c r="K2829" s="1"/>
      <c r="L2829" s="1"/>
      <c r="M2829" s="1"/>
      <c r="Q2829" t="s">
        <v>384</v>
      </c>
      <c r="R2829" t="s">
        <v>32</v>
      </c>
      <c r="S2829" t="s">
        <v>170</v>
      </c>
    </row>
    <row r="2830" spans="1:19" x14ac:dyDescent="0.25">
      <c r="A2830">
        <v>1030139306</v>
      </c>
      <c r="B2830" t="s">
        <v>51</v>
      </c>
      <c r="C2830">
        <v>51966494906</v>
      </c>
      <c r="D2830" t="s">
        <v>4</v>
      </c>
      <c r="F2830" s="1">
        <v>45431.474074074074</v>
      </c>
      <c r="G2830" s="1">
        <v>45431.474074074074</v>
      </c>
      <c r="H2830" s="1">
        <v>45431.474143518521</v>
      </c>
      <c r="I2830" s="1"/>
      <c r="J2830" s="1"/>
      <c r="K2830" s="1"/>
      <c r="L2830" s="1"/>
      <c r="M2830" s="1"/>
      <c r="Q2830" t="s">
        <v>384</v>
      </c>
      <c r="R2830" t="s">
        <v>32</v>
      </c>
      <c r="S2830" t="s">
        <v>170</v>
      </c>
    </row>
    <row r="2831" spans="1:19" x14ac:dyDescent="0.25">
      <c r="A2831">
        <v>1347704554</v>
      </c>
      <c r="B2831" t="s">
        <v>181</v>
      </c>
      <c r="C2831">
        <v>51940460518</v>
      </c>
      <c r="D2831" t="s">
        <v>1958</v>
      </c>
      <c r="F2831" s="1">
        <v>45431.473807870374</v>
      </c>
      <c r="G2831" s="1">
        <v>45431.473807870374</v>
      </c>
      <c r="H2831" s="1">
        <v>45431.473865740743</v>
      </c>
      <c r="I2831" s="1"/>
      <c r="J2831" s="1"/>
      <c r="K2831" s="1"/>
      <c r="L2831" s="1"/>
      <c r="M2831" s="1"/>
      <c r="Q2831" t="s">
        <v>384</v>
      </c>
      <c r="R2831" t="s">
        <v>32</v>
      </c>
      <c r="S2831" t="s">
        <v>170</v>
      </c>
    </row>
    <row r="2832" spans="1:19" x14ac:dyDescent="0.25">
      <c r="A2832">
        <v>1730109008</v>
      </c>
      <c r="B2832" t="s">
        <v>422</v>
      </c>
      <c r="C2832">
        <v>51925067819</v>
      </c>
      <c r="D2832" t="s">
        <v>4</v>
      </c>
      <c r="F2832" s="1">
        <v>45431.47347222222</v>
      </c>
      <c r="G2832" s="1">
        <v>45431.47347222222</v>
      </c>
      <c r="H2832" s="1">
        <v>45431.473564814813</v>
      </c>
      <c r="I2832" s="1"/>
      <c r="J2832" s="1"/>
      <c r="K2832" s="1"/>
      <c r="L2832" s="1"/>
      <c r="M2832" s="1"/>
      <c r="Q2832" t="s">
        <v>384</v>
      </c>
      <c r="R2832" t="s">
        <v>32</v>
      </c>
      <c r="S2832" t="s">
        <v>170</v>
      </c>
    </row>
    <row r="2833" spans="1:19" x14ac:dyDescent="0.25">
      <c r="A2833">
        <v>138886453</v>
      </c>
      <c r="B2833" t="s">
        <v>102</v>
      </c>
      <c r="C2833">
        <v>51934986875</v>
      </c>
      <c r="D2833" t="s">
        <v>1958</v>
      </c>
      <c r="E2833" t="s">
        <v>6</v>
      </c>
      <c r="F2833" s="1">
        <v>45431.468321759261</v>
      </c>
      <c r="G2833" s="1">
        <v>45431.468321759261</v>
      </c>
      <c r="H2833" s="1">
        <v>45431.468391203707</v>
      </c>
      <c r="I2833" s="1"/>
      <c r="J2833" s="1">
        <v>45431.47446759259</v>
      </c>
      <c r="K2833" s="1"/>
      <c r="L2833" s="1"/>
      <c r="M2833" s="1"/>
      <c r="Q2833" t="s">
        <v>789</v>
      </c>
      <c r="R2833" t="s">
        <v>32</v>
      </c>
      <c r="S2833" t="s">
        <v>170</v>
      </c>
    </row>
    <row r="2834" spans="1:19" x14ac:dyDescent="0.25">
      <c r="A2834">
        <v>569494846</v>
      </c>
      <c r="B2834" t="s">
        <v>568</v>
      </c>
      <c r="C2834">
        <v>51959749453</v>
      </c>
      <c r="D2834" t="s">
        <v>4</v>
      </c>
      <c r="F2834" s="1">
        <v>45431.466805555552</v>
      </c>
      <c r="G2834" s="1">
        <v>45431.466805555552</v>
      </c>
      <c r="H2834" s="1">
        <v>45431.466874999998</v>
      </c>
      <c r="I2834" s="1"/>
      <c r="J2834" s="1"/>
      <c r="K2834" s="1"/>
      <c r="L2834" s="1"/>
      <c r="M2834" s="1"/>
      <c r="Q2834" t="s">
        <v>384</v>
      </c>
      <c r="R2834" t="s">
        <v>32</v>
      </c>
      <c r="S2834" t="s">
        <v>170</v>
      </c>
    </row>
    <row r="2835" spans="1:19" x14ac:dyDescent="0.25">
      <c r="A2835">
        <v>1147889813</v>
      </c>
      <c r="B2835" t="s">
        <v>5266</v>
      </c>
      <c r="C2835">
        <v>51967857632</v>
      </c>
      <c r="D2835" t="s">
        <v>1958</v>
      </c>
      <c r="E2835" t="s">
        <v>6</v>
      </c>
      <c r="F2835" s="1">
        <v>45431.463703703703</v>
      </c>
      <c r="G2835" s="1">
        <v>45431.463703703703</v>
      </c>
      <c r="H2835" s="1">
        <v>45431.463761574072</v>
      </c>
      <c r="I2835" s="1"/>
      <c r="J2835" s="1">
        <v>45431.489733796298</v>
      </c>
      <c r="K2835" s="1"/>
      <c r="L2835" s="1"/>
      <c r="M2835" s="1"/>
      <c r="Q2835" t="s">
        <v>789</v>
      </c>
      <c r="R2835" t="s">
        <v>32</v>
      </c>
      <c r="S2835" t="s">
        <v>170</v>
      </c>
    </row>
    <row r="2836" spans="1:19" x14ac:dyDescent="0.25">
      <c r="A2836">
        <v>1877095207</v>
      </c>
      <c r="B2836" t="s">
        <v>5264</v>
      </c>
      <c r="C2836">
        <v>51998782884</v>
      </c>
      <c r="D2836" t="s">
        <v>4</v>
      </c>
      <c r="F2836" s="1">
        <v>45431.463182870371</v>
      </c>
      <c r="G2836" s="1">
        <v>45431.463182870371</v>
      </c>
      <c r="H2836" s="1">
        <v>45431.463252314818</v>
      </c>
      <c r="I2836" s="1"/>
      <c r="J2836" s="1"/>
      <c r="K2836" s="1"/>
      <c r="L2836" s="1"/>
      <c r="M2836" s="1"/>
      <c r="Q2836" t="s">
        <v>384</v>
      </c>
      <c r="R2836" t="s">
        <v>32</v>
      </c>
      <c r="S2836" t="s">
        <v>170</v>
      </c>
    </row>
    <row r="2837" spans="1:19" x14ac:dyDescent="0.25">
      <c r="A2837">
        <v>1870177454</v>
      </c>
      <c r="B2837" t="s">
        <v>111</v>
      </c>
      <c r="C2837">
        <v>51900785997</v>
      </c>
      <c r="D2837" t="s">
        <v>1958</v>
      </c>
      <c r="E2837" t="s">
        <v>6</v>
      </c>
      <c r="F2837" s="1">
        <v>45431.462233796294</v>
      </c>
      <c r="G2837" s="1">
        <v>45431.462233796294</v>
      </c>
      <c r="H2837" s="1">
        <v>45431.46230324074</v>
      </c>
      <c r="I2837" s="1"/>
      <c r="J2837" s="1">
        <v>45431.475393518522</v>
      </c>
      <c r="K2837" s="1"/>
      <c r="L2837" s="1"/>
      <c r="M2837" s="1"/>
      <c r="Q2837" t="s">
        <v>789</v>
      </c>
      <c r="R2837" t="s">
        <v>32</v>
      </c>
      <c r="S2837" t="s">
        <v>170</v>
      </c>
    </row>
    <row r="2838" spans="1:19" x14ac:dyDescent="0.25">
      <c r="A2838">
        <v>1568028655</v>
      </c>
      <c r="B2838" t="s">
        <v>58</v>
      </c>
      <c r="C2838">
        <v>51913739820</v>
      </c>
      <c r="D2838" t="s">
        <v>4</v>
      </c>
      <c r="F2838" s="1">
        <v>45431.458854166667</v>
      </c>
      <c r="G2838" s="1">
        <v>45431.458854166667</v>
      </c>
      <c r="H2838" s="1">
        <v>45431.458958333336</v>
      </c>
      <c r="I2838" s="1"/>
      <c r="J2838" s="1"/>
      <c r="K2838" s="1"/>
      <c r="L2838" s="1"/>
      <c r="M2838" s="1"/>
      <c r="Q2838" t="s">
        <v>384</v>
      </c>
      <c r="R2838" t="s">
        <v>32</v>
      </c>
      <c r="S2838" t="s">
        <v>170</v>
      </c>
    </row>
    <row r="2839" spans="1:19" x14ac:dyDescent="0.25">
      <c r="A2839">
        <v>1776522863</v>
      </c>
      <c r="B2839" t="s">
        <v>117</v>
      </c>
      <c r="C2839">
        <v>51916178161</v>
      </c>
      <c r="D2839" t="s">
        <v>1958</v>
      </c>
      <c r="F2839" s="1">
        <v>45431.452627314815</v>
      </c>
      <c r="G2839" s="1">
        <v>45431.452627314815</v>
      </c>
      <c r="H2839" s="1">
        <v>45431.452696759261</v>
      </c>
      <c r="I2839" s="1"/>
      <c r="J2839" s="1"/>
      <c r="K2839" s="1"/>
      <c r="L2839" s="1"/>
      <c r="M2839" s="1"/>
      <c r="Q2839" t="s">
        <v>384</v>
      </c>
      <c r="R2839" t="s">
        <v>32</v>
      </c>
      <c r="S2839" t="s">
        <v>170</v>
      </c>
    </row>
    <row r="2840" spans="1:19" x14ac:dyDescent="0.25">
      <c r="A2840">
        <v>1112139304</v>
      </c>
      <c r="B2840" t="s">
        <v>5259</v>
      </c>
      <c r="C2840">
        <v>51962329356</v>
      </c>
      <c r="D2840" t="s">
        <v>4</v>
      </c>
      <c r="F2840" s="1">
        <v>45431.450254629628</v>
      </c>
      <c r="G2840" s="1">
        <v>45431.450254629628</v>
      </c>
      <c r="H2840" s="1">
        <v>45431.45034722222</v>
      </c>
      <c r="I2840" s="1"/>
      <c r="J2840" s="1"/>
      <c r="K2840" s="1"/>
      <c r="L2840" s="1"/>
      <c r="M2840" s="1"/>
      <c r="Q2840" t="s">
        <v>384</v>
      </c>
      <c r="R2840" t="s">
        <v>32</v>
      </c>
      <c r="S2840" t="s">
        <v>170</v>
      </c>
    </row>
    <row r="2841" spans="1:19" x14ac:dyDescent="0.25">
      <c r="A2841">
        <v>2038072809</v>
      </c>
      <c r="B2841" t="s">
        <v>5257</v>
      </c>
      <c r="C2841">
        <v>51957500131</v>
      </c>
      <c r="D2841" t="s">
        <v>1958</v>
      </c>
      <c r="F2841" s="1">
        <v>45431.445335648146</v>
      </c>
      <c r="G2841" s="1">
        <v>45431.445335648146</v>
      </c>
      <c r="H2841" s="1">
        <v>45431.445416666669</v>
      </c>
      <c r="I2841" s="1"/>
      <c r="J2841" s="1"/>
      <c r="K2841" s="1"/>
      <c r="L2841" s="1"/>
      <c r="M2841" s="1"/>
      <c r="Q2841" t="s">
        <v>384</v>
      </c>
      <c r="R2841" t="s">
        <v>32</v>
      </c>
      <c r="S2841" t="s">
        <v>170</v>
      </c>
    </row>
    <row r="2842" spans="1:19" x14ac:dyDescent="0.25">
      <c r="A2842">
        <v>934296701</v>
      </c>
      <c r="B2842" t="s">
        <v>5255</v>
      </c>
      <c r="C2842">
        <v>51912256087</v>
      </c>
      <c r="D2842" t="s">
        <v>4</v>
      </c>
      <c r="F2842" s="1">
        <v>45431.441481481481</v>
      </c>
      <c r="G2842" s="1">
        <v>45431.441481481481</v>
      </c>
      <c r="H2842" s="1">
        <v>45431.44159722222</v>
      </c>
      <c r="I2842" s="1"/>
      <c r="J2842" s="1"/>
      <c r="K2842" s="1"/>
      <c r="L2842" s="1"/>
      <c r="M2842" s="1"/>
      <c r="Q2842" t="s">
        <v>384</v>
      </c>
      <c r="R2842" t="s">
        <v>32</v>
      </c>
      <c r="S2842" t="s">
        <v>170</v>
      </c>
    </row>
    <row r="2843" spans="1:19" x14ac:dyDescent="0.25">
      <c r="A2843">
        <v>1340571396</v>
      </c>
      <c r="B2843" t="s">
        <v>5250</v>
      </c>
      <c r="C2843">
        <v>51918149062</v>
      </c>
      <c r="D2843" t="s">
        <v>1958</v>
      </c>
      <c r="F2843" s="1">
        <v>45431.423298611109</v>
      </c>
      <c r="G2843" s="1">
        <v>45431.423298611109</v>
      </c>
      <c r="H2843" s="1">
        <v>45431.423368055555</v>
      </c>
      <c r="I2843" s="1"/>
      <c r="J2843" s="1"/>
      <c r="K2843" s="1"/>
      <c r="L2843" s="1"/>
      <c r="M2843" s="1"/>
      <c r="Q2843" t="s">
        <v>384</v>
      </c>
      <c r="R2843" t="s">
        <v>32</v>
      </c>
      <c r="S2843" t="s">
        <v>170</v>
      </c>
    </row>
    <row r="2844" spans="1:19" x14ac:dyDescent="0.25">
      <c r="A2844">
        <v>2035426297</v>
      </c>
      <c r="B2844" t="s">
        <v>4329</v>
      </c>
      <c r="C2844">
        <v>51955785666</v>
      </c>
      <c r="D2844" t="s">
        <v>4</v>
      </c>
      <c r="E2844" t="s">
        <v>475</v>
      </c>
      <c r="F2844" s="1"/>
      <c r="G2844" s="1">
        <v>45431.422256944446</v>
      </c>
      <c r="H2844" s="1"/>
      <c r="I2844" s="1"/>
      <c r="J2844" s="1"/>
      <c r="K2844" s="1"/>
      <c r="L2844" s="1"/>
      <c r="M2844" s="1"/>
      <c r="Q2844" t="s">
        <v>5</v>
      </c>
      <c r="R2844" t="s">
        <v>32</v>
      </c>
      <c r="S2844" t="s">
        <v>147</v>
      </c>
    </row>
    <row r="2845" spans="1:19" x14ac:dyDescent="0.25">
      <c r="A2845">
        <v>795108917</v>
      </c>
      <c r="B2845" t="s">
        <v>5245</v>
      </c>
      <c r="C2845">
        <v>51934414128</v>
      </c>
      <c r="D2845" t="s">
        <v>1958</v>
      </c>
      <c r="F2845" s="1">
        <v>45431.415081018517</v>
      </c>
      <c r="G2845" s="1">
        <v>45431.415081018517</v>
      </c>
      <c r="H2845" s="1">
        <v>45431.415150462963</v>
      </c>
      <c r="I2845" s="1"/>
      <c r="J2845" s="1"/>
      <c r="K2845" s="1"/>
      <c r="L2845" s="1"/>
      <c r="M2845" s="1"/>
      <c r="Q2845" t="s">
        <v>384</v>
      </c>
      <c r="R2845" t="s">
        <v>32</v>
      </c>
      <c r="S2845" t="s">
        <v>170</v>
      </c>
    </row>
    <row r="2846" spans="1:19" x14ac:dyDescent="0.25">
      <c r="A2846">
        <v>1217046705</v>
      </c>
      <c r="B2846" t="s">
        <v>305</v>
      </c>
      <c r="C2846">
        <v>51902253947</v>
      </c>
      <c r="D2846" t="s">
        <v>4</v>
      </c>
      <c r="F2846" s="1">
        <v>45431.413634259261</v>
      </c>
      <c r="G2846" s="1">
        <v>45431.413634259261</v>
      </c>
      <c r="H2846" s="1">
        <v>45431.413715277777</v>
      </c>
      <c r="I2846" s="1"/>
      <c r="J2846" s="1"/>
      <c r="K2846" s="1"/>
      <c r="L2846" s="1"/>
      <c r="M2846" s="1"/>
      <c r="Q2846" t="s">
        <v>384</v>
      </c>
      <c r="R2846" t="s">
        <v>32</v>
      </c>
      <c r="S2846" t="s">
        <v>170</v>
      </c>
    </row>
    <row r="2847" spans="1:19" x14ac:dyDescent="0.25">
      <c r="A2847">
        <v>354784694</v>
      </c>
      <c r="B2847" t="s">
        <v>149</v>
      </c>
      <c r="C2847">
        <v>51940899288</v>
      </c>
      <c r="D2847" t="s">
        <v>4</v>
      </c>
      <c r="F2847" s="1">
        <v>45431.404976851853</v>
      </c>
      <c r="G2847" s="1">
        <v>45431.404976851853</v>
      </c>
      <c r="H2847" s="1">
        <v>45431.405069444445</v>
      </c>
      <c r="I2847" s="1"/>
      <c r="J2847" s="1"/>
      <c r="K2847" s="1"/>
      <c r="L2847" s="1"/>
      <c r="M2847" s="1"/>
      <c r="Q2847" t="s">
        <v>384</v>
      </c>
      <c r="R2847" t="s">
        <v>32</v>
      </c>
      <c r="S2847" t="s">
        <v>170</v>
      </c>
    </row>
    <row r="2848" spans="1:19" x14ac:dyDescent="0.25">
      <c r="A2848">
        <v>994613210</v>
      </c>
      <c r="B2848" t="s">
        <v>5240</v>
      </c>
      <c r="C2848">
        <v>51958214980</v>
      </c>
      <c r="D2848" t="s">
        <v>1958</v>
      </c>
      <c r="F2848" s="1">
        <v>45431.395104166666</v>
      </c>
      <c r="G2848" s="1">
        <v>45431.395104166666</v>
      </c>
      <c r="H2848" s="1">
        <v>45431.395173611112</v>
      </c>
      <c r="I2848" s="1"/>
      <c r="J2848" s="1"/>
      <c r="K2848" s="1"/>
      <c r="L2848" s="1"/>
      <c r="M2848" s="1"/>
      <c r="Q2848" t="s">
        <v>384</v>
      </c>
      <c r="R2848" t="s">
        <v>32</v>
      </c>
      <c r="S2848" t="s">
        <v>170</v>
      </c>
    </row>
    <row r="2849" spans="1:21" x14ac:dyDescent="0.25">
      <c r="A2849">
        <v>903176494</v>
      </c>
      <c r="B2849" t="s">
        <v>5238</v>
      </c>
      <c r="C2849">
        <v>51989170417</v>
      </c>
      <c r="D2849" t="s">
        <v>4</v>
      </c>
      <c r="F2849" s="1">
        <v>45431.392407407409</v>
      </c>
      <c r="G2849" s="1">
        <v>45431.392407407409</v>
      </c>
      <c r="H2849" s="1">
        <v>45431.392465277779</v>
      </c>
      <c r="I2849" s="1"/>
      <c r="J2849" s="1"/>
      <c r="K2849" s="1"/>
      <c r="L2849" s="1"/>
      <c r="M2849" s="1"/>
      <c r="Q2849" t="s">
        <v>384</v>
      </c>
      <c r="R2849" t="s">
        <v>32</v>
      </c>
      <c r="S2849" t="s">
        <v>170</v>
      </c>
    </row>
    <row r="2850" spans="1:21" x14ac:dyDescent="0.25">
      <c r="A2850">
        <v>1400220311</v>
      </c>
      <c r="B2850" t="s">
        <v>869</v>
      </c>
      <c r="C2850">
        <v>51961089976</v>
      </c>
      <c r="D2850" t="s">
        <v>1958</v>
      </c>
      <c r="F2850" s="1">
        <v>45431.391597222224</v>
      </c>
      <c r="G2850" s="1">
        <v>45431.391597222224</v>
      </c>
      <c r="H2850" s="1">
        <v>45431.39166666667</v>
      </c>
      <c r="I2850" s="1"/>
      <c r="J2850" s="1"/>
      <c r="K2850" s="1"/>
      <c r="L2850" s="1"/>
      <c r="M2850" s="1"/>
      <c r="Q2850" t="s">
        <v>384</v>
      </c>
      <c r="R2850" t="s">
        <v>32</v>
      </c>
      <c r="S2850" t="s">
        <v>170</v>
      </c>
    </row>
    <row r="2851" spans="1:21" x14ac:dyDescent="0.25">
      <c r="A2851">
        <v>841165512</v>
      </c>
      <c r="B2851" t="s">
        <v>5233</v>
      </c>
      <c r="C2851">
        <v>51933629865</v>
      </c>
      <c r="D2851" t="s">
        <v>4</v>
      </c>
      <c r="F2851" s="1">
        <v>45431.377442129633</v>
      </c>
      <c r="G2851" s="1">
        <v>45431.377442129633</v>
      </c>
      <c r="H2851" s="1">
        <v>45431.377511574072</v>
      </c>
      <c r="I2851" s="1"/>
      <c r="J2851" s="1"/>
      <c r="K2851" s="1"/>
      <c r="L2851" s="1"/>
      <c r="M2851" s="1"/>
      <c r="Q2851" t="s">
        <v>384</v>
      </c>
      <c r="R2851" t="s">
        <v>32</v>
      </c>
      <c r="S2851" t="s">
        <v>170</v>
      </c>
    </row>
    <row r="2852" spans="1:21" x14ac:dyDescent="0.25">
      <c r="A2852">
        <v>1274827900</v>
      </c>
      <c r="B2852" t="s">
        <v>8</v>
      </c>
      <c r="C2852">
        <v>51900526538</v>
      </c>
      <c r="D2852" t="s">
        <v>1958</v>
      </c>
      <c r="F2852" s="1">
        <v>45431.375659722224</v>
      </c>
      <c r="G2852" s="1">
        <v>45431.375659722224</v>
      </c>
      <c r="H2852" s="1">
        <v>45431.375787037039</v>
      </c>
      <c r="I2852" s="1"/>
      <c r="J2852" s="1"/>
      <c r="K2852" s="1"/>
      <c r="L2852" s="1"/>
      <c r="M2852" s="1"/>
      <c r="Q2852" t="s">
        <v>384</v>
      </c>
      <c r="R2852" t="s">
        <v>32</v>
      </c>
      <c r="S2852" t="s">
        <v>170</v>
      </c>
    </row>
    <row r="2853" spans="1:21" x14ac:dyDescent="0.25">
      <c r="A2853">
        <v>1685762995</v>
      </c>
      <c r="B2853" t="s">
        <v>803</v>
      </c>
      <c r="C2853">
        <v>51918154599</v>
      </c>
      <c r="D2853" t="s">
        <v>4</v>
      </c>
      <c r="F2853" s="1">
        <v>45431.369826388887</v>
      </c>
      <c r="G2853" s="1">
        <v>45431.369826388887</v>
      </c>
      <c r="H2853" s="1">
        <v>45431.369884259257</v>
      </c>
      <c r="I2853" s="1"/>
      <c r="J2853" s="1"/>
      <c r="K2853" s="1"/>
      <c r="L2853" s="1"/>
      <c r="M2853" s="1"/>
      <c r="Q2853" t="s">
        <v>384</v>
      </c>
      <c r="R2853" t="s">
        <v>32</v>
      </c>
      <c r="S2853" t="s">
        <v>170</v>
      </c>
    </row>
    <row r="2854" spans="1:21" x14ac:dyDescent="0.25">
      <c r="A2854">
        <v>548052388</v>
      </c>
      <c r="B2854" t="s">
        <v>5229</v>
      </c>
      <c r="C2854">
        <v>51949753574</v>
      </c>
      <c r="D2854" t="s">
        <v>1958</v>
      </c>
      <c r="F2854" s="1">
        <v>45431.369386574072</v>
      </c>
      <c r="G2854" s="1">
        <v>45431.369386574072</v>
      </c>
      <c r="H2854" s="1">
        <v>45431.369456018518</v>
      </c>
      <c r="I2854" s="1"/>
      <c r="J2854" s="1"/>
      <c r="K2854" s="1"/>
      <c r="L2854" s="1"/>
      <c r="M2854" s="1"/>
      <c r="Q2854" t="s">
        <v>384</v>
      </c>
      <c r="R2854" t="s">
        <v>32</v>
      </c>
      <c r="S2854" t="s">
        <v>170</v>
      </c>
    </row>
    <row r="2855" spans="1:21" x14ac:dyDescent="0.25">
      <c r="A2855">
        <v>198101190</v>
      </c>
      <c r="B2855" t="s">
        <v>422</v>
      </c>
      <c r="C2855">
        <v>51918758103</v>
      </c>
      <c r="D2855" t="s">
        <v>4</v>
      </c>
      <c r="F2855" s="1">
        <v>45431.365069444444</v>
      </c>
      <c r="G2855" s="1">
        <v>45431.365069444444</v>
      </c>
      <c r="H2855" s="1">
        <v>45431.365127314813</v>
      </c>
      <c r="I2855" s="1"/>
      <c r="J2855" s="1"/>
      <c r="K2855" s="1"/>
      <c r="L2855" s="1"/>
      <c r="M2855" s="1"/>
      <c r="Q2855" t="s">
        <v>384</v>
      </c>
      <c r="R2855" t="s">
        <v>32</v>
      </c>
      <c r="S2855" t="s">
        <v>170</v>
      </c>
    </row>
    <row r="2856" spans="1:21" x14ac:dyDescent="0.25">
      <c r="A2856">
        <v>1062941799</v>
      </c>
      <c r="B2856" t="s">
        <v>4122</v>
      </c>
      <c r="C2856">
        <v>51970873294</v>
      </c>
      <c r="D2856" t="s">
        <v>1958</v>
      </c>
      <c r="E2856" t="s">
        <v>6</v>
      </c>
      <c r="F2856" s="1">
        <v>45431.36383101852</v>
      </c>
      <c r="G2856" s="1">
        <v>45431.36383101852</v>
      </c>
      <c r="H2856" s="1">
        <v>45431.363958333335</v>
      </c>
      <c r="I2856" s="1"/>
      <c r="J2856" s="1">
        <v>45431.526608796295</v>
      </c>
      <c r="K2856" s="1"/>
      <c r="L2856" s="1"/>
      <c r="M2856" s="1"/>
      <c r="Q2856" t="s">
        <v>789</v>
      </c>
      <c r="R2856" t="s">
        <v>32</v>
      </c>
      <c r="S2856" t="s">
        <v>170</v>
      </c>
    </row>
    <row r="2857" spans="1:21" x14ac:dyDescent="0.25">
      <c r="A2857">
        <v>1282162877</v>
      </c>
      <c r="B2857" t="s">
        <v>317</v>
      </c>
      <c r="C2857">
        <v>51902625651</v>
      </c>
      <c r="D2857" t="s">
        <v>4</v>
      </c>
      <c r="F2857" s="1">
        <v>45431.357488425929</v>
      </c>
      <c r="G2857" s="1">
        <v>45431.357488425929</v>
      </c>
      <c r="H2857" s="1">
        <v>45431.357557870368</v>
      </c>
      <c r="I2857" s="1"/>
      <c r="J2857" s="1"/>
      <c r="K2857" s="1"/>
      <c r="L2857" s="1"/>
      <c r="M2857" s="1"/>
      <c r="Q2857" t="s">
        <v>384</v>
      </c>
      <c r="R2857" t="s">
        <v>32</v>
      </c>
      <c r="S2857" t="s">
        <v>170</v>
      </c>
    </row>
    <row r="2858" spans="1:21" x14ac:dyDescent="0.25">
      <c r="A2858">
        <v>1895086782</v>
      </c>
      <c r="B2858" t="s">
        <v>5224</v>
      </c>
      <c r="C2858">
        <v>51993440815</v>
      </c>
      <c r="D2858" t="s">
        <v>1958</v>
      </c>
      <c r="F2858" s="1">
        <v>45431.35297453704</v>
      </c>
      <c r="G2858" s="1">
        <v>45431.35297453704</v>
      </c>
      <c r="H2858" s="1">
        <v>45431.353078703702</v>
      </c>
      <c r="I2858" s="1"/>
      <c r="J2858" s="1"/>
      <c r="K2858" s="1"/>
      <c r="L2858" s="1"/>
      <c r="M2858" s="1"/>
      <c r="Q2858" t="s">
        <v>384</v>
      </c>
      <c r="R2858" t="s">
        <v>32</v>
      </c>
      <c r="S2858" t="s">
        <v>170</v>
      </c>
    </row>
    <row r="2859" spans="1:21" x14ac:dyDescent="0.25">
      <c r="A2859">
        <v>2032500511</v>
      </c>
      <c r="B2859" t="s">
        <v>1144</v>
      </c>
      <c r="C2859">
        <v>51914665679</v>
      </c>
      <c r="D2859" t="s">
        <v>3734</v>
      </c>
      <c r="F2859" s="1">
        <v>45426.915509259263</v>
      </c>
      <c r="G2859" s="1">
        <v>45431.352743055555</v>
      </c>
      <c r="H2859" s="1">
        <v>45426.915590277778</v>
      </c>
      <c r="I2859" s="1"/>
      <c r="J2859" s="1"/>
      <c r="K2859" s="1"/>
      <c r="L2859" s="1"/>
      <c r="M2859" s="1"/>
      <c r="Q2859" t="s">
        <v>384</v>
      </c>
      <c r="R2859" t="s">
        <v>32</v>
      </c>
      <c r="S2859" t="s">
        <v>147</v>
      </c>
    </row>
    <row r="2860" spans="1:21" x14ac:dyDescent="0.25">
      <c r="A2860">
        <v>1430854776</v>
      </c>
      <c r="B2860" t="s">
        <v>5222</v>
      </c>
      <c r="C2860">
        <v>51918511171</v>
      </c>
      <c r="D2860" t="s">
        <v>4</v>
      </c>
      <c r="F2860" s="1">
        <v>45431.352210648147</v>
      </c>
      <c r="G2860" s="1">
        <v>45431.352210648147</v>
      </c>
      <c r="H2860" s="1">
        <v>45431.352337962962</v>
      </c>
      <c r="I2860" s="1"/>
      <c r="J2860" s="1"/>
      <c r="K2860" s="1"/>
      <c r="L2860" s="1"/>
      <c r="M2860" s="1"/>
      <c r="Q2860" t="s">
        <v>384</v>
      </c>
      <c r="R2860" t="s">
        <v>32</v>
      </c>
      <c r="S2860" t="s">
        <v>170</v>
      </c>
    </row>
    <row r="2861" spans="1:21" x14ac:dyDescent="0.25">
      <c r="A2861">
        <v>700459105</v>
      </c>
      <c r="B2861" t="s">
        <v>5220</v>
      </c>
      <c r="C2861">
        <v>51918273074</v>
      </c>
      <c r="D2861" t="s">
        <v>4</v>
      </c>
      <c r="F2861" s="1">
        <v>45431.328148148146</v>
      </c>
      <c r="G2861" s="1">
        <v>45431.328148148146</v>
      </c>
      <c r="H2861" s="1">
        <v>45431.328229166669</v>
      </c>
      <c r="I2861" s="1"/>
      <c r="J2861" s="1"/>
      <c r="K2861" s="1"/>
      <c r="L2861" s="1"/>
      <c r="M2861" s="1"/>
      <c r="Q2861" t="s">
        <v>384</v>
      </c>
      <c r="R2861" t="s">
        <v>32</v>
      </c>
      <c r="S2861" t="s">
        <v>170</v>
      </c>
    </row>
    <row r="2862" spans="1:21" x14ac:dyDescent="0.25">
      <c r="A2862">
        <v>1503687618</v>
      </c>
      <c r="B2862" t="s">
        <v>4495</v>
      </c>
      <c r="C2862">
        <v>51942471970</v>
      </c>
      <c r="D2862" t="s">
        <v>1958</v>
      </c>
      <c r="E2862" t="s">
        <v>6</v>
      </c>
      <c r="F2862" s="1">
        <v>45428.44190972222</v>
      </c>
      <c r="G2862" s="1">
        <v>45431.325358796297</v>
      </c>
      <c r="H2862" s="1">
        <v>45428.441990740743</v>
      </c>
      <c r="I2862" s="1">
        <v>45428.443402777775</v>
      </c>
      <c r="J2862" s="1">
        <v>45429.888043981482</v>
      </c>
      <c r="K2862" s="1"/>
      <c r="L2862" s="1">
        <v>45431.596817129626</v>
      </c>
      <c r="M2862" s="1"/>
      <c r="Q2862" t="s">
        <v>1959</v>
      </c>
      <c r="R2862" t="s">
        <v>32</v>
      </c>
      <c r="S2862" t="s">
        <v>147</v>
      </c>
      <c r="U2862" t="s">
        <v>1959</v>
      </c>
    </row>
    <row r="2863" spans="1:21" x14ac:dyDescent="0.25">
      <c r="A2863">
        <v>378506757</v>
      </c>
      <c r="B2863" t="s">
        <v>20</v>
      </c>
      <c r="C2863">
        <v>51978632893</v>
      </c>
      <c r="D2863" t="s">
        <v>10</v>
      </c>
      <c r="F2863" s="1">
        <v>45431.320775462962</v>
      </c>
      <c r="G2863" s="1">
        <v>45431.320775462962</v>
      </c>
      <c r="H2863" s="1">
        <v>45431.320902777778</v>
      </c>
      <c r="I2863" s="1"/>
      <c r="J2863" s="1"/>
      <c r="K2863" s="1"/>
      <c r="L2863" s="1"/>
      <c r="M2863" s="1"/>
      <c r="Q2863" t="s">
        <v>384</v>
      </c>
      <c r="R2863" t="s">
        <v>32</v>
      </c>
      <c r="S2863" t="s">
        <v>170</v>
      </c>
    </row>
    <row r="2864" spans="1:21" x14ac:dyDescent="0.25">
      <c r="A2864">
        <v>976417588</v>
      </c>
      <c r="B2864" t="s">
        <v>5217</v>
      </c>
      <c r="C2864">
        <v>51970886786</v>
      </c>
      <c r="D2864" t="s">
        <v>1958</v>
      </c>
      <c r="F2864" s="1">
        <v>45431.310532407406</v>
      </c>
      <c r="G2864" s="1">
        <v>45431.310532407406</v>
      </c>
      <c r="H2864" s="1">
        <v>45431.310671296298</v>
      </c>
      <c r="I2864" s="1"/>
      <c r="J2864" s="1"/>
      <c r="K2864" s="1"/>
      <c r="L2864" s="1"/>
      <c r="M2864" s="1"/>
      <c r="Q2864" t="s">
        <v>384</v>
      </c>
      <c r="R2864" t="s">
        <v>32</v>
      </c>
      <c r="S2864" t="s">
        <v>170</v>
      </c>
    </row>
    <row r="2865" spans="1:21" x14ac:dyDescent="0.25">
      <c r="A2865">
        <v>1502264632</v>
      </c>
      <c r="B2865" t="s">
        <v>4396</v>
      </c>
      <c r="C2865">
        <v>51948408880</v>
      </c>
      <c r="D2865" t="s">
        <v>1958</v>
      </c>
      <c r="E2865" t="s">
        <v>6</v>
      </c>
      <c r="F2865" s="1">
        <v>45427.847233796296</v>
      </c>
      <c r="G2865" s="1">
        <v>45431.296087962961</v>
      </c>
      <c r="H2865" s="1">
        <v>45427.84851851852</v>
      </c>
      <c r="I2865" s="1">
        <v>45427.868807870371</v>
      </c>
      <c r="J2865" s="1">
        <v>45428.705949074072</v>
      </c>
      <c r="K2865" s="1"/>
      <c r="L2865" s="1"/>
      <c r="M2865" s="1"/>
      <c r="Q2865" t="s">
        <v>789</v>
      </c>
      <c r="R2865" t="s">
        <v>32</v>
      </c>
      <c r="S2865" t="s">
        <v>147</v>
      </c>
      <c r="U2865" t="s">
        <v>3911</v>
      </c>
    </row>
    <row r="2866" spans="1:21" x14ac:dyDescent="0.25">
      <c r="A2866">
        <v>1651417821</v>
      </c>
      <c r="B2866" t="s">
        <v>5214</v>
      </c>
      <c r="C2866">
        <v>51925825227</v>
      </c>
      <c r="D2866" t="s">
        <v>1958</v>
      </c>
      <c r="E2866" t="s">
        <v>6</v>
      </c>
      <c r="F2866" s="1">
        <v>45431.275057870371</v>
      </c>
      <c r="G2866" s="1">
        <v>45431.275057870371</v>
      </c>
      <c r="H2866" s="1">
        <v>45431.275173611109</v>
      </c>
      <c r="I2866" s="1"/>
      <c r="J2866" s="1">
        <v>45431.377800925926</v>
      </c>
      <c r="K2866" s="1"/>
      <c r="L2866" s="1">
        <v>45432.402465277781</v>
      </c>
      <c r="M2866" s="1"/>
      <c r="Q2866" t="s">
        <v>1959</v>
      </c>
      <c r="R2866" t="s">
        <v>32</v>
      </c>
      <c r="S2866" t="s">
        <v>170</v>
      </c>
      <c r="U2866" t="s">
        <v>1959</v>
      </c>
    </row>
    <row r="2867" spans="1:21" x14ac:dyDescent="0.25">
      <c r="A2867">
        <v>1796603108</v>
      </c>
      <c r="B2867" t="s">
        <v>339</v>
      </c>
      <c r="C2867">
        <v>51904314408</v>
      </c>
      <c r="D2867" t="s">
        <v>4</v>
      </c>
      <c r="F2867" s="1">
        <v>45431.260115740741</v>
      </c>
      <c r="G2867" s="1">
        <v>45431.260115740741</v>
      </c>
      <c r="H2867" s="1">
        <v>45431.260196759256</v>
      </c>
      <c r="I2867" s="1"/>
      <c r="J2867" s="1"/>
      <c r="K2867" s="1"/>
      <c r="L2867" s="1"/>
      <c r="M2867" s="1"/>
      <c r="Q2867" t="s">
        <v>384</v>
      </c>
      <c r="R2867" t="s">
        <v>32</v>
      </c>
      <c r="S2867" t="s">
        <v>170</v>
      </c>
    </row>
    <row r="2868" spans="1:21" x14ac:dyDescent="0.25">
      <c r="A2868">
        <v>929166674</v>
      </c>
      <c r="B2868" t="s">
        <v>1081</v>
      </c>
      <c r="C2868">
        <v>51979781840</v>
      </c>
      <c r="D2868" t="s">
        <v>10</v>
      </c>
      <c r="F2868" s="1">
        <v>45431.258368055554</v>
      </c>
      <c r="G2868" s="1">
        <v>45431.258368055554</v>
      </c>
      <c r="H2868" s="1">
        <v>45431.258506944447</v>
      </c>
      <c r="I2868" s="1"/>
      <c r="J2868" s="1"/>
      <c r="K2868" s="1"/>
      <c r="L2868" s="1"/>
      <c r="M2868" s="1"/>
      <c r="Q2868" t="s">
        <v>384</v>
      </c>
      <c r="R2868" t="s">
        <v>32</v>
      </c>
      <c r="S2868" t="s">
        <v>170</v>
      </c>
    </row>
    <row r="2869" spans="1:21" x14ac:dyDescent="0.25">
      <c r="A2869">
        <v>1931430790</v>
      </c>
      <c r="B2869" t="s">
        <v>576</v>
      </c>
      <c r="C2869">
        <v>51945177895</v>
      </c>
      <c r="D2869" t="s">
        <v>4</v>
      </c>
      <c r="E2869" t="s">
        <v>6</v>
      </c>
      <c r="F2869" s="1"/>
      <c r="G2869" s="1">
        <v>45431.239166666666</v>
      </c>
      <c r="H2869" s="1"/>
      <c r="I2869" s="1"/>
      <c r="J2869" s="1"/>
      <c r="K2869" s="1"/>
      <c r="L2869" s="1"/>
      <c r="M2869" s="1"/>
      <c r="Q2869" t="s">
        <v>972</v>
      </c>
      <c r="R2869" t="s">
        <v>32</v>
      </c>
      <c r="S2869" t="s">
        <v>147</v>
      </c>
    </row>
    <row r="2870" spans="1:21" x14ac:dyDescent="0.25">
      <c r="A2870">
        <v>1953313664</v>
      </c>
      <c r="B2870" t="s">
        <v>8</v>
      </c>
      <c r="C2870">
        <v>51989677477</v>
      </c>
      <c r="D2870" t="s">
        <v>1958</v>
      </c>
      <c r="F2870" s="1">
        <v>45431.210995370369</v>
      </c>
      <c r="G2870" s="1">
        <v>45431.210995370369</v>
      </c>
      <c r="H2870" s="1">
        <v>45431.211145833331</v>
      </c>
      <c r="I2870" s="1"/>
      <c r="J2870" s="1"/>
      <c r="K2870" s="1"/>
      <c r="L2870" s="1"/>
      <c r="M2870" s="1"/>
      <c r="Q2870" t="s">
        <v>384</v>
      </c>
      <c r="R2870" t="s">
        <v>32</v>
      </c>
      <c r="S2870" t="s">
        <v>170</v>
      </c>
    </row>
    <row r="2871" spans="1:21" x14ac:dyDescent="0.25">
      <c r="A2871">
        <v>233135203</v>
      </c>
      <c r="B2871" t="s">
        <v>5207</v>
      </c>
      <c r="C2871">
        <v>51943688585</v>
      </c>
      <c r="D2871" t="s">
        <v>4</v>
      </c>
      <c r="F2871" s="1">
        <v>45431.110717592594</v>
      </c>
      <c r="G2871" s="1">
        <v>45431.110717592594</v>
      </c>
      <c r="H2871" s="1">
        <v>45431.110844907409</v>
      </c>
      <c r="I2871" s="1"/>
      <c r="J2871" s="1"/>
      <c r="K2871" s="1"/>
      <c r="L2871" s="1"/>
      <c r="M2871" s="1"/>
      <c r="Q2871" t="s">
        <v>384</v>
      </c>
      <c r="R2871" t="s">
        <v>32</v>
      </c>
      <c r="S2871" t="s">
        <v>170</v>
      </c>
    </row>
    <row r="2872" spans="1:21" x14ac:dyDescent="0.25">
      <c r="A2872">
        <v>2059913143</v>
      </c>
      <c r="B2872" t="s">
        <v>1150</v>
      </c>
      <c r="C2872">
        <v>51976499446</v>
      </c>
      <c r="D2872" t="s">
        <v>1958</v>
      </c>
      <c r="F2872" s="1">
        <v>45431.095196759263</v>
      </c>
      <c r="G2872" s="1">
        <v>45431.095196759263</v>
      </c>
      <c r="H2872" s="1">
        <v>45431.095324074071</v>
      </c>
      <c r="I2872" s="1"/>
      <c r="J2872" s="1"/>
      <c r="K2872" s="1"/>
      <c r="L2872" s="1"/>
      <c r="M2872" s="1"/>
      <c r="Q2872" t="s">
        <v>384</v>
      </c>
      <c r="R2872" t="s">
        <v>32</v>
      </c>
      <c r="S2872" t="s">
        <v>170</v>
      </c>
    </row>
    <row r="2873" spans="1:21" x14ac:dyDescent="0.25">
      <c r="A2873">
        <v>597325511</v>
      </c>
      <c r="B2873" t="s">
        <v>5204</v>
      </c>
      <c r="C2873">
        <v>51928508039</v>
      </c>
      <c r="D2873" t="s">
        <v>4</v>
      </c>
      <c r="F2873" s="1">
        <v>45431.002025462964</v>
      </c>
      <c r="G2873" s="1">
        <v>45431.002025462964</v>
      </c>
      <c r="H2873" s="1">
        <v>45431.002152777779</v>
      </c>
      <c r="I2873" s="1"/>
      <c r="J2873" s="1"/>
      <c r="K2873" s="1"/>
      <c r="L2873" s="1"/>
      <c r="M2873" s="1"/>
      <c r="Q2873" t="s">
        <v>384</v>
      </c>
      <c r="R2873" t="s">
        <v>32</v>
      </c>
      <c r="S2873" t="s">
        <v>170</v>
      </c>
    </row>
    <row r="2874" spans="1:21" x14ac:dyDescent="0.25">
      <c r="A2874">
        <v>1705319868</v>
      </c>
      <c r="B2874" t="s">
        <v>5202</v>
      </c>
      <c r="C2874">
        <v>51991450687</v>
      </c>
      <c r="D2874" t="s">
        <v>10</v>
      </c>
      <c r="F2874" s="1">
        <v>45430.992418981485</v>
      </c>
      <c r="G2874" s="1">
        <v>45430.992418981485</v>
      </c>
      <c r="H2874" s="1">
        <v>45430.992546296293</v>
      </c>
      <c r="I2874" s="1"/>
      <c r="J2874" s="1"/>
      <c r="K2874" s="1"/>
      <c r="L2874" s="1"/>
      <c r="M2874" s="1"/>
      <c r="Q2874" t="s">
        <v>384</v>
      </c>
      <c r="R2874" t="s">
        <v>32</v>
      </c>
      <c r="S2874" t="s">
        <v>170</v>
      </c>
    </row>
    <row r="2875" spans="1:21" x14ac:dyDescent="0.25">
      <c r="A2875">
        <v>1905681163</v>
      </c>
      <c r="B2875" t="s">
        <v>209</v>
      </c>
      <c r="C2875">
        <v>51919720247</v>
      </c>
      <c r="D2875" t="s">
        <v>1958</v>
      </c>
      <c r="F2875" s="1">
        <v>45430.969317129631</v>
      </c>
      <c r="G2875" s="1">
        <v>45430.969317129631</v>
      </c>
      <c r="H2875" s="1">
        <v>45430.969421296293</v>
      </c>
      <c r="I2875" s="1"/>
      <c r="J2875" s="1"/>
      <c r="K2875" s="1"/>
      <c r="L2875" s="1"/>
      <c r="M2875" s="1"/>
      <c r="Q2875" t="s">
        <v>384</v>
      </c>
      <c r="R2875" t="s">
        <v>32</v>
      </c>
      <c r="S2875" t="s">
        <v>170</v>
      </c>
    </row>
    <row r="2876" spans="1:21" x14ac:dyDescent="0.25">
      <c r="A2876">
        <v>1197125431</v>
      </c>
      <c r="B2876" t="s">
        <v>8</v>
      </c>
      <c r="C2876">
        <v>51946782148</v>
      </c>
      <c r="D2876" t="s">
        <v>524</v>
      </c>
      <c r="F2876" s="1">
        <v>45427.649525462963</v>
      </c>
      <c r="G2876" s="1">
        <v>45430.96912037037</v>
      </c>
      <c r="H2876" s="1">
        <v>45427.649606481478</v>
      </c>
      <c r="I2876" s="1"/>
      <c r="J2876" s="1"/>
      <c r="K2876" s="1"/>
      <c r="L2876" s="1">
        <v>45428.580729166664</v>
      </c>
      <c r="M2876" s="1"/>
      <c r="Q2876" t="s">
        <v>384</v>
      </c>
      <c r="R2876" t="s">
        <v>32</v>
      </c>
      <c r="S2876" t="s">
        <v>147</v>
      </c>
      <c r="U2876" t="s">
        <v>1959</v>
      </c>
    </row>
    <row r="2877" spans="1:21" x14ac:dyDescent="0.25">
      <c r="A2877">
        <v>111102670</v>
      </c>
      <c r="B2877" t="s">
        <v>5199</v>
      </c>
      <c r="C2877">
        <v>51957227350</v>
      </c>
      <c r="D2877" t="s">
        <v>4</v>
      </c>
      <c r="F2877" s="1">
        <v>45430.941747685189</v>
      </c>
      <c r="G2877" s="1">
        <v>45430.941759259258</v>
      </c>
      <c r="H2877" s="1">
        <v>45430.941828703704</v>
      </c>
      <c r="I2877" s="1"/>
      <c r="J2877" s="1"/>
      <c r="K2877" s="1"/>
      <c r="L2877" s="1"/>
      <c r="M2877" s="1"/>
      <c r="Q2877" t="s">
        <v>384</v>
      </c>
      <c r="R2877" t="s">
        <v>32</v>
      </c>
      <c r="S2877" t="s">
        <v>170</v>
      </c>
    </row>
    <row r="2878" spans="1:21" x14ac:dyDescent="0.25">
      <c r="A2878">
        <v>948571229</v>
      </c>
      <c r="B2878" t="s">
        <v>152</v>
      </c>
      <c r="C2878">
        <v>51978024477</v>
      </c>
      <c r="D2878" t="s">
        <v>1958</v>
      </c>
      <c r="F2878" s="1">
        <v>45080.716898148145</v>
      </c>
      <c r="G2878" s="1">
        <v>45430.939525462964</v>
      </c>
      <c r="H2878" s="1">
        <v>45430.939618055556</v>
      </c>
      <c r="I2878" s="1"/>
      <c r="J2878" s="1"/>
      <c r="K2878" s="1"/>
      <c r="L2878" s="1"/>
      <c r="M2878" s="1"/>
      <c r="Q2878" t="s">
        <v>384</v>
      </c>
      <c r="R2878" t="s">
        <v>32</v>
      </c>
      <c r="S2878" t="s">
        <v>170</v>
      </c>
    </row>
    <row r="2879" spans="1:21" x14ac:dyDescent="0.25">
      <c r="A2879">
        <v>1419429652</v>
      </c>
      <c r="B2879" t="s">
        <v>3138</v>
      </c>
      <c r="C2879">
        <v>51949453350</v>
      </c>
      <c r="D2879" t="s">
        <v>4</v>
      </c>
      <c r="F2879" s="1">
        <v>45070.899768518517</v>
      </c>
      <c r="G2879" s="1">
        <v>45430.935520833336</v>
      </c>
      <c r="H2879" s="1">
        <v>45430.935601851852</v>
      </c>
      <c r="I2879" s="1"/>
      <c r="J2879" s="1"/>
      <c r="K2879" s="1"/>
      <c r="L2879" s="1"/>
      <c r="M2879" s="1"/>
      <c r="Q2879" t="s">
        <v>384</v>
      </c>
      <c r="R2879" t="s">
        <v>32</v>
      </c>
      <c r="S2879" t="s">
        <v>170</v>
      </c>
    </row>
    <row r="2880" spans="1:21" x14ac:dyDescent="0.25">
      <c r="A2880">
        <v>916894292</v>
      </c>
      <c r="B2880" t="s">
        <v>8</v>
      </c>
      <c r="C2880">
        <v>51952925101</v>
      </c>
      <c r="D2880" t="s">
        <v>10</v>
      </c>
      <c r="E2880" t="s">
        <v>6</v>
      </c>
      <c r="F2880" s="1">
        <v>45430.925740740742</v>
      </c>
      <c r="G2880" s="1">
        <v>45430.925740740742</v>
      </c>
      <c r="H2880" s="1">
        <v>45430.925833333335</v>
      </c>
      <c r="I2880" s="1"/>
      <c r="J2880" s="1"/>
      <c r="K2880" s="1"/>
      <c r="L2880" s="1">
        <v>45431.80982638889</v>
      </c>
      <c r="M2880" s="1"/>
      <c r="Q2880" t="s">
        <v>1959</v>
      </c>
      <c r="R2880" t="s">
        <v>32</v>
      </c>
      <c r="S2880" t="s">
        <v>170</v>
      </c>
      <c r="U2880" t="s">
        <v>1959</v>
      </c>
    </row>
    <row r="2881" spans="1:21" x14ac:dyDescent="0.25">
      <c r="A2881">
        <v>954400714</v>
      </c>
      <c r="B2881" t="s">
        <v>2850</v>
      </c>
      <c r="C2881">
        <v>51999437639</v>
      </c>
      <c r="D2881" t="s">
        <v>1958</v>
      </c>
      <c r="F2881" s="1">
        <v>45430.922858796293</v>
      </c>
      <c r="G2881" s="1">
        <v>45430.922858796293</v>
      </c>
      <c r="H2881" s="1">
        <v>45430.922939814816</v>
      </c>
      <c r="I2881" s="1"/>
      <c r="J2881" s="1"/>
      <c r="K2881" s="1"/>
      <c r="L2881" s="1"/>
      <c r="M2881" s="1"/>
      <c r="Q2881" t="s">
        <v>384</v>
      </c>
      <c r="R2881" t="s">
        <v>32</v>
      </c>
      <c r="S2881" t="s">
        <v>170</v>
      </c>
    </row>
    <row r="2882" spans="1:21" x14ac:dyDescent="0.25">
      <c r="A2882">
        <v>932828136</v>
      </c>
      <c r="B2882" t="s">
        <v>5191</v>
      </c>
      <c r="C2882">
        <v>51934704789</v>
      </c>
      <c r="D2882" t="s">
        <v>1958</v>
      </c>
      <c r="F2882" s="1">
        <v>45430.915775462963</v>
      </c>
      <c r="G2882" s="1">
        <v>45430.915775462963</v>
      </c>
      <c r="H2882" s="1">
        <v>45430.915868055556</v>
      </c>
      <c r="I2882" s="1"/>
      <c r="J2882" s="1"/>
      <c r="K2882" s="1"/>
      <c r="L2882" s="1"/>
      <c r="M2882" s="1"/>
      <c r="Q2882" t="s">
        <v>384</v>
      </c>
      <c r="R2882" t="s">
        <v>32</v>
      </c>
      <c r="S2882" t="s">
        <v>170</v>
      </c>
    </row>
    <row r="2883" spans="1:21" x14ac:dyDescent="0.25">
      <c r="A2883">
        <v>1848425281</v>
      </c>
      <c r="B2883" t="s">
        <v>5189</v>
      </c>
      <c r="C2883">
        <v>51933560944</v>
      </c>
      <c r="D2883" t="s">
        <v>4</v>
      </c>
      <c r="E2883" t="s">
        <v>6</v>
      </c>
      <c r="F2883" s="1">
        <v>45430.907407407409</v>
      </c>
      <c r="G2883" s="1">
        <v>45430.907407407409</v>
      </c>
      <c r="H2883" s="1">
        <v>45430.907523148147</v>
      </c>
      <c r="I2883" s="1"/>
      <c r="J2883" s="1">
        <v>45431.590428240743</v>
      </c>
      <c r="K2883" s="1"/>
      <c r="L2883" s="1">
        <v>45432.407916666663</v>
      </c>
      <c r="M2883" s="1"/>
      <c r="Q2883" t="s">
        <v>1959</v>
      </c>
      <c r="R2883" t="s">
        <v>32</v>
      </c>
      <c r="S2883" t="s">
        <v>170</v>
      </c>
      <c r="U2883" t="s">
        <v>1959</v>
      </c>
    </row>
    <row r="2884" spans="1:21" x14ac:dyDescent="0.25">
      <c r="A2884">
        <v>550546903</v>
      </c>
      <c r="B2884" t="s">
        <v>5187</v>
      </c>
      <c r="C2884">
        <v>51951192447</v>
      </c>
      <c r="D2884" t="s">
        <v>1958</v>
      </c>
      <c r="E2884" t="s">
        <v>6</v>
      </c>
      <c r="F2884" s="1">
        <v>45430.893240740741</v>
      </c>
      <c r="G2884" s="1">
        <v>45430.893240740741</v>
      </c>
      <c r="H2884" s="1">
        <v>45430.893321759257</v>
      </c>
      <c r="I2884" s="1"/>
      <c r="J2884" s="1">
        <v>45430.898923611108</v>
      </c>
      <c r="K2884" s="1"/>
      <c r="L2884" s="1">
        <v>45431.600486111114</v>
      </c>
      <c r="M2884" s="1"/>
      <c r="Q2884" t="s">
        <v>1959</v>
      </c>
      <c r="R2884" t="s">
        <v>32</v>
      </c>
      <c r="S2884" t="s">
        <v>170</v>
      </c>
      <c r="U2884" t="s">
        <v>1959</v>
      </c>
    </row>
    <row r="2885" spans="1:21" x14ac:dyDescent="0.25">
      <c r="A2885">
        <v>1588261289</v>
      </c>
      <c r="B2885" t="s">
        <v>317</v>
      </c>
      <c r="C2885">
        <v>51943838054</v>
      </c>
      <c r="D2885" t="s">
        <v>4</v>
      </c>
      <c r="E2885" t="s">
        <v>6</v>
      </c>
      <c r="F2885" s="1">
        <v>45430.890983796293</v>
      </c>
      <c r="G2885" s="1">
        <v>45430.890983796293</v>
      </c>
      <c r="H2885" s="1">
        <v>45430.891053240739</v>
      </c>
      <c r="I2885" s="1"/>
      <c r="J2885" s="1">
        <v>45430.928032407406</v>
      </c>
      <c r="K2885" s="1"/>
      <c r="L2885" s="1">
        <v>45430.971030092594</v>
      </c>
      <c r="M2885" s="1"/>
      <c r="Q2885" t="s">
        <v>1959</v>
      </c>
      <c r="R2885" t="s">
        <v>32</v>
      </c>
      <c r="S2885" t="s">
        <v>170</v>
      </c>
      <c r="U2885" t="s">
        <v>1959</v>
      </c>
    </row>
    <row r="2886" spans="1:21" x14ac:dyDescent="0.25">
      <c r="A2886">
        <v>648740989</v>
      </c>
      <c r="B2886" t="s">
        <v>302</v>
      </c>
      <c r="C2886">
        <v>51910828302</v>
      </c>
      <c r="D2886" t="s">
        <v>1958</v>
      </c>
      <c r="F2886" s="1">
        <v>45057.876655092594</v>
      </c>
      <c r="G2886" s="1">
        <v>45430.889745370368</v>
      </c>
      <c r="H2886" s="1">
        <v>45430.889814814815</v>
      </c>
      <c r="I2886" s="1"/>
      <c r="J2886" s="1"/>
      <c r="K2886" s="1"/>
      <c r="L2886" s="1"/>
      <c r="M2886" s="1"/>
      <c r="Q2886" t="s">
        <v>384</v>
      </c>
      <c r="R2886" t="s">
        <v>32</v>
      </c>
      <c r="S2886" t="s">
        <v>170</v>
      </c>
    </row>
    <row r="2887" spans="1:21" x14ac:dyDescent="0.25">
      <c r="A2887">
        <v>257697974</v>
      </c>
      <c r="B2887" t="s">
        <v>5183</v>
      </c>
      <c r="C2887">
        <v>51948188281</v>
      </c>
      <c r="D2887" t="s">
        <v>4</v>
      </c>
      <c r="F2887" s="1">
        <v>45430.889340277776</v>
      </c>
      <c r="G2887" s="1">
        <v>45430.889340277776</v>
      </c>
      <c r="H2887" s="1">
        <v>45430.889456018522</v>
      </c>
      <c r="I2887" s="1"/>
      <c r="J2887" s="1"/>
      <c r="K2887" s="1"/>
      <c r="L2887" s="1"/>
      <c r="M2887" s="1"/>
      <c r="Q2887" t="s">
        <v>384</v>
      </c>
      <c r="R2887" t="s">
        <v>32</v>
      </c>
      <c r="S2887" t="s">
        <v>170</v>
      </c>
    </row>
    <row r="2888" spans="1:21" x14ac:dyDescent="0.25">
      <c r="A2888">
        <v>750464847</v>
      </c>
      <c r="B2888" t="s">
        <v>1043</v>
      </c>
      <c r="C2888">
        <v>51995516520</v>
      </c>
      <c r="D2888" t="s">
        <v>4</v>
      </c>
      <c r="F2888" s="1">
        <v>45430.883379629631</v>
      </c>
      <c r="G2888" s="1">
        <v>45430.883379629631</v>
      </c>
      <c r="H2888" s="1">
        <v>45430.883460648147</v>
      </c>
      <c r="I2888" s="1"/>
      <c r="J2888" s="1"/>
      <c r="K2888" s="1"/>
      <c r="L2888" s="1"/>
      <c r="M2888" s="1"/>
      <c r="Q2888" t="s">
        <v>384</v>
      </c>
      <c r="R2888" t="s">
        <v>32</v>
      </c>
      <c r="S2888" t="s">
        <v>170</v>
      </c>
    </row>
    <row r="2889" spans="1:21" x14ac:dyDescent="0.25">
      <c r="A2889">
        <v>1880399405</v>
      </c>
      <c r="B2889" t="s">
        <v>417</v>
      </c>
      <c r="C2889">
        <v>51993793661</v>
      </c>
      <c r="D2889" t="s">
        <v>1958</v>
      </c>
      <c r="F2889" s="1">
        <v>45430.879270833335</v>
      </c>
      <c r="G2889" s="1">
        <v>45430.879270833335</v>
      </c>
      <c r="H2889" s="1">
        <v>45430.879363425927</v>
      </c>
      <c r="I2889" s="1"/>
      <c r="J2889" s="1"/>
      <c r="K2889" s="1"/>
      <c r="L2889" s="1"/>
      <c r="M2889" s="1"/>
      <c r="Q2889" t="s">
        <v>384</v>
      </c>
      <c r="R2889" t="s">
        <v>32</v>
      </c>
      <c r="S2889" t="s">
        <v>170</v>
      </c>
    </row>
    <row r="2890" spans="1:21" x14ac:dyDescent="0.25">
      <c r="A2890">
        <v>1173199706</v>
      </c>
      <c r="B2890" t="s">
        <v>1100</v>
      </c>
      <c r="C2890">
        <v>51904917798</v>
      </c>
      <c r="D2890" t="s">
        <v>4</v>
      </c>
      <c r="F2890" s="1">
        <v>45430.874456018515</v>
      </c>
      <c r="G2890" s="1">
        <v>45430.874467592592</v>
      </c>
      <c r="H2890" s="1">
        <v>45430.874560185184</v>
      </c>
      <c r="I2890" s="1"/>
      <c r="J2890" s="1"/>
      <c r="K2890" s="1"/>
      <c r="L2890" s="1"/>
      <c r="M2890" s="1"/>
      <c r="Q2890" t="s">
        <v>384</v>
      </c>
      <c r="R2890" t="s">
        <v>32</v>
      </c>
      <c r="S2890" t="s">
        <v>170</v>
      </c>
    </row>
    <row r="2891" spans="1:21" x14ac:dyDescent="0.25">
      <c r="A2891">
        <v>1738662827</v>
      </c>
      <c r="B2891" t="s">
        <v>4699</v>
      </c>
      <c r="C2891">
        <v>51966986142</v>
      </c>
      <c r="D2891" t="s">
        <v>1958</v>
      </c>
      <c r="E2891" t="s">
        <v>6</v>
      </c>
      <c r="F2891" s="1">
        <v>45429.260393518518</v>
      </c>
      <c r="G2891" s="1">
        <v>45430.871261574073</v>
      </c>
      <c r="H2891" s="1">
        <v>45429.260497685187</v>
      </c>
      <c r="I2891" s="1"/>
      <c r="J2891" s="1">
        <v>45429.678819444445</v>
      </c>
      <c r="K2891" s="1"/>
      <c r="L2891" s="1">
        <v>45430.938564814816</v>
      </c>
      <c r="M2891" s="1"/>
      <c r="Q2891" t="s">
        <v>1959</v>
      </c>
      <c r="R2891" t="s">
        <v>32</v>
      </c>
      <c r="S2891" t="s">
        <v>147</v>
      </c>
      <c r="U2891" t="s">
        <v>1959</v>
      </c>
    </row>
    <row r="2892" spans="1:21" x14ac:dyDescent="0.25">
      <c r="A2892">
        <v>1171388773</v>
      </c>
      <c r="B2892" t="s">
        <v>20</v>
      </c>
      <c r="C2892">
        <v>51993705021</v>
      </c>
      <c r="D2892" t="s">
        <v>1958</v>
      </c>
      <c r="F2892" s="1">
        <v>45430.836504629631</v>
      </c>
      <c r="G2892" s="1">
        <v>45430.836504629631</v>
      </c>
      <c r="H2892" s="1">
        <v>45430.836585648147</v>
      </c>
      <c r="I2892" s="1"/>
      <c r="J2892" s="1"/>
      <c r="K2892" s="1"/>
      <c r="L2892" s="1"/>
      <c r="M2892" s="1"/>
      <c r="Q2892" t="s">
        <v>384</v>
      </c>
      <c r="R2892" t="s">
        <v>32</v>
      </c>
      <c r="S2892" t="s">
        <v>170</v>
      </c>
    </row>
    <row r="2893" spans="1:21" x14ac:dyDescent="0.25">
      <c r="A2893">
        <v>1905986925</v>
      </c>
      <c r="B2893" t="s">
        <v>5173</v>
      </c>
      <c r="C2893">
        <v>51943226501</v>
      </c>
      <c r="D2893" t="s">
        <v>4</v>
      </c>
      <c r="F2893" s="1">
        <v>45430.833449074074</v>
      </c>
      <c r="G2893" s="1">
        <v>45430.833449074074</v>
      </c>
      <c r="H2893" s="1">
        <v>45430.83353009259</v>
      </c>
      <c r="I2893" s="1"/>
      <c r="J2893" s="1"/>
      <c r="K2893" s="1"/>
      <c r="L2893" s="1"/>
      <c r="M2893" s="1"/>
      <c r="Q2893" t="s">
        <v>384</v>
      </c>
      <c r="R2893" t="s">
        <v>32</v>
      </c>
      <c r="S2893" t="s">
        <v>170</v>
      </c>
    </row>
    <row r="2894" spans="1:21" x14ac:dyDescent="0.25">
      <c r="A2894">
        <v>1518874099</v>
      </c>
      <c r="B2894" t="s">
        <v>4908</v>
      </c>
      <c r="C2894">
        <v>51951733507</v>
      </c>
      <c r="D2894" t="s">
        <v>1958</v>
      </c>
      <c r="E2894" t="s">
        <v>6</v>
      </c>
      <c r="F2894" s="1">
        <v>45429.803425925929</v>
      </c>
      <c r="G2894" s="1">
        <v>45430.830821759257</v>
      </c>
      <c r="H2894" s="1">
        <v>45429.803495370368</v>
      </c>
      <c r="I2894" s="1"/>
      <c r="J2894" s="1">
        <v>45429.806979166664</v>
      </c>
      <c r="K2894" s="1"/>
      <c r="L2894" s="1">
        <v>45430.83997685185</v>
      </c>
      <c r="M2894" s="1"/>
      <c r="Q2894" t="s">
        <v>1959</v>
      </c>
      <c r="R2894" t="s">
        <v>32</v>
      </c>
      <c r="S2894" t="s">
        <v>147</v>
      </c>
      <c r="U2894" t="s">
        <v>1959</v>
      </c>
    </row>
    <row r="2895" spans="1:21" x14ac:dyDescent="0.25">
      <c r="A2895">
        <v>2132280514</v>
      </c>
      <c r="B2895" t="s">
        <v>5171</v>
      </c>
      <c r="C2895">
        <v>51900135015</v>
      </c>
      <c r="D2895" t="s">
        <v>1958</v>
      </c>
      <c r="F2895" s="1">
        <v>45430.816840277781</v>
      </c>
      <c r="G2895" s="1">
        <v>45430.816840277781</v>
      </c>
      <c r="H2895" s="1">
        <v>45430.81690972222</v>
      </c>
      <c r="I2895" s="1"/>
      <c r="J2895" s="1"/>
      <c r="K2895" s="1"/>
      <c r="L2895" s="1"/>
      <c r="M2895" s="1"/>
      <c r="Q2895" t="s">
        <v>384</v>
      </c>
      <c r="R2895" t="s">
        <v>32</v>
      </c>
      <c r="S2895" t="s">
        <v>170</v>
      </c>
    </row>
    <row r="2896" spans="1:21" x14ac:dyDescent="0.25">
      <c r="A2896">
        <v>1159242011</v>
      </c>
      <c r="B2896" t="s">
        <v>97</v>
      </c>
      <c r="C2896">
        <v>51907090506</v>
      </c>
      <c r="D2896" t="s">
        <v>4</v>
      </c>
      <c r="F2896" s="1">
        <v>45430.816342592596</v>
      </c>
      <c r="G2896" s="1">
        <v>45430.816342592596</v>
      </c>
      <c r="H2896" s="1">
        <v>45430.816400462965</v>
      </c>
      <c r="I2896" s="1"/>
      <c r="J2896" s="1"/>
      <c r="K2896" s="1"/>
      <c r="L2896" s="1"/>
      <c r="M2896" s="1"/>
      <c r="Q2896" t="s">
        <v>384</v>
      </c>
      <c r="R2896" t="s">
        <v>32</v>
      </c>
      <c r="S2896" t="s">
        <v>170</v>
      </c>
    </row>
    <row r="2897" spans="1:21" x14ac:dyDescent="0.25">
      <c r="A2897">
        <v>1085429223</v>
      </c>
      <c r="B2897" t="s">
        <v>371</v>
      </c>
      <c r="C2897">
        <v>51982700399</v>
      </c>
      <c r="D2897" t="s">
        <v>1958</v>
      </c>
      <c r="E2897" t="s">
        <v>6</v>
      </c>
      <c r="F2897" s="1">
        <v>45430.815416666665</v>
      </c>
      <c r="G2897" s="1">
        <v>45430.815416666665</v>
      </c>
      <c r="H2897" s="1">
        <v>45430.815520833334</v>
      </c>
      <c r="I2897" s="1"/>
      <c r="J2897" s="1">
        <v>45430.820833333331</v>
      </c>
      <c r="K2897" s="1"/>
      <c r="L2897" s="1"/>
      <c r="M2897" s="1"/>
      <c r="Q2897" t="s">
        <v>789</v>
      </c>
      <c r="R2897" t="s">
        <v>32</v>
      </c>
      <c r="S2897" t="s">
        <v>170</v>
      </c>
    </row>
    <row r="2898" spans="1:21" x14ac:dyDescent="0.25">
      <c r="A2898">
        <v>456920138</v>
      </c>
      <c r="B2898" t="s">
        <v>4904</v>
      </c>
      <c r="C2898">
        <v>51904460071</v>
      </c>
      <c r="D2898" t="s">
        <v>1958</v>
      </c>
      <c r="E2898" t="s">
        <v>6</v>
      </c>
      <c r="F2898" s="1">
        <v>45429.800821759258</v>
      </c>
      <c r="G2898" s="1">
        <v>45430.806932870371</v>
      </c>
      <c r="H2898" s="1">
        <v>45429.80091435185</v>
      </c>
      <c r="I2898" s="1"/>
      <c r="J2898" s="1">
        <v>45429.82571759259</v>
      </c>
      <c r="K2898" s="1"/>
      <c r="L2898" s="1">
        <v>45430.829351851855</v>
      </c>
      <c r="M2898" s="1"/>
      <c r="Q2898" t="s">
        <v>1959</v>
      </c>
      <c r="R2898" t="s">
        <v>32</v>
      </c>
      <c r="S2898" t="s">
        <v>147</v>
      </c>
      <c r="U2898" t="s">
        <v>1959</v>
      </c>
    </row>
    <row r="2899" spans="1:21" x14ac:dyDescent="0.25">
      <c r="A2899">
        <v>1641624825</v>
      </c>
      <c r="B2899" t="s">
        <v>657</v>
      </c>
      <c r="C2899">
        <v>51901124946</v>
      </c>
      <c r="D2899" t="s">
        <v>4</v>
      </c>
      <c r="F2899" s="1">
        <v>45430.806423611109</v>
      </c>
      <c r="G2899" s="1">
        <v>45430.806423611109</v>
      </c>
      <c r="H2899" s="1">
        <v>45430.806550925925</v>
      </c>
      <c r="I2899" s="1"/>
      <c r="J2899" s="1"/>
      <c r="K2899" s="1"/>
      <c r="L2899" s="1"/>
      <c r="M2899" s="1"/>
      <c r="Q2899" t="s">
        <v>384</v>
      </c>
      <c r="R2899" t="s">
        <v>32</v>
      </c>
      <c r="S2899" t="s">
        <v>170</v>
      </c>
    </row>
    <row r="2900" spans="1:21" x14ac:dyDescent="0.25">
      <c r="A2900">
        <v>1055848946</v>
      </c>
      <c r="B2900" t="s">
        <v>20</v>
      </c>
      <c r="C2900">
        <v>51961346727</v>
      </c>
      <c r="D2900" t="s">
        <v>1958</v>
      </c>
      <c r="F2900" s="1">
        <v>45430.804606481484</v>
      </c>
      <c r="G2900" s="1">
        <v>45430.804606481484</v>
      </c>
      <c r="H2900" s="1">
        <v>45430.8047337963</v>
      </c>
      <c r="I2900" s="1"/>
      <c r="J2900" s="1"/>
      <c r="K2900" s="1"/>
      <c r="L2900" s="1"/>
      <c r="M2900" s="1"/>
      <c r="Q2900" t="s">
        <v>384</v>
      </c>
      <c r="R2900" t="s">
        <v>32</v>
      </c>
      <c r="S2900" t="s">
        <v>170</v>
      </c>
    </row>
    <row r="2901" spans="1:21" x14ac:dyDescent="0.25">
      <c r="A2901">
        <v>2062869611</v>
      </c>
      <c r="B2901" t="s">
        <v>5165</v>
      </c>
      <c r="C2901">
        <v>51902293784</v>
      </c>
      <c r="D2901" t="s">
        <v>4</v>
      </c>
      <c r="F2901" s="1">
        <v>45430.792523148149</v>
      </c>
      <c r="G2901" s="1">
        <v>45430.792523148149</v>
      </c>
      <c r="H2901" s="1">
        <v>45430.792615740742</v>
      </c>
      <c r="I2901" s="1"/>
      <c r="J2901" s="1"/>
      <c r="K2901" s="1"/>
      <c r="L2901" s="1"/>
      <c r="M2901" s="1"/>
      <c r="Q2901" t="s">
        <v>384</v>
      </c>
      <c r="R2901" t="s">
        <v>32</v>
      </c>
      <c r="S2901" t="s">
        <v>170</v>
      </c>
    </row>
    <row r="2902" spans="1:21" x14ac:dyDescent="0.25">
      <c r="A2902">
        <v>2034333547</v>
      </c>
      <c r="B2902" t="s">
        <v>5163</v>
      </c>
      <c r="C2902">
        <v>51972027744</v>
      </c>
      <c r="D2902" t="s">
        <v>1958</v>
      </c>
      <c r="F2902" s="1">
        <v>45430.785752314812</v>
      </c>
      <c r="G2902" s="1">
        <v>45430.785752314812</v>
      </c>
      <c r="H2902" s="1">
        <v>45430.785810185182</v>
      </c>
      <c r="I2902" s="1"/>
      <c r="J2902" s="1"/>
      <c r="K2902" s="1"/>
      <c r="L2902" s="1"/>
      <c r="M2902" s="1"/>
      <c r="Q2902" t="s">
        <v>384</v>
      </c>
      <c r="R2902" t="s">
        <v>32</v>
      </c>
      <c r="S2902" t="s">
        <v>170</v>
      </c>
    </row>
    <row r="2903" spans="1:21" x14ac:dyDescent="0.25">
      <c r="A2903">
        <v>585754428</v>
      </c>
      <c r="B2903" t="s">
        <v>422</v>
      </c>
      <c r="C2903">
        <v>51904253411</v>
      </c>
      <c r="D2903" t="s">
        <v>4</v>
      </c>
      <c r="F2903" s="1">
        <v>45430.784351851849</v>
      </c>
      <c r="G2903" s="1">
        <v>45430.784351851849</v>
      </c>
      <c r="H2903" s="1">
        <v>45430.784479166665</v>
      </c>
      <c r="I2903" s="1"/>
      <c r="J2903" s="1"/>
      <c r="K2903" s="1"/>
      <c r="L2903" s="1"/>
      <c r="M2903" s="1"/>
      <c r="Q2903" t="s">
        <v>384</v>
      </c>
      <c r="R2903" t="s">
        <v>32</v>
      </c>
      <c r="S2903" t="s">
        <v>170</v>
      </c>
    </row>
    <row r="2904" spans="1:21" x14ac:dyDescent="0.25">
      <c r="A2904">
        <v>223064273</v>
      </c>
      <c r="B2904" t="s">
        <v>5160</v>
      </c>
      <c r="C2904">
        <v>51946256288</v>
      </c>
      <c r="D2904" t="s">
        <v>1958</v>
      </c>
      <c r="F2904" s="1">
        <v>45430.776331018518</v>
      </c>
      <c r="G2904" s="1">
        <v>45430.776331018518</v>
      </c>
      <c r="H2904" s="1">
        <v>45430.776446759257</v>
      </c>
      <c r="I2904" s="1"/>
      <c r="J2904" s="1"/>
      <c r="K2904" s="1"/>
      <c r="L2904" s="1"/>
      <c r="M2904" s="1"/>
      <c r="Q2904" t="s">
        <v>384</v>
      </c>
      <c r="R2904" t="s">
        <v>32</v>
      </c>
      <c r="S2904" t="s">
        <v>170</v>
      </c>
    </row>
    <row r="2905" spans="1:21" x14ac:dyDescent="0.25">
      <c r="A2905">
        <v>159873925</v>
      </c>
      <c r="B2905" t="s">
        <v>5155</v>
      </c>
      <c r="C2905">
        <v>51944895347</v>
      </c>
      <c r="D2905" t="s">
        <v>4</v>
      </c>
      <c r="F2905" s="1">
        <v>45430.764513888891</v>
      </c>
      <c r="G2905" s="1">
        <v>45430.764513888891</v>
      </c>
      <c r="H2905" s="1">
        <v>45430.764618055553</v>
      </c>
      <c r="I2905" s="1"/>
      <c r="J2905" s="1"/>
      <c r="K2905" s="1"/>
      <c r="L2905" s="1"/>
      <c r="M2905" s="1"/>
      <c r="Q2905" t="s">
        <v>384</v>
      </c>
      <c r="R2905" t="s">
        <v>32</v>
      </c>
      <c r="S2905" t="s">
        <v>170</v>
      </c>
    </row>
    <row r="2906" spans="1:21" x14ac:dyDescent="0.25">
      <c r="A2906">
        <v>1278927279</v>
      </c>
      <c r="B2906" t="s">
        <v>5153</v>
      </c>
      <c r="C2906">
        <v>51917311931</v>
      </c>
      <c r="D2906" t="s">
        <v>1958</v>
      </c>
      <c r="F2906" s="1">
        <v>45430.75744212963</v>
      </c>
      <c r="G2906" s="1">
        <v>45430.75744212963</v>
      </c>
      <c r="H2906" s="1">
        <v>45430.757534722223</v>
      </c>
      <c r="I2906" s="1"/>
      <c r="J2906" s="1"/>
      <c r="K2906" s="1"/>
      <c r="L2906" s="1"/>
      <c r="M2906" s="1"/>
      <c r="Q2906" t="s">
        <v>384</v>
      </c>
      <c r="R2906" t="s">
        <v>32</v>
      </c>
      <c r="S2906" t="s">
        <v>170</v>
      </c>
    </row>
    <row r="2907" spans="1:21" x14ac:dyDescent="0.25">
      <c r="A2907">
        <v>569670316</v>
      </c>
      <c r="B2907" t="s">
        <v>13</v>
      </c>
      <c r="C2907">
        <v>51913027510</v>
      </c>
      <c r="D2907" t="s">
        <v>4</v>
      </c>
      <c r="F2907" s="1">
        <v>45430.752395833333</v>
      </c>
      <c r="G2907" s="1">
        <v>45430.752395833333</v>
      </c>
      <c r="H2907" s="1">
        <v>45430.752453703702</v>
      </c>
      <c r="I2907" s="1"/>
      <c r="J2907" s="1"/>
      <c r="K2907" s="1"/>
      <c r="L2907" s="1"/>
      <c r="M2907" s="1"/>
      <c r="Q2907" t="s">
        <v>384</v>
      </c>
      <c r="R2907" t="s">
        <v>32</v>
      </c>
      <c r="S2907" t="s">
        <v>170</v>
      </c>
    </row>
    <row r="2908" spans="1:21" x14ac:dyDescent="0.25">
      <c r="A2908">
        <v>1522806898</v>
      </c>
      <c r="B2908" t="s">
        <v>231</v>
      </c>
      <c r="C2908">
        <v>51955118906</v>
      </c>
      <c r="D2908" t="s">
        <v>1958</v>
      </c>
      <c r="F2908" s="1">
        <v>45430.750150462962</v>
      </c>
      <c r="G2908" s="1">
        <v>45430.750150462962</v>
      </c>
      <c r="H2908" s="1">
        <v>45430.750231481485</v>
      </c>
      <c r="I2908" s="1"/>
      <c r="J2908" s="1"/>
      <c r="K2908" s="1"/>
      <c r="L2908" s="1"/>
      <c r="M2908" s="1"/>
      <c r="Q2908" t="s">
        <v>384</v>
      </c>
      <c r="R2908" t="s">
        <v>32</v>
      </c>
      <c r="S2908" t="s">
        <v>170</v>
      </c>
    </row>
    <row r="2909" spans="1:21" x14ac:dyDescent="0.25">
      <c r="A2909">
        <v>1877411361</v>
      </c>
      <c r="B2909" t="s">
        <v>5149</v>
      </c>
      <c r="C2909">
        <v>51964136403</v>
      </c>
      <c r="D2909" t="s">
        <v>1958</v>
      </c>
      <c r="E2909" t="s">
        <v>6</v>
      </c>
      <c r="F2909" s="1">
        <v>45430.735844907409</v>
      </c>
      <c r="G2909" s="1">
        <v>45430.735844907409</v>
      </c>
      <c r="H2909" s="1">
        <v>45430.735914351855</v>
      </c>
      <c r="I2909" s="1"/>
      <c r="J2909" s="1">
        <v>45430.738888888889</v>
      </c>
      <c r="K2909" s="1"/>
      <c r="L2909" s="1">
        <v>45431.592303240737</v>
      </c>
      <c r="M2909" s="1"/>
      <c r="Q2909" t="s">
        <v>1959</v>
      </c>
      <c r="R2909" t="s">
        <v>32</v>
      </c>
      <c r="S2909" t="s">
        <v>170</v>
      </c>
      <c r="U2909" t="s">
        <v>1959</v>
      </c>
    </row>
    <row r="2910" spans="1:21" x14ac:dyDescent="0.25">
      <c r="A2910">
        <v>1002040492</v>
      </c>
      <c r="B2910" t="s">
        <v>33</v>
      </c>
      <c r="C2910">
        <v>51992960113</v>
      </c>
      <c r="D2910" t="s">
        <v>4</v>
      </c>
      <c r="F2910" s="1">
        <v>45430.734872685185</v>
      </c>
      <c r="G2910" s="1">
        <v>45430.734872685185</v>
      </c>
      <c r="H2910" s="1">
        <v>45430.734965277778</v>
      </c>
      <c r="I2910" s="1"/>
      <c r="J2910" s="1"/>
      <c r="K2910" s="1"/>
      <c r="L2910" s="1"/>
      <c r="M2910" s="1"/>
      <c r="Q2910" t="s">
        <v>384</v>
      </c>
      <c r="R2910" t="s">
        <v>32</v>
      </c>
      <c r="S2910" t="s">
        <v>170</v>
      </c>
    </row>
    <row r="2911" spans="1:21" x14ac:dyDescent="0.25">
      <c r="A2911">
        <v>31550198</v>
      </c>
      <c r="B2911" t="s">
        <v>5146</v>
      </c>
      <c r="C2911">
        <v>51971411677</v>
      </c>
      <c r="D2911" t="s">
        <v>1958</v>
      </c>
      <c r="F2911" s="1">
        <v>45430.727442129632</v>
      </c>
      <c r="G2911" s="1">
        <v>45430.727442129632</v>
      </c>
      <c r="H2911" s="1">
        <v>45430.727500000001</v>
      </c>
      <c r="I2911" s="1"/>
      <c r="J2911" s="1"/>
      <c r="K2911" s="1"/>
      <c r="L2911" s="1"/>
      <c r="M2911" s="1"/>
      <c r="Q2911" t="s">
        <v>384</v>
      </c>
      <c r="R2911" t="s">
        <v>32</v>
      </c>
      <c r="S2911" t="s">
        <v>170</v>
      </c>
    </row>
    <row r="2912" spans="1:21" x14ac:dyDescent="0.25">
      <c r="A2912">
        <v>557093064</v>
      </c>
      <c r="B2912" t="s">
        <v>5144</v>
      </c>
      <c r="C2912">
        <v>51952329045</v>
      </c>
      <c r="D2912" t="s">
        <v>4</v>
      </c>
      <c r="F2912" s="1">
        <v>45430.727233796293</v>
      </c>
      <c r="G2912" s="1">
        <v>45430.727233796293</v>
      </c>
      <c r="H2912" s="1">
        <v>45430.72729166667</v>
      </c>
      <c r="I2912" s="1"/>
      <c r="J2912" s="1"/>
      <c r="K2912" s="1"/>
      <c r="L2912" s="1"/>
      <c r="M2912" s="1"/>
      <c r="Q2912" t="s">
        <v>384</v>
      </c>
      <c r="R2912" t="s">
        <v>32</v>
      </c>
      <c r="S2912" t="s">
        <v>170</v>
      </c>
    </row>
    <row r="2913" spans="1:21" x14ac:dyDescent="0.25">
      <c r="A2913">
        <v>760101672</v>
      </c>
      <c r="B2913" t="s">
        <v>11</v>
      </c>
      <c r="C2913">
        <v>51994679172</v>
      </c>
      <c r="D2913" t="s">
        <v>1958</v>
      </c>
      <c r="F2913" s="1">
        <v>45430.72583333333</v>
      </c>
      <c r="G2913" s="1">
        <v>45430.72583333333</v>
      </c>
      <c r="H2913" s="1">
        <v>45430.725925925923</v>
      </c>
      <c r="I2913" s="1"/>
      <c r="J2913" s="1"/>
      <c r="K2913" s="1"/>
      <c r="L2913" s="1"/>
      <c r="M2913" s="1"/>
      <c r="Q2913" t="s">
        <v>384</v>
      </c>
      <c r="R2913" t="s">
        <v>32</v>
      </c>
      <c r="S2913" t="s">
        <v>170</v>
      </c>
    </row>
    <row r="2914" spans="1:21" x14ac:dyDescent="0.25">
      <c r="A2914">
        <v>2027260644</v>
      </c>
      <c r="B2914" t="s">
        <v>5141</v>
      </c>
      <c r="C2914">
        <v>51914506353</v>
      </c>
      <c r="D2914" t="s">
        <v>4</v>
      </c>
      <c r="E2914" t="s">
        <v>6</v>
      </c>
      <c r="F2914" s="1">
        <v>45430.721238425926</v>
      </c>
      <c r="G2914" s="1">
        <v>45430.721238425926</v>
      </c>
      <c r="H2914" s="1">
        <v>45430.721354166664</v>
      </c>
      <c r="I2914" s="1"/>
      <c r="J2914" s="1">
        <v>45431.675196759257</v>
      </c>
      <c r="K2914" s="1"/>
      <c r="L2914" s="1"/>
      <c r="M2914" s="1"/>
      <c r="Q2914" t="s">
        <v>789</v>
      </c>
      <c r="R2914" t="s">
        <v>32</v>
      </c>
      <c r="S2914" t="s">
        <v>170</v>
      </c>
    </row>
    <row r="2915" spans="1:21" x14ac:dyDescent="0.25">
      <c r="A2915">
        <v>435650663</v>
      </c>
      <c r="B2915" t="s">
        <v>280</v>
      </c>
      <c r="C2915">
        <v>51918137631</v>
      </c>
      <c r="D2915" t="s">
        <v>1958</v>
      </c>
      <c r="F2915" s="1">
        <v>45430.707025462965</v>
      </c>
      <c r="G2915" s="1">
        <v>45430.707025462965</v>
      </c>
      <c r="H2915" s="1">
        <v>45430.707083333335</v>
      </c>
      <c r="I2915" s="1"/>
      <c r="J2915" s="1"/>
      <c r="K2915" s="1"/>
      <c r="L2915" s="1"/>
      <c r="M2915" s="1"/>
      <c r="Q2915" t="s">
        <v>384</v>
      </c>
      <c r="R2915" t="s">
        <v>32</v>
      </c>
      <c r="S2915" t="s">
        <v>170</v>
      </c>
    </row>
    <row r="2916" spans="1:21" x14ac:dyDescent="0.25">
      <c r="A2916">
        <v>1838836283</v>
      </c>
      <c r="B2916" t="s">
        <v>100</v>
      </c>
      <c r="C2916">
        <v>51961817979</v>
      </c>
      <c r="D2916" t="s">
        <v>4</v>
      </c>
      <c r="F2916" s="1">
        <v>45430.703576388885</v>
      </c>
      <c r="G2916" s="1">
        <v>45430.703576388885</v>
      </c>
      <c r="H2916" s="1">
        <v>45430.703634259262</v>
      </c>
      <c r="I2916" s="1"/>
      <c r="J2916" s="1"/>
      <c r="K2916" s="1"/>
      <c r="L2916" s="1"/>
      <c r="M2916" s="1"/>
      <c r="Q2916" t="s">
        <v>384</v>
      </c>
      <c r="R2916" t="s">
        <v>32</v>
      </c>
      <c r="S2916" t="s">
        <v>170</v>
      </c>
    </row>
    <row r="2917" spans="1:21" x14ac:dyDescent="0.25">
      <c r="A2917">
        <v>1762795863</v>
      </c>
      <c r="B2917" t="s">
        <v>265</v>
      </c>
      <c r="C2917">
        <v>51935635742</v>
      </c>
      <c r="D2917" t="s">
        <v>1958</v>
      </c>
      <c r="E2917" t="s">
        <v>6</v>
      </c>
      <c r="F2917" s="1">
        <v>45430.701898148145</v>
      </c>
      <c r="G2917" s="1">
        <v>45430.701898148145</v>
      </c>
      <c r="H2917" s="1">
        <v>45430.701967592591</v>
      </c>
      <c r="I2917" s="1"/>
      <c r="J2917" s="1">
        <v>45430.706157407411</v>
      </c>
      <c r="K2917" s="1"/>
      <c r="L2917" s="1"/>
      <c r="M2917" s="1"/>
      <c r="Q2917" t="s">
        <v>789</v>
      </c>
      <c r="R2917" t="s">
        <v>32</v>
      </c>
      <c r="S2917" t="s">
        <v>170</v>
      </c>
    </row>
    <row r="2918" spans="1:21" x14ac:dyDescent="0.25">
      <c r="A2918">
        <v>1481898856</v>
      </c>
      <c r="B2918" t="s">
        <v>97</v>
      </c>
      <c r="C2918">
        <v>51972066048</v>
      </c>
      <c r="D2918" t="s">
        <v>4</v>
      </c>
      <c r="F2918" s="1">
        <v>45430.696828703702</v>
      </c>
      <c r="G2918" s="1">
        <v>45430.696828703702</v>
      </c>
      <c r="H2918" s="1">
        <v>45430.696898148148</v>
      </c>
      <c r="I2918" s="1"/>
      <c r="J2918" s="1"/>
      <c r="K2918" s="1"/>
      <c r="L2918" s="1"/>
      <c r="M2918" s="1"/>
      <c r="Q2918" t="s">
        <v>384</v>
      </c>
      <c r="R2918" t="s">
        <v>32</v>
      </c>
      <c r="S2918" t="s">
        <v>170</v>
      </c>
    </row>
    <row r="2919" spans="1:21" hidden="1" x14ac:dyDescent="0.25">
      <c r="A2919">
        <v>404366982</v>
      </c>
      <c r="B2919" t="s">
        <v>4197</v>
      </c>
      <c r="D2919" t="s">
        <v>524</v>
      </c>
      <c r="E2919" t="s">
        <v>6</v>
      </c>
      <c r="F2919" s="1">
        <v>45427.033715277779</v>
      </c>
      <c r="G2919" s="1">
        <v>45430.694363425922</v>
      </c>
      <c r="H2919" s="1">
        <v>45427.033842592595</v>
      </c>
      <c r="I2919" s="1"/>
      <c r="J2919" s="1">
        <v>45427.53875</v>
      </c>
      <c r="K2919" s="1"/>
      <c r="L2919" s="1">
        <v>45428.873252314814</v>
      </c>
      <c r="M2919" s="1"/>
      <c r="Q2919" t="s">
        <v>789</v>
      </c>
      <c r="R2919" t="s">
        <v>34</v>
      </c>
      <c r="S2919" t="s">
        <v>147</v>
      </c>
      <c r="U2919" t="s">
        <v>1959</v>
      </c>
    </row>
    <row r="2920" spans="1:21" x14ac:dyDescent="0.25">
      <c r="A2920">
        <v>1621380715</v>
      </c>
      <c r="B2920" t="s">
        <v>544</v>
      </c>
      <c r="C2920">
        <v>51941904623</v>
      </c>
      <c r="D2920" t="s">
        <v>1958</v>
      </c>
      <c r="E2920" t="s">
        <v>6</v>
      </c>
      <c r="F2920" s="1">
        <v>45430.686597222222</v>
      </c>
      <c r="G2920" s="1">
        <v>45430.686597222222</v>
      </c>
      <c r="H2920" s="1">
        <v>45430.686678240738</v>
      </c>
      <c r="I2920" s="1"/>
      <c r="J2920" s="1"/>
      <c r="K2920" s="1"/>
      <c r="L2920" s="1">
        <v>45430.936585648145</v>
      </c>
      <c r="M2920" s="1"/>
      <c r="Q2920" t="s">
        <v>1959</v>
      </c>
      <c r="R2920" t="s">
        <v>32</v>
      </c>
      <c r="S2920" t="s">
        <v>170</v>
      </c>
      <c r="U2920" t="s">
        <v>1959</v>
      </c>
    </row>
    <row r="2921" spans="1:21" x14ac:dyDescent="0.25">
      <c r="A2921">
        <v>1370957688</v>
      </c>
      <c r="B2921" t="s">
        <v>405</v>
      </c>
      <c r="C2921">
        <v>51987887620</v>
      </c>
      <c r="D2921" t="s">
        <v>4</v>
      </c>
      <c r="E2921" t="s">
        <v>6</v>
      </c>
      <c r="F2921" s="1">
        <v>45430.677847222221</v>
      </c>
      <c r="G2921" s="1">
        <v>45430.677847222221</v>
      </c>
      <c r="H2921" s="1">
        <v>45430.67796296296</v>
      </c>
      <c r="I2921" s="1"/>
      <c r="J2921" s="1">
        <v>45430.707025462965</v>
      </c>
      <c r="K2921" s="1"/>
      <c r="L2921" s="1"/>
      <c r="M2921" s="1"/>
      <c r="Q2921" t="s">
        <v>789</v>
      </c>
      <c r="R2921" t="s">
        <v>32</v>
      </c>
      <c r="S2921" t="s">
        <v>170</v>
      </c>
    </row>
    <row r="2922" spans="1:21" x14ac:dyDescent="0.25">
      <c r="A2922">
        <v>1767371115</v>
      </c>
      <c r="B2922" t="s">
        <v>5133</v>
      </c>
      <c r="C2922">
        <v>51939302110</v>
      </c>
      <c r="D2922" t="s">
        <v>1958</v>
      </c>
      <c r="E2922" t="s">
        <v>6</v>
      </c>
      <c r="F2922" s="1">
        <v>45430.672152777777</v>
      </c>
      <c r="G2922" s="1">
        <v>45430.672152777777</v>
      </c>
      <c r="H2922" s="1">
        <v>45430.672210648147</v>
      </c>
      <c r="I2922" s="1"/>
      <c r="J2922" s="1">
        <v>45430.683981481481</v>
      </c>
      <c r="K2922" s="1"/>
      <c r="L2922" s="1">
        <v>45430.864999999998</v>
      </c>
      <c r="M2922" s="1"/>
      <c r="Q2922" t="s">
        <v>1959</v>
      </c>
      <c r="R2922" t="s">
        <v>32</v>
      </c>
      <c r="S2922" t="s">
        <v>170</v>
      </c>
      <c r="U2922" t="s">
        <v>1959</v>
      </c>
    </row>
    <row r="2923" spans="1:21" x14ac:dyDescent="0.25">
      <c r="A2923">
        <v>1995309736</v>
      </c>
      <c r="B2923" t="s">
        <v>18</v>
      </c>
      <c r="C2923">
        <v>51900302059</v>
      </c>
      <c r="D2923" t="s">
        <v>524</v>
      </c>
      <c r="F2923" s="1">
        <v>45418.926180555558</v>
      </c>
      <c r="G2923" s="1">
        <v>45430.671851851854</v>
      </c>
      <c r="H2923" s="1">
        <v>45418.927662037036</v>
      </c>
      <c r="I2923" s="1"/>
      <c r="J2923" s="1"/>
      <c r="K2923" s="1"/>
      <c r="L2923" s="1"/>
      <c r="M2923" s="1"/>
      <c r="Q2923" t="s">
        <v>384</v>
      </c>
      <c r="R2923" t="s">
        <v>32</v>
      </c>
      <c r="S2923" t="s">
        <v>147</v>
      </c>
    </row>
    <row r="2924" spans="1:21" x14ac:dyDescent="0.25">
      <c r="A2924">
        <v>539687741</v>
      </c>
      <c r="B2924" t="s">
        <v>5131</v>
      </c>
      <c r="C2924">
        <v>51961992138</v>
      </c>
      <c r="D2924" t="s">
        <v>4</v>
      </c>
      <c r="E2924" t="s">
        <v>6</v>
      </c>
      <c r="F2924" s="1">
        <v>45430.670474537037</v>
      </c>
      <c r="G2924" s="1">
        <v>45430.670474537037</v>
      </c>
      <c r="H2924" s="1">
        <v>45430.670590277776</v>
      </c>
      <c r="I2924" s="1"/>
      <c r="J2924" s="1">
        <v>45430.868194444447</v>
      </c>
      <c r="K2924" s="1"/>
      <c r="L2924" s="1">
        <v>45431.80269675926</v>
      </c>
      <c r="M2924" s="1"/>
      <c r="Q2924" t="s">
        <v>1959</v>
      </c>
      <c r="R2924" t="s">
        <v>32</v>
      </c>
      <c r="S2924" t="s">
        <v>170</v>
      </c>
      <c r="U2924" t="s">
        <v>1959</v>
      </c>
    </row>
    <row r="2925" spans="1:21" x14ac:dyDescent="0.25">
      <c r="A2925">
        <v>225971976</v>
      </c>
      <c r="B2925" t="s">
        <v>5129</v>
      </c>
      <c r="C2925">
        <v>51970820290</v>
      </c>
      <c r="D2925" t="s">
        <v>4</v>
      </c>
      <c r="F2925" s="1"/>
      <c r="G2925" s="1">
        <v>45430.66615740741</v>
      </c>
      <c r="H2925" s="1"/>
      <c r="I2925" s="1"/>
      <c r="J2925" s="1"/>
      <c r="K2925" s="1"/>
      <c r="L2925" s="1"/>
      <c r="M2925" s="1"/>
      <c r="Q2925" t="s">
        <v>5</v>
      </c>
      <c r="R2925" t="s">
        <v>32</v>
      </c>
      <c r="S2925" t="s">
        <v>147</v>
      </c>
    </row>
    <row r="2926" spans="1:21" x14ac:dyDescent="0.25">
      <c r="A2926">
        <v>389691476</v>
      </c>
      <c r="B2926" t="s">
        <v>58</v>
      </c>
      <c r="C2926">
        <v>51918493794</v>
      </c>
      <c r="D2926" t="s">
        <v>1958</v>
      </c>
      <c r="E2926" t="s">
        <v>6</v>
      </c>
      <c r="F2926" s="1">
        <v>45430.665648148148</v>
      </c>
      <c r="G2926" s="1">
        <v>45430.665659722225</v>
      </c>
      <c r="H2926" s="1">
        <v>45430.665717592594</v>
      </c>
      <c r="I2926" s="1"/>
      <c r="J2926" s="1">
        <v>45430.729953703703</v>
      </c>
      <c r="K2926" s="1"/>
      <c r="L2926" s="1"/>
      <c r="M2926" s="1"/>
      <c r="Q2926" t="s">
        <v>789</v>
      </c>
      <c r="R2926" t="s">
        <v>32</v>
      </c>
      <c r="S2926" t="s">
        <v>170</v>
      </c>
    </row>
    <row r="2927" spans="1:21" x14ac:dyDescent="0.25">
      <c r="A2927">
        <v>1247196305</v>
      </c>
      <c r="B2927" t="s">
        <v>5126</v>
      </c>
      <c r="C2927">
        <v>51903150988</v>
      </c>
      <c r="D2927" t="s">
        <v>4</v>
      </c>
      <c r="E2927" t="s">
        <v>6</v>
      </c>
      <c r="F2927" s="1">
        <v>45430.656400462962</v>
      </c>
      <c r="G2927" s="1">
        <v>45430.656400462962</v>
      </c>
      <c r="H2927" s="1">
        <v>45430.656469907408</v>
      </c>
      <c r="I2927" s="1"/>
      <c r="J2927" s="1">
        <v>45430.898148148146</v>
      </c>
      <c r="K2927" s="1"/>
      <c r="L2927" s="1">
        <v>45430.96802083333</v>
      </c>
      <c r="M2927" s="1"/>
      <c r="Q2927" t="s">
        <v>1959</v>
      </c>
      <c r="R2927" t="s">
        <v>32</v>
      </c>
      <c r="S2927" t="s">
        <v>170</v>
      </c>
      <c r="U2927" t="s">
        <v>1959</v>
      </c>
    </row>
    <row r="2928" spans="1:21" x14ac:dyDescent="0.25">
      <c r="A2928">
        <v>943599418</v>
      </c>
      <c r="B2928" t="s">
        <v>5124</v>
      </c>
      <c r="C2928">
        <v>51953897960</v>
      </c>
      <c r="D2928" t="s">
        <v>1958</v>
      </c>
      <c r="F2928" s="1">
        <v>45430.65488425926</v>
      </c>
      <c r="G2928" s="1">
        <v>45430.65488425926</v>
      </c>
      <c r="H2928" s="1">
        <v>45430.654965277776</v>
      </c>
      <c r="I2928" s="1"/>
      <c r="J2928" s="1"/>
      <c r="K2928" s="1"/>
      <c r="L2928" s="1"/>
      <c r="M2928" s="1"/>
      <c r="Q2928" t="s">
        <v>384</v>
      </c>
      <c r="R2928" t="s">
        <v>32</v>
      </c>
      <c r="S2928" t="s">
        <v>170</v>
      </c>
    </row>
    <row r="2929" spans="1:21" x14ac:dyDescent="0.25">
      <c r="A2929">
        <v>1806207480</v>
      </c>
      <c r="B2929" t="s">
        <v>716</v>
      </c>
      <c r="C2929">
        <v>51973288400</v>
      </c>
      <c r="D2929" t="s">
        <v>4</v>
      </c>
      <c r="F2929" s="1">
        <v>45430.650659722225</v>
      </c>
      <c r="G2929" s="1">
        <v>45430.650659722225</v>
      </c>
      <c r="H2929" s="1">
        <v>45430.650740740741</v>
      </c>
      <c r="I2929" s="1"/>
      <c r="J2929" s="1"/>
      <c r="K2929" s="1"/>
      <c r="L2929" s="1"/>
      <c r="M2929" s="1"/>
      <c r="Q2929" t="s">
        <v>384</v>
      </c>
      <c r="R2929" t="s">
        <v>32</v>
      </c>
      <c r="S2929" t="s">
        <v>170</v>
      </c>
    </row>
    <row r="2930" spans="1:21" x14ac:dyDescent="0.25">
      <c r="A2930">
        <v>1187755488</v>
      </c>
      <c r="B2930" t="s">
        <v>569</v>
      </c>
      <c r="C2930">
        <v>51951488362</v>
      </c>
      <c r="D2930" t="s">
        <v>1958</v>
      </c>
      <c r="F2930" s="1">
        <v>45430.647777777776</v>
      </c>
      <c r="G2930" s="1">
        <v>45430.647777777776</v>
      </c>
      <c r="H2930" s="1">
        <v>45430.647858796299</v>
      </c>
      <c r="I2930" s="1"/>
      <c r="J2930" s="1"/>
      <c r="K2930" s="1"/>
      <c r="L2930" s="1"/>
      <c r="M2930" s="1"/>
      <c r="Q2930" t="s">
        <v>384</v>
      </c>
      <c r="R2930" t="s">
        <v>32</v>
      </c>
      <c r="S2930" t="s">
        <v>170</v>
      </c>
    </row>
    <row r="2931" spans="1:21" x14ac:dyDescent="0.25">
      <c r="A2931">
        <v>190191946</v>
      </c>
      <c r="B2931" t="s">
        <v>8</v>
      </c>
      <c r="C2931">
        <v>51961227675</v>
      </c>
      <c r="D2931" t="s">
        <v>4</v>
      </c>
      <c r="F2931" s="1">
        <v>45430.647141203706</v>
      </c>
      <c r="G2931" s="1">
        <v>45430.647141203706</v>
      </c>
      <c r="H2931" s="1">
        <v>45430.647210648145</v>
      </c>
      <c r="I2931" s="1"/>
      <c r="J2931" s="1"/>
      <c r="K2931" s="1"/>
      <c r="L2931" s="1"/>
      <c r="M2931" s="1"/>
      <c r="Q2931" t="s">
        <v>384</v>
      </c>
      <c r="R2931" t="s">
        <v>32</v>
      </c>
      <c r="S2931" t="s">
        <v>170</v>
      </c>
    </row>
    <row r="2932" spans="1:21" x14ac:dyDescent="0.25">
      <c r="A2932">
        <v>804204202</v>
      </c>
      <c r="B2932" t="s">
        <v>649</v>
      </c>
      <c r="C2932">
        <v>51972425081</v>
      </c>
      <c r="D2932" t="s">
        <v>1958</v>
      </c>
      <c r="F2932" s="1">
        <v>45430.644965277781</v>
      </c>
      <c r="G2932" s="1">
        <v>45430.644965277781</v>
      </c>
      <c r="H2932" s="1">
        <v>45430.645092592589</v>
      </c>
      <c r="I2932" s="1"/>
      <c r="J2932" s="1"/>
      <c r="K2932" s="1"/>
      <c r="L2932" s="1"/>
      <c r="M2932" s="1"/>
      <c r="Q2932" t="s">
        <v>384</v>
      </c>
      <c r="R2932" t="s">
        <v>32</v>
      </c>
      <c r="S2932" t="s">
        <v>170</v>
      </c>
    </row>
    <row r="2933" spans="1:21" x14ac:dyDescent="0.25">
      <c r="A2933">
        <v>1467075514</v>
      </c>
      <c r="B2933" t="s">
        <v>4131</v>
      </c>
      <c r="C2933">
        <v>51940584065</v>
      </c>
      <c r="D2933" t="s">
        <v>4</v>
      </c>
      <c r="F2933" s="1"/>
      <c r="G2933" s="1">
        <v>45430.636111111111</v>
      </c>
      <c r="H2933" s="1"/>
      <c r="I2933" s="1"/>
      <c r="J2933" s="1"/>
      <c r="K2933" s="1"/>
      <c r="L2933" s="1"/>
      <c r="M2933" s="1"/>
      <c r="Q2933" t="s">
        <v>5</v>
      </c>
      <c r="R2933" t="s">
        <v>32</v>
      </c>
      <c r="S2933" t="s">
        <v>147</v>
      </c>
    </row>
    <row r="2934" spans="1:21" x14ac:dyDescent="0.25">
      <c r="A2934">
        <v>1028872671</v>
      </c>
      <c r="B2934" t="s">
        <v>146</v>
      </c>
      <c r="C2934">
        <v>51961569214</v>
      </c>
      <c r="D2934" t="s">
        <v>4</v>
      </c>
      <c r="F2934" s="1">
        <v>45430.635578703703</v>
      </c>
      <c r="G2934" s="1">
        <v>45430.63559027778</v>
      </c>
      <c r="H2934" s="1">
        <v>45430.636087962965</v>
      </c>
      <c r="I2934" s="1"/>
      <c r="J2934" s="1"/>
      <c r="K2934" s="1"/>
      <c r="L2934" s="1"/>
      <c r="M2934" s="1"/>
      <c r="Q2934" t="s">
        <v>384</v>
      </c>
      <c r="R2934" t="s">
        <v>32</v>
      </c>
      <c r="S2934" t="s">
        <v>170</v>
      </c>
    </row>
    <row r="2935" spans="1:21" x14ac:dyDescent="0.25">
      <c r="A2935">
        <v>1162883494</v>
      </c>
      <c r="B2935" t="s">
        <v>5116</v>
      </c>
      <c r="C2935">
        <v>51961050176</v>
      </c>
      <c r="D2935" t="s">
        <v>1958</v>
      </c>
      <c r="F2935" s="1">
        <v>45430.635011574072</v>
      </c>
      <c r="G2935" s="1">
        <v>45430.635023148148</v>
      </c>
      <c r="H2935" s="1">
        <v>45430.635092592594</v>
      </c>
      <c r="I2935" s="1"/>
      <c r="J2935" s="1"/>
      <c r="K2935" s="1"/>
      <c r="L2935" s="1"/>
      <c r="M2935" s="1"/>
      <c r="Q2935" t="s">
        <v>384</v>
      </c>
      <c r="R2935" t="s">
        <v>32</v>
      </c>
      <c r="S2935" t="s">
        <v>170</v>
      </c>
    </row>
    <row r="2936" spans="1:21" x14ac:dyDescent="0.25">
      <c r="A2936">
        <v>1684048131</v>
      </c>
      <c r="B2936" t="s">
        <v>5113</v>
      </c>
      <c r="C2936">
        <v>51968472180</v>
      </c>
      <c r="D2936" t="s">
        <v>1958</v>
      </c>
      <c r="E2936" t="s">
        <v>6</v>
      </c>
      <c r="F2936" s="1">
        <v>45430.632847222223</v>
      </c>
      <c r="G2936" s="1">
        <v>45430.632847222223</v>
      </c>
      <c r="H2936" s="1">
        <v>45430.632939814815</v>
      </c>
      <c r="I2936" s="1"/>
      <c r="J2936" s="1"/>
      <c r="K2936" s="1"/>
      <c r="L2936" s="1">
        <v>45430.903622685182</v>
      </c>
      <c r="M2936" s="1"/>
      <c r="Q2936" t="s">
        <v>1959</v>
      </c>
      <c r="R2936" t="s">
        <v>32</v>
      </c>
      <c r="S2936" t="s">
        <v>170</v>
      </c>
      <c r="U2936" t="s">
        <v>1959</v>
      </c>
    </row>
    <row r="2937" spans="1:21" x14ac:dyDescent="0.25">
      <c r="A2937">
        <v>1021684872</v>
      </c>
      <c r="B2937" t="s">
        <v>51</v>
      </c>
      <c r="C2937">
        <v>51943828248</v>
      </c>
      <c r="D2937" t="s">
        <v>4</v>
      </c>
      <c r="F2937" s="1">
        <v>45430.629293981481</v>
      </c>
      <c r="G2937" s="1">
        <v>45430.629293981481</v>
      </c>
      <c r="H2937" s="1">
        <v>45430.629351851851</v>
      </c>
      <c r="I2937" s="1"/>
      <c r="J2937" s="1"/>
      <c r="K2937" s="1"/>
      <c r="L2937" s="1"/>
      <c r="M2937" s="1"/>
      <c r="Q2937" t="s">
        <v>384</v>
      </c>
      <c r="R2937" t="s">
        <v>32</v>
      </c>
      <c r="S2937" t="s">
        <v>170</v>
      </c>
    </row>
    <row r="2938" spans="1:21" x14ac:dyDescent="0.25">
      <c r="A2938">
        <v>556114777</v>
      </c>
      <c r="B2938" t="s">
        <v>155</v>
      </c>
      <c r="C2938">
        <v>51944316194</v>
      </c>
      <c r="D2938" t="s">
        <v>1958</v>
      </c>
      <c r="F2938" s="1">
        <v>45430.628032407411</v>
      </c>
      <c r="G2938" s="1">
        <v>45430.628032407411</v>
      </c>
      <c r="H2938" s="1">
        <v>45430.628807870373</v>
      </c>
      <c r="I2938" s="1"/>
      <c r="J2938" s="1"/>
      <c r="K2938" s="1"/>
      <c r="L2938" s="1"/>
      <c r="M2938" s="1"/>
      <c r="Q2938" t="s">
        <v>384</v>
      </c>
      <c r="R2938" t="s">
        <v>32</v>
      </c>
      <c r="S2938" t="s">
        <v>170</v>
      </c>
    </row>
    <row r="2939" spans="1:21" hidden="1" x14ac:dyDescent="0.25">
      <c r="A2939">
        <v>484321137</v>
      </c>
      <c r="B2939" t="s">
        <v>1146</v>
      </c>
      <c r="D2939" t="s">
        <v>4</v>
      </c>
      <c r="F2939" s="1">
        <v>45430.627685185187</v>
      </c>
      <c r="G2939" s="1">
        <v>45430.627685185187</v>
      </c>
      <c r="H2939" s="1">
        <v>45430.627754629626</v>
      </c>
      <c r="I2939" s="1"/>
      <c r="J2939" s="1"/>
      <c r="K2939" s="1"/>
      <c r="L2939" s="1"/>
      <c r="M2939" s="1"/>
      <c r="Q2939" t="s">
        <v>384</v>
      </c>
      <c r="R2939" t="s">
        <v>34</v>
      </c>
      <c r="S2939" t="s">
        <v>170</v>
      </c>
    </row>
    <row r="2940" spans="1:21" x14ac:dyDescent="0.25">
      <c r="A2940">
        <v>499716370</v>
      </c>
      <c r="B2940" t="s">
        <v>5108</v>
      </c>
      <c r="C2940">
        <v>51949915277</v>
      </c>
      <c r="D2940" t="s">
        <v>1958</v>
      </c>
      <c r="F2940" s="1">
        <v>45430.627175925925</v>
      </c>
      <c r="G2940" s="1">
        <v>45430.627175925925</v>
      </c>
      <c r="H2940" s="1">
        <v>45430.627245370371</v>
      </c>
      <c r="I2940" s="1"/>
      <c r="J2940" s="1"/>
      <c r="K2940" s="1"/>
      <c r="L2940" s="1"/>
      <c r="M2940" s="1"/>
      <c r="Q2940" t="s">
        <v>384</v>
      </c>
      <c r="R2940" t="s">
        <v>32</v>
      </c>
      <c r="S2940" t="s">
        <v>170</v>
      </c>
    </row>
    <row r="2941" spans="1:21" x14ac:dyDescent="0.25">
      <c r="A2941">
        <v>415632244</v>
      </c>
      <c r="B2941" t="s">
        <v>564</v>
      </c>
      <c r="C2941">
        <v>51970399037</v>
      </c>
      <c r="D2941" t="s">
        <v>4</v>
      </c>
      <c r="F2941" s="1">
        <v>45430.625486111108</v>
      </c>
      <c r="G2941" s="1">
        <v>45430.625486111108</v>
      </c>
      <c r="H2941" s="1">
        <v>45430.625543981485</v>
      </c>
      <c r="I2941" s="1"/>
      <c r="J2941" s="1"/>
      <c r="K2941" s="1"/>
      <c r="L2941" s="1"/>
      <c r="M2941" s="1"/>
      <c r="Q2941" t="s">
        <v>384</v>
      </c>
      <c r="R2941" t="s">
        <v>32</v>
      </c>
      <c r="S2941" t="s">
        <v>170</v>
      </c>
    </row>
    <row r="2942" spans="1:21" x14ac:dyDescent="0.25">
      <c r="A2942">
        <v>1983391293</v>
      </c>
      <c r="B2942" t="s">
        <v>5105</v>
      </c>
      <c r="C2942">
        <v>51975368385</v>
      </c>
      <c r="D2942" t="s">
        <v>1958</v>
      </c>
      <c r="F2942" s="1">
        <v>45430.624513888892</v>
      </c>
      <c r="G2942" s="1">
        <v>45430.624513888892</v>
      </c>
      <c r="H2942" s="1">
        <v>45430.624641203707</v>
      </c>
      <c r="I2942" s="1"/>
      <c r="J2942" s="1"/>
      <c r="K2942" s="1"/>
      <c r="L2942" s="1"/>
      <c r="M2942" s="1"/>
      <c r="Q2942" t="s">
        <v>384</v>
      </c>
      <c r="R2942" t="s">
        <v>32</v>
      </c>
      <c r="S2942" t="s">
        <v>170</v>
      </c>
    </row>
    <row r="2943" spans="1:21" x14ac:dyDescent="0.25">
      <c r="A2943">
        <v>79271827</v>
      </c>
      <c r="B2943" t="s">
        <v>568</v>
      </c>
      <c r="C2943">
        <v>51935596115</v>
      </c>
      <c r="D2943" t="s">
        <v>4</v>
      </c>
      <c r="F2943" s="1">
        <v>45430.623645833337</v>
      </c>
      <c r="G2943" s="1">
        <v>45430.623645833337</v>
      </c>
      <c r="H2943" s="1">
        <v>45430.624432870369</v>
      </c>
      <c r="I2943" s="1"/>
      <c r="J2943" s="1"/>
      <c r="K2943" s="1"/>
      <c r="L2943" s="1"/>
      <c r="M2943" s="1"/>
      <c r="Q2943" t="s">
        <v>384</v>
      </c>
      <c r="R2943" t="s">
        <v>32</v>
      </c>
      <c r="S2943" t="s">
        <v>170</v>
      </c>
    </row>
    <row r="2944" spans="1:21" x14ac:dyDescent="0.25">
      <c r="A2944">
        <v>1871910223</v>
      </c>
      <c r="B2944" t="s">
        <v>5102</v>
      </c>
      <c r="C2944">
        <v>51927867214</v>
      </c>
      <c r="D2944" t="s">
        <v>1958</v>
      </c>
      <c r="F2944" s="1">
        <v>45430.613518518519</v>
      </c>
      <c r="G2944" s="1">
        <v>45430.613518518519</v>
      </c>
      <c r="H2944" s="1">
        <v>45430.613587962966</v>
      </c>
      <c r="I2944" s="1"/>
      <c r="J2944" s="1"/>
      <c r="K2944" s="1"/>
      <c r="L2944" s="1"/>
      <c r="M2944" s="1"/>
      <c r="Q2944" t="s">
        <v>384</v>
      </c>
      <c r="R2944" t="s">
        <v>32</v>
      </c>
      <c r="S2944" t="s">
        <v>170</v>
      </c>
    </row>
    <row r="2945" spans="1:21" x14ac:dyDescent="0.25">
      <c r="A2945">
        <v>90278409</v>
      </c>
      <c r="B2945" t="s">
        <v>5100</v>
      </c>
      <c r="C2945">
        <v>51989822689</v>
      </c>
      <c r="D2945" t="s">
        <v>4</v>
      </c>
      <c r="F2945" s="1">
        <v>45430.611157407409</v>
      </c>
      <c r="G2945" s="1">
        <v>45430.611157407409</v>
      </c>
      <c r="H2945" s="1">
        <v>45430.611273148148</v>
      </c>
      <c r="I2945" s="1"/>
      <c r="J2945" s="1"/>
      <c r="K2945" s="1"/>
      <c r="L2945" s="1"/>
      <c r="M2945" s="1"/>
      <c r="Q2945" t="s">
        <v>384</v>
      </c>
      <c r="R2945" t="s">
        <v>32</v>
      </c>
      <c r="S2945" t="s">
        <v>170</v>
      </c>
    </row>
    <row r="2946" spans="1:21" x14ac:dyDescent="0.25">
      <c r="A2946">
        <v>1877664165</v>
      </c>
      <c r="B2946" t="s">
        <v>2325</v>
      </c>
      <c r="C2946">
        <v>51907186850</v>
      </c>
      <c r="D2946" t="s">
        <v>1958</v>
      </c>
      <c r="E2946" t="s">
        <v>6</v>
      </c>
      <c r="F2946" s="1">
        <v>45430.605844907404</v>
      </c>
      <c r="G2946" s="1">
        <v>45430.605844907404</v>
      </c>
      <c r="H2946" s="1">
        <v>45430.605914351851</v>
      </c>
      <c r="I2946" s="1"/>
      <c r="J2946" s="1">
        <v>45430.6252662037</v>
      </c>
      <c r="K2946" s="1"/>
      <c r="L2946" s="1"/>
      <c r="M2946" s="1"/>
      <c r="Q2946" t="s">
        <v>789</v>
      </c>
      <c r="R2946" t="s">
        <v>32</v>
      </c>
      <c r="S2946" t="s">
        <v>170</v>
      </c>
    </row>
    <row r="2947" spans="1:21" x14ac:dyDescent="0.25">
      <c r="A2947">
        <v>531081971</v>
      </c>
      <c r="B2947" t="s">
        <v>5097</v>
      </c>
      <c r="C2947">
        <v>51904108583</v>
      </c>
      <c r="D2947" t="s">
        <v>4</v>
      </c>
      <c r="F2947" s="1">
        <v>45430.604479166665</v>
      </c>
      <c r="G2947" s="1">
        <v>45430.604479166665</v>
      </c>
      <c r="H2947" s="1">
        <v>45430.604594907411</v>
      </c>
      <c r="I2947" s="1"/>
      <c r="J2947" s="1"/>
      <c r="K2947" s="1"/>
      <c r="L2947" s="1"/>
      <c r="M2947" s="1"/>
      <c r="Q2947" t="s">
        <v>384</v>
      </c>
      <c r="R2947" t="s">
        <v>32</v>
      </c>
      <c r="S2947" t="s">
        <v>170</v>
      </c>
    </row>
    <row r="2948" spans="1:21" x14ac:dyDescent="0.25">
      <c r="A2948">
        <v>188536611</v>
      </c>
      <c r="B2948" t="s">
        <v>5095</v>
      </c>
      <c r="C2948">
        <v>51927987367</v>
      </c>
      <c r="D2948" t="s">
        <v>1958</v>
      </c>
      <c r="F2948" s="1">
        <v>45060.673518518517</v>
      </c>
      <c r="G2948" s="1">
        <v>45430.603668981479</v>
      </c>
      <c r="H2948" s="1">
        <v>45430.603738425925</v>
      </c>
      <c r="I2948" s="1"/>
      <c r="J2948" s="1"/>
      <c r="K2948" s="1"/>
      <c r="L2948" s="1"/>
      <c r="M2948" s="1"/>
      <c r="Q2948" t="s">
        <v>384</v>
      </c>
      <c r="R2948" t="s">
        <v>32</v>
      </c>
      <c r="S2948" t="s">
        <v>170</v>
      </c>
    </row>
    <row r="2949" spans="1:21" x14ac:dyDescent="0.25">
      <c r="A2949">
        <v>731576571</v>
      </c>
      <c r="B2949" t="s">
        <v>646</v>
      </c>
      <c r="C2949">
        <v>51931160221</v>
      </c>
      <c r="D2949" t="s">
        <v>1958</v>
      </c>
      <c r="F2949" s="1">
        <v>45430.600624999999</v>
      </c>
      <c r="G2949" s="1">
        <v>45430.600624999999</v>
      </c>
      <c r="H2949" s="1">
        <v>45430.600717592592</v>
      </c>
      <c r="I2949" s="1"/>
      <c r="J2949" s="1"/>
      <c r="K2949" s="1"/>
      <c r="L2949" s="1"/>
      <c r="M2949" s="1"/>
      <c r="Q2949" t="s">
        <v>384</v>
      </c>
      <c r="R2949" t="s">
        <v>32</v>
      </c>
      <c r="S2949" t="s">
        <v>170</v>
      </c>
    </row>
    <row r="2950" spans="1:21" x14ac:dyDescent="0.25">
      <c r="A2950">
        <v>1212655806</v>
      </c>
      <c r="B2950" t="s">
        <v>5090</v>
      </c>
      <c r="C2950">
        <v>51926720349</v>
      </c>
      <c r="D2950" t="s">
        <v>4</v>
      </c>
      <c r="F2950" s="1">
        <v>45430.598020833335</v>
      </c>
      <c r="G2950" s="1">
        <v>45430.598020833335</v>
      </c>
      <c r="H2950" s="1">
        <v>45430.598865740743</v>
      </c>
      <c r="I2950" s="1"/>
      <c r="J2950" s="1"/>
      <c r="K2950" s="1"/>
      <c r="L2950" s="1"/>
      <c r="M2950" s="1"/>
      <c r="Q2950" t="s">
        <v>384</v>
      </c>
      <c r="R2950" t="s">
        <v>32</v>
      </c>
      <c r="S2950" t="s">
        <v>170</v>
      </c>
    </row>
    <row r="2951" spans="1:21" x14ac:dyDescent="0.25">
      <c r="A2951">
        <v>120915831</v>
      </c>
      <c r="B2951" t="s">
        <v>2443</v>
      </c>
      <c r="C2951">
        <v>51969839711</v>
      </c>
      <c r="D2951" t="s">
        <v>1958</v>
      </c>
      <c r="E2951" t="s">
        <v>6</v>
      </c>
      <c r="F2951" s="1">
        <v>45430.59778935185</v>
      </c>
      <c r="G2951" s="1">
        <v>45430.59778935185</v>
      </c>
      <c r="H2951" s="1">
        <v>45430.597858796296</v>
      </c>
      <c r="I2951" s="1"/>
      <c r="J2951" s="1"/>
      <c r="K2951" s="1"/>
      <c r="L2951" s="1"/>
      <c r="M2951" s="1"/>
      <c r="Q2951" t="s">
        <v>800</v>
      </c>
      <c r="R2951" t="s">
        <v>32</v>
      </c>
      <c r="S2951" t="s">
        <v>170</v>
      </c>
    </row>
    <row r="2952" spans="1:21" x14ac:dyDescent="0.25">
      <c r="A2952">
        <v>1593581264</v>
      </c>
      <c r="B2952" t="s">
        <v>5087</v>
      </c>
      <c r="C2952">
        <v>51908723175</v>
      </c>
      <c r="D2952" t="s">
        <v>4</v>
      </c>
      <c r="F2952" s="1">
        <v>45430.593831018516</v>
      </c>
      <c r="G2952" s="1">
        <v>45430.593831018516</v>
      </c>
      <c r="H2952" s="1">
        <v>45430.593923611108</v>
      </c>
      <c r="I2952" s="1"/>
      <c r="J2952" s="1"/>
      <c r="K2952" s="1"/>
      <c r="L2952" s="1"/>
      <c r="M2952" s="1"/>
      <c r="Q2952" t="s">
        <v>384</v>
      </c>
      <c r="R2952" t="s">
        <v>32</v>
      </c>
      <c r="S2952" t="s">
        <v>170</v>
      </c>
    </row>
    <row r="2953" spans="1:21" x14ac:dyDescent="0.25">
      <c r="A2953">
        <v>1403307326</v>
      </c>
      <c r="B2953" t="s">
        <v>8</v>
      </c>
      <c r="C2953">
        <v>51902292462</v>
      </c>
      <c r="D2953" t="s">
        <v>1958</v>
      </c>
      <c r="E2953" t="s">
        <v>6</v>
      </c>
      <c r="F2953" s="1">
        <v>45430.589305555557</v>
      </c>
      <c r="G2953" s="1">
        <v>45430.589305555557</v>
      </c>
      <c r="H2953" s="1">
        <v>45430.589363425926</v>
      </c>
      <c r="I2953" s="1">
        <v>45430.590069444443</v>
      </c>
      <c r="J2953" s="1"/>
      <c r="K2953" s="1"/>
      <c r="L2953" s="1">
        <v>45430.966331018521</v>
      </c>
      <c r="M2953" s="1"/>
      <c r="Q2953" t="s">
        <v>800</v>
      </c>
      <c r="R2953" t="s">
        <v>32</v>
      </c>
      <c r="S2953" t="s">
        <v>170</v>
      </c>
      <c r="U2953" t="s">
        <v>3911</v>
      </c>
    </row>
    <row r="2954" spans="1:21" x14ac:dyDescent="0.25">
      <c r="A2954">
        <v>1466559545</v>
      </c>
      <c r="B2954" t="s">
        <v>404</v>
      </c>
      <c r="C2954">
        <v>51904961634</v>
      </c>
      <c r="D2954" t="s">
        <v>4</v>
      </c>
      <c r="F2954" s="1">
        <v>45430.586631944447</v>
      </c>
      <c r="G2954" s="1">
        <v>45430.586631944447</v>
      </c>
      <c r="H2954" s="1">
        <v>45430.586736111109</v>
      </c>
      <c r="I2954" s="1"/>
      <c r="J2954" s="1"/>
      <c r="K2954" s="1"/>
      <c r="L2954" s="1"/>
      <c r="M2954" s="1"/>
      <c r="Q2954" t="s">
        <v>384</v>
      </c>
      <c r="R2954" t="s">
        <v>32</v>
      </c>
      <c r="S2954" t="s">
        <v>170</v>
      </c>
    </row>
    <row r="2955" spans="1:21" x14ac:dyDescent="0.25">
      <c r="A2955">
        <v>41848811</v>
      </c>
      <c r="B2955" t="s">
        <v>265</v>
      </c>
      <c r="C2955">
        <v>51943902035</v>
      </c>
      <c r="D2955" t="s">
        <v>1958</v>
      </c>
      <c r="E2955" t="s">
        <v>6</v>
      </c>
      <c r="F2955" s="1">
        <v>45430.581354166665</v>
      </c>
      <c r="G2955" s="1">
        <v>45430.581365740742</v>
      </c>
      <c r="H2955" s="1">
        <v>45430.581423611111</v>
      </c>
      <c r="I2955" s="1"/>
      <c r="J2955" s="1"/>
      <c r="K2955" s="1"/>
      <c r="L2955" s="1"/>
      <c r="M2955" s="1"/>
      <c r="Q2955" t="s">
        <v>800</v>
      </c>
      <c r="R2955" t="s">
        <v>32</v>
      </c>
      <c r="S2955" t="s">
        <v>170</v>
      </c>
    </row>
    <row r="2956" spans="1:21" x14ac:dyDescent="0.25">
      <c r="A2956">
        <v>1803029253</v>
      </c>
      <c r="B2956" t="s">
        <v>104</v>
      </c>
      <c r="C2956">
        <v>51958095520</v>
      </c>
      <c r="D2956" t="s">
        <v>4</v>
      </c>
      <c r="E2956" t="s">
        <v>6</v>
      </c>
      <c r="F2956" s="1">
        <v>45430.578935185185</v>
      </c>
      <c r="G2956" s="1">
        <v>45430.578935185185</v>
      </c>
      <c r="H2956" s="1">
        <v>45430.579027777778</v>
      </c>
      <c r="I2956" s="1"/>
      <c r="J2956" s="1">
        <v>45430.612314814818</v>
      </c>
      <c r="K2956" s="1"/>
      <c r="L2956" s="1">
        <v>45431.404675925929</v>
      </c>
      <c r="M2956" s="1"/>
      <c r="Q2956" t="s">
        <v>1959</v>
      </c>
      <c r="R2956" t="s">
        <v>32</v>
      </c>
      <c r="S2956" t="s">
        <v>170</v>
      </c>
      <c r="U2956" t="s">
        <v>1959</v>
      </c>
    </row>
    <row r="2957" spans="1:21" x14ac:dyDescent="0.25">
      <c r="A2957">
        <v>526723729</v>
      </c>
      <c r="B2957" t="s">
        <v>5078</v>
      </c>
      <c r="C2957">
        <v>51930672834</v>
      </c>
      <c r="D2957" t="s">
        <v>1958</v>
      </c>
      <c r="F2957" s="1">
        <v>45430.56753472222</v>
      </c>
      <c r="G2957" s="1">
        <v>45430.56753472222</v>
      </c>
      <c r="H2957" s="1">
        <v>45430.567615740743</v>
      </c>
      <c r="I2957" s="1"/>
      <c r="J2957" s="1"/>
      <c r="K2957" s="1"/>
      <c r="L2957" s="1"/>
      <c r="M2957" s="1"/>
      <c r="Q2957" t="s">
        <v>384</v>
      </c>
      <c r="R2957" t="s">
        <v>32</v>
      </c>
      <c r="S2957" t="s">
        <v>170</v>
      </c>
    </row>
    <row r="2958" spans="1:21" x14ac:dyDescent="0.25">
      <c r="A2958">
        <v>1503611281</v>
      </c>
      <c r="B2958" t="s">
        <v>108</v>
      </c>
      <c r="C2958">
        <v>51930206283</v>
      </c>
      <c r="D2958" t="s">
        <v>4</v>
      </c>
      <c r="F2958" s="1">
        <v>45430.56459490741</v>
      </c>
      <c r="G2958" s="1">
        <v>45430.56459490741</v>
      </c>
      <c r="H2958" s="1">
        <v>45430.564687500002</v>
      </c>
      <c r="I2958" s="1"/>
      <c r="J2958" s="1"/>
      <c r="K2958" s="1"/>
      <c r="L2958" s="1"/>
      <c r="M2958" s="1"/>
      <c r="Q2958" t="s">
        <v>384</v>
      </c>
      <c r="R2958" t="s">
        <v>32</v>
      </c>
      <c r="S2958" t="s">
        <v>170</v>
      </c>
    </row>
    <row r="2959" spans="1:21" x14ac:dyDescent="0.25">
      <c r="A2959">
        <v>291545295</v>
      </c>
      <c r="B2959" t="s">
        <v>5075</v>
      </c>
      <c r="C2959">
        <v>51952365616</v>
      </c>
      <c r="D2959" t="s">
        <v>1958</v>
      </c>
      <c r="E2959" t="s">
        <v>6</v>
      </c>
      <c r="F2959" s="1">
        <v>45430.564525462964</v>
      </c>
      <c r="G2959" s="1">
        <v>45430.564525462964</v>
      </c>
      <c r="H2959" s="1">
        <v>45430.564606481479</v>
      </c>
      <c r="I2959" s="1"/>
      <c r="J2959" s="1"/>
      <c r="K2959" s="1"/>
      <c r="L2959" s="1">
        <v>45430.925891203704</v>
      </c>
      <c r="M2959" s="1"/>
      <c r="Q2959" t="s">
        <v>1959</v>
      </c>
      <c r="R2959" t="s">
        <v>32</v>
      </c>
      <c r="S2959" t="s">
        <v>170</v>
      </c>
      <c r="U2959" t="s">
        <v>1959</v>
      </c>
    </row>
    <row r="2960" spans="1:21" x14ac:dyDescent="0.25">
      <c r="A2960">
        <v>1357759996</v>
      </c>
      <c r="B2960" t="s">
        <v>5073</v>
      </c>
      <c r="C2960">
        <v>51921536201</v>
      </c>
      <c r="D2960" t="s">
        <v>4</v>
      </c>
      <c r="F2960" s="1">
        <v>45430.564293981479</v>
      </c>
      <c r="G2960" s="1">
        <v>45430.564293981479</v>
      </c>
      <c r="H2960" s="1">
        <v>45430.564351851855</v>
      </c>
      <c r="I2960" s="1"/>
      <c r="J2960" s="1"/>
      <c r="K2960" s="1"/>
      <c r="L2960" s="1"/>
      <c r="M2960" s="1"/>
      <c r="Q2960" t="s">
        <v>384</v>
      </c>
      <c r="R2960" t="s">
        <v>32</v>
      </c>
      <c r="S2960" t="s">
        <v>170</v>
      </c>
    </row>
    <row r="2961" spans="1:21" x14ac:dyDescent="0.25">
      <c r="A2961">
        <v>501861964</v>
      </c>
      <c r="B2961" t="s">
        <v>5071</v>
      </c>
      <c r="C2961">
        <v>51952511971</v>
      </c>
      <c r="D2961" t="s">
        <v>1958</v>
      </c>
      <c r="F2961" s="1">
        <v>45430.563981481479</v>
      </c>
      <c r="G2961" s="1">
        <v>45430.563981481479</v>
      </c>
      <c r="H2961" s="1">
        <v>45430.564085648148</v>
      </c>
      <c r="I2961" s="1"/>
      <c r="J2961" s="1"/>
      <c r="K2961" s="1"/>
      <c r="L2961" s="1"/>
      <c r="M2961" s="1"/>
      <c r="Q2961" t="s">
        <v>384</v>
      </c>
      <c r="R2961" t="s">
        <v>32</v>
      </c>
      <c r="S2961" t="s">
        <v>170</v>
      </c>
    </row>
    <row r="2962" spans="1:21" x14ac:dyDescent="0.25">
      <c r="A2962">
        <v>261396746</v>
      </c>
      <c r="B2962" t="s">
        <v>8</v>
      </c>
      <c r="C2962">
        <v>51925514662</v>
      </c>
      <c r="D2962" t="s">
        <v>4</v>
      </c>
      <c r="E2962" t="s">
        <v>6</v>
      </c>
      <c r="F2962" s="1">
        <v>45430.558865740742</v>
      </c>
      <c r="G2962" s="1">
        <v>45430.558865740742</v>
      </c>
      <c r="H2962" s="1">
        <v>45430.558969907404</v>
      </c>
      <c r="I2962" s="1"/>
      <c r="J2962" s="1">
        <v>45430.707777777781</v>
      </c>
      <c r="K2962" s="1"/>
      <c r="L2962" s="1">
        <v>45430.912685185183</v>
      </c>
      <c r="M2962" s="1"/>
      <c r="Q2962" t="s">
        <v>1959</v>
      </c>
      <c r="R2962" t="s">
        <v>32</v>
      </c>
      <c r="S2962" t="s">
        <v>170</v>
      </c>
      <c r="U2962" t="s">
        <v>1959</v>
      </c>
    </row>
    <row r="2963" spans="1:21" x14ac:dyDescent="0.25">
      <c r="A2963">
        <v>1859897547</v>
      </c>
      <c r="B2963" t="s">
        <v>5068</v>
      </c>
      <c r="C2963">
        <v>51963889730</v>
      </c>
      <c r="D2963" t="s">
        <v>1958</v>
      </c>
      <c r="F2963" s="1">
        <v>45430.552939814814</v>
      </c>
      <c r="G2963" s="1">
        <v>45430.552939814814</v>
      </c>
      <c r="H2963" s="1">
        <v>45430.553020833337</v>
      </c>
      <c r="I2963" s="1"/>
      <c r="J2963" s="1"/>
      <c r="K2963" s="1"/>
      <c r="L2963" s="1"/>
      <c r="M2963" s="1"/>
      <c r="Q2963" t="s">
        <v>384</v>
      </c>
      <c r="R2963" t="s">
        <v>32</v>
      </c>
      <c r="S2963" t="s">
        <v>170</v>
      </c>
    </row>
    <row r="2964" spans="1:21" x14ac:dyDescent="0.25">
      <c r="A2964">
        <v>98439085</v>
      </c>
      <c r="B2964" t="s">
        <v>1143</v>
      </c>
      <c r="C2964">
        <v>51951167611</v>
      </c>
      <c r="D2964" t="s">
        <v>1958</v>
      </c>
      <c r="F2964" s="1">
        <v>45430.549328703702</v>
      </c>
      <c r="G2964" s="1">
        <v>45430.549328703702</v>
      </c>
      <c r="H2964" s="1">
        <v>45430.549444444441</v>
      </c>
      <c r="I2964" s="1">
        <v>45438.435335648152</v>
      </c>
      <c r="J2964" s="1"/>
      <c r="K2964" s="1"/>
      <c r="L2964" s="1"/>
      <c r="M2964" s="1"/>
      <c r="Q2964" t="s">
        <v>4335</v>
      </c>
      <c r="R2964" t="s">
        <v>32</v>
      </c>
      <c r="S2964" t="s">
        <v>170</v>
      </c>
      <c r="U2964" t="s">
        <v>3911</v>
      </c>
    </row>
    <row r="2965" spans="1:21" x14ac:dyDescent="0.25">
      <c r="A2965">
        <v>45674907</v>
      </c>
      <c r="B2965" t="s">
        <v>5064</v>
      </c>
      <c r="C2965">
        <v>51902385737</v>
      </c>
      <c r="D2965" t="s">
        <v>4</v>
      </c>
      <c r="E2965" t="s">
        <v>6</v>
      </c>
      <c r="F2965" s="1">
        <v>45430.543796296297</v>
      </c>
      <c r="G2965" s="1">
        <v>45430.543807870374</v>
      </c>
      <c r="H2965" s="1">
        <v>45430.543865740743</v>
      </c>
      <c r="I2965" s="1"/>
      <c r="J2965" s="1">
        <v>45430.745497685188</v>
      </c>
      <c r="K2965" s="1"/>
      <c r="L2965" s="1">
        <v>45430.943715277775</v>
      </c>
      <c r="M2965" s="1"/>
      <c r="Q2965" t="s">
        <v>1959</v>
      </c>
      <c r="R2965" t="s">
        <v>32</v>
      </c>
      <c r="S2965" t="s">
        <v>170</v>
      </c>
      <c r="U2965" t="s">
        <v>1959</v>
      </c>
    </row>
    <row r="2966" spans="1:21" x14ac:dyDescent="0.25">
      <c r="A2966">
        <v>893210856</v>
      </c>
      <c r="B2966" t="s">
        <v>642</v>
      </c>
      <c r="C2966">
        <v>51974566834</v>
      </c>
      <c r="D2966" t="s">
        <v>4</v>
      </c>
      <c r="F2966" s="1">
        <v>45010.364421296297</v>
      </c>
      <c r="G2966" s="1">
        <v>45430.529224537036</v>
      </c>
      <c r="H2966" s="1">
        <v>45430.550879629627</v>
      </c>
      <c r="I2966" s="1"/>
      <c r="J2966" s="1"/>
      <c r="K2966" s="1"/>
      <c r="L2966" s="1"/>
      <c r="M2966" s="1"/>
      <c r="Q2966" t="s">
        <v>384</v>
      </c>
      <c r="R2966" t="s">
        <v>32</v>
      </c>
      <c r="S2966" t="s">
        <v>170</v>
      </c>
    </row>
    <row r="2967" spans="1:21" x14ac:dyDescent="0.25">
      <c r="A2967">
        <v>2030716482</v>
      </c>
      <c r="B2967" t="s">
        <v>67</v>
      </c>
      <c r="C2967">
        <v>51917632830</v>
      </c>
      <c r="D2967" t="s">
        <v>1958</v>
      </c>
      <c r="E2967" t="s">
        <v>6</v>
      </c>
      <c r="F2967" s="1">
        <v>45430.528113425928</v>
      </c>
      <c r="G2967" s="1">
        <v>45430.528113425928</v>
      </c>
      <c r="H2967" s="1">
        <v>45430.528217592589</v>
      </c>
      <c r="I2967" s="1"/>
      <c r="J2967" s="1">
        <v>45430.534305555557</v>
      </c>
      <c r="K2967" s="1"/>
      <c r="L2967" s="1"/>
      <c r="M2967" s="1"/>
      <c r="Q2967" t="s">
        <v>789</v>
      </c>
      <c r="R2967" t="s">
        <v>32</v>
      </c>
      <c r="S2967" t="s">
        <v>170</v>
      </c>
    </row>
    <row r="2968" spans="1:21" x14ac:dyDescent="0.25">
      <c r="A2968">
        <v>1197293352</v>
      </c>
      <c r="B2968" t="s">
        <v>271</v>
      </c>
      <c r="C2968">
        <v>51957054066</v>
      </c>
      <c r="D2968" t="s">
        <v>10</v>
      </c>
      <c r="F2968" s="1">
        <v>45430.521782407406</v>
      </c>
      <c r="G2968" s="1">
        <v>45430.521782407406</v>
      </c>
      <c r="H2968" s="1">
        <v>45430.521863425929</v>
      </c>
      <c r="I2968" s="1"/>
      <c r="J2968" s="1"/>
      <c r="K2968" s="1"/>
      <c r="L2968" s="1"/>
      <c r="M2968" s="1"/>
      <c r="Q2968" t="s">
        <v>384</v>
      </c>
      <c r="R2968" t="s">
        <v>32</v>
      </c>
      <c r="S2968" t="s">
        <v>170</v>
      </c>
    </row>
    <row r="2969" spans="1:21" x14ac:dyDescent="0.25">
      <c r="A2969">
        <v>894189969</v>
      </c>
      <c r="B2969" t="s">
        <v>107</v>
      </c>
      <c r="C2969">
        <v>51916283264</v>
      </c>
      <c r="D2969" t="s">
        <v>1958</v>
      </c>
      <c r="F2969" s="1">
        <v>45430.519155092596</v>
      </c>
      <c r="G2969" s="1">
        <v>45430.519155092596</v>
      </c>
      <c r="H2969" s="1">
        <v>45430.542708333334</v>
      </c>
      <c r="I2969" s="1"/>
      <c r="J2969" s="1"/>
      <c r="K2969" s="1"/>
      <c r="L2969" s="1"/>
      <c r="M2969" s="1"/>
      <c r="Q2969" t="s">
        <v>384</v>
      </c>
      <c r="R2969" t="s">
        <v>32</v>
      </c>
      <c r="S2969" t="s">
        <v>170</v>
      </c>
    </row>
    <row r="2970" spans="1:21" x14ac:dyDescent="0.25">
      <c r="A2970">
        <v>299350360</v>
      </c>
      <c r="B2970" t="s">
        <v>5057</v>
      </c>
      <c r="C2970">
        <v>51998221891</v>
      </c>
      <c r="D2970" t="s">
        <v>1958</v>
      </c>
      <c r="E2970" t="s">
        <v>6</v>
      </c>
      <c r="F2970" s="1">
        <v>45430.51866898148</v>
      </c>
      <c r="G2970" s="1">
        <v>45430.51866898148</v>
      </c>
      <c r="H2970" s="1">
        <v>45430.519560185188</v>
      </c>
      <c r="I2970" s="1"/>
      <c r="J2970" s="1">
        <v>45430.539525462962</v>
      </c>
      <c r="K2970" s="1"/>
      <c r="L2970" s="1"/>
      <c r="M2970" s="1"/>
      <c r="Q2970" t="s">
        <v>789</v>
      </c>
      <c r="R2970" t="s">
        <v>32</v>
      </c>
      <c r="S2970" t="s">
        <v>170</v>
      </c>
    </row>
    <row r="2971" spans="1:21" x14ac:dyDescent="0.25">
      <c r="A2971">
        <v>1779924245</v>
      </c>
      <c r="B2971" t="s">
        <v>5055</v>
      </c>
      <c r="C2971">
        <v>51971225554</v>
      </c>
      <c r="D2971" t="s">
        <v>1958</v>
      </c>
      <c r="E2971" t="s">
        <v>6</v>
      </c>
      <c r="F2971" s="1">
        <v>45430.518587962964</v>
      </c>
      <c r="G2971" s="1">
        <v>45430.518587962964</v>
      </c>
      <c r="H2971" s="1">
        <v>45430.518784722219</v>
      </c>
      <c r="I2971" s="1"/>
      <c r="J2971" s="1">
        <v>45430.539131944446</v>
      </c>
      <c r="K2971" s="1"/>
      <c r="L2971" s="1"/>
      <c r="M2971" s="1"/>
      <c r="Q2971" t="s">
        <v>789</v>
      </c>
      <c r="R2971" t="s">
        <v>32</v>
      </c>
      <c r="S2971" t="s">
        <v>170</v>
      </c>
    </row>
    <row r="2972" spans="1:21" x14ac:dyDescent="0.25">
      <c r="A2972">
        <v>1974355484</v>
      </c>
      <c r="B2972" t="s">
        <v>2185</v>
      </c>
      <c r="C2972">
        <v>51914700781</v>
      </c>
      <c r="D2972" t="s">
        <v>1958</v>
      </c>
      <c r="E2972" t="s">
        <v>6</v>
      </c>
      <c r="F2972" s="1">
        <v>45430.518472222226</v>
      </c>
      <c r="G2972" s="1">
        <v>45430.518472222226</v>
      </c>
      <c r="H2972" s="1">
        <v>45430.518564814818</v>
      </c>
      <c r="I2972" s="1"/>
      <c r="J2972" s="1">
        <v>45430.520405092589</v>
      </c>
      <c r="K2972" s="1"/>
      <c r="L2972" s="1">
        <v>45430.947048611109</v>
      </c>
      <c r="M2972" s="1"/>
      <c r="Q2972" t="s">
        <v>1959</v>
      </c>
      <c r="R2972" t="s">
        <v>32</v>
      </c>
      <c r="S2972" t="s">
        <v>170</v>
      </c>
      <c r="U2972" t="s">
        <v>1959</v>
      </c>
    </row>
    <row r="2973" spans="1:21" x14ac:dyDescent="0.25">
      <c r="A2973">
        <v>47162348</v>
      </c>
      <c r="B2973" t="s">
        <v>758</v>
      </c>
      <c r="C2973">
        <v>51987249473</v>
      </c>
      <c r="F2973" s="1">
        <v>45421.666539351849</v>
      </c>
      <c r="G2973" s="1">
        <v>45430.508622685185</v>
      </c>
      <c r="H2973" s="1"/>
      <c r="I2973" s="1"/>
      <c r="J2973" s="1"/>
      <c r="K2973" s="1"/>
      <c r="L2973" s="1"/>
      <c r="M2973" s="1"/>
      <c r="Q2973" t="s">
        <v>733</v>
      </c>
      <c r="R2973" t="s">
        <v>32</v>
      </c>
      <c r="S2973" t="s">
        <v>170</v>
      </c>
    </row>
    <row r="2974" spans="1:21" x14ac:dyDescent="0.25">
      <c r="A2974">
        <v>665625578</v>
      </c>
      <c r="B2974" t="s">
        <v>5051</v>
      </c>
      <c r="C2974">
        <v>51980812388</v>
      </c>
      <c r="D2974" t="s">
        <v>1958</v>
      </c>
      <c r="F2974" s="1">
        <v>45430.507824074077</v>
      </c>
      <c r="G2974" s="1">
        <v>45430.507824074077</v>
      </c>
      <c r="H2974" s="1">
        <v>45430.507928240739</v>
      </c>
      <c r="I2974" s="1"/>
      <c r="J2974" s="1"/>
      <c r="K2974" s="1"/>
      <c r="L2974" s="1"/>
      <c r="M2974" s="1"/>
      <c r="Q2974" t="s">
        <v>384</v>
      </c>
      <c r="R2974" t="s">
        <v>32</v>
      </c>
      <c r="S2974" t="s">
        <v>170</v>
      </c>
    </row>
    <row r="2975" spans="1:21" x14ac:dyDescent="0.25">
      <c r="A2975">
        <v>251219197</v>
      </c>
      <c r="B2975" t="s">
        <v>3451</v>
      </c>
      <c r="C2975">
        <v>51903205580</v>
      </c>
      <c r="D2975" t="s">
        <v>1958</v>
      </c>
      <c r="F2975" s="1">
        <v>45430.503067129626</v>
      </c>
      <c r="G2975" s="1">
        <v>45430.503067129626</v>
      </c>
      <c r="H2975" s="1">
        <v>45430.503171296295</v>
      </c>
      <c r="I2975" s="1"/>
      <c r="J2975" s="1"/>
      <c r="K2975" s="1"/>
      <c r="L2975" s="1"/>
      <c r="M2975" s="1"/>
      <c r="Q2975" t="s">
        <v>384</v>
      </c>
      <c r="R2975" t="s">
        <v>32</v>
      </c>
      <c r="S2975" t="s">
        <v>170</v>
      </c>
    </row>
    <row r="2976" spans="1:21" x14ac:dyDescent="0.25">
      <c r="A2976">
        <v>794785179</v>
      </c>
      <c r="B2976" t="s">
        <v>5047</v>
      </c>
      <c r="C2976">
        <v>51956261514</v>
      </c>
      <c r="D2976" t="s">
        <v>10</v>
      </c>
      <c r="E2976" t="s">
        <v>6</v>
      </c>
      <c r="F2976" s="1">
        <v>45430.499097222222</v>
      </c>
      <c r="G2976" s="1">
        <v>45430.499108796299</v>
      </c>
      <c r="H2976" s="1">
        <v>45430.499166666668</v>
      </c>
      <c r="I2976" s="1"/>
      <c r="J2976" s="1"/>
      <c r="K2976" s="1"/>
      <c r="L2976" s="1">
        <v>45430.771944444445</v>
      </c>
      <c r="M2976" s="1"/>
      <c r="Q2976" t="s">
        <v>1959</v>
      </c>
      <c r="R2976" t="s">
        <v>32</v>
      </c>
      <c r="S2976" t="s">
        <v>170</v>
      </c>
      <c r="U2976" t="s">
        <v>1959</v>
      </c>
    </row>
    <row r="2977" spans="1:21" x14ac:dyDescent="0.25">
      <c r="A2977">
        <v>2048636278</v>
      </c>
      <c r="B2977" t="s">
        <v>33</v>
      </c>
      <c r="C2977">
        <v>51944038832</v>
      </c>
      <c r="D2977" t="s">
        <v>1958</v>
      </c>
      <c r="F2977" s="1">
        <v>45430.498287037037</v>
      </c>
      <c r="G2977" s="1">
        <v>45430.498287037037</v>
      </c>
      <c r="H2977" s="1">
        <v>45430.498356481483</v>
      </c>
      <c r="I2977" s="1"/>
      <c r="J2977" s="1"/>
      <c r="K2977" s="1"/>
      <c r="L2977" s="1"/>
      <c r="M2977" s="1"/>
      <c r="Q2977" t="s">
        <v>384</v>
      </c>
      <c r="R2977" t="s">
        <v>32</v>
      </c>
      <c r="S2977" t="s">
        <v>170</v>
      </c>
    </row>
    <row r="2978" spans="1:21" x14ac:dyDescent="0.25">
      <c r="A2978">
        <v>280040207</v>
      </c>
      <c r="B2978" t="s">
        <v>117</v>
      </c>
      <c r="C2978">
        <v>51900939290</v>
      </c>
      <c r="D2978" t="s">
        <v>1958</v>
      </c>
      <c r="F2978" s="1">
        <v>45430.497615740744</v>
      </c>
      <c r="G2978" s="1">
        <v>45430.497615740744</v>
      </c>
      <c r="H2978" s="1">
        <v>45430.497673611113</v>
      </c>
      <c r="I2978" s="1"/>
      <c r="J2978" s="1"/>
      <c r="K2978" s="1"/>
      <c r="L2978" s="1"/>
      <c r="M2978" s="1"/>
      <c r="Q2978" t="s">
        <v>384</v>
      </c>
      <c r="R2978" t="s">
        <v>32</v>
      </c>
      <c r="S2978" t="s">
        <v>170</v>
      </c>
    </row>
    <row r="2979" spans="1:21" x14ac:dyDescent="0.25">
      <c r="A2979">
        <v>264434528</v>
      </c>
      <c r="B2979" t="s">
        <v>859</v>
      </c>
      <c r="C2979">
        <v>51979178462</v>
      </c>
      <c r="D2979" t="s">
        <v>1958</v>
      </c>
      <c r="E2979" t="s">
        <v>6</v>
      </c>
      <c r="F2979" s="1">
        <v>45430.483043981483</v>
      </c>
      <c r="G2979" s="1">
        <v>45430.483043981483</v>
      </c>
      <c r="H2979" s="1">
        <v>45430.483206018522</v>
      </c>
      <c r="I2979" s="1"/>
      <c r="J2979" s="1">
        <v>45430.488807870373</v>
      </c>
      <c r="K2979" s="1"/>
      <c r="L2979" s="1">
        <v>45430.970104166663</v>
      </c>
      <c r="M2979" s="1"/>
      <c r="Q2979" t="s">
        <v>1959</v>
      </c>
      <c r="R2979" t="s">
        <v>32</v>
      </c>
      <c r="S2979" t="s">
        <v>170</v>
      </c>
      <c r="U2979" t="s">
        <v>1959</v>
      </c>
    </row>
    <row r="2980" spans="1:21" x14ac:dyDescent="0.25">
      <c r="A2980">
        <v>2133815791</v>
      </c>
      <c r="B2980" t="s">
        <v>45</v>
      </c>
      <c r="C2980">
        <v>51929990871</v>
      </c>
      <c r="D2980" t="s">
        <v>1958</v>
      </c>
      <c r="E2980" t="s">
        <v>6</v>
      </c>
      <c r="F2980" s="1">
        <v>45430.482939814814</v>
      </c>
      <c r="G2980" s="1">
        <v>45430.482939814814</v>
      </c>
      <c r="H2980" s="1">
        <v>45430.48300925926</v>
      </c>
      <c r="I2980" s="1"/>
      <c r="J2980" s="1"/>
      <c r="K2980" s="1"/>
      <c r="L2980" s="1"/>
      <c r="M2980" s="1"/>
      <c r="Q2980" t="s">
        <v>800</v>
      </c>
      <c r="R2980" t="s">
        <v>32</v>
      </c>
      <c r="S2980" t="s">
        <v>170</v>
      </c>
    </row>
    <row r="2981" spans="1:21" x14ac:dyDescent="0.25">
      <c r="A2981">
        <v>1913318170</v>
      </c>
      <c r="B2981" t="s">
        <v>5039</v>
      </c>
      <c r="C2981">
        <v>51921016734</v>
      </c>
      <c r="D2981" t="s">
        <v>10</v>
      </c>
      <c r="E2981" t="s">
        <v>6</v>
      </c>
      <c r="F2981" s="1">
        <v>45430.482465277775</v>
      </c>
      <c r="G2981" s="1">
        <v>45430.482465277775</v>
      </c>
      <c r="H2981" s="1">
        <v>45430.482581018521</v>
      </c>
      <c r="I2981" s="1"/>
      <c r="J2981" s="1"/>
      <c r="K2981" s="1"/>
      <c r="L2981" s="1"/>
      <c r="M2981" s="1"/>
      <c r="Q2981" t="s">
        <v>800</v>
      </c>
      <c r="R2981" t="s">
        <v>32</v>
      </c>
      <c r="S2981" t="s">
        <v>170</v>
      </c>
    </row>
    <row r="2982" spans="1:21" x14ac:dyDescent="0.25">
      <c r="A2982">
        <v>408113557</v>
      </c>
      <c r="B2982" t="s">
        <v>5043</v>
      </c>
      <c r="C2982">
        <v>51936347171</v>
      </c>
      <c r="D2982" t="s">
        <v>1958</v>
      </c>
      <c r="F2982" s="1">
        <v>45430.465810185182</v>
      </c>
      <c r="G2982" s="1">
        <v>45430.468738425923</v>
      </c>
      <c r="H2982" s="1">
        <v>45430.487407407411</v>
      </c>
      <c r="I2982" s="1"/>
      <c r="J2982" s="1"/>
      <c r="K2982" s="1"/>
      <c r="L2982" s="1"/>
      <c r="M2982" s="1"/>
      <c r="Q2982" t="s">
        <v>384</v>
      </c>
      <c r="R2982" t="s">
        <v>32</v>
      </c>
      <c r="S2982" t="s">
        <v>170</v>
      </c>
    </row>
    <row r="2983" spans="1:21" x14ac:dyDescent="0.25">
      <c r="A2983">
        <v>974945480</v>
      </c>
      <c r="B2983" t="s">
        <v>5037</v>
      </c>
      <c r="C2983">
        <v>51924574749</v>
      </c>
      <c r="D2983" t="s">
        <v>1958</v>
      </c>
      <c r="F2983" s="1">
        <v>45430.468032407407</v>
      </c>
      <c r="G2983" s="1">
        <v>45430.468032407407</v>
      </c>
      <c r="H2983" s="1">
        <v>45430.468182870369</v>
      </c>
      <c r="I2983" s="1"/>
      <c r="J2983" s="1"/>
      <c r="K2983" s="1"/>
      <c r="L2983" s="1"/>
      <c r="M2983" s="1"/>
      <c r="Q2983" t="s">
        <v>384</v>
      </c>
      <c r="R2983" t="s">
        <v>32</v>
      </c>
      <c r="S2983" t="s">
        <v>170</v>
      </c>
    </row>
    <row r="2984" spans="1:21" x14ac:dyDescent="0.25">
      <c r="A2984">
        <v>752722792</v>
      </c>
      <c r="B2984" t="s">
        <v>123</v>
      </c>
      <c r="C2984">
        <v>51973300028</v>
      </c>
      <c r="D2984" t="s">
        <v>1958</v>
      </c>
      <c r="F2984" s="1">
        <v>45430.463252314818</v>
      </c>
      <c r="G2984" s="1">
        <v>45430.463252314818</v>
      </c>
      <c r="H2984" s="1">
        <v>45430.485150462962</v>
      </c>
      <c r="I2984" s="1"/>
      <c r="J2984" s="1"/>
      <c r="K2984" s="1"/>
      <c r="L2984" s="1"/>
      <c r="M2984" s="1"/>
      <c r="Q2984" t="s">
        <v>384</v>
      </c>
      <c r="R2984" t="s">
        <v>32</v>
      </c>
      <c r="S2984" t="s">
        <v>170</v>
      </c>
    </row>
    <row r="2985" spans="1:21" x14ac:dyDescent="0.25">
      <c r="A2985">
        <v>430181555</v>
      </c>
      <c r="B2985" t="s">
        <v>8</v>
      </c>
      <c r="C2985">
        <v>51950769374</v>
      </c>
      <c r="D2985" t="s">
        <v>3734</v>
      </c>
      <c r="F2985" s="1">
        <v>45420.878657407404</v>
      </c>
      <c r="G2985" s="1">
        <v>45430.462430555555</v>
      </c>
      <c r="H2985" s="1">
        <v>45420.879062499997</v>
      </c>
      <c r="I2985" s="1"/>
      <c r="J2985" s="1"/>
      <c r="K2985" s="1"/>
      <c r="L2985" s="1"/>
      <c r="M2985" s="1"/>
      <c r="Q2985" t="s">
        <v>384</v>
      </c>
      <c r="R2985" t="s">
        <v>32</v>
      </c>
      <c r="S2985" t="s">
        <v>147</v>
      </c>
    </row>
    <row r="2986" spans="1:21" x14ac:dyDescent="0.25">
      <c r="A2986">
        <v>1638329180</v>
      </c>
      <c r="B2986" t="s">
        <v>14</v>
      </c>
      <c r="C2986">
        <v>51973022392</v>
      </c>
      <c r="D2986" t="s">
        <v>1958</v>
      </c>
      <c r="F2986" s="1">
        <v>45430.45853009259</v>
      </c>
      <c r="G2986" s="1">
        <v>45430.45853009259</v>
      </c>
      <c r="H2986" s="1">
        <v>45430.458657407406</v>
      </c>
      <c r="I2986" s="1"/>
      <c r="J2986" s="1"/>
      <c r="K2986" s="1"/>
      <c r="L2986" s="1"/>
      <c r="M2986" s="1"/>
      <c r="Q2986" t="s">
        <v>384</v>
      </c>
      <c r="R2986" t="s">
        <v>32</v>
      </c>
      <c r="S2986" t="s">
        <v>170</v>
      </c>
    </row>
    <row r="2987" spans="1:21" x14ac:dyDescent="0.25">
      <c r="A2987">
        <v>726281556</v>
      </c>
      <c r="B2987" t="s">
        <v>5033</v>
      </c>
      <c r="C2987">
        <v>51955281500</v>
      </c>
      <c r="D2987" t="s">
        <v>1958</v>
      </c>
      <c r="E2987" t="s">
        <v>6</v>
      </c>
      <c r="F2987" s="1">
        <v>45430.436122685183</v>
      </c>
      <c r="G2987" s="1">
        <v>45430.436122685183</v>
      </c>
      <c r="H2987" s="1">
        <v>45430.436921296299</v>
      </c>
      <c r="I2987" s="1"/>
      <c r="J2987" s="1"/>
      <c r="K2987" s="1"/>
      <c r="L2987" s="1">
        <v>45430.921331018515</v>
      </c>
      <c r="M2987" s="1"/>
      <c r="Q2987" t="s">
        <v>1959</v>
      </c>
      <c r="R2987" t="s">
        <v>32</v>
      </c>
      <c r="S2987" t="s">
        <v>170</v>
      </c>
      <c r="U2987" t="s">
        <v>1959</v>
      </c>
    </row>
    <row r="2988" spans="1:21" x14ac:dyDescent="0.25">
      <c r="A2988">
        <v>33740577</v>
      </c>
      <c r="B2988" t="s">
        <v>5031</v>
      </c>
      <c r="C2988">
        <v>51976579053</v>
      </c>
      <c r="D2988" t="s">
        <v>1958</v>
      </c>
      <c r="E2988" t="s">
        <v>6</v>
      </c>
      <c r="F2988" s="1">
        <v>45430.430520833332</v>
      </c>
      <c r="G2988" s="1">
        <v>45430.430532407408</v>
      </c>
      <c r="H2988" s="1">
        <v>45430.431319444448</v>
      </c>
      <c r="I2988" s="1"/>
      <c r="J2988" s="1">
        <v>45430.432870370372</v>
      </c>
      <c r="K2988" s="1"/>
      <c r="L2988" s="1">
        <v>45430.823958333334</v>
      </c>
      <c r="M2988" s="1"/>
      <c r="Q2988" t="s">
        <v>1959</v>
      </c>
      <c r="R2988" t="s">
        <v>32</v>
      </c>
      <c r="S2988" t="s">
        <v>170</v>
      </c>
      <c r="U2988" t="s">
        <v>1959</v>
      </c>
    </row>
    <row r="2989" spans="1:21" x14ac:dyDescent="0.25">
      <c r="A2989">
        <v>355298976</v>
      </c>
      <c r="B2989" t="s">
        <v>56</v>
      </c>
      <c r="C2989">
        <v>51959751295</v>
      </c>
      <c r="D2989" t="s">
        <v>1958</v>
      </c>
      <c r="E2989" t="s">
        <v>6</v>
      </c>
      <c r="F2989" s="1">
        <v>45430.422939814816</v>
      </c>
      <c r="G2989" s="1">
        <v>45430.422939814816</v>
      </c>
      <c r="H2989" s="1">
        <v>45430.423761574071</v>
      </c>
      <c r="I2989" s="1"/>
      <c r="J2989" s="1">
        <v>45430.429270833331</v>
      </c>
      <c r="K2989" s="1"/>
      <c r="L2989" s="1"/>
      <c r="M2989" s="1"/>
      <c r="Q2989" t="s">
        <v>789</v>
      </c>
      <c r="R2989" t="s">
        <v>32</v>
      </c>
      <c r="S2989" t="s">
        <v>170</v>
      </c>
    </row>
    <row r="2990" spans="1:21" x14ac:dyDescent="0.25">
      <c r="A2990">
        <v>1100685769</v>
      </c>
      <c r="B2990" t="s">
        <v>5028</v>
      </c>
      <c r="C2990">
        <v>51993849517</v>
      </c>
      <c r="D2990" t="s">
        <v>1958</v>
      </c>
      <c r="F2990" s="1">
        <v>45430.421770833331</v>
      </c>
      <c r="G2990" s="1">
        <v>45430.421770833331</v>
      </c>
      <c r="H2990" s="1">
        <v>45430.421851851854</v>
      </c>
      <c r="I2990" s="1">
        <v>45430.422465277778</v>
      </c>
      <c r="J2990" s="1"/>
      <c r="K2990" s="1"/>
      <c r="L2990" s="1"/>
      <c r="M2990" s="1"/>
      <c r="Q2990" t="s">
        <v>1959</v>
      </c>
      <c r="R2990" t="s">
        <v>32</v>
      </c>
      <c r="S2990" t="s">
        <v>170</v>
      </c>
    </row>
    <row r="2991" spans="1:21" x14ac:dyDescent="0.25">
      <c r="A2991">
        <v>1224163747</v>
      </c>
      <c r="B2991" t="s">
        <v>5026</v>
      </c>
      <c r="C2991">
        <v>51922767762</v>
      </c>
      <c r="D2991" t="s">
        <v>1958</v>
      </c>
      <c r="F2991" s="1">
        <v>45430.416875000003</v>
      </c>
      <c r="G2991" s="1">
        <v>45430.416875000003</v>
      </c>
      <c r="H2991" s="1">
        <v>45430.416932870372</v>
      </c>
      <c r="I2991" s="1"/>
      <c r="J2991" s="1"/>
      <c r="K2991" s="1"/>
      <c r="L2991" s="1"/>
      <c r="M2991" s="1"/>
      <c r="Q2991" t="s">
        <v>384</v>
      </c>
      <c r="R2991" t="s">
        <v>32</v>
      </c>
      <c r="S2991" t="s">
        <v>170</v>
      </c>
    </row>
    <row r="2992" spans="1:21" x14ac:dyDescent="0.25">
      <c r="A2992">
        <v>1443180254</v>
      </c>
      <c r="B2992" t="s">
        <v>1823</v>
      </c>
      <c r="C2992">
        <v>51999566446</v>
      </c>
      <c r="D2992" t="s">
        <v>10</v>
      </c>
      <c r="F2992" s="1">
        <v>45430.416215277779</v>
      </c>
      <c r="G2992" s="1">
        <v>45430.416215277779</v>
      </c>
      <c r="H2992" s="1">
        <v>45430.416284722225</v>
      </c>
      <c r="I2992" s="1"/>
      <c r="J2992" s="1"/>
      <c r="K2992" s="1"/>
      <c r="L2992" s="1"/>
      <c r="M2992" s="1"/>
      <c r="Q2992" t="s">
        <v>384</v>
      </c>
      <c r="R2992" t="s">
        <v>32</v>
      </c>
      <c r="S2992" t="s">
        <v>170</v>
      </c>
    </row>
    <row r="2993" spans="1:21" x14ac:dyDescent="0.25">
      <c r="A2993">
        <v>1201746569</v>
      </c>
      <c r="B2993" t="s">
        <v>5023</v>
      </c>
      <c r="C2993">
        <v>51913814907</v>
      </c>
      <c r="D2993" t="s">
        <v>1958</v>
      </c>
      <c r="F2993" s="1">
        <v>45430.413888888892</v>
      </c>
      <c r="G2993" s="1">
        <v>45430.413888888892</v>
      </c>
      <c r="H2993" s="1">
        <v>45430.414004629631</v>
      </c>
      <c r="I2993" s="1">
        <v>45430.418495370373</v>
      </c>
      <c r="J2993" s="1"/>
      <c r="K2993" s="1"/>
      <c r="L2993" s="1"/>
      <c r="M2993" s="1"/>
      <c r="Q2993" t="s">
        <v>384</v>
      </c>
      <c r="R2993" t="s">
        <v>32</v>
      </c>
      <c r="S2993" t="s">
        <v>170</v>
      </c>
      <c r="U2993" t="s">
        <v>3911</v>
      </c>
    </row>
    <row r="2994" spans="1:21" x14ac:dyDescent="0.25">
      <c r="A2994">
        <v>757076212</v>
      </c>
      <c r="B2994" t="s">
        <v>5021</v>
      </c>
      <c r="C2994">
        <v>51979335001</v>
      </c>
      <c r="D2994" t="s">
        <v>1958</v>
      </c>
      <c r="F2994" s="1">
        <v>45430.413460648146</v>
      </c>
      <c r="G2994" s="1">
        <v>45430.413460648146</v>
      </c>
      <c r="H2994" s="1">
        <v>45430.413518518515</v>
      </c>
      <c r="I2994" s="1">
        <v>45430.419386574074</v>
      </c>
      <c r="J2994" s="1"/>
      <c r="K2994" s="1"/>
      <c r="L2994" s="1"/>
      <c r="M2994" s="1"/>
      <c r="Q2994" t="s">
        <v>384</v>
      </c>
      <c r="R2994" t="s">
        <v>32</v>
      </c>
      <c r="S2994" t="s">
        <v>170</v>
      </c>
      <c r="U2994" t="s">
        <v>3911</v>
      </c>
    </row>
    <row r="2995" spans="1:21" x14ac:dyDescent="0.25">
      <c r="A2995">
        <v>1955810617</v>
      </c>
      <c r="B2995" t="s">
        <v>5019</v>
      </c>
      <c r="C2995">
        <v>51984318941</v>
      </c>
      <c r="D2995" t="s">
        <v>1958</v>
      </c>
      <c r="F2995" s="1">
        <v>45430.410173611112</v>
      </c>
      <c r="G2995" s="1">
        <v>45430.410173611112</v>
      </c>
      <c r="H2995" s="1">
        <v>45430.41170138889</v>
      </c>
      <c r="I2995" s="1">
        <v>45430.419062499997</v>
      </c>
      <c r="J2995" s="1"/>
      <c r="K2995" s="1"/>
      <c r="L2995" s="1"/>
      <c r="M2995" s="1"/>
      <c r="Q2995" t="s">
        <v>384</v>
      </c>
      <c r="R2995" t="s">
        <v>32</v>
      </c>
      <c r="S2995" t="s">
        <v>170</v>
      </c>
      <c r="U2995" t="s">
        <v>3911</v>
      </c>
    </row>
    <row r="2996" spans="1:21" x14ac:dyDescent="0.25">
      <c r="A2996">
        <v>505513313</v>
      </c>
      <c r="B2996" t="s">
        <v>52</v>
      </c>
      <c r="C2996">
        <v>51926583982</v>
      </c>
      <c r="D2996" t="s">
        <v>1958</v>
      </c>
      <c r="E2996" t="s">
        <v>6</v>
      </c>
      <c r="F2996" s="1">
        <v>45430.408379629633</v>
      </c>
      <c r="G2996" s="1">
        <v>45430.408379629633</v>
      </c>
      <c r="H2996" s="1">
        <v>45430.408449074072</v>
      </c>
      <c r="I2996" s="1">
        <v>45430.420243055552</v>
      </c>
      <c r="J2996" s="1">
        <v>45430.420243055552</v>
      </c>
      <c r="K2996" s="1"/>
      <c r="L2996" s="1">
        <v>45430.846076388887</v>
      </c>
      <c r="M2996" s="1"/>
      <c r="Q2996" t="s">
        <v>789</v>
      </c>
      <c r="R2996" t="s">
        <v>32</v>
      </c>
      <c r="S2996" t="s">
        <v>170</v>
      </c>
      <c r="U2996" t="s">
        <v>3911</v>
      </c>
    </row>
    <row r="2997" spans="1:21" x14ac:dyDescent="0.25">
      <c r="A2997">
        <v>1416958628</v>
      </c>
      <c r="B2997" t="s">
        <v>5016</v>
      </c>
      <c r="C2997">
        <v>51990659734</v>
      </c>
      <c r="D2997" t="s">
        <v>1958</v>
      </c>
      <c r="F2997" s="1">
        <v>45430.401493055557</v>
      </c>
      <c r="G2997" s="1">
        <v>45430.401493055557</v>
      </c>
      <c r="H2997" s="1">
        <v>45430.401562500003</v>
      </c>
      <c r="I2997" s="1"/>
      <c r="J2997" s="1"/>
      <c r="K2997" s="1"/>
      <c r="L2997" s="1"/>
      <c r="M2997" s="1"/>
      <c r="Q2997" t="s">
        <v>384</v>
      </c>
      <c r="R2997" t="s">
        <v>32</v>
      </c>
      <c r="S2997" t="s">
        <v>170</v>
      </c>
    </row>
    <row r="2998" spans="1:21" x14ac:dyDescent="0.25">
      <c r="A2998">
        <v>1296422501</v>
      </c>
      <c r="B2998" t="s">
        <v>5014</v>
      </c>
      <c r="C2998">
        <v>51981650719</v>
      </c>
      <c r="D2998" t="s">
        <v>10</v>
      </c>
      <c r="F2998" s="1">
        <v>45430.399513888886</v>
      </c>
      <c r="G2998" s="1">
        <v>45430.399513888886</v>
      </c>
      <c r="H2998" s="1">
        <v>45430.399629629632</v>
      </c>
      <c r="I2998" s="1"/>
      <c r="J2998" s="1"/>
      <c r="K2998" s="1"/>
      <c r="L2998" s="1"/>
      <c r="M2998" s="1"/>
      <c r="Q2998" t="s">
        <v>384</v>
      </c>
      <c r="R2998" t="s">
        <v>32</v>
      </c>
      <c r="S2998" t="s">
        <v>170</v>
      </c>
    </row>
    <row r="2999" spans="1:21" x14ac:dyDescent="0.25">
      <c r="A2999">
        <v>2004419444</v>
      </c>
      <c r="B2999" t="s">
        <v>5012</v>
      </c>
      <c r="C2999">
        <v>51936109759</v>
      </c>
      <c r="D2999" t="s">
        <v>1958</v>
      </c>
      <c r="F2999" s="1">
        <v>45430.39366898148</v>
      </c>
      <c r="G2999" s="1">
        <v>45430.393680555557</v>
      </c>
      <c r="H2999" s="1">
        <v>45430.393761574072</v>
      </c>
      <c r="I2999" s="1"/>
      <c r="J2999" s="1"/>
      <c r="K2999" s="1"/>
      <c r="L2999" s="1"/>
      <c r="M2999" s="1"/>
      <c r="Q2999" t="s">
        <v>384</v>
      </c>
      <c r="R2999" t="s">
        <v>32</v>
      </c>
      <c r="S2999" t="s">
        <v>170</v>
      </c>
    </row>
    <row r="3000" spans="1:21" x14ac:dyDescent="0.25">
      <c r="A3000">
        <v>1158745679</v>
      </c>
      <c r="B3000" t="s">
        <v>5010</v>
      </c>
      <c r="C3000">
        <v>51926074229</v>
      </c>
      <c r="E3000" t="s">
        <v>6</v>
      </c>
      <c r="F3000" s="1"/>
      <c r="G3000" s="1">
        <v>45430.392743055556</v>
      </c>
      <c r="H3000" s="1"/>
      <c r="I3000" s="1"/>
      <c r="J3000" s="1"/>
      <c r="K3000" s="1"/>
      <c r="L3000" s="1"/>
      <c r="M3000" s="1"/>
      <c r="Q3000" t="s">
        <v>676</v>
      </c>
      <c r="R3000" t="s">
        <v>32</v>
      </c>
      <c r="S3000" t="s">
        <v>147</v>
      </c>
    </row>
    <row r="3001" spans="1:21" x14ac:dyDescent="0.25">
      <c r="A3001">
        <v>750407232</v>
      </c>
      <c r="B3001" t="s">
        <v>270</v>
      </c>
      <c r="C3001">
        <v>51910477844</v>
      </c>
      <c r="D3001" t="s">
        <v>1958</v>
      </c>
      <c r="F3001" s="1">
        <v>45430.388009259259</v>
      </c>
      <c r="G3001" s="1">
        <v>45430.388009259259</v>
      </c>
      <c r="H3001" s="1">
        <v>45430.388067129628</v>
      </c>
      <c r="I3001" s="1">
        <v>45430.403877314813</v>
      </c>
      <c r="J3001" s="1"/>
      <c r="K3001" s="1"/>
      <c r="L3001" s="1"/>
      <c r="M3001" s="1"/>
      <c r="Q3001" t="s">
        <v>3911</v>
      </c>
      <c r="R3001" t="s">
        <v>32</v>
      </c>
      <c r="S3001" t="s">
        <v>170</v>
      </c>
      <c r="U3001" t="s">
        <v>3911</v>
      </c>
    </row>
    <row r="3002" spans="1:21" x14ac:dyDescent="0.25">
      <c r="A3002">
        <v>1250563061</v>
      </c>
      <c r="B3002" t="s">
        <v>3957</v>
      </c>
      <c r="C3002">
        <v>51997896939</v>
      </c>
      <c r="D3002" t="s">
        <v>1958</v>
      </c>
      <c r="E3002" t="s">
        <v>6</v>
      </c>
      <c r="F3002" s="1">
        <v>45430.386412037034</v>
      </c>
      <c r="G3002" s="1">
        <v>45430.386412037034</v>
      </c>
      <c r="H3002" s="1">
        <v>45430.409212962964</v>
      </c>
      <c r="I3002" s="1"/>
      <c r="J3002" s="1">
        <v>45430.410243055558</v>
      </c>
      <c r="K3002" s="1"/>
      <c r="L3002" s="1">
        <v>45430.431261574071</v>
      </c>
      <c r="M3002" s="1"/>
      <c r="Q3002" t="s">
        <v>1959</v>
      </c>
      <c r="R3002" t="s">
        <v>32</v>
      </c>
      <c r="S3002" t="s">
        <v>170</v>
      </c>
      <c r="U3002" t="s">
        <v>1959</v>
      </c>
    </row>
    <row r="3003" spans="1:21" x14ac:dyDescent="0.25">
      <c r="A3003">
        <v>471303847</v>
      </c>
      <c r="B3003" t="s">
        <v>5006</v>
      </c>
      <c r="C3003">
        <v>51954370966</v>
      </c>
      <c r="D3003" t="s">
        <v>1958</v>
      </c>
      <c r="F3003" s="1">
        <v>45430.384687500002</v>
      </c>
      <c r="G3003" s="1">
        <v>45430.384687500002</v>
      </c>
      <c r="H3003" s="1">
        <v>45430.384756944448</v>
      </c>
      <c r="I3003" s="1"/>
      <c r="J3003" s="1"/>
      <c r="K3003" s="1"/>
      <c r="L3003" s="1"/>
      <c r="M3003" s="1"/>
      <c r="Q3003" t="s">
        <v>384</v>
      </c>
      <c r="R3003" t="s">
        <v>32</v>
      </c>
      <c r="S3003" t="s">
        <v>170</v>
      </c>
    </row>
    <row r="3004" spans="1:21" x14ac:dyDescent="0.25">
      <c r="A3004">
        <v>2006388014</v>
      </c>
      <c r="B3004" t="s">
        <v>4706</v>
      </c>
      <c r="C3004">
        <v>51936975791</v>
      </c>
      <c r="D3004" t="s">
        <v>1958</v>
      </c>
      <c r="E3004" t="s">
        <v>6</v>
      </c>
      <c r="F3004" s="1">
        <v>45429.291030092594</v>
      </c>
      <c r="G3004" s="1">
        <v>45430.378009259257</v>
      </c>
      <c r="H3004" s="1">
        <v>45429.29111111111</v>
      </c>
      <c r="I3004" s="1"/>
      <c r="J3004" s="1">
        <v>45429.360601851855</v>
      </c>
      <c r="K3004" s="1"/>
      <c r="L3004" s="1">
        <v>45430.385451388887</v>
      </c>
      <c r="M3004" s="1"/>
      <c r="Q3004" t="s">
        <v>1959</v>
      </c>
      <c r="R3004" t="s">
        <v>32</v>
      </c>
      <c r="S3004" t="s">
        <v>147</v>
      </c>
      <c r="U3004" t="s">
        <v>1959</v>
      </c>
    </row>
    <row r="3005" spans="1:21" x14ac:dyDescent="0.25">
      <c r="A3005">
        <v>268139152</v>
      </c>
      <c r="B3005" t="s">
        <v>4650</v>
      </c>
      <c r="C3005">
        <v>51945112635</v>
      </c>
      <c r="D3005" t="s">
        <v>4</v>
      </c>
      <c r="E3005" t="s">
        <v>6</v>
      </c>
      <c r="F3005" s="1">
        <v>45428.872002314813</v>
      </c>
      <c r="G3005" s="1">
        <v>45430.370949074073</v>
      </c>
      <c r="H3005" s="1">
        <v>45428.872094907405</v>
      </c>
      <c r="I3005" s="1"/>
      <c r="J3005" s="1">
        <v>45430.382280092592</v>
      </c>
      <c r="K3005" s="1"/>
      <c r="L3005" s="1">
        <v>45430.849398148152</v>
      </c>
      <c r="M3005" s="1"/>
      <c r="Q3005" t="s">
        <v>1959</v>
      </c>
      <c r="R3005" t="s">
        <v>32</v>
      </c>
      <c r="S3005" t="s">
        <v>147</v>
      </c>
      <c r="U3005" t="s">
        <v>1959</v>
      </c>
    </row>
    <row r="3006" spans="1:21" x14ac:dyDescent="0.25">
      <c r="A3006">
        <v>782250790</v>
      </c>
      <c r="B3006" t="s">
        <v>5002</v>
      </c>
      <c r="C3006">
        <v>51994034957</v>
      </c>
      <c r="D3006" t="s">
        <v>1958</v>
      </c>
      <c r="F3006" s="1">
        <v>45430.360520833332</v>
      </c>
      <c r="G3006" s="1">
        <v>45430.360520833332</v>
      </c>
      <c r="H3006" s="1">
        <v>45430.360613425924</v>
      </c>
      <c r="I3006" s="1">
        <v>45430.361956018518</v>
      </c>
      <c r="J3006" s="1"/>
      <c r="K3006" s="1"/>
      <c r="L3006" s="1"/>
      <c r="M3006" s="1"/>
      <c r="Q3006" t="s">
        <v>384</v>
      </c>
      <c r="R3006" t="s">
        <v>32</v>
      </c>
      <c r="S3006" t="s">
        <v>170</v>
      </c>
      <c r="U3006" t="s">
        <v>3911</v>
      </c>
    </row>
    <row r="3007" spans="1:21" x14ac:dyDescent="0.25">
      <c r="A3007">
        <v>2135407341</v>
      </c>
      <c r="B3007" t="s">
        <v>5000</v>
      </c>
      <c r="C3007">
        <v>51925307426</v>
      </c>
      <c r="D3007" t="s">
        <v>10</v>
      </c>
      <c r="F3007" s="1">
        <v>45430.354791666665</v>
      </c>
      <c r="G3007" s="1">
        <v>45430.354791666665</v>
      </c>
      <c r="H3007" s="1">
        <v>45430.354907407411</v>
      </c>
      <c r="I3007" s="1"/>
      <c r="J3007" s="1"/>
      <c r="K3007" s="1"/>
      <c r="L3007" s="1"/>
      <c r="M3007" s="1"/>
      <c r="Q3007" t="s">
        <v>384</v>
      </c>
      <c r="R3007" t="s">
        <v>32</v>
      </c>
      <c r="S3007" t="s">
        <v>170</v>
      </c>
    </row>
    <row r="3008" spans="1:21" x14ac:dyDescent="0.25">
      <c r="A3008">
        <v>757236095</v>
      </c>
      <c r="B3008" t="s">
        <v>8</v>
      </c>
      <c r="C3008">
        <v>51970111466</v>
      </c>
      <c r="D3008" t="s">
        <v>1958</v>
      </c>
      <c r="F3008" s="1">
        <v>45430.344340277778</v>
      </c>
      <c r="G3008" s="1">
        <v>45430.344340277778</v>
      </c>
      <c r="H3008" s="1">
        <v>45430.34443287037</v>
      </c>
      <c r="I3008" s="1">
        <v>45430.347453703704</v>
      </c>
      <c r="J3008" s="1"/>
      <c r="K3008" s="1"/>
      <c r="L3008" s="1"/>
      <c r="M3008" s="1"/>
      <c r="Q3008" t="s">
        <v>384</v>
      </c>
      <c r="R3008" t="s">
        <v>32</v>
      </c>
      <c r="S3008" t="s">
        <v>170</v>
      </c>
      <c r="U3008" t="s">
        <v>3911</v>
      </c>
    </row>
    <row r="3009" spans="1:21" x14ac:dyDescent="0.25">
      <c r="A3009">
        <v>1858261268</v>
      </c>
      <c r="B3009" t="s">
        <v>4997</v>
      </c>
      <c r="C3009">
        <v>51948460941</v>
      </c>
      <c r="D3009" t="s">
        <v>1958</v>
      </c>
      <c r="F3009" s="1">
        <v>45430.330196759256</v>
      </c>
      <c r="G3009" s="1">
        <v>45430.330196759256</v>
      </c>
      <c r="H3009" s="1">
        <v>45430.330277777779</v>
      </c>
      <c r="I3009" s="1">
        <v>45430.341979166667</v>
      </c>
      <c r="J3009" s="1"/>
      <c r="K3009" s="1"/>
      <c r="L3009" s="1"/>
      <c r="M3009" s="1"/>
      <c r="Q3009" t="s">
        <v>384</v>
      </c>
      <c r="R3009" t="s">
        <v>32</v>
      </c>
      <c r="S3009" t="s">
        <v>170</v>
      </c>
      <c r="U3009" t="s">
        <v>3911</v>
      </c>
    </row>
    <row r="3010" spans="1:21" x14ac:dyDescent="0.25">
      <c r="A3010">
        <v>1286448115</v>
      </c>
      <c r="B3010" t="s">
        <v>926</v>
      </c>
      <c r="C3010">
        <v>51942897919</v>
      </c>
      <c r="D3010" t="s">
        <v>1958</v>
      </c>
      <c r="F3010" s="1">
        <v>45430.324502314812</v>
      </c>
      <c r="G3010" s="1">
        <v>45430.324513888889</v>
      </c>
      <c r="H3010" s="1">
        <v>45430.324606481481</v>
      </c>
      <c r="I3010" s="1"/>
      <c r="J3010" s="1"/>
      <c r="K3010" s="1"/>
      <c r="L3010" s="1"/>
      <c r="M3010" s="1"/>
      <c r="Q3010" t="s">
        <v>384</v>
      </c>
      <c r="R3010" t="s">
        <v>32</v>
      </c>
      <c r="S3010" t="s">
        <v>170</v>
      </c>
    </row>
    <row r="3011" spans="1:21" x14ac:dyDescent="0.25">
      <c r="A3011">
        <v>1158742060</v>
      </c>
      <c r="B3011" t="s">
        <v>4994</v>
      </c>
      <c r="C3011">
        <v>51932718517</v>
      </c>
      <c r="D3011" t="s">
        <v>1958</v>
      </c>
      <c r="F3011" s="1">
        <v>45430.319988425923</v>
      </c>
      <c r="G3011" s="1">
        <v>45430.319988425923</v>
      </c>
      <c r="H3011" s="1">
        <v>45430.320069444446</v>
      </c>
      <c r="I3011" s="1">
        <v>45430.340960648151</v>
      </c>
      <c r="J3011" s="1"/>
      <c r="K3011" s="1"/>
      <c r="L3011" s="1"/>
      <c r="M3011" s="1"/>
      <c r="Q3011" t="s">
        <v>384</v>
      </c>
      <c r="R3011" t="s">
        <v>32</v>
      </c>
      <c r="S3011" t="s">
        <v>170</v>
      </c>
      <c r="U3011" t="s">
        <v>3911</v>
      </c>
    </row>
    <row r="3012" spans="1:21" x14ac:dyDescent="0.25">
      <c r="A3012">
        <v>1787446044</v>
      </c>
      <c r="B3012" t="s">
        <v>4992</v>
      </c>
      <c r="C3012">
        <v>51930815354</v>
      </c>
      <c r="D3012" t="s">
        <v>1958</v>
      </c>
      <c r="F3012" s="1">
        <v>45430.319293981483</v>
      </c>
      <c r="G3012" s="1">
        <v>45430.319293981483</v>
      </c>
      <c r="H3012" s="1">
        <v>45430.319363425922</v>
      </c>
      <c r="I3012" s="1">
        <v>45430.341168981482</v>
      </c>
      <c r="J3012" s="1"/>
      <c r="K3012" s="1"/>
      <c r="L3012" s="1"/>
      <c r="M3012" s="1"/>
      <c r="Q3012" t="s">
        <v>384</v>
      </c>
      <c r="R3012" t="s">
        <v>32</v>
      </c>
      <c r="S3012" t="s">
        <v>170</v>
      </c>
      <c r="U3012" t="s">
        <v>3911</v>
      </c>
    </row>
    <row r="3013" spans="1:21" x14ac:dyDescent="0.25">
      <c r="A3013">
        <v>1899205247</v>
      </c>
      <c r="B3013" t="s">
        <v>918</v>
      </c>
      <c r="C3013">
        <v>51986681318</v>
      </c>
      <c r="D3013" t="s">
        <v>10</v>
      </c>
      <c r="F3013" s="1">
        <v>45430.318692129629</v>
      </c>
      <c r="G3013" s="1">
        <v>45430.318692129629</v>
      </c>
      <c r="H3013" s="1">
        <v>45430.318807870368</v>
      </c>
      <c r="I3013" s="1">
        <v>45430.321319444447</v>
      </c>
      <c r="J3013" s="1"/>
      <c r="K3013" s="1"/>
      <c r="L3013" s="1"/>
      <c r="M3013" s="1"/>
      <c r="Q3013" t="s">
        <v>384</v>
      </c>
      <c r="R3013" t="s">
        <v>32</v>
      </c>
      <c r="S3013" t="s">
        <v>170</v>
      </c>
      <c r="U3013" t="s">
        <v>3911</v>
      </c>
    </row>
    <row r="3014" spans="1:21" x14ac:dyDescent="0.25">
      <c r="A3014">
        <v>39043225</v>
      </c>
      <c r="B3014" t="s">
        <v>4465</v>
      </c>
      <c r="C3014">
        <v>51937886076</v>
      </c>
      <c r="D3014" t="s">
        <v>1958</v>
      </c>
      <c r="F3014" s="1">
        <v>45430.318530092591</v>
      </c>
      <c r="G3014" s="1">
        <v>45430.318530092591</v>
      </c>
      <c r="H3014" s="1">
        <v>45430.318599537037</v>
      </c>
      <c r="I3014" s="1">
        <v>45430.340636574074</v>
      </c>
      <c r="J3014" s="1"/>
      <c r="K3014" s="1"/>
      <c r="L3014" s="1"/>
      <c r="M3014" s="1"/>
      <c r="Q3014" t="s">
        <v>384</v>
      </c>
      <c r="R3014" t="s">
        <v>32</v>
      </c>
      <c r="S3014" t="s">
        <v>170</v>
      </c>
      <c r="U3014" t="s">
        <v>3911</v>
      </c>
    </row>
    <row r="3015" spans="1:21" x14ac:dyDescent="0.25">
      <c r="A3015">
        <v>1354425762</v>
      </c>
      <c r="B3015" t="s">
        <v>58</v>
      </c>
      <c r="C3015">
        <v>51926301885</v>
      </c>
      <c r="D3015" t="s">
        <v>1958</v>
      </c>
      <c r="E3015" t="s">
        <v>6</v>
      </c>
      <c r="F3015" s="1">
        <v>45430.314618055556</v>
      </c>
      <c r="G3015" s="1">
        <v>45430.314618055556</v>
      </c>
      <c r="H3015" s="1">
        <v>45430.314699074072</v>
      </c>
      <c r="I3015" s="1"/>
      <c r="J3015" s="1">
        <v>45430.382731481484</v>
      </c>
      <c r="K3015" s="1"/>
      <c r="L3015" s="1">
        <v>45430.86818287037</v>
      </c>
      <c r="M3015" s="1"/>
      <c r="Q3015" t="s">
        <v>1959</v>
      </c>
      <c r="R3015" t="s">
        <v>32</v>
      </c>
      <c r="S3015" t="s">
        <v>170</v>
      </c>
      <c r="U3015" t="s">
        <v>1959</v>
      </c>
    </row>
    <row r="3016" spans="1:21" x14ac:dyDescent="0.25">
      <c r="A3016">
        <v>1268609210</v>
      </c>
      <c r="B3016" t="s">
        <v>521</v>
      </c>
      <c r="C3016">
        <v>51941742188</v>
      </c>
      <c r="D3016" t="s">
        <v>1958</v>
      </c>
      <c r="F3016" s="1">
        <v>45430.313622685186</v>
      </c>
      <c r="G3016" s="1">
        <v>45430.313622685186</v>
      </c>
      <c r="H3016" s="1">
        <v>45430.313692129632</v>
      </c>
      <c r="I3016" s="1">
        <v>45430.34003472222</v>
      </c>
      <c r="J3016" s="1"/>
      <c r="K3016" s="1"/>
      <c r="L3016" s="1"/>
      <c r="M3016" s="1"/>
      <c r="Q3016" t="s">
        <v>384</v>
      </c>
      <c r="R3016" t="s">
        <v>32</v>
      </c>
      <c r="S3016" t="s">
        <v>170</v>
      </c>
      <c r="U3016" t="s">
        <v>3911</v>
      </c>
    </row>
    <row r="3017" spans="1:21" x14ac:dyDescent="0.25">
      <c r="A3017">
        <v>555426011</v>
      </c>
      <c r="B3017" t="s">
        <v>3000</v>
      </c>
      <c r="C3017">
        <v>51955427885</v>
      </c>
      <c r="D3017" t="s">
        <v>524</v>
      </c>
      <c r="F3017" s="1">
        <v>45415.938599537039</v>
      </c>
      <c r="G3017" s="1">
        <v>45430.312083333331</v>
      </c>
      <c r="H3017" s="1"/>
      <c r="I3017" s="1"/>
      <c r="J3017" s="1"/>
      <c r="K3017" s="1"/>
      <c r="L3017" s="1"/>
      <c r="M3017" s="1"/>
      <c r="Q3017" t="s">
        <v>733</v>
      </c>
      <c r="R3017" t="s">
        <v>32</v>
      </c>
      <c r="S3017" t="s">
        <v>147</v>
      </c>
    </row>
    <row r="3018" spans="1:21" x14ac:dyDescent="0.25">
      <c r="A3018">
        <v>1410748220</v>
      </c>
      <c r="B3018" t="s">
        <v>4669</v>
      </c>
      <c r="C3018">
        <v>51970046526</v>
      </c>
      <c r="D3018" t="s">
        <v>1958</v>
      </c>
      <c r="E3018" t="s">
        <v>6</v>
      </c>
      <c r="F3018" s="1">
        <v>45428.912592592591</v>
      </c>
      <c r="G3018" s="1">
        <v>45430.299432870372</v>
      </c>
      <c r="H3018" s="1">
        <v>45428.913368055553</v>
      </c>
      <c r="I3018" s="1">
        <v>45430.34175925926</v>
      </c>
      <c r="J3018" s="1">
        <v>45428.933344907404</v>
      </c>
      <c r="K3018" s="1"/>
      <c r="L3018" s="1">
        <v>45430.325138888889</v>
      </c>
      <c r="M3018" s="1"/>
      <c r="Q3018" t="s">
        <v>789</v>
      </c>
      <c r="R3018" t="s">
        <v>32</v>
      </c>
      <c r="S3018" t="s">
        <v>147</v>
      </c>
      <c r="U3018" t="s">
        <v>3911</v>
      </c>
    </row>
    <row r="3019" spans="1:21" x14ac:dyDescent="0.25">
      <c r="A3019">
        <v>1153927448</v>
      </c>
      <c r="B3019" t="s">
        <v>4982</v>
      </c>
      <c r="C3019">
        <v>51972620161</v>
      </c>
      <c r="D3019" t="s">
        <v>1958</v>
      </c>
      <c r="F3019" s="1">
        <v>45430.288229166668</v>
      </c>
      <c r="G3019" s="1">
        <v>45430.288229166668</v>
      </c>
      <c r="H3019" s="1">
        <v>45430.28833333333</v>
      </c>
      <c r="I3019" s="1">
        <v>45430.337534722225</v>
      </c>
      <c r="J3019" s="1"/>
      <c r="K3019" s="1"/>
      <c r="L3019" s="1"/>
      <c r="M3019" s="1"/>
      <c r="Q3019" t="s">
        <v>384</v>
      </c>
      <c r="R3019" t="s">
        <v>32</v>
      </c>
      <c r="S3019" t="s">
        <v>170</v>
      </c>
      <c r="U3019" t="s">
        <v>3911</v>
      </c>
    </row>
    <row r="3020" spans="1:21" x14ac:dyDescent="0.25">
      <c r="A3020">
        <v>679390152</v>
      </c>
      <c r="B3020" t="s">
        <v>4980</v>
      </c>
      <c r="C3020">
        <v>51933460990</v>
      </c>
      <c r="D3020" t="s">
        <v>10</v>
      </c>
      <c r="F3020" s="1">
        <v>45430.270914351851</v>
      </c>
      <c r="G3020" s="1">
        <v>45430.270914351851</v>
      </c>
      <c r="H3020" s="1">
        <v>45430.27107638889</v>
      </c>
      <c r="I3020" s="1"/>
      <c r="J3020" s="1"/>
      <c r="K3020" s="1"/>
      <c r="L3020" s="1"/>
      <c r="M3020" s="1"/>
      <c r="Q3020" t="s">
        <v>384</v>
      </c>
      <c r="R3020" t="s">
        <v>32</v>
      </c>
      <c r="S3020" t="s">
        <v>170</v>
      </c>
    </row>
    <row r="3021" spans="1:21" x14ac:dyDescent="0.25">
      <c r="A3021">
        <v>23279100</v>
      </c>
      <c r="B3021" t="s">
        <v>4976</v>
      </c>
      <c r="C3021">
        <v>51929449884</v>
      </c>
      <c r="D3021" t="s">
        <v>1958</v>
      </c>
      <c r="E3021" t="s">
        <v>6</v>
      </c>
      <c r="F3021" s="1">
        <v>45430.130543981482</v>
      </c>
      <c r="G3021" s="1">
        <v>45430.130543981482</v>
      </c>
      <c r="H3021" s="1">
        <v>45430.130648148152</v>
      </c>
      <c r="I3021" s="1">
        <v>45430.345254629632</v>
      </c>
      <c r="J3021" s="1">
        <v>45430.345254629632</v>
      </c>
      <c r="K3021" s="1"/>
      <c r="L3021" s="1">
        <v>45430.854224537034</v>
      </c>
      <c r="M3021" s="1"/>
      <c r="Q3021" t="s">
        <v>789</v>
      </c>
      <c r="R3021" t="s">
        <v>32</v>
      </c>
      <c r="S3021" t="s">
        <v>170</v>
      </c>
      <c r="U3021" t="s">
        <v>3911</v>
      </c>
    </row>
    <row r="3022" spans="1:21" x14ac:dyDescent="0.25">
      <c r="A3022">
        <v>1690971544</v>
      </c>
      <c r="B3022" t="s">
        <v>4974</v>
      </c>
      <c r="C3022">
        <v>51995574801</v>
      </c>
      <c r="D3022" t="s">
        <v>1958</v>
      </c>
      <c r="F3022" s="1">
        <v>45430.114988425928</v>
      </c>
      <c r="G3022" s="1">
        <v>45430.114988425928</v>
      </c>
      <c r="H3022" s="1">
        <v>45430.115104166667</v>
      </c>
      <c r="I3022" s="1">
        <v>45430.335763888892</v>
      </c>
      <c r="J3022" s="1"/>
      <c r="K3022" s="1"/>
      <c r="L3022" s="1"/>
      <c r="M3022" s="1"/>
      <c r="Q3022" t="s">
        <v>384</v>
      </c>
      <c r="R3022" t="s">
        <v>32</v>
      </c>
      <c r="S3022" t="s">
        <v>170</v>
      </c>
      <c r="U3022" t="s">
        <v>3911</v>
      </c>
    </row>
    <row r="3023" spans="1:21" x14ac:dyDescent="0.25">
      <c r="A3023">
        <v>1265089911</v>
      </c>
      <c r="B3023" t="s">
        <v>4972</v>
      </c>
      <c r="C3023">
        <v>51950262455</v>
      </c>
      <c r="D3023" t="s">
        <v>1958</v>
      </c>
      <c r="F3023" s="1">
        <v>45430.10732638889</v>
      </c>
      <c r="G3023" s="1">
        <v>45430.10732638889</v>
      </c>
      <c r="H3023" s="1">
        <v>45430.107465277775</v>
      </c>
      <c r="I3023" s="1">
        <v>45430.335474537038</v>
      </c>
      <c r="J3023" s="1"/>
      <c r="K3023" s="1"/>
      <c r="L3023" s="1"/>
      <c r="M3023" s="1"/>
      <c r="Q3023" t="s">
        <v>384</v>
      </c>
      <c r="R3023" t="s">
        <v>32</v>
      </c>
      <c r="S3023" t="s">
        <v>170</v>
      </c>
      <c r="U3023" t="s">
        <v>3911</v>
      </c>
    </row>
    <row r="3024" spans="1:21" x14ac:dyDescent="0.25">
      <c r="A3024">
        <v>416536743</v>
      </c>
      <c r="B3024" t="s">
        <v>100</v>
      </c>
      <c r="C3024">
        <v>51935444181</v>
      </c>
      <c r="D3024" t="s">
        <v>1958</v>
      </c>
      <c r="F3024" s="1">
        <v>45430.041273148148</v>
      </c>
      <c r="G3024" s="1">
        <v>45430.041273148148</v>
      </c>
      <c r="H3024" s="1">
        <v>45430.041388888887</v>
      </c>
      <c r="I3024" s="1">
        <v>45430.335231481484</v>
      </c>
      <c r="J3024" s="1"/>
      <c r="K3024" s="1"/>
      <c r="L3024" s="1"/>
      <c r="M3024" s="1"/>
      <c r="Q3024" t="s">
        <v>384</v>
      </c>
      <c r="R3024" t="s">
        <v>32</v>
      </c>
      <c r="S3024" t="s">
        <v>170</v>
      </c>
      <c r="U3024" t="s">
        <v>3911</v>
      </c>
    </row>
    <row r="3025" spans="1:21" hidden="1" x14ac:dyDescent="0.25">
      <c r="A3025">
        <v>7862353187160704</v>
      </c>
      <c r="B3025" t="s">
        <v>4969</v>
      </c>
      <c r="D3025" t="s">
        <v>10</v>
      </c>
      <c r="F3025" s="1">
        <v>45430.031053240738</v>
      </c>
      <c r="G3025" s="1">
        <v>45430.031053240738</v>
      </c>
      <c r="H3025" s="1">
        <v>45430.031122685185</v>
      </c>
      <c r="I3025" s="1"/>
      <c r="J3025" s="1"/>
      <c r="K3025" s="1"/>
      <c r="L3025" s="1"/>
      <c r="M3025" s="1"/>
      <c r="Q3025" t="s">
        <v>384</v>
      </c>
      <c r="R3025" t="s">
        <v>36</v>
      </c>
      <c r="S3025" t="s">
        <v>170</v>
      </c>
    </row>
    <row r="3026" spans="1:21" x14ac:dyDescent="0.25">
      <c r="A3026">
        <v>675931395</v>
      </c>
      <c r="B3026" t="s">
        <v>4967</v>
      </c>
      <c r="C3026">
        <v>51907017642</v>
      </c>
      <c r="D3026" t="s">
        <v>1958</v>
      </c>
      <c r="F3026" s="1">
        <v>45430.029594907406</v>
      </c>
      <c r="G3026" s="1">
        <v>45430.029594907406</v>
      </c>
      <c r="H3026" s="1">
        <v>45430.029722222222</v>
      </c>
      <c r="I3026" s="1">
        <v>45430.334687499999</v>
      </c>
      <c r="J3026" s="1"/>
      <c r="K3026" s="1"/>
      <c r="L3026" s="1"/>
      <c r="M3026" s="1"/>
      <c r="Q3026" t="s">
        <v>384</v>
      </c>
      <c r="R3026" t="s">
        <v>32</v>
      </c>
      <c r="S3026" t="s">
        <v>170</v>
      </c>
      <c r="U3026" t="s">
        <v>3911</v>
      </c>
    </row>
    <row r="3027" spans="1:21" x14ac:dyDescent="0.25">
      <c r="A3027">
        <v>903294081</v>
      </c>
      <c r="B3027" t="s">
        <v>4681</v>
      </c>
      <c r="C3027">
        <v>51902598219</v>
      </c>
      <c r="D3027" t="s">
        <v>4</v>
      </c>
      <c r="E3027" t="s">
        <v>6</v>
      </c>
      <c r="F3027" s="1">
        <v>45428.955277777779</v>
      </c>
      <c r="G3027" s="1">
        <v>45429.991215277776</v>
      </c>
      <c r="H3027" s="1">
        <v>45428.955358796295</v>
      </c>
      <c r="I3027" s="1"/>
      <c r="J3027" s="1">
        <v>45429.719965277778</v>
      </c>
      <c r="K3027" s="1"/>
      <c r="L3027" s="1">
        <v>45429.991909722223</v>
      </c>
      <c r="M3027" s="1"/>
      <c r="Q3027" t="s">
        <v>1959</v>
      </c>
      <c r="R3027" t="s">
        <v>32</v>
      </c>
      <c r="S3027" t="s">
        <v>147</v>
      </c>
      <c r="U3027" t="s">
        <v>1959</v>
      </c>
    </row>
    <row r="3028" spans="1:21" x14ac:dyDescent="0.25">
      <c r="A3028">
        <v>1469109905</v>
      </c>
      <c r="B3028" t="s">
        <v>4965</v>
      </c>
      <c r="C3028">
        <v>51922692155</v>
      </c>
      <c r="D3028" t="s">
        <v>4</v>
      </c>
      <c r="E3028" t="s">
        <v>6</v>
      </c>
      <c r="F3028" s="1">
        <v>45429.968611111108</v>
      </c>
      <c r="G3028" s="1">
        <v>45429.968611111108</v>
      </c>
      <c r="H3028" s="1">
        <v>45429.968715277777</v>
      </c>
      <c r="I3028" s="1"/>
      <c r="J3028" s="1">
        <v>45430.38685185185</v>
      </c>
      <c r="K3028" s="1"/>
      <c r="L3028" s="1"/>
      <c r="M3028" s="1"/>
      <c r="Q3028" t="s">
        <v>789</v>
      </c>
      <c r="R3028" t="s">
        <v>32</v>
      </c>
      <c r="S3028" t="s">
        <v>170</v>
      </c>
    </row>
    <row r="3029" spans="1:21" x14ac:dyDescent="0.25">
      <c r="A3029">
        <v>284631559</v>
      </c>
      <c r="B3029" t="s">
        <v>131</v>
      </c>
      <c r="C3029">
        <v>51947312811</v>
      </c>
      <c r="D3029" t="s">
        <v>4</v>
      </c>
      <c r="F3029" s="1"/>
      <c r="G3029" s="1">
        <v>45429.960625</v>
      </c>
      <c r="H3029" s="1"/>
      <c r="I3029" s="1"/>
      <c r="J3029" s="1"/>
      <c r="K3029" s="1"/>
      <c r="L3029" s="1"/>
      <c r="M3029" s="1"/>
      <c r="Q3029" t="s">
        <v>5</v>
      </c>
      <c r="R3029" t="s">
        <v>32</v>
      </c>
      <c r="S3029" t="s">
        <v>147</v>
      </c>
    </row>
    <row r="3030" spans="1:21" x14ac:dyDescent="0.25">
      <c r="A3030">
        <v>1869933976</v>
      </c>
      <c r="B3030" t="s">
        <v>4962</v>
      </c>
      <c r="C3030">
        <v>51900070563</v>
      </c>
      <c r="D3030" t="s">
        <v>4</v>
      </c>
      <c r="F3030" s="1">
        <v>45429.946030092593</v>
      </c>
      <c r="G3030" s="1">
        <v>45429.946030092593</v>
      </c>
      <c r="H3030" s="1">
        <v>45429.946099537039</v>
      </c>
      <c r="I3030" s="1"/>
      <c r="J3030" s="1"/>
      <c r="K3030" s="1"/>
      <c r="L3030" s="1"/>
      <c r="M3030" s="1"/>
      <c r="Q3030" t="s">
        <v>384</v>
      </c>
      <c r="R3030" t="s">
        <v>32</v>
      </c>
      <c r="S3030" t="s">
        <v>170</v>
      </c>
    </row>
    <row r="3031" spans="1:21" x14ac:dyDescent="0.25">
      <c r="A3031">
        <v>1179263828</v>
      </c>
      <c r="B3031" t="s">
        <v>117</v>
      </c>
      <c r="C3031">
        <v>51980640044</v>
      </c>
      <c r="D3031" t="s">
        <v>524</v>
      </c>
      <c r="F3031" s="1"/>
      <c r="G3031" s="1">
        <v>45429.943460648145</v>
      </c>
      <c r="H3031" s="1">
        <v>45411.625138888892</v>
      </c>
      <c r="I3031" s="1"/>
      <c r="J3031" s="1"/>
      <c r="K3031" s="1"/>
      <c r="L3031" s="1"/>
      <c r="M3031" s="1"/>
      <c r="Q3031" t="s">
        <v>384</v>
      </c>
      <c r="R3031" t="s">
        <v>32</v>
      </c>
      <c r="S3031" t="s">
        <v>147</v>
      </c>
    </row>
    <row r="3032" spans="1:21" x14ac:dyDescent="0.25">
      <c r="A3032">
        <v>831950520</v>
      </c>
      <c r="B3032" t="s">
        <v>91</v>
      </c>
      <c r="C3032">
        <v>51931601882</v>
      </c>
      <c r="D3032" t="s">
        <v>4</v>
      </c>
      <c r="F3032" s="1">
        <v>45429.942708333336</v>
      </c>
      <c r="G3032" s="1">
        <v>45429.942708333336</v>
      </c>
      <c r="H3032" s="1">
        <v>45429.942835648151</v>
      </c>
      <c r="I3032" s="1"/>
      <c r="J3032" s="1"/>
      <c r="K3032" s="1"/>
      <c r="L3032" s="1"/>
      <c r="M3032" s="1"/>
      <c r="Q3032" t="s">
        <v>384</v>
      </c>
      <c r="R3032" t="s">
        <v>32</v>
      </c>
      <c r="S3032" t="s">
        <v>170</v>
      </c>
    </row>
    <row r="3033" spans="1:21" x14ac:dyDescent="0.25">
      <c r="A3033">
        <v>1177972226</v>
      </c>
      <c r="B3033" t="s">
        <v>4959</v>
      </c>
      <c r="C3033">
        <v>51932787605</v>
      </c>
      <c r="D3033" t="s">
        <v>4</v>
      </c>
      <c r="F3033" s="1">
        <v>45429.939027777778</v>
      </c>
      <c r="G3033" s="1">
        <v>45429.939027777778</v>
      </c>
      <c r="H3033" s="1">
        <v>45429.939108796294</v>
      </c>
      <c r="I3033" s="1"/>
      <c r="J3033" s="1"/>
      <c r="K3033" s="1"/>
      <c r="L3033" s="1"/>
      <c r="M3033" s="1"/>
      <c r="Q3033" t="s">
        <v>384</v>
      </c>
      <c r="R3033" t="s">
        <v>32</v>
      </c>
      <c r="S3033" t="s">
        <v>170</v>
      </c>
    </row>
    <row r="3034" spans="1:21" x14ac:dyDescent="0.25">
      <c r="A3034">
        <v>11778217</v>
      </c>
      <c r="B3034" t="s">
        <v>4957</v>
      </c>
      <c r="C3034">
        <v>51936108368</v>
      </c>
      <c r="D3034" t="s">
        <v>4</v>
      </c>
      <c r="F3034" s="1">
        <v>45429.935127314813</v>
      </c>
      <c r="G3034" s="1">
        <v>45429.935127314813</v>
      </c>
      <c r="H3034" s="1">
        <v>45429.935243055559</v>
      </c>
      <c r="I3034" s="1"/>
      <c r="J3034" s="1"/>
      <c r="K3034" s="1"/>
      <c r="L3034" s="1"/>
      <c r="M3034" s="1"/>
      <c r="Q3034" t="s">
        <v>384</v>
      </c>
      <c r="R3034" t="s">
        <v>32</v>
      </c>
      <c r="S3034" t="s">
        <v>170</v>
      </c>
    </row>
    <row r="3035" spans="1:21" x14ac:dyDescent="0.25">
      <c r="A3035">
        <v>2075848889</v>
      </c>
      <c r="B3035" t="s">
        <v>4621</v>
      </c>
      <c r="C3035">
        <v>51900916369</v>
      </c>
      <c r="D3035" t="s">
        <v>4</v>
      </c>
      <c r="F3035" s="1">
        <v>45428.795891203707</v>
      </c>
      <c r="G3035" s="1">
        <v>45429.926979166667</v>
      </c>
      <c r="H3035" s="1">
        <v>45428.795972222222</v>
      </c>
      <c r="I3035" s="1"/>
      <c r="J3035" s="1"/>
      <c r="K3035" s="1"/>
      <c r="L3035" s="1"/>
      <c r="M3035" s="1"/>
      <c r="Q3035" t="s">
        <v>384</v>
      </c>
      <c r="R3035" t="s">
        <v>32</v>
      </c>
      <c r="S3035" t="s">
        <v>147</v>
      </c>
    </row>
    <row r="3036" spans="1:21" x14ac:dyDescent="0.25">
      <c r="A3036">
        <v>1713562650</v>
      </c>
      <c r="B3036" t="s">
        <v>4955</v>
      </c>
      <c r="C3036">
        <v>51992538744</v>
      </c>
      <c r="D3036" t="s">
        <v>4</v>
      </c>
      <c r="F3036" s="1">
        <v>45429.922453703701</v>
      </c>
      <c r="G3036" s="1">
        <v>45429.922453703701</v>
      </c>
      <c r="H3036" s="1">
        <v>45429.922534722224</v>
      </c>
      <c r="I3036" s="1"/>
      <c r="J3036" s="1"/>
      <c r="K3036" s="1"/>
      <c r="L3036" s="1"/>
      <c r="M3036" s="1"/>
      <c r="Q3036" t="s">
        <v>384</v>
      </c>
      <c r="R3036" t="s">
        <v>32</v>
      </c>
      <c r="S3036" t="s">
        <v>170</v>
      </c>
    </row>
    <row r="3037" spans="1:21" x14ac:dyDescent="0.25">
      <c r="A3037">
        <v>36252608</v>
      </c>
      <c r="B3037" t="s">
        <v>4953</v>
      </c>
      <c r="C3037">
        <v>51924833718</v>
      </c>
      <c r="D3037" t="s">
        <v>4</v>
      </c>
      <c r="F3037" s="1">
        <v>45429.918923611112</v>
      </c>
      <c r="G3037" s="1">
        <v>45429.918923611112</v>
      </c>
      <c r="H3037" s="1">
        <v>45429.919016203705</v>
      </c>
      <c r="I3037" s="1"/>
      <c r="J3037" s="1"/>
      <c r="K3037" s="1"/>
      <c r="L3037" s="1"/>
      <c r="M3037" s="1"/>
      <c r="Q3037" t="s">
        <v>384</v>
      </c>
      <c r="R3037" t="s">
        <v>32</v>
      </c>
      <c r="S3037" t="s">
        <v>170</v>
      </c>
    </row>
    <row r="3038" spans="1:21" x14ac:dyDescent="0.25">
      <c r="A3038">
        <v>960976335</v>
      </c>
      <c r="B3038" t="s">
        <v>4951</v>
      </c>
      <c r="C3038">
        <v>51910672219</v>
      </c>
      <c r="D3038" t="s">
        <v>4</v>
      </c>
      <c r="F3038" s="1">
        <v>45429.915370370371</v>
      </c>
      <c r="G3038" s="1">
        <v>45429.915370370371</v>
      </c>
      <c r="H3038" s="1">
        <v>45429.915451388886</v>
      </c>
      <c r="I3038" s="1"/>
      <c r="J3038" s="1"/>
      <c r="K3038" s="1"/>
      <c r="L3038" s="1"/>
      <c r="M3038" s="1"/>
      <c r="Q3038" t="s">
        <v>384</v>
      </c>
      <c r="R3038" t="s">
        <v>32</v>
      </c>
      <c r="S3038" t="s">
        <v>170</v>
      </c>
    </row>
    <row r="3039" spans="1:21" x14ac:dyDescent="0.25">
      <c r="A3039">
        <v>1009266919</v>
      </c>
      <c r="B3039" t="s">
        <v>100</v>
      </c>
      <c r="C3039">
        <v>51912398309</v>
      </c>
      <c r="D3039" t="s">
        <v>1958</v>
      </c>
      <c r="E3039" t="s">
        <v>6</v>
      </c>
      <c r="F3039" s="1">
        <v>45429.91511574074</v>
      </c>
      <c r="G3039" s="1">
        <v>45429.91511574074</v>
      </c>
      <c r="H3039" s="1">
        <v>45429.915196759262</v>
      </c>
      <c r="I3039" s="1"/>
      <c r="J3039" s="1">
        <v>45429.925451388888</v>
      </c>
      <c r="K3039" s="1"/>
      <c r="L3039" s="1"/>
      <c r="M3039" s="1"/>
      <c r="Q3039" t="s">
        <v>789</v>
      </c>
      <c r="R3039" t="s">
        <v>32</v>
      </c>
      <c r="S3039" t="s">
        <v>170</v>
      </c>
    </row>
    <row r="3040" spans="1:21" x14ac:dyDescent="0.25">
      <c r="A3040">
        <v>507382329</v>
      </c>
      <c r="B3040" t="s">
        <v>4948</v>
      </c>
      <c r="C3040">
        <v>51922529327</v>
      </c>
      <c r="D3040" t="s">
        <v>4</v>
      </c>
      <c r="F3040" s="1">
        <v>45429.911469907405</v>
      </c>
      <c r="G3040" s="1">
        <v>45429.911469907405</v>
      </c>
      <c r="H3040" s="1">
        <v>45429.911562499998</v>
      </c>
      <c r="I3040" s="1"/>
      <c r="J3040" s="1"/>
      <c r="K3040" s="1"/>
      <c r="L3040" s="1"/>
      <c r="M3040" s="1"/>
      <c r="Q3040" t="s">
        <v>384</v>
      </c>
      <c r="R3040" t="s">
        <v>32</v>
      </c>
      <c r="S3040" t="s">
        <v>170</v>
      </c>
    </row>
    <row r="3041" spans="1:21" x14ac:dyDescent="0.25">
      <c r="A3041">
        <v>731859492</v>
      </c>
      <c r="B3041" t="s">
        <v>874</v>
      </c>
      <c r="C3041">
        <v>51943238618</v>
      </c>
      <c r="D3041" t="s">
        <v>1958</v>
      </c>
      <c r="E3041" t="s">
        <v>6</v>
      </c>
      <c r="F3041" s="1">
        <v>45429.907233796293</v>
      </c>
      <c r="G3041" s="1">
        <v>45429.907233796293</v>
      </c>
      <c r="H3041" s="1">
        <v>45429.907314814816</v>
      </c>
      <c r="I3041" s="1"/>
      <c r="J3041" s="1">
        <v>45429.910011574073</v>
      </c>
      <c r="K3041" s="1"/>
      <c r="L3041" s="1">
        <v>45429.953761574077</v>
      </c>
      <c r="M3041" s="1"/>
      <c r="Q3041" t="s">
        <v>1959</v>
      </c>
      <c r="R3041" t="s">
        <v>32</v>
      </c>
      <c r="S3041" t="s">
        <v>170</v>
      </c>
      <c r="U3041" t="s">
        <v>1959</v>
      </c>
    </row>
    <row r="3042" spans="1:21" x14ac:dyDescent="0.25">
      <c r="A3042">
        <v>1663258953</v>
      </c>
      <c r="B3042" t="s">
        <v>4945</v>
      </c>
      <c r="C3042">
        <v>51957781842</v>
      </c>
      <c r="D3042" t="s">
        <v>4</v>
      </c>
      <c r="F3042" s="1">
        <v>45429.903645833336</v>
      </c>
      <c r="G3042" s="1">
        <v>45429.903645833336</v>
      </c>
      <c r="H3042" s="1">
        <v>45429.903761574074</v>
      </c>
      <c r="I3042" s="1"/>
      <c r="J3042" s="1"/>
      <c r="K3042" s="1"/>
      <c r="L3042" s="1"/>
      <c r="M3042" s="1"/>
      <c r="Q3042" t="s">
        <v>384</v>
      </c>
      <c r="R3042" t="s">
        <v>32</v>
      </c>
      <c r="S3042" t="s">
        <v>170</v>
      </c>
    </row>
    <row r="3043" spans="1:21" x14ac:dyDescent="0.25">
      <c r="A3043">
        <v>1815800180</v>
      </c>
      <c r="B3043" t="s">
        <v>16</v>
      </c>
      <c r="C3043">
        <v>51932462023</v>
      </c>
      <c r="D3043" t="s">
        <v>1958</v>
      </c>
      <c r="F3043" s="1">
        <v>45429.894293981481</v>
      </c>
      <c r="G3043" s="1">
        <v>45429.894293981481</v>
      </c>
      <c r="H3043" s="1">
        <v>45429.89439814815</v>
      </c>
      <c r="I3043" s="1"/>
      <c r="J3043" s="1"/>
      <c r="K3043" s="1"/>
      <c r="L3043" s="1"/>
      <c r="M3043" s="1"/>
      <c r="Q3043" t="s">
        <v>384</v>
      </c>
      <c r="R3043" t="s">
        <v>32</v>
      </c>
      <c r="S3043" t="s">
        <v>170</v>
      </c>
    </row>
    <row r="3044" spans="1:21" x14ac:dyDescent="0.25">
      <c r="A3044">
        <v>1878565133</v>
      </c>
      <c r="B3044" t="s">
        <v>636</v>
      </c>
      <c r="C3044">
        <v>51971641488</v>
      </c>
      <c r="D3044" t="s">
        <v>4</v>
      </c>
      <c r="F3044" s="1">
        <v>45043.788252314815</v>
      </c>
      <c r="G3044" s="1">
        <v>45429.883784722224</v>
      </c>
      <c r="H3044" s="1">
        <v>45429.88385416667</v>
      </c>
      <c r="I3044" s="1"/>
      <c r="J3044" s="1"/>
      <c r="K3044" s="1"/>
      <c r="L3044" s="1"/>
      <c r="M3044" s="1"/>
      <c r="Q3044" t="s">
        <v>384</v>
      </c>
      <c r="R3044" t="s">
        <v>32</v>
      </c>
      <c r="S3044" t="s">
        <v>170</v>
      </c>
    </row>
    <row r="3045" spans="1:21" x14ac:dyDescent="0.25">
      <c r="A3045">
        <v>1148478119</v>
      </c>
      <c r="B3045" t="s">
        <v>4941</v>
      </c>
      <c r="C3045">
        <v>51907594731</v>
      </c>
      <c r="D3045" t="s">
        <v>1958</v>
      </c>
      <c r="F3045" s="1">
        <v>45429.883472222224</v>
      </c>
      <c r="G3045" s="1">
        <v>45429.883472222224</v>
      </c>
      <c r="H3045" s="1">
        <v>45429.883564814816</v>
      </c>
      <c r="I3045" s="1"/>
      <c r="J3045" s="1"/>
      <c r="K3045" s="1"/>
      <c r="L3045" s="1"/>
      <c r="M3045" s="1"/>
      <c r="Q3045" t="s">
        <v>384</v>
      </c>
      <c r="R3045" t="s">
        <v>32</v>
      </c>
      <c r="S3045" t="s">
        <v>170</v>
      </c>
    </row>
    <row r="3046" spans="1:21" x14ac:dyDescent="0.25">
      <c r="A3046">
        <v>1178870880</v>
      </c>
      <c r="B3046" t="s">
        <v>130</v>
      </c>
      <c r="C3046">
        <v>51928584737</v>
      </c>
      <c r="D3046" t="s">
        <v>4</v>
      </c>
      <c r="F3046" s="1">
        <v>45429.876967592594</v>
      </c>
      <c r="G3046" s="1">
        <v>45429.876979166664</v>
      </c>
      <c r="H3046" s="1">
        <v>45429.877071759256</v>
      </c>
      <c r="I3046" s="1"/>
      <c r="J3046" s="1"/>
      <c r="K3046" s="1"/>
      <c r="L3046" s="1"/>
      <c r="M3046" s="1"/>
      <c r="Q3046" t="s">
        <v>384</v>
      </c>
      <c r="R3046" t="s">
        <v>32</v>
      </c>
      <c r="S3046" t="s">
        <v>170</v>
      </c>
    </row>
    <row r="3047" spans="1:21" x14ac:dyDescent="0.25">
      <c r="A3047">
        <v>576782064</v>
      </c>
      <c r="B3047" t="s">
        <v>4938</v>
      </c>
      <c r="C3047">
        <v>51946586789</v>
      </c>
      <c r="D3047" t="s">
        <v>1958</v>
      </c>
      <c r="E3047" t="s">
        <v>6</v>
      </c>
      <c r="F3047" s="1">
        <v>45429.873518518521</v>
      </c>
      <c r="G3047" s="1">
        <v>45429.873518518521</v>
      </c>
      <c r="H3047" s="1">
        <v>45429.87358796296</v>
      </c>
      <c r="I3047" s="1"/>
      <c r="J3047" s="1">
        <v>45429.880300925928</v>
      </c>
      <c r="K3047" s="1"/>
      <c r="L3047" s="1"/>
      <c r="M3047" s="1"/>
      <c r="Q3047" t="s">
        <v>789</v>
      </c>
      <c r="R3047" t="s">
        <v>32</v>
      </c>
      <c r="S3047" t="s">
        <v>170</v>
      </c>
    </row>
    <row r="3048" spans="1:21" x14ac:dyDescent="0.25">
      <c r="A3048">
        <v>2135116420</v>
      </c>
      <c r="B3048" t="s">
        <v>4936</v>
      </c>
      <c r="C3048">
        <v>51916993183</v>
      </c>
      <c r="D3048" t="s">
        <v>4</v>
      </c>
      <c r="F3048" s="1">
        <v>45429.871296296296</v>
      </c>
      <c r="G3048" s="1">
        <v>45429.871296296296</v>
      </c>
      <c r="H3048" s="1">
        <v>45429.871377314812</v>
      </c>
      <c r="I3048" s="1"/>
      <c r="J3048" s="1"/>
      <c r="K3048" s="1"/>
      <c r="L3048" s="1"/>
      <c r="M3048" s="1"/>
      <c r="Q3048" t="s">
        <v>384</v>
      </c>
      <c r="R3048" t="s">
        <v>32</v>
      </c>
      <c r="S3048" t="s">
        <v>170</v>
      </c>
    </row>
    <row r="3049" spans="1:21" x14ac:dyDescent="0.25">
      <c r="A3049">
        <v>2110372813</v>
      </c>
      <c r="B3049" t="s">
        <v>568</v>
      </c>
      <c r="C3049">
        <v>51941960731</v>
      </c>
      <c r="D3049" t="s">
        <v>4</v>
      </c>
      <c r="F3049" s="1"/>
      <c r="G3049" s="1">
        <v>45429.869375000002</v>
      </c>
      <c r="H3049" s="1"/>
      <c r="I3049" s="1"/>
      <c r="J3049" s="1"/>
      <c r="K3049" s="1"/>
      <c r="L3049" s="1"/>
      <c r="M3049" s="1"/>
      <c r="Q3049" t="s">
        <v>5</v>
      </c>
      <c r="R3049" t="s">
        <v>32</v>
      </c>
      <c r="S3049" t="s">
        <v>147</v>
      </c>
    </row>
    <row r="3050" spans="1:21" x14ac:dyDescent="0.25">
      <c r="A3050">
        <v>531879659</v>
      </c>
      <c r="B3050" t="s">
        <v>2327</v>
      </c>
      <c r="C3050">
        <v>51962443543</v>
      </c>
      <c r="D3050" t="s">
        <v>1958</v>
      </c>
      <c r="F3050" s="1">
        <v>45429.867638888885</v>
      </c>
      <c r="G3050" s="1">
        <v>45429.867638888885</v>
      </c>
      <c r="H3050" s="1">
        <v>45429.868460648147</v>
      </c>
      <c r="I3050" s="1"/>
      <c r="J3050" s="1"/>
      <c r="K3050" s="1"/>
      <c r="L3050" s="1"/>
      <c r="M3050" s="1"/>
      <c r="Q3050" t="s">
        <v>384</v>
      </c>
      <c r="R3050" t="s">
        <v>32</v>
      </c>
      <c r="S3050" t="s">
        <v>170</v>
      </c>
    </row>
    <row r="3051" spans="1:21" x14ac:dyDescent="0.25">
      <c r="A3051">
        <v>788101843</v>
      </c>
      <c r="B3051" t="s">
        <v>4933</v>
      </c>
      <c r="C3051">
        <v>51921663195</v>
      </c>
      <c r="D3051" t="s">
        <v>4</v>
      </c>
      <c r="F3051" s="1">
        <v>45429.866631944446</v>
      </c>
      <c r="G3051" s="1">
        <v>45429.866631944446</v>
      </c>
      <c r="H3051" s="1">
        <v>45429.866712962961</v>
      </c>
      <c r="I3051" s="1"/>
      <c r="J3051" s="1"/>
      <c r="K3051" s="1"/>
      <c r="L3051" s="1"/>
      <c r="M3051" s="1"/>
      <c r="Q3051" t="s">
        <v>384</v>
      </c>
      <c r="R3051" t="s">
        <v>32</v>
      </c>
      <c r="S3051" t="s">
        <v>170</v>
      </c>
    </row>
    <row r="3052" spans="1:21" x14ac:dyDescent="0.25">
      <c r="A3052">
        <v>1542961725</v>
      </c>
      <c r="B3052" t="s">
        <v>4931</v>
      </c>
      <c r="C3052">
        <v>51951271843</v>
      </c>
      <c r="D3052" t="s">
        <v>1958</v>
      </c>
      <c r="F3052" s="1">
        <v>45429.864907407406</v>
      </c>
      <c r="G3052" s="1">
        <v>45429.864907407406</v>
      </c>
      <c r="H3052" s="1">
        <v>45429.864988425928</v>
      </c>
      <c r="I3052" s="1"/>
      <c r="J3052" s="1"/>
      <c r="K3052" s="1"/>
      <c r="L3052" s="1"/>
      <c r="M3052" s="1"/>
      <c r="Q3052" t="s">
        <v>384</v>
      </c>
      <c r="R3052" t="s">
        <v>32</v>
      </c>
      <c r="S3052" t="s">
        <v>170</v>
      </c>
    </row>
    <row r="3053" spans="1:21" x14ac:dyDescent="0.25">
      <c r="A3053">
        <v>142988700</v>
      </c>
      <c r="B3053" t="s">
        <v>105</v>
      </c>
      <c r="C3053">
        <v>51967824271</v>
      </c>
      <c r="D3053" t="s">
        <v>4</v>
      </c>
      <c r="F3053" s="1">
        <v>45429.861967592595</v>
      </c>
      <c r="G3053" s="1">
        <v>45429.861967592595</v>
      </c>
      <c r="H3053" s="1">
        <v>45429.862037037034</v>
      </c>
      <c r="I3053" s="1"/>
      <c r="J3053" s="1"/>
      <c r="K3053" s="1"/>
      <c r="L3053" s="1"/>
      <c r="M3053" s="1"/>
      <c r="Q3053" t="s">
        <v>384</v>
      </c>
      <c r="R3053" t="s">
        <v>32</v>
      </c>
      <c r="S3053" t="s">
        <v>170</v>
      </c>
    </row>
    <row r="3054" spans="1:21" x14ac:dyDescent="0.25">
      <c r="A3054">
        <v>1003375403</v>
      </c>
      <c r="B3054" t="s">
        <v>4928</v>
      </c>
      <c r="C3054">
        <v>51975986171</v>
      </c>
      <c r="D3054" t="s">
        <v>1958</v>
      </c>
      <c r="F3054" s="1">
        <v>45429.859780092593</v>
      </c>
      <c r="G3054" s="1">
        <v>45429.859780092593</v>
      </c>
      <c r="H3054" s="1">
        <v>45429.859849537039</v>
      </c>
      <c r="I3054" s="1"/>
      <c r="J3054" s="1"/>
      <c r="K3054" s="1"/>
      <c r="L3054" s="1"/>
      <c r="M3054" s="1"/>
      <c r="Q3054" t="s">
        <v>384</v>
      </c>
      <c r="R3054" t="s">
        <v>32</v>
      </c>
      <c r="S3054" t="s">
        <v>170</v>
      </c>
    </row>
    <row r="3055" spans="1:21" x14ac:dyDescent="0.25">
      <c r="A3055">
        <v>1938120966</v>
      </c>
      <c r="B3055" t="s">
        <v>4926</v>
      </c>
      <c r="C3055">
        <v>51925080453</v>
      </c>
      <c r="D3055" t="s">
        <v>4</v>
      </c>
      <c r="F3055" s="1">
        <v>45429.858900462961</v>
      </c>
      <c r="G3055" s="1">
        <v>45429.858900462961</v>
      </c>
      <c r="H3055" s="1">
        <v>45429.859016203707</v>
      </c>
      <c r="I3055" s="1"/>
      <c r="J3055" s="1"/>
      <c r="K3055" s="1"/>
      <c r="L3055" s="1"/>
      <c r="M3055" s="1"/>
      <c r="Q3055" t="s">
        <v>384</v>
      </c>
      <c r="R3055" t="s">
        <v>32</v>
      </c>
      <c r="S3055" t="s">
        <v>170</v>
      </c>
    </row>
    <row r="3056" spans="1:21" x14ac:dyDescent="0.25">
      <c r="A3056">
        <v>1854613504</v>
      </c>
      <c r="B3056" t="s">
        <v>867</v>
      </c>
      <c r="C3056">
        <v>51951155817</v>
      </c>
      <c r="D3056" t="s">
        <v>1958</v>
      </c>
      <c r="E3056" t="s">
        <v>6</v>
      </c>
      <c r="F3056" s="1">
        <v>45429.852546296293</v>
      </c>
      <c r="G3056" s="1">
        <v>45429.852546296293</v>
      </c>
      <c r="H3056" s="1">
        <v>45429.852650462963</v>
      </c>
      <c r="I3056" s="1"/>
      <c r="J3056" s="1">
        <v>45429.866863425923</v>
      </c>
      <c r="K3056" s="1"/>
      <c r="L3056" s="1">
        <v>45429.987511574072</v>
      </c>
      <c r="M3056" s="1"/>
      <c r="Q3056" t="s">
        <v>1959</v>
      </c>
      <c r="R3056" t="s">
        <v>32</v>
      </c>
      <c r="S3056" t="s">
        <v>170</v>
      </c>
      <c r="U3056" t="s">
        <v>1959</v>
      </c>
    </row>
    <row r="3057" spans="1:21" x14ac:dyDescent="0.25">
      <c r="A3057">
        <v>492066420</v>
      </c>
      <c r="B3057" t="s">
        <v>4923</v>
      </c>
      <c r="C3057">
        <v>51961721381</v>
      </c>
      <c r="D3057" t="s">
        <v>4</v>
      </c>
      <c r="F3057" s="1">
        <v>45429.843414351853</v>
      </c>
      <c r="G3057" s="1">
        <v>45429.843425925923</v>
      </c>
      <c r="H3057" s="1">
        <v>45429.843541666669</v>
      </c>
      <c r="I3057" s="1"/>
      <c r="J3057" s="1"/>
      <c r="K3057" s="1"/>
      <c r="L3057" s="1"/>
      <c r="M3057" s="1"/>
      <c r="Q3057" t="s">
        <v>384</v>
      </c>
      <c r="R3057" t="s">
        <v>32</v>
      </c>
      <c r="S3057" t="s">
        <v>170</v>
      </c>
    </row>
    <row r="3058" spans="1:21" x14ac:dyDescent="0.25">
      <c r="A3058">
        <v>425418320</v>
      </c>
      <c r="B3058" t="s">
        <v>172</v>
      </c>
      <c r="C3058">
        <v>51976645640</v>
      </c>
      <c r="D3058" t="s">
        <v>1958</v>
      </c>
      <c r="F3058" s="1">
        <v>45429.834085648145</v>
      </c>
      <c r="G3058" s="1">
        <v>45429.834085648145</v>
      </c>
      <c r="H3058" s="1">
        <v>45429.834166666667</v>
      </c>
      <c r="I3058" s="1"/>
      <c r="J3058" s="1"/>
      <c r="K3058" s="1"/>
      <c r="L3058" s="1"/>
      <c r="M3058" s="1"/>
      <c r="Q3058" t="s">
        <v>384</v>
      </c>
      <c r="R3058" t="s">
        <v>32</v>
      </c>
      <c r="S3058" t="s">
        <v>170</v>
      </c>
    </row>
    <row r="3059" spans="1:21" x14ac:dyDescent="0.25">
      <c r="A3059">
        <v>1888441326</v>
      </c>
      <c r="B3059" t="s">
        <v>982</v>
      </c>
      <c r="C3059">
        <v>51991354878</v>
      </c>
      <c r="D3059" t="s">
        <v>4</v>
      </c>
      <c r="F3059" s="1">
        <v>45429.830381944441</v>
      </c>
      <c r="G3059" s="1">
        <v>45429.830381944441</v>
      </c>
      <c r="H3059" s="1">
        <v>45429.83048611111</v>
      </c>
      <c r="I3059" s="1"/>
      <c r="J3059" s="1"/>
      <c r="K3059" s="1"/>
      <c r="L3059" s="1"/>
      <c r="M3059" s="1"/>
      <c r="Q3059" t="s">
        <v>384</v>
      </c>
      <c r="R3059" t="s">
        <v>32</v>
      </c>
      <c r="S3059" t="s">
        <v>170</v>
      </c>
    </row>
    <row r="3060" spans="1:21" x14ac:dyDescent="0.25">
      <c r="A3060">
        <v>1488646067</v>
      </c>
      <c r="B3060" t="s">
        <v>4919</v>
      </c>
      <c r="C3060">
        <v>51956003893</v>
      </c>
      <c r="D3060" t="s">
        <v>1958</v>
      </c>
      <c r="F3060" s="1">
        <v>45429.823472222219</v>
      </c>
      <c r="G3060" s="1">
        <v>45429.823472222219</v>
      </c>
      <c r="H3060" s="1">
        <v>45429.823611111111</v>
      </c>
      <c r="I3060" s="1"/>
      <c r="J3060" s="1"/>
      <c r="K3060" s="1"/>
      <c r="L3060" s="1"/>
      <c r="M3060" s="1"/>
      <c r="Q3060" t="s">
        <v>384</v>
      </c>
      <c r="R3060" t="s">
        <v>32</v>
      </c>
      <c r="S3060" t="s">
        <v>170</v>
      </c>
    </row>
    <row r="3061" spans="1:21" x14ac:dyDescent="0.25">
      <c r="A3061">
        <v>1059337425</v>
      </c>
      <c r="B3061" t="s">
        <v>229</v>
      </c>
      <c r="C3061">
        <v>51963635362</v>
      </c>
      <c r="D3061" t="s">
        <v>4</v>
      </c>
      <c r="F3061" s="1"/>
      <c r="G3061" s="1">
        <v>45429.822789351849</v>
      </c>
      <c r="H3061" s="1"/>
      <c r="I3061" s="1"/>
      <c r="J3061" s="1"/>
      <c r="K3061" s="1"/>
      <c r="L3061" s="1"/>
      <c r="M3061" s="1"/>
      <c r="Q3061" t="s">
        <v>5</v>
      </c>
      <c r="R3061" t="s">
        <v>32</v>
      </c>
      <c r="S3061" t="s">
        <v>147</v>
      </c>
    </row>
    <row r="3062" spans="1:21" x14ac:dyDescent="0.25">
      <c r="A3062">
        <v>445563106</v>
      </c>
      <c r="B3062" t="s">
        <v>16</v>
      </c>
      <c r="C3062">
        <v>51951363744</v>
      </c>
      <c r="D3062" t="s">
        <v>4</v>
      </c>
      <c r="F3062" s="1">
        <v>45429.819502314815</v>
      </c>
      <c r="G3062" s="1">
        <v>45429.819502314815</v>
      </c>
      <c r="H3062" s="1">
        <v>45429.81958333333</v>
      </c>
      <c r="I3062" s="1"/>
      <c r="J3062" s="1"/>
      <c r="K3062" s="1"/>
      <c r="L3062" s="1"/>
      <c r="M3062" s="1"/>
      <c r="Q3062" t="s">
        <v>384</v>
      </c>
      <c r="R3062" t="s">
        <v>32</v>
      </c>
      <c r="S3062" t="s">
        <v>170</v>
      </c>
    </row>
    <row r="3063" spans="1:21" x14ac:dyDescent="0.25">
      <c r="A3063">
        <v>534857453</v>
      </c>
      <c r="B3063" t="s">
        <v>4915</v>
      </c>
      <c r="C3063">
        <v>51958277002</v>
      </c>
      <c r="D3063" t="s">
        <v>1958</v>
      </c>
      <c r="E3063" t="s">
        <v>6</v>
      </c>
      <c r="F3063" s="1">
        <v>45429.816041666665</v>
      </c>
      <c r="G3063" s="1">
        <v>45429.816041666665</v>
      </c>
      <c r="H3063" s="1">
        <v>45429.816192129627</v>
      </c>
      <c r="I3063" s="1"/>
      <c r="J3063" s="1">
        <v>45429.825150462966</v>
      </c>
      <c r="K3063" s="1"/>
      <c r="L3063" s="1"/>
      <c r="M3063" s="1"/>
      <c r="Q3063" t="s">
        <v>789</v>
      </c>
      <c r="R3063" t="s">
        <v>32</v>
      </c>
      <c r="S3063" t="s">
        <v>170</v>
      </c>
    </row>
    <row r="3064" spans="1:21" x14ac:dyDescent="0.25">
      <c r="A3064">
        <v>100981545</v>
      </c>
      <c r="B3064" t="s">
        <v>4913</v>
      </c>
      <c r="C3064">
        <v>51901944539</v>
      </c>
      <c r="D3064" t="s">
        <v>4</v>
      </c>
      <c r="F3064" s="1">
        <v>45429.811956018515</v>
      </c>
      <c r="G3064" s="1">
        <v>45429.811956018515</v>
      </c>
      <c r="H3064" s="1">
        <v>45429.812037037038</v>
      </c>
      <c r="I3064" s="1"/>
      <c r="J3064" s="1"/>
      <c r="K3064" s="1"/>
      <c r="L3064" s="1"/>
      <c r="M3064" s="1"/>
      <c r="Q3064" t="s">
        <v>384</v>
      </c>
      <c r="R3064" t="s">
        <v>32</v>
      </c>
      <c r="S3064" t="s">
        <v>170</v>
      </c>
    </row>
    <row r="3065" spans="1:21" x14ac:dyDescent="0.25">
      <c r="A3065">
        <v>1647247251</v>
      </c>
      <c r="B3065" t="s">
        <v>633</v>
      </c>
      <c r="C3065">
        <v>51948395275</v>
      </c>
      <c r="D3065" t="s">
        <v>1958</v>
      </c>
      <c r="E3065" t="s">
        <v>6</v>
      </c>
      <c r="F3065" s="1">
        <v>45429.80976851852</v>
      </c>
      <c r="G3065" s="1">
        <v>45429.80976851852</v>
      </c>
      <c r="H3065" s="1">
        <v>45429.809837962966</v>
      </c>
      <c r="I3065" s="1"/>
      <c r="J3065" s="1">
        <v>45429.819884259261</v>
      </c>
      <c r="K3065" s="1"/>
      <c r="L3065" s="1">
        <v>45429.984583333331</v>
      </c>
      <c r="M3065" s="1"/>
      <c r="Q3065" t="s">
        <v>1959</v>
      </c>
      <c r="R3065" t="s">
        <v>32</v>
      </c>
      <c r="S3065" t="s">
        <v>170</v>
      </c>
      <c r="U3065" t="s">
        <v>1959</v>
      </c>
    </row>
    <row r="3066" spans="1:21" x14ac:dyDescent="0.25">
      <c r="A3066">
        <v>35277684</v>
      </c>
      <c r="B3066" t="s">
        <v>4910</v>
      </c>
      <c r="C3066">
        <v>51932772183</v>
      </c>
      <c r="D3066" t="s">
        <v>4</v>
      </c>
      <c r="E3066" t="s">
        <v>6</v>
      </c>
      <c r="F3066" s="1">
        <v>45429.805636574078</v>
      </c>
      <c r="G3066" s="1">
        <v>45429.805636574078</v>
      </c>
      <c r="H3066" s="1">
        <v>45429.805717592593</v>
      </c>
      <c r="I3066" s="1"/>
      <c r="J3066" s="1">
        <v>45429.814942129633</v>
      </c>
      <c r="K3066" s="1"/>
      <c r="L3066" s="1">
        <v>45430.89203703704</v>
      </c>
      <c r="M3066" s="1"/>
      <c r="Q3066" t="s">
        <v>1959</v>
      </c>
      <c r="R3066" t="s">
        <v>32</v>
      </c>
      <c r="S3066" t="s">
        <v>170</v>
      </c>
      <c r="U3066" t="s">
        <v>1959</v>
      </c>
    </row>
    <row r="3067" spans="1:21" x14ac:dyDescent="0.25">
      <c r="A3067">
        <v>1063166238</v>
      </c>
      <c r="B3067" t="s">
        <v>4906</v>
      </c>
      <c r="C3067">
        <v>51950100288</v>
      </c>
      <c r="D3067" t="s">
        <v>4</v>
      </c>
      <c r="F3067" s="1">
        <v>45429.801550925928</v>
      </c>
      <c r="G3067" s="1">
        <v>45429.801550925928</v>
      </c>
      <c r="H3067" s="1">
        <v>45429.801620370374</v>
      </c>
      <c r="I3067" s="1"/>
      <c r="J3067" s="1"/>
      <c r="K3067" s="1"/>
      <c r="L3067" s="1"/>
      <c r="M3067" s="1"/>
      <c r="Q3067" t="s">
        <v>384</v>
      </c>
      <c r="R3067" t="s">
        <v>32</v>
      </c>
      <c r="S3067" t="s">
        <v>170</v>
      </c>
    </row>
    <row r="3068" spans="1:21" x14ac:dyDescent="0.25">
      <c r="A3068">
        <v>260356782</v>
      </c>
      <c r="B3068" t="s">
        <v>202</v>
      </c>
      <c r="C3068">
        <v>51948660631</v>
      </c>
      <c r="D3068" t="s">
        <v>4</v>
      </c>
      <c r="F3068" s="1">
        <v>45429.784120370372</v>
      </c>
      <c r="G3068" s="1">
        <v>45429.784131944441</v>
      </c>
      <c r="H3068" s="1">
        <v>45429.784247685187</v>
      </c>
      <c r="I3068" s="1"/>
      <c r="J3068" s="1"/>
      <c r="K3068" s="1"/>
      <c r="L3068" s="1"/>
      <c r="M3068" s="1"/>
      <c r="Q3068" t="s">
        <v>384</v>
      </c>
      <c r="R3068" t="s">
        <v>32</v>
      </c>
      <c r="S3068" t="s">
        <v>170</v>
      </c>
    </row>
    <row r="3069" spans="1:21" x14ac:dyDescent="0.25">
      <c r="A3069">
        <v>858112488</v>
      </c>
      <c r="B3069" t="s">
        <v>4901</v>
      </c>
      <c r="C3069">
        <v>51930243447</v>
      </c>
      <c r="D3069" t="s">
        <v>1958</v>
      </c>
      <c r="F3069" s="1">
        <v>45429.775960648149</v>
      </c>
      <c r="G3069" s="1">
        <v>45429.775960648149</v>
      </c>
      <c r="H3069" s="1">
        <v>45429.776041666664</v>
      </c>
      <c r="I3069" s="1"/>
      <c r="J3069" s="1"/>
      <c r="K3069" s="1"/>
      <c r="L3069" s="1"/>
      <c r="M3069" s="1"/>
      <c r="Q3069" t="s">
        <v>384</v>
      </c>
      <c r="R3069" t="s">
        <v>32</v>
      </c>
      <c r="S3069" t="s">
        <v>170</v>
      </c>
    </row>
    <row r="3070" spans="1:21" x14ac:dyDescent="0.25">
      <c r="A3070">
        <v>1704196056</v>
      </c>
      <c r="B3070" t="s">
        <v>4899</v>
      </c>
      <c r="C3070">
        <v>51915022295</v>
      </c>
      <c r="D3070" t="s">
        <v>4</v>
      </c>
      <c r="F3070" s="1">
        <v>45429.77548611111</v>
      </c>
      <c r="G3070" s="1">
        <v>45429.77548611111</v>
      </c>
      <c r="H3070" s="1">
        <v>45429.775555555556</v>
      </c>
      <c r="I3070" s="1"/>
      <c r="J3070" s="1"/>
      <c r="K3070" s="1"/>
      <c r="L3070" s="1"/>
      <c r="M3070" s="1"/>
      <c r="Q3070" t="s">
        <v>384</v>
      </c>
      <c r="R3070" t="s">
        <v>32</v>
      </c>
      <c r="S3070" t="s">
        <v>170</v>
      </c>
    </row>
    <row r="3071" spans="1:21" x14ac:dyDescent="0.25">
      <c r="A3071">
        <v>1427627377</v>
      </c>
      <c r="B3071" t="s">
        <v>4897</v>
      </c>
      <c r="C3071">
        <v>51918563115</v>
      </c>
      <c r="D3071" t="s">
        <v>1958</v>
      </c>
      <c r="F3071" s="1">
        <v>45429.773275462961</v>
      </c>
      <c r="G3071" s="1">
        <v>45429.773275462961</v>
      </c>
      <c r="H3071" s="1">
        <v>45429.773356481484</v>
      </c>
      <c r="I3071" s="1"/>
      <c r="J3071" s="1"/>
      <c r="K3071" s="1"/>
      <c r="L3071" s="1"/>
      <c r="M3071" s="1"/>
      <c r="Q3071" t="s">
        <v>384</v>
      </c>
      <c r="R3071" t="s">
        <v>32</v>
      </c>
      <c r="S3071" t="s">
        <v>170</v>
      </c>
    </row>
    <row r="3072" spans="1:21" x14ac:dyDescent="0.25">
      <c r="A3072">
        <v>1241108862</v>
      </c>
      <c r="B3072" t="s">
        <v>39</v>
      </c>
      <c r="C3072">
        <v>51938805145</v>
      </c>
      <c r="D3072" t="s">
        <v>4</v>
      </c>
      <c r="F3072" s="1">
        <v>45429.769861111112</v>
      </c>
      <c r="G3072" s="1">
        <v>45429.769861111112</v>
      </c>
      <c r="H3072" s="1">
        <v>45429.769942129627</v>
      </c>
      <c r="I3072" s="1"/>
      <c r="J3072" s="1"/>
      <c r="K3072" s="1"/>
      <c r="L3072" s="1"/>
      <c r="M3072" s="1"/>
      <c r="Q3072" t="s">
        <v>384</v>
      </c>
      <c r="R3072" t="s">
        <v>32</v>
      </c>
      <c r="S3072" t="s">
        <v>170</v>
      </c>
    </row>
    <row r="3073" spans="1:21" x14ac:dyDescent="0.25">
      <c r="A3073">
        <v>265685449</v>
      </c>
      <c r="B3073" t="s">
        <v>40</v>
      </c>
      <c r="C3073">
        <v>51984107690</v>
      </c>
      <c r="D3073" t="s">
        <v>1958</v>
      </c>
      <c r="F3073" s="1">
        <v>45429.768900462965</v>
      </c>
      <c r="G3073" s="1">
        <v>45429.768900462965</v>
      </c>
      <c r="H3073" s="1">
        <v>45429.76898148148</v>
      </c>
      <c r="I3073" s="1"/>
      <c r="J3073" s="1"/>
      <c r="K3073" s="1"/>
      <c r="L3073" s="1"/>
      <c r="M3073" s="1"/>
      <c r="Q3073" t="s">
        <v>384</v>
      </c>
      <c r="R3073" t="s">
        <v>32</v>
      </c>
      <c r="S3073" t="s">
        <v>170</v>
      </c>
    </row>
    <row r="3074" spans="1:21" x14ac:dyDescent="0.25">
      <c r="A3074">
        <v>1369208614</v>
      </c>
      <c r="B3074" t="s">
        <v>90</v>
      </c>
      <c r="C3074">
        <v>51918352265</v>
      </c>
      <c r="D3074" t="s">
        <v>4</v>
      </c>
      <c r="F3074" s="1">
        <v>45429.76834490741</v>
      </c>
      <c r="G3074" s="1">
        <v>45429.76834490741</v>
      </c>
      <c r="H3074" s="1">
        <v>45429.768425925926</v>
      </c>
      <c r="I3074" s="1"/>
      <c r="J3074" s="1"/>
      <c r="K3074" s="1"/>
      <c r="L3074" s="1"/>
      <c r="M3074" s="1"/>
      <c r="Q3074" t="s">
        <v>384</v>
      </c>
      <c r="R3074" t="s">
        <v>32</v>
      </c>
      <c r="S3074" t="s">
        <v>170</v>
      </c>
    </row>
    <row r="3075" spans="1:21" x14ac:dyDescent="0.25">
      <c r="A3075">
        <v>208001085</v>
      </c>
      <c r="B3075" t="s">
        <v>4572</v>
      </c>
      <c r="C3075">
        <v>51993262238</v>
      </c>
      <c r="D3075" t="s">
        <v>4</v>
      </c>
      <c r="E3075" t="s">
        <v>6</v>
      </c>
      <c r="F3075" s="1">
        <v>45428.679652777777</v>
      </c>
      <c r="G3075" s="1">
        <v>45429.767708333333</v>
      </c>
      <c r="H3075" s="1">
        <v>45428.679756944446</v>
      </c>
      <c r="I3075" s="1"/>
      <c r="J3075" s="1">
        <v>45429.662881944445</v>
      </c>
      <c r="K3075" s="1"/>
      <c r="L3075" s="1">
        <v>45433.975451388891</v>
      </c>
      <c r="M3075" s="1"/>
      <c r="Q3075" t="s">
        <v>1959</v>
      </c>
      <c r="R3075" t="s">
        <v>32</v>
      </c>
      <c r="S3075" t="s">
        <v>147</v>
      </c>
      <c r="U3075" t="s">
        <v>1959</v>
      </c>
    </row>
    <row r="3076" spans="1:21" x14ac:dyDescent="0.25">
      <c r="A3076">
        <v>2060457096</v>
      </c>
      <c r="B3076" t="s">
        <v>4892</v>
      </c>
      <c r="C3076">
        <v>51960964101</v>
      </c>
      <c r="D3076" t="s">
        <v>1958</v>
      </c>
      <c r="E3076" t="s">
        <v>6</v>
      </c>
      <c r="F3076" s="1">
        <v>45429.760752314818</v>
      </c>
      <c r="G3076" s="1">
        <v>45429.760752314818</v>
      </c>
      <c r="H3076" s="1">
        <v>45429.760844907411</v>
      </c>
      <c r="I3076" s="1"/>
      <c r="J3076" s="1">
        <v>45429.764456018522</v>
      </c>
      <c r="K3076" s="1"/>
      <c r="L3076" s="1">
        <v>45430.765682870369</v>
      </c>
      <c r="M3076" s="1"/>
      <c r="Q3076" t="s">
        <v>1959</v>
      </c>
      <c r="R3076" t="s">
        <v>32</v>
      </c>
      <c r="S3076" t="s">
        <v>170</v>
      </c>
      <c r="U3076" t="s">
        <v>1959</v>
      </c>
    </row>
    <row r="3077" spans="1:21" x14ac:dyDescent="0.25">
      <c r="A3077">
        <v>1832575431</v>
      </c>
      <c r="B3077" t="s">
        <v>873</v>
      </c>
      <c r="C3077">
        <v>51942290478</v>
      </c>
      <c r="D3077" t="s">
        <v>4</v>
      </c>
      <c r="F3077" s="1">
        <v>45429.746377314812</v>
      </c>
      <c r="G3077" s="1">
        <v>45429.746377314812</v>
      </c>
      <c r="H3077" s="1">
        <v>45429.746493055558</v>
      </c>
      <c r="I3077" s="1"/>
      <c r="J3077" s="1"/>
      <c r="K3077" s="1"/>
      <c r="L3077" s="1"/>
      <c r="M3077" s="1"/>
      <c r="Q3077" t="s">
        <v>384</v>
      </c>
      <c r="R3077" t="s">
        <v>32</v>
      </c>
      <c r="S3077" t="s">
        <v>170</v>
      </c>
    </row>
    <row r="3078" spans="1:21" x14ac:dyDescent="0.25">
      <c r="A3078">
        <v>1643437510</v>
      </c>
      <c r="B3078" t="s">
        <v>4889</v>
      </c>
      <c r="C3078">
        <v>51920192216</v>
      </c>
      <c r="D3078" t="s">
        <v>1958</v>
      </c>
      <c r="E3078" t="s">
        <v>6</v>
      </c>
      <c r="F3078" s="1">
        <v>45429.736122685186</v>
      </c>
      <c r="G3078" s="1">
        <v>45429.736122685186</v>
      </c>
      <c r="H3078" s="1">
        <v>45429.736226851855</v>
      </c>
      <c r="I3078" s="1"/>
      <c r="J3078" s="1">
        <v>45429.950312499997</v>
      </c>
      <c r="K3078" s="1"/>
      <c r="L3078" s="1">
        <v>45429.978437500002</v>
      </c>
      <c r="M3078" s="1"/>
      <c r="Q3078" t="s">
        <v>1959</v>
      </c>
      <c r="R3078" t="s">
        <v>32</v>
      </c>
      <c r="S3078" t="s">
        <v>170</v>
      </c>
      <c r="U3078" t="s">
        <v>1959</v>
      </c>
    </row>
    <row r="3079" spans="1:21" hidden="1" x14ac:dyDescent="0.25">
      <c r="A3079">
        <v>1475323234</v>
      </c>
      <c r="B3079" t="s">
        <v>1064</v>
      </c>
      <c r="C3079">
        <v>5493406465166</v>
      </c>
      <c r="D3079" t="s">
        <v>4</v>
      </c>
      <c r="F3079" s="1">
        <v>45429.728564814817</v>
      </c>
      <c r="G3079" s="1">
        <v>45429.728564814817</v>
      </c>
      <c r="H3079" s="1">
        <v>45429.728634259256</v>
      </c>
      <c r="I3079" s="1"/>
      <c r="J3079" s="1"/>
      <c r="K3079" s="1"/>
      <c r="L3079" s="1"/>
      <c r="M3079" s="1"/>
      <c r="Q3079" t="s">
        <v>384</v>
      </c>
      <c r="R3079" t="s">
        <v>32</v>
      </c>
      <c r="S3079" t="s">
        <v>170</v>
      </c>
    </row>
    <row r="3080" spans="1:21" x14ac:dyDescent="0.25">
      <c r="A3080">
        <v>874633267</v>
      </c>
      <c r="B3080" t="s">
        <v>659</v>
      </c>
      <c r="C3080">
        <v>51900609735</v>
      </c>
      <c r="D3080" t="s">
        <v>1958</v>
      </c>
      <c r="E3080" t="s">
        <v>6</v>
      </c>
      <c r="F3080" s="1">
        <v>45429.727488425924</v>
      </c>
      <c r="G3080" s="1">
        <v>45429.727488425924</v>
      </c>
      <c r="H3080" s="1">
        <v>45429.72755787037</v>
      </c>
      <c r="I3080" s="1"/>
      <c r="J3080" s="1">
        <v>45429.757060185184</v>
      </c>
      <c r="K3080" s="1"/>
      <c r="L3080" s="1">
        <v>45429.942766203705</v>
      </c>
      <c r="M3080" s="1"/>
      <c r="Q3080" t="s">
        <v>1959</v>
      </c>
      <c r="R3080" t="s">
        <v>32</v>
      </c>
      <c r="S3080" t="s">
        <v>170</v>
      </c>
      <c r="U3080" t="s">
        <v>1959</v>
      </c>
    </row>
    <row r="3081" spans="1:21" hidden="1" x14ac:dyDescent="0.25">
      <c r="A3081">
        <v>7986885291342720</v>
      </c>
      <c r="B3081" t="s">
        <v>30</v>
      </c>
      <c r="D3081" t="s">
        <v>4</v>
      </c>
      <c r="F3081" s="1">
        <v>45429.726990740739</v>
      </c>
      <c r="G3081" s="1">
        <v>45429.727094907408</v>
      </c>
      <c r="H3081" s="1">
        <v>45429.727210648147</v>
      </c>
      <c r="I3081" s="1"/>
      <c r="J3081" s="1"/>
      <c r="K3081" s="1"/>
      <c r="L3081" s="1"/>
      <c r="M3081" s="1"/>
      <c r="Q3081" t="s">
        <v>384</v>
      </c>
      <c r="R3081" t="s">
        <v>36</v>
      </c>
      <c r="S3081" t="s">
        <v>170</v>
      </c>
    </row>
    <row r="3082" spans="1:21" x14ac:dyDescent="0.25">
      <c r="A3082">
        <v>2046322786</v>
      </c>
      <c r="B3082" t="s">
        <v>4884</v>
      </c>
      <c r="C3082">
        <v>51933729978</v>
      </c>
      <c r="D3082" t="s">
        <v>1958</v>
      </c>
      <c r="F3082" s="1">
        <v>45429.720358796294</v>
      </c>
      <c r="G3082" s="1">
        <v>45429.720358796294</v>
      </c>
      <c r="H3082" s="1">
        <v>45429.720451388886</v>
      </c>
      <c r="I3082" s="1"/>
      <c r="J3082" s="1"/>
      <c r="K3082" s="1"/>
      <c r="L3082" s="1"/>
      <c r="M3082" s="1"/>
      <c r="Q3082" t="s">
        <v>384</v>
      </c>
      <c r="R3082" t="s">
        <v>32</v>
      </c>
      <c r="S3082" t="s">
        <v>170</v>
      </c>
    </row>
    <row r="3083" spans="1:21" x14ac:dyDescent="0.25">
      <c r="A3083">
        <v>71100746</v>
      </c>
      <c r="B3083" t="s">
        <v>4882</v>
      </c>
      <c r="C3083">
        <v>51959663989</v>
      </c>
      <c r="D3083" t="s">
        <v>4</v>
      </c>
      <c r="F3083" s="1">
        <v>45429.720150462963</v>
      </c>
      <c r="G3083" s="1">
        <v>45429.720150462963</v>
      </c>
      <c r="H3083" s="1">
        <v>45429.720219907409</v>
      </c>
      <c r="I3083" s="1"/>
      <c r="J3083" s="1"/>
      <c r="K3083" s="1"/>
      <c r="L3083" s="1"/>
      <c r="M3083" s="1"/>
      <c r="Q3083" t="s">
        <v>384</v>
      </c>
      <c r="R3083" t="s">
        <v>32</v>
      </c>
      <c r="S3083" t="s">
        <v>170</v>
      </c>
    </row>
    <row r="3084" spans="1:21" x14ac:dyDescent="0.25">
      <c r="A3084">
        <v>804228206</v>
      </c>
      <c r="B3084" t="s">
        <v>757</v>
      </c>
      <c r="C3084">
        <v>51994179890</v>
      </c>
      <c r="D3084" t="s">
        <v>1958</v>
      </c>
      <c r="E3084" t="s">
        <v>6</v>
      </c>
      <c r="F3084" s="1">
        <v>45429.719768518517</v>
      </c>
      <c r="G3084" s="1">
        <v>45429.719768518517</v>
      </c>
      <c r="H3084" s="1">
        <v>45429.719872685186</v>
      </c>
      <c r="I3084" s="1"/>
      <c r="J3084" s="1">
        <v>45429.885405092595</v>
      </c>
      <c r="K3084" s="1"/>
      <c r="L3084" s="1">
        <v>45429.968541666669</v>
      </c>
      <c r="M3084" s="1"/>
      <c r="Q3084" t="s">
        <v>1959</v>
      </c>
      <c r="R3084" t="s">
        <v>32</v>
      </c>
      <c r="S3084" t="s">
        <v>170</v>
      </c>
      <c r="U3084" t="s">
        <v>1959</v>
      </c>
    </row>
    <row r="3085" spans="1:21" x14ac:dyDescent="0.25">
      <c r="A3085">
        <v>1900042047</v>
      </c>
      <c r="B3085" t="s">
        <v>194</v>
      </c>
      <c r="C3085">
        <v>51953440056</v>
      </c>
      <c r="D3085" t="s">
        <v>4</v>
      </c>
      <c r="F3085" s="1">
        <v>45429.719699074078</v>
      </c>
      <c r="G3085" s="1">
        <v>45429.719699074078</v>
      </c>
      <c r="H3085" s="1">
        <v>45429.719768518517</v>
      </c>
      <c r="I3085" s="1"/>
      <c r="J3085" s="1"/>
      <c r="K3085" s="1"/>
      <c r="L3085" s="1"/>
      <c r="M3085" s="1"/>
      <c r="Q3085" t="s">
        <v>384</v>
      </c>
      <c r="R3085" t="s">
        <v>32</v>
      </c>
      <c r="S3085" t="s">
        <v>170</v>
      </c>
    </row>
    <row r="3086" spans="1:21" x14ac:dyDescent="0.25">
      <c r="A3086">
        <v>1243008366</v>
      </c>
      <c r="B3086" t="s">
        <v>4878</v>
      </c>
      <c r="C3086">
        <v>51929487725</v>
      </c>
      <c r="D3086" t="s">
        <v>4</v>
      </c>
      <c r="F3086" s="1">
        <v>45429.717766203707</v>
      </c>
      <c r="G3086" s="1">
        <v>45429.717766203707</v>
      </c>
      <c r="H3086" s="1">
        <v>45429.717835648145</v>
      </c>
      <c r="I3086" s="1"/>
      <c r="J3086" s="1"/>
      <c r="K3086" s="1"/>
      <c r="L3086" s="1"/>
      <c r="M3086" s="1"/>
      <c r="Q3086" t="s">
        <v>384</v>
      </c>
      <c r="R3086" t="s">
        <v>32</v>
      </c>
      <c r="S3086" t="s">
        <v>170</v>
      </c>
    </row>
    <row r="3087" spans="1:21" x14ac:dyDescent="0.25">
      <c r="A3087">
        <v>890611199</v>
      </c>
      <c r="B3087" t="s">
        <v>210</v>
      </c>
      <c r="C3087">
        <v>51937298356</v>
      </c>
      <c r="D3087" t="s">
        <v>1958</v>
      </c>
      <c r="F3087" s="1">
        <v>45429.716249999998</v>
      </c>
      <c r="G3087" s="1">
        <v>45429.716249999998</v>
      </c>
      <c r="H3087" s="1">
        <v>45429.716331018521</v>
      </c>
      <c r="I3087" s="1"/>
      <c r="J3087" s="1"/>
      <c r="K3087" s="1"/>
      <c r="L3087" s="1"/>
      <c r="M3087" s="1"/>
      <c r="Q3087" t="s">
        <v>384</v>
      </c>
      <c r="R3087" t="s">
        <v>32</v>
      </c>
      <c r="S3087" t="s">
        <v>170</v>
      </c>
    </row>
    <row r="3088" spans="1:21" x14ac:dyDescent="0.25">
      <c r="A3088">
        <v>749013750</v>
      </c>
      <c r="B3088" t="s">
        <v>4875</v>
      </c>
      <c r="C3088">
        <v>51935765945</v>
      </c>
      <c r="D3088" t="s">
        <v>4</v>
      </c>
      <c r="F3088" s="1">
        <v>45429.704861111109</v>
      </c>
      <c r="G3088" s="1">
        <v>45429.704872685186</v>
      </c>
      <c r="H3088" s="1">
        <v>45429.704965277779</v>
      </c>
      <c r="I3088" s="1"/>
      <c r="J3088" s="1"/>
      <c r="K3088" s="1"/>
      <c r="L3088" s="1"/>
      <c r="M3088" s="1"/>
      <c r="Q3088" t="s">
        <v>384</v>
      </c>
      <c r="R3088" t="s">
        <v>32</v>
      </c>
      <c r="S3088" t="s">
        <v>170</v>
      </c>
    </row>
    <row r="3089" spans="1:21" x14ac:dyDescent="0.25">
      <c r="A3089">
        <v>888310842</v>
      </c>
      <c r="B3089" t="s">
        <v>40</v>
      </c>
      <c r="C3089">
        <v>51930540154</v>
      </c>
      <c r="D3089" t="s">
        <v>1958</v>
      </c>
      <c r="F3089" s="1">
        <v>45429.691782407404</v>
      </c>
      <c r="G3089" s="1">
        <v>45429.691782407404</v>
      </c>
      <c r="H3089" s="1">
        <v>45429.69258101852</v>
      </c>
      <c r="I3089" s="1"/>
      <c r="J3089" s="1"/>
      <c r="K3089" s="1"/>
      <c r="L3089" s="1"/>
      <c r="M3089" s="1"/>
      <c r="Q3089" t="s">
        <v>384</v>
      </c>
      <c r="R3089" t="s">
        <v>32</v>
      </c>
      <c r="S3089" t="s">
        <v>170</v>
      </c>
    </row>
    <row r="3090" spans="1:21" hidden="1" x14ac:dyDescent="0.25">
      <c r="A3090">
        <v>7378224982300417</v>
      </c>
      <c r="B3090" t="s">
        <v>56</v>
      </c>
      <c r="D3090" t="s">
        <v>4</v>
      </c>
      <c r="E3090" t="s">
        <v>6</v>
      </c>
      <c r="F3090" s="1">
        <v>45429.686435185184</v>
      </c>
      <c r="G3090" s="1">
        <v>45429.686620370368</v>
      </c>
      <c r="H3090" s="1">
        <v>45429.686736111114</v>
      </c>
      <c r="I3090" s="1"/>
      <c r="J3090" s="1">
        <v>45429.797407407408</v>
      </c>
      <c r="K3090" s="1"/>
      <c r="L3090" s="1"/>
      <c r="M3090" s="1"/>
      <c r="Q3090" t="s">
        <v>789</v>
      </c>
      <c r="R3090" t="s">
        <v>36</v>
      </c>
      <c r="S3090" t="s">
        <v>170</v>
      </c>
    </row>
    <row r="3091" spans="1:21" x14ac:dyDescent="0.25">
      <c r="A3091">
        <v>946642166</v>
      </c>
      <c r="B3091" t="s">
        <v>13</v>
      </c>
      <c r="C3091">
        <v>51941135727</v>
      </c>
      <c r="D3091" t="s">
        <v>1958</v>
      </c>
      <c r="F3091" s="1">
        <v>45429.685833333337</v>
      </c>
      <c r="G3091" s="1">
        <v>45429.685833333337</v>
      </c>
      <c r="H3091" s="1">
        <v>45429.685937499999</v>
      </c>
      <c r="I3091" s="1"/>
      <c r="J3091" s="1"/>
      <c r="K3091" s="1"/>
      <c r="L3091" s="1"/>
      <c r="M3091" s="1"/>
      <c r="Q3091" t="s">
        <v>384</v>
      </c>
      <c r="R3091" t="s">
        <v>32</v>
      </c>
      <c r="S3091" t="s">
        <v>170</v>
      </c>
    </row>
    <row r="3092" spans="1:21" x14ac:dyDescent="0.25">
      <c r="A3092">
        <v>1134329765</v>
      </c>
      <c r="B3092" t="s">
        <v>4866</v>
      </c>
      <c r="C3092">
        <v>51923536563</v>
      </c>
      <c r="D3092" t="s">
        <v>4</v>
      </c>
      <c r="F3092" s="1">
        <v>45429.683125000003</v>
      </c>
      <c r="G3092" s="1">
        <v>45429.683125000003</v>
      </c>
      <c r="H3092" s="1">
        <v>45429.684490740743</v>
      </c>
      <c r="I3092" s="1"/>
      <c r="J3092" s="1"/>
      <c r="K3092" s="1"/>
      <c r="L3092" s="1"/>
      <c r="M3092" s="1"/>
      <c r="Q3092" t="s">
        <v>384</v>
      </c>
      <c r="R3092" t="s">
        <v>32</v>
      </c>
      <c r="S3092" t="s">
        <v>170</v>
      </c>
    </row>
    <row r="3093" spans="1:21" x14ac:dyDescent="0.25">
      <c r="A3093">
        <v>1610429472</v>
      </c>
      <c r="B3093" t="s">
        <v>349</v>
      </c>
      <c r="C3093">
        <v>51975782071</v>
      </c>
      <c r="D3093" t="s">
        <v>1958</v>
      </c>
      <c r="F3093" s="1">
        <v>45429.682812500003</v>
      </c>
      <c r="G3093" s="1">
        <v>45429.682812500003</v>
      </c>
      <c r="H3093" s="1">
        <v>45429.682905092595</v>
      </c>
      <c r="I3093" s="1"/>
      <c r="J3093" s="1"/>
      <c r="K3093" s="1"/>
      <c r="L3093" s="1"/>
      <c r="M3093" s="1"/>
      <c r="Q3093" t="s">
        <v>384</v>
      </c>
      <c r="R3093" t="s">
        <v>32</v>
      </c>
      <c r="S3093" t="s">
        <v>170</v>
      </c>
    </row>
    <row r="3094" spans="1:21" x14ac:dyDescent="0.25">
      <c r="A3094">
        <v>291370505</v>
      </c>
      <c r="B3094" t="s">
        <v>13</v>
      </c>
      <c r="C3094">
        <v>51935319214</v>
      </c>
      <c r="D3094" t="s">
        <v>4</v>
      </c>
      <c r="F3094" s="1">
        <v>45429.680613425924</v>
      </c>
      <c r="G3094" s="1">
        <v>45429.680613425924</v>
      </c>
      <c r="H3094" s="1">
        <v>45429.680706018517</v>
      </c>
      <c r="I3094" s="1"/>
      <c r="J3094" s="1"/>
      <c r="K3094" s="1"/>
      <c r="L3094" s="1"/>
      <c r="M3094" s="1"/>
      <c r="Q3094" t="s">
        <v>384</v>
      </c>
      <c r="R3094" t="s">
        <v>32</v>
      </c>
      <c r="S3094" t="s">
        <v>170</v>
      </c>
    </row>
    <row r="3095" spans="1:21" x14ac:dyDescent="0.25">
      <c r="A3095">
        <v>959104074</v>
      </c>
      <c r="B3095" t="s">
        <v>4862</v>
      </c>
      <c r="C3095">
        <v>51934135297</v>
      </c>
      <c r="D3095" t="s">
        <v>1958</v>
      </c>
      <c r="E3095" t="s">
        <v>6</v>
      </c>
      <c r="F3095" s="1">
        <v>45429.678252314814</v>
      </c>
      <c r="G3095" s="1">
        <v>45429.678252314814</v>
      </c>
      <c r="H3095" s="1">
        <v>45429.678333333337</v>
      </c>
      <c r="I3095" s="1"/>
      <c r="J3095" s="1">
        <v>45429.970185185186</v>
      </c>
      <c r="K3095" s="1"/>
      <c r="L3095" s="1">
        <v>45429.973680555559</v>
      </c>
      <c r="M3095" s="1"/>
      <c r="Q3095" t="s">
        <v>1959</v>
      </c>
      <c r="R3095" t="s">
        <v>32</v>
      </c>
      <c r="S3095" t="s">
        <v>170</v>
      </c>
      <c r="U3095" t="s">
        <v>1959</v>
      </c>
    </row>
    <row r="3096" spans="1:21" x14ac:dyDescent="0.25">
      <c r="A3096">
        <v>1657737063</v>
      </c>
      <c r="B3096" t="s">
        <v>1377</v>
      </c>
      <c r="C3096">
        <v>51954812727</v>
      </c>
      <c r="D3096" t="s">
        <v>4</v>
      </c>
      <c r="E3096" t="s">
        <v>6</v>
      </c>
      <c r="F3096" s="1">
        <v>45429.676076388889</v>
      </c>
      <c r="G3096" s="1">
        <v>45429.676076388889</v>
      </c>
      <c r="H3096" s="1">
        <v>45429.676134259258</v>
      </c>
      <c r="I3096" s="1"/>
      <c r="J3096" s="1">
        <v>45429.806018518517</v>
      </c>
      <c r="K3096" s="1"/>
      <c r="L3096" s="1">
        <v>45429.962789351855</v>
      </c>
      <c r="M3096" s="1"/>
      <c r="Q3096" t="s">
        <v>1959</v>
      </c>
      <c r="R3096" t="s">
        <v>32</v>
      </c>
      <c r="S3096" t="s">
        <v>170</v>
      </c>
      <c r="U3096" t="s">
        <v>1959</v>
      </c>
    </row>
    <row r="3097" spans="1:21" x14ac:dyDescent="0.25">
      <c r="A3097">
        <v>1741436957</v>
      </c>
      <c r="B3097" t="s">
        <v>4859</v>
      </c>
      <c r="C3097">
        <v>51923234532</v>
      </c>
      <c r="D3097" t="s">
        <v>1958</v>
      </c>
      <c r="E3097" t="s">
        <v>6</v>
      </c>
      <c r="F3097" s="1">
        <v>45429.674872685187</v>
      </c>
      <c r="G3097" s="1">
        <v>45429.674872685187</v>
      </c>
      <c r="H3097" s="1">
        <v>45429.674953703703</v>
      </c>
      <c r="I3097" s="1"/>
      <c r="J3097" s="1">
        <v>45429.677106481482</v>
      </c>
      <c r="K3097" s="1"/>
      <c r="L3097" s="1"/>
      <c r="M3097" s="1"/>
      <c r="Q3097" t="s">
        <v>789</v>
      </c>
      <c r="R3097" t="s">
        <v>32</v>
      </c>
      <c r="S3097" t="s">
        <v>170</v>
      </c>
    </row>
    <row r="3098" spans="1:21" x14ac:dyDescent="0.25">
      <c r="A3098">
        <v>1262618385</v>
      </c>
      <c r="B3098" t="s">
        <v>4857</v>
      </c>
      <c r="C3098">
        <v>51949622527</v>
      </c>
      <c r="D3098" t="s">
        <v>4</v>
      </c>
      <c r="F3098" s="1">
        <v>45429.670844907407</v>
      </c>
      <c r="G3098" s="1">
        <v>45429.670844907407</v>
      </c>
      <c r="H3098" s="1">
        <v>45429.670914351853</v>
      </c>
      <c r="I3098" s="1"/>
      <c r="J3098" s="1"/>
      <c r="K3098" s="1"/>
      <c r="L3098" s="1"/>
      <c r="M3098" s="1"/>
      <c r="Q3098" t="s">
        <v>384</v>
      </c>
      <c r="R3098" t="s">
        <v>32</v>
      </c>
      <c r="S3098" t="s">
        <v>170</v>
      </c>
    </row>
    <row r="3099" spans="1:21" x14ac:dyDescent="0.25">
      <c r="A3099">
        <v>562910789</v>
      </c>
      <c r="B3099" t="s">
        <v>4855</v>
      </c>
      <c r="C3099">
        <v>51953807903</v>
      </c>
      <c r="D3099" t="s">
        <v>1958</v>
      </c>
      <c r="E3099" t="s">
        <v>6</v>
      </c>
      <c r="F3099" s="1">
        <v>45429.670405092591</v>
      </c>
      <c r="G3099" s="1">
        <v>45429.670405092591</v>
      </c>
      <c r="H3099" s="1">
        <v>45429.670474537037</v>
      </c>
      <c r="I3099" s="1"/>
      <c r="J3099" s="1">
        <v>45430.336631944447</v>
      </c>
      <c r="K3099" s="1"/>
      <c r="L3099" s="1">
        <v>45430.369409722225</v>
      </c>
      <c r="M3099" s="1"/>
      <c r="Q3099" t="s">
        <v>1959</v>
      </c>
      <c r="R3099" t="s">
        <v>32</v>
      </c>
      <c r="S3099" t="s">
        <v>170</v>
      </c>
      <c r="U3099" t="s">
        <v>1959</v>
      </c>
    </row>
    <row r="3100" spans="1:21" x14ac:dyDescent="0.25">
      <c r="A3100">
        <v>1099121740</v>
      </c>
      <c r="B3100" t="s">
        <v>4853</v>
      </c>
      <c r="C3100">
        <v>51946147792</v>
      </c>
      <c r="D3100" t="s">
        <v>4</v>
      </c>
      <c r="F3100" s="1">
        <v>45429.669432870367</v>
      </c>
      <c r="G3100" s="1">
        <v>45429.669432870367</v>
      </c>
      <c r="H3100" s="1">
        <v>45429.669525462959</v>
      </c>
      <c r="I3100" s="1"/>
      <c r="J3100" s="1"/>
      <c r="K3100" s="1"/>
      <c r="L3100" s="1"/>
      <c r="M3100" s="1"/>
      <c r="Q3100" t="s">
        <v>384</v>
      </c>
      <c r="R3100" t="s">
        <v>32</v>
      </c>
      <c r="S3100" t="s">
        <v>170</v>
      </c>
    </row>
    <row r="3101" spans="1:21" x14ac:dyDescent="0.25">
      <c r="A3101">
        <v>1721106058</v>
      </c>
      <c r="B3101" t="s">
        <v>4851</v>
      </c>
      <c r="C3101">
        <v>51917174693</v>
      </c>
      <c r="D3101" t="s">
        <v>1958</v>
      </c>
      <c r="F3101" s="1">
        <v>45429.662210648145</v>
      </c>
      <c r="G3101" s="1">
        <v>45429.662210648145</v>
      </c>
      <c r="H3101" s="1">
        <v>45429.662291666667</v>
      </c>
      <c r="I3101" s="1"/>
      <c r="J3101" s="1"/>
      <c r="K3101" s="1"/>
      <c r="L3101" s="1"/>
      <c r="M3101" s="1"/>
      <c r="Q3101" t="s">
        <v>384</v>
      </c>
      <c r="R3101" t="s">
        <v>32</v>
      </c>
      <c r="S3101" t="s">
        <v>170</v>
      </c>
    </row>
    <row r="3102" spans="1:21" x14ac:dyDescent="0.25">
      <c r="A3102">
        <v>1541071630</v>
      </c>
      <c r="B3102" t="s">
        <v>4849</v>
      </c>
      <c r="C3102">
        <v>51965435690</v>
      </c>
      <c r="D3102" t="s">
        <v>4</v>
      </c>
      <c r="E3102" t="s">
        <v>6</v>
      </c>
      <c r="F3102" s="1">
        <v>45429.658310185187</v>
      </c>
      <c r="G3102" s="1">
        <v>45429.658310185187</v>
      </c>
      <c r="H3102" s="1">
        <v>45429.659247685187</v>
      </c>
      <c r="I3102" s="1"/>
      <c r="J3102" s="1">
        <v>45429.664513888885</v>
      </c>
      <c r="K3102" s="1"/>
      <c r="L3102" s="1">
        <v>45429.738182870373</v>
      </c>
      <c r="M3102" s="1"/>
      <c r="Q3102" t="s">
        <v>1959</v>
      </c>
      <c r="R3102" t="s">
        <v>32</v>
      </c>
      <c r="S3102" t="s">
        <v>170</v>
      </c>
      <c r="U3102" t="s">
        <v>1959</v>
      </c>
    </row>
    <row r="3103" spans="1:21" x14ac:dyDescent="0.25">
      <c r="A3103">
        <v>516203690</v>
      </c>
      <c r="B3103" t="s">
        <v>907</v>
      </c>
      <c r="C3103">
        <v>51984070621</v>
      </c>
      <c r="D3103" t="s">
        <v>1958</v>
      </c>
      <c r="F3103" s="1">
        <v>45429.657939814817</v>
      </c>
      <c r="G3103" s="1">
        <v>45429.657939814817</v>
      </c>
      <c r="H3103" s="1">
        <v>45429.658159722225</v>
      </c>
      <c r="I3103" s="1"/>
      <c r="J3103" s="1"/>
      <c r="K3103" s="1"/>
      <c r="L3103" s="1"/>
      <c r="M3103" s="1"/>
      <c r="Q3103" t="s">
        <v>384</v>
      </c>
      <c r="R3103" t="s">
        <v>32</v>
      </c>
      <c r="S3103" t="s">
        <v>170</v>
      </c>
    </row>
    <row r="3104" spans="1:21" x14ac:dyDescent="0.25">
      <c r="A3104">
        <v>1724091545</v>
      </c>
      <c r="B3104" t="s">
        <v>4846</v>
      </c>
      <c r="C3104">
        <v>51989743397</v>
      </c>
      <c r="D3104" t="s">
        <v>4</v>
      </c>
      <c r="F3104" s="1">
        <v>45429.657604166663</v>
      </c>
      <c r="G3104" s="1">
        <v>45429.657604166663</v>
      </c>
      <c r="H3104" s="1">
        <v>45429.658136574071</v>
      </c>
      <c r="I3104" s="1"/>
      <c r="J3104" s="1"/>
      <c r="K3104" s="1"/>
      <c r="L3104" s="1"/>
      <c r="M3104" s="1"/>
      <c r="Q3104" t="s">
        <v>384</v>
      </c>
      <c r="R3104" t="s">
        <v>32</v>
      </c>
      <c r="S3104" t="s">
        <v>170</v>
      </c>
    </row>
    <row r="3105" spans="1:21" x14ac:dyDescent="0.25">
      <c r="A3105">
        <v>666441480</v>
      </c>
      <c r="B3105" t="s">
        <v>566</v>
      </c>
      <c r="C3105">
        <v>51982839622</v>
      </c>
      <c r="D3105" t="s">
        <v>4</v>
      </c>
      <c r="F3105" s="1">
        <v>45409.796319444446</v>
      </c>
      <c r="G3105" s="1">
        <v>45429.656608796293</v>
      </c>
      <c r="H3105" s="1">
        <v>45409.796377314815</v>
      </c>
      <c r="I3105" s="1"/>
      <c r="J3105" s="1"/>
      <c r="K3105" s="1"/>
      <c r="L3105" s="1"/>
      <c r="M3105" s="1"/>
      <c r="Q3105" t="s">
        <v>1960</v>
      </c>
      <c r="R3105" t="s">
        <v>32</v>
      </c>
      <c r="S3105" t="s">
        <v>147</v>
      </c>
    </row>
    <row r="3106" spans="1:21" x14ac:dyDescent="0.25">
      <c r="A3106">
        <v>361749124</v>
      </c>
      <c r="B3106" t="s">
        <v>4842</v>
      </c>
      <c r="C3106">
        <v>51980526838</v>
      </c>
      <c r="D3106" t="s">
        <v>4</v>
      </c>
      <c r="E3106" t="s">
        <v>6</v>
      </c>
      <c r="F3106" s="1">
        <v>45429.654351851852</v>
      </c>
      <c r="G3106" s="1">
        <v>45429.654351851852</v>
      </c>
      <c r="H3106" s="1">
        <v>45429.655138888891</v>
      </c>
      <c r="I3106" s="1"/>
      <c r="J3106" s="1">
        <v>45429.808113425926</v>
      </c>
      <c r="K3106" s="1"/>
      <c r="L3106" s="1">
        <v>45429.948935185188</v>
      </c>
      <c r="M3106" s="1"/>
      <c r="Q3106" t="s">
        <v>1959</v>
      </c>
      <c r="R3106" t="s">
        <v>32</v>
      </c>
      <c r="S3106" t="s">
        <v>170</v>
      </c>
      <c r="U3106" t="s">
        <v>1959</v>
      </c>
    </row>
    <row r="3107" spans="1:21" x14ac:dyDescent="0.25">
      <c r="A3107">
        <v>1937196722</v>
      </c>
      <c r="B3107" t="s">
        <v>4840</v>
      </c>
      <c r="C3107">
        <v>51940828366</v>
      </c>
      <c r="D3107" t="s">
        <v>1958</v>
      </c>
      <c r="F3107" s="1">
        <v>45429.634641203702</v>
      </c>
      <c r="G3107" s="1">
        <v>45429.634641203702</v>
      </c>
      <c r="H3107" s="1">
        <v>45429.634780092594</v>
      </c>
      <c r="I3107" s="1"/>
      <c r="J3107" s="1"/>
      <c r="K3107" s="1"/>
      <c r="L3107" s="1"/>
      <c r="M3107" s="1"/>
      <c r="Q3107" t="s">
        <v>384</v>
      </c>
      <c r="R3107" t="s">
        <v>32</v>
      </c>
      <c r="S3107" t="s">
        <v>170</v>
      </c>
    </row>
    <row r="3108" spans="1:21" x14ac:dyDescent="0.25">
      <c r="A3108">
        <v>2037989875</v>
      </c>
      <c r="B3108" t="s">
        <v>4844</v>
      </c>
      <c r="C3108">
        <v>51997001700</v>
      </c>
      <c r="D3108" t="s">
        <v>1958</v>
      </c>
      <c r="F3108" s="1">
        <v>45429.633900462963</v>
      </c>
      <c r="G3108" s="1">
        <v>45429.633900462963</v>
      </c>
      <c r="H3108" s="1">
        <v>45429.656134259261</v>
      </c>
      <c r="I3108" s="1"/>
      <c r="J3108" s="1"/>
      <c r="K3108" s="1"/>
      <c r="L3108" s="1"/>
      <c r="M3108" s="1"/>
      <c r="Q3108" t="s">
        <v>384</v>
      </c>
      <c r="R3108" t="s">
        <v>32</v>
      </c>
      <c r="S3108" t="s">
        <v>170</v>
      </c>
    </row>
    <row r="3109" spans="1:21" hidden="1" x14ac:dyDescent="0.25">
      <c r="A3109">
        <v>1476735815</v>
      </c>
      <c r="B3109" t="s">
        <v>202</v>
      </c>
      <c r="D3109" t="s">
        <v>4</v>
      </c>
      <c r="F3109" s="1">
        <v>45429.629374999997</v>
      </c>
      <c r="G3109" s="1">
        <v>45429.630393518521</v>
      </c>
      <c r="H3109" s="1">
        <v>45429.630740740744</v>
      </c>
      <c r="I3109" s="1"/>
      <c r="J3109" s="1"/>
      <c r="K3109" s="1"/>
      <c r="L3109" s="1"/>
      <c r="M3109" s="1"/>
      <c r="Q3109" t="s">
        <v>384</v>
      </c>
      <c r="R3109" t="s">
        <v>36</v>
      </c>
      <c r="S3109" t="s">
        <v>170</v>
      </c>
    </row>
    <row r="3110" spans="1:21" x14ac:dyDescent="0.25">
      <c r="A3110">
        <v>517632718</v>
      </c>
      <c r="B3110" t="s">
        <v>8</v>
      </c>
      <c r="C3110">
        <v>51933536015</v>
      </c>
      <c r="D3110" t="s">
        <v>1958</v>
      </c>
      <c r="E3110" t="s">
        <v>6</v>
      </c>
      <c r="F3110" s="1">
        <v>45429.629872685182</v>
      </c>
      <c r="G3110" s="1">
        <v>45429.629872685182</v>
      </c>
      <c r="H3110" s="1">
        <v>45429.630624999998</v>
      </c>
      <c r="I3110" s="1"/>
      <c r="J3110" s="1">
        <v>45429.634062500001</v>
      </c>
      <c r="K3110" s="1"/>
      <c r="L3110" s="1"/>
      <c r="M3110" s="1"/>
      <c r="Q3110" t="s">
        <v>789</v>
      </c>
      <c r="R3110" t="s">
        <v>32</v>
      </c>
      <c r="S3110" t="s">
        <v>170</v>
      </c>
    </row>
    <row r="3111" spans="1:21" x14ac:dyDescent="0.25">
      <c r="A3111">
        <v>58278821</v>
      </c>
      <c r="B3111" t="s">
        <v>4836</v>
      </c>
      <c r="C3111">
        <v>51960470819</v>
      </c>
      <c r="D3111" t="s">
        <v>4</v>
      </c>
      <c r="E3111" t="s">
        <v>6</v>
      </c>
      <c r="F3111" s="1">
        <v>45429.629131944443</v>
      </c>
      <c r="G3111" s="1">
        <v>45429.629131944443</v>
      </c>
      <c r="H3111" s="1">
        <v>45429.629189814812</v>
      </c>
      <c r="I3111" s="1"/>
      <c r="J3111" s="1">
        <v>45430.363946759258</v>
      </c>
      <c r="K3111" s="1"/>
      <c r="L3111" s="1"/>
      <c r="M3111" s="1"/>
      <c r="Q3111" t="s">
        <v>789</v>
      </c>
      <c r="R3111" t="s">
        <v>32</v>
      </c>
      <c r="S3111" t="s">
        <v>170</v>
      </c>
    </row>
    <row r="3112" spans="1:21" x14ac:dyDescent="0.25">
      <c r="A3112">
        <v>1722451303</v>
      </c>
      <c r="B3112" t="s">
        <v>4834</v>
      </c>
      <c r="C3112">
        <v>51904735682</v>
      </c>
      <c r="D3112" t="s">
        <v>1958</v>
      </c>
      <c r="E3112" t="s">
        <v>6</v>
      </c>
      <c r="F3112" s="1">
        <v>45429.627523148149</v>
      </c>
      <c r="G3112" s="1">
        <v>45429.627523148149</v>
      </c>
      <c r="H3112" s="1">
        <v>45429.627604166664</v>
      </c>
      <c r="I3112" s="1">
        <v>45429.629421296297</v>
      </c>
      <c r="J3112" s="1">
        <v>45429.631493055553</v>
      </c>
      <c r="K3112" s="1"/>
      <c r="L3112" s="1">
        <v>45429.728634259256</v>
      </c>
      <c r="M3112" s="1"/>
      <c r="Q3112" t="s">
        <v>789</v>
      </c>
      <c r="R3112" t="s">
        <v>32</v>
      </c>
      <c r="S3112" t="s">
        <v>170</v>
      </c>
      <c r="U3112" t="s">
        <v>3911</v>
      </c>
    </row>
    <row r="3113" spans="1:21" x14ac:dyDescent="0.25">
      <c r="A3113">
        <v>578910492</v>
      </c>
      <c r="B3113" t="s">
        <v>4832</v>
      </c>
      <c r="C3113">
        <v>51971797668</v>
      </c>
      <c r="D3113" t="s">
        <v>4</v>
      </c>
      <c r="F3113" s="1">
        <v>45429.623159722221</v>
      </c>
      <c r="G3113" s="1">
        <v>45429.623159722221</v>
      </c>
      <c r="H3113" s="1">
        <v>45429.623240740744</v>
      </c>
      <c r="I3113" s="1"/>
      <c r="J3113" s="1"/>
      <c r="K3113" s="1"/>
      <c r="L3113" s="1"/>
      <c r="M3113" s="1"/>
      <c r="Q3113" t="s">
        <v>384</v>
      </c>
      <c r="R3113" t="s">
        <v>32</v>
      </c>
      <c r="S3113" t="s">
        <v>170</v>
      </c>
    </row>
    <row r="3114" spans="1:21" x14ac:dyDescent="0.25">
      <c r="A3114">
        <v>1521554620</v>
      </c>
      <c r="B3114" t="s">
        <v>4830</v>
      </c>
      <c r="C3114">
        <v>51935198586</v>
      </c>
      <c r="D3114" t="s">
        <v>1958</v>
      </c>
      <c r="F3114" s="1">
        <v>45429.621979166666</v>
      </c>
      <c r="G3114" s="1">
        <v>45429.621990740743</v>
      </c>
      <c r="H3114" s="1">
        <v>45429.622083333335</v>
      </c>
      <c r="I3114" s="1"/>
      <c r="J3114" s="1"/>
      <c r="K3114" s="1"/>
      <c r="L3114" s="1"/>
      <c r="M3114" s="1"/>
      <c r="Q3114" t="s">
        <v>384</v>
      </c>
      <c r="R3114" t="s">
        <v>32</v>
      </c>
      <c r="S3114" t="s">
        <v>170</v>
      </c>
    </row>
    <row r="3115" spans="1:21" x14ac:dyDescent="0.25">
      <c r="A3115">
        <v>1463906626</v>
      </c>
      <c r="B3115" t="s">
        <v>4828</v>
      </c>
      <c r="C3115">
        <v>51939175425</v>
      </c>
      <c r="D3115" t="s">
        <v>4</v>
      </c>
      <c r="F3115" s="1">
        <v>45429.618460648147</v>
      </c>
      <c r="G3115" s="1">
        <v>45429.618460648147</v>
      </c>
      <c r="H3115" s="1">
        <v>45429.618530092594</v>
      </c>
      <c r="I3115" s="1"/>
      <c r="J3115" s="1"/>
      <c r="K3115" s="1"/>
      <c r="L3115" s="1"/>
      <c r="M3115" s="1"/>
      <c r="Q3115" t="s">
        <v>384</v>
      </c>
      <c r="R3115" t="s">
        <v>32</v>
      </c>
      <c r="S3115" t="s">
        <v>170</v>
      </c>
    </row>
    <row r="3116" spans="1:21" x14ac:dyDescent="0.25">
      <c r="A3116">
        <v>991314123</v>
      </c>
      <c r="B3116" t="s">
        <v>4826</v>
      </c>
      <c r="C3116">
        <v>51913345394</v>
      </c>
      <c r="D3116" t="s">
        <v>1958</v>
      </c>
      <c r="F3116" s="1">
        <v>45429.6171875</v>
      </c>
      <c r="G3116" s="1">
        <v>45429.6171875</v>
      </c>
      <c r="H3116" s="1">
        <v>45429.618032407408</v>
      </c>
      <c r="I3116" s="1"/>
      <c r="J3116" s="1"/>
      <c r="K3116" s="1"/>
      <c r="L3116" s="1"/>
      <c r="M3116" s="1"/>
      <c r="Q3116" t="s">
        <v>384</v>
      </c>
      <c r="R3116" t="s">
        <v>32</v>
      </c>
      <c r="S3116" t="s">
        <v>170</v>
      </c>
    </row>
    <row r="3117" spans="1:21" x14ac:dyDescent="0.25">
      <c r="A3117">
        <v>1677624205</v>
      </c>
      <c r="B3117" t="s">
        <v>4824</v>
      </c>
      <c r="C3117">
        <v>51931081785</v>
      </c>
      <c r="D3117" t="s">
        <v>4</v>
      </c>
      <c r="E3117" t="s">
        <v>6</v>
      </c>
      <c r="F3117" s="1">
        <v>45429.616863425923</v>
      </c>
      <c r="G3117" s="1">
        <v>45429.616875</v>
      </c>
      <c r="H3117" s="1">
        <v>45429.616944444446</v>
      </c>
      <c r="I3117" s="1"/>
      <c r="J3117" s="1">
        <v>45429.633935185186</v>
      </c>
      <c r="K3117" s="1"/>
      <c r="L3117" s="1">
        <v>45429.754745370374</v>
      </c>
      <c r="M3117" s="1"/>
      <c r="Q3117" t="s">
        <v>1959</v>
      </c>
      <c r="R3117" t="s">
        <v>32</v>
      </c>
      <c r="S3117" t="s">
        <v>170</v>
      </c>
      <c r="U3117" t="s">
        <v>1959</v>
      </c>
    </row>
    <row r="3118" spans="1:21" x14ac:dyDescent="0.25">
      <c r="A3118">
        <v>485208220</v>
      </c>
      <c r="B3118" t="s">
        <v>4822</v>
      </c>
      <c r="C3118">
        <v>51904165761</v>
      </c>
      <c r="D3118" t="s">
        <v>1958</v>
      </c>
      <c r="E3118" t="s">
        <v>6</v>
      </c>
      <c r="F3118" s="1">
        <v>45429.616655092592</v>
      </c>
      <c r="G3118" s="1">
        <v>45429.616655092592</v>
      </c>
      <c r="H3118" s="1">
        <v>45429.616724537038</v>
      </c>
      <c r="I3118" s="1"/>
      <c r="J3118" s="1">
        <v>45429.618576388886</v>
      </c>
      <c r="K3118" s="1"/>
      <c r="L3118" s="1">
        <v>45429.747731481482</v>
      </c>
      <c r="M3118" s="1"/>
      <c r="Q3118" t="s">
        <v>1959</v>
      </c>
      <c r="R3118" t="s">
        <v>32</v>
      </c>
      <c r="S3118" t="s">
        <v>170</v>
      </c>
      <c r="U3118" t="s">
        <v>1959</v>
      </c>
    </row>
    <row r="3119" spans="1:21" x14ac:dyDescent="0.25">
      <c r="A3119">
        <v>1278861698</v>
      </c>
      <c r="B3119" t="s">
        <v>4820</v>
      </c>
      <c r="C3119">
        <v>51912857096</v>
      </c>
      <c r="D3119" t="s">
        <v>4</v>
      </c>
      <c r="F3119" s="1">
        <v>45429.613263888888</v>
      </c>
      <c r="G3119" s="1">
        <v>45429.613275462965</v>
      </c>
      <c r="H3119" s="1">
        <v>45429.613344907404</v>
      </c>
      <c r="I3119" s="1"/>
      <c r="J3119" s="1"/>
      <c r="K3119" s="1"/>
      <c r="L3119" s="1"/>
      <c r="M3119" s="1"/>
      <c r="Q3119" t="s">
        <v>384</v>
      </c>
      <c r="R3119" t="s">
        <v>32</v>
      </c>
      <c r="S3119" t="s">
        <v>170</v>
      </c>
    </row>
    <row r="3120" spans="1:21" x14ac:dyDescent="0.25">
      <c r="A3120">
        <v>1757694213</v>
      </c>
      <c r="B3120" t="s">
        <v>649</v>
      </c>
      <c r="C3120">
        <v>51920232191</v>
      </c>
      <c r="D3120" t="s">
        <v>1958</v>
      </c>
      <c r="E3120" t="s">
        <v>6</v>
      </c>
      <c r="F3120" s="1">
        <v>45429.611828703702</v>
      </c>
      <c r="G3120" s="1">
        <v>45429.611828703702</v>
      </c>
      <c r="H3120" s="1">
        <v>45429.612581018519</v>
      </c>
      <c r="I3120" s="1"/>
      <c r="J3120" s="1">
        <v>45429.616979166669</v>
      </c>
      <c r="K3120" s="1"/>
      <c r="L3120" s="1"/>
      <c r="M3120" s="1"/>
      <c r="Q3120" t="s">
        <v>789</v>
      </c>
      <c r="R3120" t="s">
        <v>32</v>
      </c>
      <c r="S3120" t="s">
        <v>170</v>
      </c>
    </row>
    <row r="3121" spans="1:21" x14ac:dyDescent="0.25">
      <c r="A3121">
        <v>576133157</v>
      </c>
      <c r="B3121" t="s">
        <v>4817</v>
      </c>
      <c r="C3121">
        <v>51907266587</v>
      </c>
      <c r="D3121" t="s">
        <v>4</v>
      </c>
      <c r="E3121" t="s">
        <v>81</v>
      </c>
      <c r="F3121" s="1"/>
      <c r="G3121" s="1">
        <v>45429.610439814816</v>
      </c>
      <c r="H3121" s="1"/>
      <c r="I3121" s="1"/>
      <c r="J3121" s="1"/>
      <c r="K3121" s="1"/>
      <c r="L3121" s="1">
        <v>45433.25917824074</v>
      </c>
      <c r="M3121" s="1"/>
      <c r="Q3121" t="s">
        <v>1959</v>
      </c>
      <c r="R3121" t="s">
        <v>32</v>
      </c>
      <c r="S3121" t="s">
        <v>147</v>
      </c>
      <c r="U3121" t="s">
        <v>1959</v>
      </c>
    </row>
    <row r="3122" spans="1:21" x14ac:dyDescent="0.25">
      <c r="A3122">
        <v>82013554</v>
      </c>
      <c r="B3122" t="s">
        <v>4815</v>
      </c>
      <c r="C3122">
        <v>51960092630</v>
      </c>
      <c r="D3122" t="s">
        <v>4</v>
      </c>
      <c r="F3122" s="1">
        <v>45429.605775462966</v>
      </c>
      <c r="G3122" s="1">
        <v>45429.605775462966</v>
      </c>
      <c r="H3122" s="1">
        <v>45429.605868055558</v>
      </c>
      <c r="I3122" s="1"/>
      <c r="J3122" s="1"/>
      <c r="K3122" s="1"/>
      <c r="L3122" s="1"/>
      <c r="M3122" s="1"/>
      <c r="Q3122" t="s">
        <v>384</v>
      </c>
      <c r="R3122" t="s">
        <v>32</v>
      </c>
      <c r="S3122" t="s">
        <v>170</v>
      </c>
    </row>
    <row r="3123" spans="1:21" x14ac:dyDescent="0.25">
      <c r="A3123">
        <v>1607995186</v>
      </c>
      <c r="B3123" t="s">
        <v>138</v>
      </c>
      <c r="C3123">
        <v>51923103386</v>
      </c>
      <c r="D3123" t="s">
        <v>4</v>
      </c>
      <c r="E3123" t="s">
        <v>81</v>
      </c>
      <c r="F3123" s="1"/>
      <c r="G3123" s="1">
        <v>45429.6012962963</v>
      </c>
      <c r="H3123" s="1"/>
      <c r="I3123" s="1"/>
      <c r="J3123" s="1"/>
      <c r="K3123" s="1"/>
      <c r="L3123" s="1"/>
      <c r="M3123" s="1"/>
      <c r="Q3123" t="s">
        <v>1957</v>
      </c>
      <c r="R3123" t="s">
        <v>32</v>
      </c>
      <c r="S3123" t="s">
        <v>147</v>
      </c>
    </row>
    <row r="3124" spans="1:21" x14ac:dyDescent="0.25">
      <c r="A3124">
        <v>882461061</v>
      </c>
      <c r="B3124" t="s">
        <v>4813</v>
      </c>
      <c r="C3124">
        <v>51965055058</v>
      </c>
      <c r="D3124" t="s">
        <v>1958</v>
      </c>
      <c r="F3124" s="1">
        <v>45429.594444444447</v>
      </c>
      <c r="G3124" s="1">
        <v>45429.594444444447</v>
      </c>
      <c r="H3124" s="1">
        <v>45429.594548611109</v>
      </c>
      <c r="I3124" s="1"/>
      <c r="J3124" s="1"/>
      <c r="K3124" s="1"/>
      <c r="L3124" s="1"/>
      <c r="M3124" s="1"/>
      <c r="Q3124" t="s">
        <v>384</v>
      </c>
      <c r="R3124" t="s">
        <v>32</v>
      </c>
      <c r="S3124" t="s">
        <v>170</v>
      </c>
    </row>
    <row r="3125" spans="1:21" x14ac:dyDescent="0.25">
      <c r="A3125">
        <v>237491080</v>
      </c>
      <c r="B3125" t="s">
        <v>648</v>
      </c>
      <c r="C3125">
        <v>51933538533</v>
      </c>
      <c r="D3125" t="s">
        <v>4</v>
      </c>
      <c r="F3125" s="1">
        <v>45429.589143518519</v>
      </c>
      <c r="G3125" s="1">
        <v>45429.589143518519</v>
      </c>
      <c r="H3125" s="1">
        <v>45429.589907407404</v>
      </c>
      <c r="I3125" s="1"/>
      <c r="J3125" s="1"/>
      <c r="K3125" s="1"/>
      <c r="L3125" s="1"/>
      <c r="M3125" s="1"/>
      <c r="Q3125" t="s">
        <v>384</v>
      </c>
      <c r="R3125" t="s">
        <v>32</v>
      </c>
      <c r="S3125" t="s">
        <v>170</v>
      </c>
    </row>
    <row r="3126" spans="1:21" x14ac:dyDescent="0.25">
      <c r="A3126">
        <v>1792994686</v>
      </c>
      <c r="B3126" t="s">
        <v>4810</v>
      </c>
      <c r="C3126">
        <v>51939385768</v>
      </c>
      <c r="D3126" t="s">
        <v>1958</v>
      </c>
      <c r="E3126" t="s">
        <v>6</v>
      </c>
      <c r="F3126" s="1">
        <v>45429.588472222225</v>
      </c>
      <c r="G3126" s="1">
        <v>45429.588472222225</v>
      </c>
      <c r="H3126" s="1">
        <v>45429.588541666664</v>
      </c>
      <c r="I3126" s="1"/>
      <c r="J3126" s="1">
        <v>45429.625335648147</v>
      </c>
      <c r="K3126" s="1"/>
      <c r="L3126" s="1">
        <v>45430.770011574074</v>
      </c>
      <c r="M3126" s="1"/>
      <c r="Q3126" t="s">
        <v>1959</v>
      </c>
      <c r="R3126" t="s">
        <v>32</v>
      </c>
      <c r="S3126" t="s">
        <v>170</v>
      </c>
      <c r="U3126" t="s">
        <v>1959</v>
      </c>
    </row>
    <row r="3127" spans="1:21" x14ac:dyDescent="0.25">
      <c r="A3127">
        <v>2012877052</v>
      </c>
      <c r="B3127" t="s">
        <v>4324</v>
      </c>
      <c r="C3127">
        <v>51928334118</v>
      </c>
      <c r="D3127" t="s">
        <v>4</v>
      </c>
      <c r="F3127" s="1">
        <v>45427.738171296296</v>
      </c>
      <c r="G3127" s="1">
        <v>45429.587060185186</v>
      </c>
      <c r="H3127" s="1">
        <v>45427.738240740742</v>
      </c>
      <c r="I3127" s="1"/>
      <c r="J3127" s="1"/>
      <c r="K3127" s="1"/>
      <c r="L3127" s="1"/>
      <c r="M3127" s="1"/>
      <c r="Q3127" t="s">
        <v>384</v>
      </c>
      <c r="R3127" t="s">
        <v>32</v>
      </c>
      <c r="S3127" t="s">
        <v>147</v>
      </c>
    </row>
    <row r="3128" spans="1:21" x14ac:dyDescent="0.25">
      <c r="A3128">
        <v>1170458944</v>
      </c>
      <c r="B3128" t="s">
        <v>4519</v>
      </c>
      <c r="C3128">
        <v>51960407128</v>
      </c>
      <c r="D3128" t="s">
        <v>4</v>
      </c>
      <c r="F3128" s="1">
        <v>45428.540995370371</v>
      </c>
      <c r="G3128" s="1">
        <v>45429.584814814814</v>
      </c>
      <c r="H3128" s="1">
        <v>45428.54178240741</v>
      </c>
      <c r="I3128" s="1"/>
      <c r="J3128" s="1"/>
      <c r="K3128" s="1"/>
      <c r="L3128" s="1"/>
      <c r="M3128" s="1"/>
      <c r="Q3128" t="s">
        <v>1961</v>
      </c>
      <c r="R3128" t="s">
        <v>32</v>
      </c>
      <c r="S3128" t="s">
        <v>147</v>
      </c>
    </row>
    <row r="3129" spans="1:21" x14ac:dyDescent="0.25">
      <c r="A3129">
        <v>1718616001</v>
      </c>
      <c r="B3129" t="s">
        <v>316</v>
      </c>
      <c r="C3129">
        <v>51942448200</v>
      </c>
      <c r="D3129" t="s">
        <v>4</v>
      </c>
      <c r="F3129" s="1">
        <v>45429.572743055556</v>
      </c>
      <c r="G3129" s="1">
        <v>45429.572743055556</v>
      </c>
      <c r="H3129" s="1">
        <v>45429.572824074072</v>
      </c>
      <c r="I3129" s="1"/>
      <c r="J3129" s="1"/>
      <c r="K3129" s="1"/>
      <c r="L3129" s="1"/>
      <c r="M3129" s="1"/>
      <c r="Q3129" t="s">
        <v>384</v>
      </c>
      <c r="R3129" t="s">
        <v>32</v>
      </c>
      <c r="S3129" t="s">
        <v>170</v>
      </c>
    </row>
    <row r="3130" spans="1:21" x14ac:dyDescent="0.25">
      <c r="A3130">
        <v>1664404891</v>
      </c>
      <c r="B3130" t="s">
        <v>4807</v>
      </c>
      <c r="C3130">
        <v>51937569078</v>
      </c>
      <c r="D3130" t="s">
        <v>1958</v>
      </c>
      <c r="F3130" s="1">
        <v>45429.570775462962</v>
      </c>
      <c r="G3130" s="1">
        <v>45429.570775462962</v>
      </c>
      <c r="H3130" s="1">
        <v>45429.570856481485</v>
      </c>
      <c r="I3130" s="1"/>
      <c r="J3130" s="1"/>
      <c r="K3130" s="1"/>
      <c r="L3130" s="1"/>
      <c r="M3130" s="1"/>
      <c r="Q3130" t="s">
        <v>384</v>
      </c>
      <c r="R3130" t="s">
        <v>32</v>
      </c>
      <c r="S3130" t="s">
        <v>170</v>
      </c>
    </row>
    <row r="3131" spans="1:21" x14ac:dyDescent="0.25">
      <c r="A3131">
        <v>2116056117</v>
      </c>
      <c r="B3131" t="s">
        <v>55</v>
      </c>
      <c r="C3131">
        <v>51917696588</v>
      </c>
      <c r="D3131" t="s">
        <v>4</v>
      </c>
      <c r="F3131" s="1">
        <v>45429.563750000001</v>
      </c>
      <c r="G3131" s="1">
        <v>45429.563750000001</v>
      </c>
      <c r="H3131" s="1">
        <v>45429.563854166663</v>
      </c>
      <c r="I3131" s="1"/>
      <c r="J3131" s="1"/>
      <c r="K3131" s="1"/>
      <c r="L3131" s="1"/>
      <c r="M3131" s="1"/>
      <c r="Q3131" t="s">
        <v>384</v>
      </c>
      <c r="R3131" t="s">
        <v>32</v>
      </c>
      <c r="S3131" t="s">
        <v>170</v>
      </c>
    </row>
    <row r="3132" spans="1:21" x14ac:dyDescent="0.25">
      <c r="A3132">
        <v>193115843</v>
      </c>
      <c r="B3132" t="s">
        <v>4442</v>
      </c>
      <c r="C3132">
        <v>51946131660</v>
      </c>
      <c r="D3132" t="s">
        <v>1958</v>
      </c>
      <c r="E3132" t="s">
        <v>6</v>
      </c>
      <c r="F3132" s="1">
        <v>45428.031759259262</v>
      </c>
      <c r="G3132" s="1">
        <v>45429.555231481485</v>
      </c>
      <c r="H3132" s="1">
        <v>45428.031875000001</v>
      </c>
      <c r="I3132" s="1"/>
      <c r="J3132" s="1">
        <v>45428.549490740741</v>
      </c>
      <c r="K3132" s="1"/>
      <c r="L3132" s="1">
        <v>45429.743738425925</v>
      </c>
      <c r="M3132" s="1"/>
      <c r="Q3132" t="s">
        <v>1959</v>
      </c>
      <c r="R3132" t="s">
        <v>32</v>
      </c>
      <c r="S3132" t="s">
        <v>147</v>
      </c>
      <c r="U3132" t="s">
        <v>1959</v>
      </c>
    </row>
    <row r="3133" spans="1:21" hidden="1" x14ac:dyDescent="0.25">
      <c r="A3133">
        <v>1395057757</v>
      </c>
      <c r="B3133" t="s">
        <v>4804</v>
      </c>
      <c r="D3133" t="s">
        <v>4</v>
      </c>
      <c r="F3133" s="1">
        <v>45429.544305555559</v>
      </c>
      <c r="G3133" s="1">
        <v>45429.544305555559</v>
      </c>
      <c r="H3133" s="1">
        <v>45429.545532407406</v>
      </c>
      <c r="I3133" s="1"/>
      <c r="J3133" s="1"/>
      <c r="K3133" s="1"/>
      <c r="L3133" s="1"/>
      <c r="M3133" s="1"/>
      <c r="Q3133" t="s">
        <v>384</v>
      </c>
      <c r="R3133" t="s">
        <v>34</v>
      </c>
      <c r="S3133" t="s">
        <v>170</v>
      </c>
    </row>
    <row r="3134" spans="1:21" x14ac:dyDescent="0.25">
      <c r="A3134">
        <v>1288218482</v>
      </c>
      <c r="B3134" t="s">
        <v>377</v>
      </c>
      <c r="C3134">
        <v>51928663772</v>
      </c>
      <c r="D3134" t="s">
        <v>1958</v>
      </c>
      <c r="E3134" t="s">
        <v>6</v>
      </c>
      <c r="F3134" s="1">
        <v>45427.841851851852</v>
      </c>
      <c r="G3134" s="1">
        <v>45429.54042824074</v>
      </c>
      <c r="H3134" s="1">
        <v>45427.865046296298</v>
      </c>
      <c r="I3134" s="1"/>
      <c r="J3134" s="1">
        <v>45427.867812500001</v>
      </c>
      <c r="K3134" s="1"/>
      <c r="L3134" s="1">
        <v>45429.588287037041</v>
      </c>
      <c r="M3134" s="1"/>
      <c r="Q3134" t="s">
        <v>1959</v>
      </c>
      <c r="R3134" t="s">
        <v>32</v>
      </c>
      <c r="S3134" t="s">
        <v>147</v>
      </c>
      <c r="U3134" t="s">
        <v>1959</v>
      </c>
    </row>
    <row r="3135" spans="1:21" x14ac:dyDescent="0.25">
      <c r="A3135">
        <v>2048234053</v>
      </c>
      <c r="B3135" t="s">
        <v>4802</v>
      </c>
      <c r="C3135">
        <v>51987382540</v>
      </c>
      <c r="D3135" t="s">
        <v>1958</v>
      </c>
      <c r="F3135" s="1">
        <v>45429.536747685182</v>
      </c>
      <c r="G3135" s="1">
        <v>45429.536759259259</v>
      </c>
      <c r="H3135" s="1">
        <v>45429.537534722222</v>
      </c>
      <c r="I3135" s="1"/>
      <c r="J3135" s="1"/>
      <c r="K3135" s="1"/>
      <c r="L3135" s="1"/>
      <c r="M3135" s="1"/>
      <c r="Q3135" t="s">
        <v>384</v>
      </c>
      <c r="R3135" t="s">
        <v>32</v>
      </c>
      <c r="S3135" t="s">
        <v>170</v>
      </c>
    </row>
    <row r="3136" spans="1:21" x14ac:dyDescent="0.25">
      <c r="A3136">
        <v>307512877</v>
      </c>
      <c r="B3136" t="s">
        <v>4800</v>
      </c>
      <c r="C3136">
        <v>51900218232</v>
      </c>
      <c r="D3136" t="s">
        <v>1958</v>
      </c>
      <c r="E3136" t="s">
        <v>6</v>
      </c>
      <c r="F3136" s="1">
        <v>45429.536273148151</v>
      </c>
      <c r="G3136" s="1">
        <v>45429.536273148151</v>
      </c>
      <c r="H3136" s="1">
        <v>45429.536412037036</v>
      </c>
      <c r="I3136" s="1"/>
      <c r="J3136" s="1">
        <v>45429.579548611109</v>
      </c>
      <c r="K3136" s="1"/>
      <c r="L3136" s="1">
        <v>45429.668171296296</v>
      </c>
      <c r="M3136" s="1"/>
      <c r="Q3136" t="s">
        <v>1959</v>
      </c>
      <c r="R3136" t="s">
        <v>32</v>
      </c>
      <c r="S3136" t="s">
        <v>170</v>
      </c>
      <c r="U3136" t="s">
        <v>1959</v>
      </c>
    </row>
    <row r="3137" spans="1:21" x14ac:dyDescent="0.25">
      <c r="A3137">
        <v>1843872528</v>
      </c>
      <c r="B3137" t="s">
        <v>4797</v>
      </c>
      <c r="C3137">
        <v>51929653484</v>
      </c>
      <c r="D3137" t="s">
        <v>1958</v>
      </c>
      <c r="F3137" s="1">
        <v>45429.534826388888</v>
      </c>
      <c r="G3137" s="1">
        <v>45429.534826388888</v>
      </c>
      <c r="H3137" s="1">
        <v>45429.534918981481</v>
      </c>
      <c r="I3137" s="1"/>
      <c r="J3137" s="1"/>
      <c r="K3137" s="1"/>
      <c r="L3137" s="1"/>
      <c r="M3137" s="1"/>
      <c r="Q3137" t="s">
        <v>384</v>
      </c>
      <c r="R3137" t="s">
        <v>32</v>
      </c>
      <c r="S3137" t="s">
        <v>170</v>
      </c>
    </row>
    <row r="3138" spans="1:21" x14ac:dyDescent="0.25">
      <c r="A3138">
        <v>1213114376</v>
      </c>
      <c r="B3138" t="s">
        <v>4793</v>
      </c>
      <c r="C3138">
        <v>51927120045</v>
      </c>
      <c r="D3138" t="s">
        <v>1958</v>
      </c>
      <c r="F3138" s="1">
        <v>45429.526932870373</v>
      </c>
      <c r="G3138" s="1">
        <v>45429.526932870373</v>
      </c>
      <c r="H3138" s="1">
        <v>45429.527013888888</v>
      </c>
      <c r="I3138" s="1"/>
      <c r="J3138" s="1"/>
      <c r="K3138" s="1"/>
      <c r="L3138" s="1"/>
      <c r="M3138" s="1"/>
      <c r="Q3138" t="s">
        <v>384</v>
      </c>
      <c r="R3138" t="s">
        <v>32</v>
      </c>
      <c r="S3138" t="s">
        <v>170</v>
      </c>
    </row>
    <row r="3139" spans="1:21" x14ac:dyDescent="0.25">
      <c r="A3139">
        <v>1137698932</v>
      </c>
      <c r="B3139" t="s">
        <v>474</v>
      </c>
      <c r="C3139">
        <v>51910582837</v>
      </c>
      <c r="D3139" t="s">
        <v>1958</v>
      </c>
      <c r="F3139" s="1">
        <v>45429.524571759262</v>
      </c>
      <c r="G3139" s="1">
        <v>45429.524571759262</v>
      </c>
      <c r="H3139" s="1">
        <v>45429.546759259261</v>
      </c>
      <c r="I3139" s="1"/>
      <c r="J3139" s="1"/>
      <c r="K3139" s="1"/>
      <c r="L3139" s="1"/>
      <c r="M3139" s="1"/>
      <c r="Q3139" t="s">
        <v>384</v>
      </c>
      <c r="R3139" t="s">
        <v>32</v>
      </c>
      <c r="S3139" t="s">
        <v>170</v>
      </c>
    </row>
    <row r="3140" spans="1:21" x14ac:dyDescent="0.25">
      <c r="A3140">
        <v>383297024</v>
      </c>
      <c r="B3140" t="s">
        <v>4790</v>
      </c>
      <c r="C3140">
        <v>51910576791</v>
      </c>
      <c r="D3140" t="s">
        <v>1958</v>
      </c>
      <c r="E3140" t="s">
        <v>6</v>
      </c>
      <c r="F3140" s="1">
        <v>45429.521273148152</v>
      </c>
      <c r="G3140" s="1">
        <v>45429.521273148152</v>
      </c>
      <c r="H3140" s="1">
        <v>45429.521365740744</v>
      </c>
      <c r="I3140" s="1"/>
      <c r="J3140" s="1">
        <v>45429.957418981481</v>
      </c>
      <c r="K3140" s="1"/>
      <c r="L3140" s="1"/>
      <c r="M3140" s="1"/>
      <c r="Q3140" t="s">
        <v>789</v>
      </c>
      <c r="R3140" t="s">
        <v>32</v>
      </c>
      <c r="S3140" t="s">
        <v>170</v>
      </c>
    </row>
    <row r="3141" spans="1:21" x14ac:dyDescent="0.25">
      <c r="A3141">
        <v>1207075720</v>
      </c>
      <c r="B3141" t="s">
        <v>4454</v>
      </c>
      <c r="C3141">
        <v>51945078113</v>
      </c>
      <c r="D3141" t="s">
        <v>1958</v>
      </c>
      <c r="F3141" s="1">
        <v>45429.514293981483</v>
      </c>
      <c r="G3141" s="1">
        <v>45429.514293981483</v>
      </c>
      <c r="H3141" s="1">
        <v>45429.536215277774</v>
      </c>
      <c r="I3141" s="1"/>
      <c r="J3141" s="1"/>
      <c r="K3141" s="1"/>
      <c r="L3141" s="1"/>
      <c r="M3141" s="1"/>
      <c r="Q3141" t="s">
        <v>384</v>
      </c>
      <c r="R3141" t="s">
        <v>32</v>
      </c>
      <c r="S3141" t="s">
        <v>170</v>
      </c>
    </row>
    <row r="3142" spans="1:21" x14ac:dyDescent="0.25">
      <c r="A3142">
        <v>175729429</v>
      </c>
      <c r="B3142" t="s">
        <v>4786</v>
      </c>
      <c r="C3142">
        <v>51955243314</v>
      </c>
      <c r="D3142" t="s">
        <v>1958</v>
      </c>
      <c r="E3142" t="s">
        <v>6</v>
      </c>
      <c r="F3142" s="1">
        <v>45429.513854166667</v>
      </c>
      <c r="G3142" s="1">
        <v>45429.513854166667</v>
      </c>
      <c r="H3142" s="1">
        <v>45429.52140046296</v>
      </c>
      <c r="I3142" s="1"/>
      <c r="J3142" s="1">
        <v>45429.514988425923</v>
      </c>
      <c r="K3142" s="1"/>
      <c r="L3142" s="1">
        <v>45429.52140046296</v>
      </c>
      <c r="M3142" s="1"/>
      <c r="Q3142" t="s">
        <v>1959</v>
      </c>
      <c r="R3142" t="s">
        <v>32</v>
      </c>
      <c r="S3142" t="s">
        <v>170</v>
      </c>
      <c r="U3142" t="s">
        <v>1959</v>
      </c>
    </row>
    <row r="3143" spans="1:21" x14ac:dyDescent="0.25">
      <c r="A3143">
        <v>1496812122</v>
      </c>
      <c r="B3143" t="s">
        <v>341</v>
      </c>
      <c r="C3143">
        <v>51975517029</v>
      </c>
      <c r="D3143" t="s">
        <v>1958</v>
      </c>
      <c r="F3143" s="1">
        <v>45429.512349537035</v>
      </c>
      <c r="G3143" s="1">
        <v>45429.512349537035</v>
      </c>
      <c r="H3143" s="1">
        <v>45429.512812499997</v>
      </c>
      <c r="I3143" s="1"/>
      <c r="J3143" s="1"/>
      <c r="K3143" s="1"/>
      <c r="L3143" s="1"/>
      <c r="M3143" s="1"/>
      <c r="Q3143" t="s">
        <v>384</v>
      </c>
      <c r="R3143" t="s">
        <v>32</v>
      </c>
      <c r="S3143" t="s">
        <v>170</v>
      </c>
    </row>
    <row r="3144" spans="1:21" hidden="1" x14ac:dyDescent="0.25">
      <c r="A3144">
        <v>7261558650633943</v>
      </c>
      <c r="B3144" t="s">
        <v>4786</v>
      </c>
      <c r="D3144" t="s">
        <v>1958</v>
      </c>
      <c r="F3144" s="1">
        <v>45429.510879629626</v>
      </c>
      <c r="G3144" s="1">
        <v>45429.511365740742</v>
      </c>
      <c r="H3144" s="1">
        <v>45429.511469907404</v>
      </c>
      <c r="I3144" s="1"/>
      <c r="J3144" s="1"/>
      <c r="K3144" s="1"/>
      <c r="L3144" s="1"/>
      <c r="M3144" s="1"/>
      <c r="Q3144" t="s">
        <v>384</v>
      </c>
      <c r="R3144" t="s">
        <v>36</v>
      </c>
      <c r="S3144" t="s">
        <v>170</v>
      </c>
    </row>
    <row r="3145" spans="1:21" x14ac:dyDescent="0.25">
      <c r="A3145">
        <v>89122989</v>
      </c>
      <c r="B3145" t="s">
        <v>127</v>
      </c>
      <c r="C3145">
        <v>51969686819</v>
      </c>
      <c r="D3145" t="s">
        <v>1958</v>
      </c>
      <c r="F3145" s="1">
        <v>45429.5078587963</v>
      </c>
      <c r="G3145" s="1">
        <v>45429.5078587963</v>
      </c>
      <c r="H3145" s="1">
        <v>45429.507928240739</v>
      </c>
      <c r="I3145" s="1"/>
      <c r="J3145" s="1"/>
      <c r="K3145" s="1"/>
      <c r="L3145" s="1"/>
      <c r="M3145" s="1"/>
      <c r="Q3145" t="s">
        <v>384</v>
      </c>
      <c r="R3145" t="s">
        <v>32</v>
      </c>
      <c r="S3145" t="s">
        <v>170</v>
      </c>
    </row>
    <row r="3146" spans="1:21" x14ac:dyDescent="0.25">
      <c r="A3146">
        <v>1798281905</v>
      </c>
      <c r="B3146" t="s">
        <v>50</v>
      </c>
      <c r="C3146">
        <v>51953288385</v>
      </c>
      <c r="D3146" t="s">
        <v>1958</v>
      </c>
      <c r="F3146" s="1">
        <v>45429.505324074074</v>
      </c>
      <c r="G3146" s="1">
        <v>45429.505324074074</v>
      </c>
      <c r="H3146" s="1">
        <v>45429.506516203706</v>
      </c>
      <c r="I3146" s="1"/>
      <c r="J3146" s="1"/>
      <c r="K3146" s="1"/>
      <c r="L3146" s="1"/>
      <c r="M3146" s="1"/>
      <c r="Q3146" t="s">
        <v>384</v>
      </c>
      <c r="R3146" t="s">
        <v>32</v>
      </c>
      <c r="S3146" t="s">
        <v>170</v>
      </c>
    </row>
    <row r="3147" spans="1:21" x14ac:dyDescent="0.25">
      <c r="A3147">
        <v>1465131967</v>
      </c>
      <c r="B3147" t="s">
        <v>8</v>
      </c>
      <c r="C3147">
        <v>51918831068</v>
      </c>
      <c r="D3147" t="s">
        <v>1958</v>
      </c>
      <c r="F3147" s="1">
        <v>45429.504965277774</v>
      </c>
      <c r="G3147" s="1">
        <v>45429.504965277774</v>
      </c>
      <c r="H3147" s="1">
        <v>45429.505740740744</v>
      </c>
      <c r="I3147" s="1"/>
      <c r="J3147" s="1"/>
      <c r="K3147" s="1"/>
      <c r="L3147" s="1"/>
      <c r="M3147" s="1"/>
      <c r="Q3147" t="s">
        <v>384</v>
      </c>
      <c r="R3147" t="s">
        <v>32</v>
      </c>
      <c r="S3147" t="s">
        <v>170</v>
      </c>
    </row>
    <row r="3148" spans="1:21" x14ac:dyDescent="0.25">
      <c r="A3148">
        <v>479870528</v>
      </c>
      <c r="B3148" t="s">
        <v>3711</v>
      </c>
      <c r="C3148">
        <v>51980739780</v>
      </c>
      <c r="D3148" t="s">
        <v>1958</v>
      </c>
      <c r="F3148" s="1">
        <v>45429.49659722222</v>
      </c>
      <c r="G3148" s="1">
        <v>45429.49659722222</v>
      </c>
      <c r="H3148" s="1">
        <v>45429.496666666666</v>
      </c>
      <c r="I3148" s="1"/>
      <c r="J3148" s="1"/>
      <c r="K3148" s="1"/>
      <c r="L3148" s="1"/>
      <c r="M3148" s="1"/>
      <c r="Q3148" t="s">
        <v>384</v>
      </c>
      <c r="R3148" t="s">
        <v>32</v>
      </c>
      <c r="S3148" t="s">
        <v>170</v>
      </c>
    </row>
    <row r="3149" spans="1:21" x14ac:dyDescent="0.25">
      <c r="A3149">
        <v>1552830672</v>
      </c>
      <c r="B3149" t="s">
        <v>146</v>
      </c>
      <c r="C3149">
        <v>51990717820</v>
      </c>
      <c r="D3149" t="s">
        <v>4</v>
      </c>
      <c r="F3149" s="1">
        <v>45413.772928240738</v>
      </c>
      <c r="G3149" s="1">
        <v>45429.495925925927</v>
      </c>
      <c r="H3149" s="1">
        <v>45413.773009259261</v>
      </c>
      <c r="I3149" s="1"/>
      <c r="J3149" s="1"/>
      <c r="K3149" s="1"/>
      <c r="L3149" s="1"/>
      <c r="M3149" s="1"/>
      <c r="Q3149" t="s">
        <v>1963</v>
      </c>
      <c r="R3149" t="s">
        <v>32</v>
      </c>
      <c r="S3149" t="s">
        <v>147</v>
      </c>
    </row>
    <row r="3150" spans="1:21" x14ac:dyDescent="0.25">
      <c r="A3150">
        <v>855002394</v>
      </c>
      <c r="B3150" t="s">
        <v>86</v>
      </c>
      <c r="C3150">
        <v>51994209970</v>
      </c>
      <c r="D3150" t="s">
        <v>1958</v>
      </c>
      <c r="F3150" s="1">
        <v>45035.631631944445</v>
      </c>
      <c r="G3150" s="1">
        <v>45429.492164351854</v>
      </c>
      <c r="H3150" s="1">
        <v>45429.492928240739</v>
      </c>
      <c r="I3150" s="1"/>
      <c r="J3150" s="1"/>
      <c r="K3150" s="1"/>
      <c r="L3150" s="1"/>
      <c r="M3150" s="1"/>
      <c r="Q3150" t="s">
        <v>384</v>
      </c>
      <c r="R3150" t="s">
        <v>32</v>
      </c>
      <c r="S3150" t="s">
        <v>170</v>
      </c>
    </row>
    <row r="3151" spans="1:21" x14ac:dyDescent="0.25">
      <c r="A3151">
        <v>1490578015</v>
      </c>
      <c r="B3151" t="s">
        <v>425</v>
      </c>
      <c r="C3151">
        <v>51956572908</v>
      </c>
      <c r="D3151" t="s">
        <v>1958</v>
      </c>
      <c r="F3151" s="1">
        <v>45429.48810185185</v>
      </c>
      <c r="G3151" s="1">
        <v>45429.48810185185</v>
      </c>
      <c r="H3151" s="1">
        <v>45429.488819444443</v>
      </c>
      <c r="I3151" s="1"/>
      <c r="J3151" s="1"/>
      <c r="K3151" s="1"/>
      <c r="L3151" s="1"/>
      <c r="M3151" s="1"/>
      <c r="Q3151" t="s">
        <v>384</v>
      </c>
      <c r="R3151" t="s">
        <v>32</v>
      </c>
      <c r="S3151" t="s">
        <v>170</v>
      </c>
    </row>
    <row r="3152" spans="1:21" x14ac:dyDescent="0.25">
      <c r="A3152">
        <v>2061839056</v>
      </c>
      <c r="B3152" t="s">
        <v>4778</v>
      </c>
      <c r="C3152">
        <v>51976491044</v>
      </c>
      <c r="D3152" t="s">
        <v>1958</v>
      </c>
      <c r="F3152" s="1">
        <v>45429.488020833334</v>
      </c>
      <c r="G3152" s="1">
        <v>45429.488020833334</v>
      </c>
      <c r="H3152" s="1">
        <v>45429.488807870373</v>
      </c>
      <c r="I3152" s="1"/>
      <c r="J3152" s="1"/>
      <c r="K3152" s="1"/>
      <c r="L3152" s="1"/>
      <c r="M3152" s="1"/>
      <c r="Q3152" t="s">
        <v>384</v>
      </c>
      <c r="R3152" t="s">
        <v>32</v>
      </c>
      <c r="S3152" t="s">
        <v>170</v>
      </c>
    </row>
    <row r="3153" spans="1:21" x14ac:dyDescent="0.25">
      <c r="A3153">
        <v>809534180</v>
      </c>
      <c r="B3153" t="s">
        <v>612</v>
      </c>
      <c r="C3153">
        <v>51933443612</v>
      </c>
      <c r="D3153" t="s">
        <v>1958</v>
      </c>
      <c r="F3153" s="1">
        <v>45429.486620370371</v>
      </c>
      <c r="G3153" s="1">
        <v>45429.486620370371</v>
      </c>
      <c r="H3153" s="1">
        <v>45429.487673611111</v>
      </c>
      <c r="I3153" s="1"/>
      <c r="J3153" s="1"/>
      <c r="K3153" s="1"/>
      <c r="L3153" s="1"/>
      <c r="M3153" s="1"/>
      <c r="Q3153" t="s">
        <v>384</v>
      </c>
      <c r="R3153" t="s">
        <v>32</v>
      </c>
      <c r="S3153" t="s">
        <v>170</v>
      </c>
    </row>
    <row r="3154" spans="1:21" x14ac:dyDescent="0.25">
      <c r="A3154">
        <v>733942005</v>
      </c>
      <c r="B3154" t="s">
        <v>93</v>
      </c>
      <c r="C3154">
        <v>51994598888</v>
      </c>
      <c r="D3154" t="s">
        <v>1958</v>
      </c>
      <c r="E3154" t="s">
        <v>6</v>
      </c>
      <c r="F3154" s="1">
        <v>45429.486215277779</v>
      </c>
      <c r="G3154" s="1">
        <v>45429.486215277779</v>
      </c>
      <c r="H3154" s="1">
        <v>45429.487662037034</v>
      </c>
      <c r="I3154" s="1"/>
      <c r="J3154" s="1">
        <v>45429.522847222222</v>
      </c>
      <c r="K3154" s="1"/>
      <c r="L3154" s="1">
        <v>45429.540636574071</v>
      </c>
      <c r="M3154" s="1"/>
      <c r="Q3154" t="s">
        <v>1959</v>
      </c>
      <c r="R3154" t="s">
        <v>32</v>
      </c>
      <c r="S3154" t="s">
        <v>170</v>
      </c>
      <c r="U3154" t="s">
        <v>1959</v>
      </c>
    </row>
    <row r="3155" spans="1:21" x14ac:dyDescent="0.25">
      <c r="A3155">
        <v>787127529</v>
      </c>
      <c r="B3155" t="s">
        <v>359</v>
      </c>
      <c r="C3155">
        <v>51963723654</v>
      </c>
      <c r="D3155" t="s">
        <v>1958</v>
      </c>
      <c r="E3155" t="s">
        <v>6</v>
      </c>
      <c r="F3155" s="1">
        <v>45428.287210648145</v>
      </c>
      <c r="G3155" s="1">
        <v>45429.481921296298</v>
      </c>
      <c r="H3155" s="1">
        <v>45428.287361111114</v>
      </c>
      <c r="I3155" s="1">
        <v>45428.335578703707</v>
      </c>
      <c r="J3155" s="1">
        <v>45428.395219907405</v>
      </c>
      <c r="K3155" s="1"/>
      <c r="L3155" s="1">
        <v>45428.55945601852</v>
      </c>
      <c r="M3155" s="1"/>
      <c r="Q3155" t="s">
        <v>3911</v>
      </c>
      <c r="R3155" t="s">
        <v>32</v>
      </c>
      <c r="S3155" t="s">
        <v>147</v>
      </c>
      <c r="U3155" t="s">
        <v>3911</v>
      </c>
    </row>
    <row r="3156" spans="1:21" x14ac:dyDescent="0.25">
      <c r="A3156">
        <v>1230826352</v>
      </c>
      <c r="B3156" t="s">
        <v>4774</v>
      </c>
      <c r="C3156">
        <v>51976358978</v>
      </c>
      <c r="D3156" t="s">
        <v>1958</v>
      </c>
      <c r="F3156" s="1">
        <v>45429.478356481479</v>
      </c>
      <c r="G3156" s="1">
        <v>45429.478356481479</v>
      </c>
      <c r="H3156" s="1">
        <v>45429.479143518518</v>
      </c>
      <c r="I3156" s="1"/>
      <c r="J3156" s="1"/>
      <c r="K3156" s="1"/>
      <c r="L3156" s="1"/>
      <c r="M3156" s="1"/>
      <c r="Q3156" t="s">
        <v>384</v>
      </c>
      <c r="R3156" t="s">
        <v>32</v>
      </c>
      <c r="S3156" t="s">
        <v>170</v>
      </c>
    </row>
    <row r="3157" spans="1:21" x14ac:dyDescent="0.25">
      <c r="A3157">
        <v>1987338190</v>
      </c>
      <c r="B3157" t="s">
        <v>28</v>
      </c>
      <c r="C3157">
        <v>51952999279</v>
      </c>
      <c r="D3157" t="s">
        <v>1958</v>
      </c>
      <c r="F3157" s="1">
        <v>45429.478125000001</v>
      </c>
      <c r="G3157" s="1">
        <v>45429.478125000001</v>
      </c>
      <c r="H3157" s="1">
        <v>45429.478194444448</v>
      </c>
      <c r="I3157" s="1"/>
      <c r="J3157" s="1"/>
      <c r="K3157" s="1"/>
      <c r="L3157" s="1"/>
      <c r="M3157" s="1"/>
      <c r="Q3157" t="s">
        <v>384</v>
      </c>
      <c r="R3157" t="s">
        <v>32</v>
      </c>
      <c r="S3157" t="s">
        <v>170</v>
      </c>
    </row>
    <row r="3158" spans="1:21" x14ac:dyDescent="0.25">
      <c r="A3158">
        <v>806754493</v>
      </c>
      <c r="B3158" t="s">
        <v>41</v>
      </c>
      <c r="C3158">
        <v>51986688016</v>
      </c>
      <c r="D3158" t="s">
        <v>1958</v>
      </c>
      <c r="E3158" t="s">
        <v>6</v>
      </c>
      <c r="F3158" s="1">
        <v>45429.475081018521</v>
      </c>
      <c r="G3158" s="1">
        <v>45429.475081018521</v>
      </c>
      <c r="H3158" s="1">
        <v>45429.475173611114</v>
      </c>
      <c r="I3158" s="1"/>
      <c r="J3158" s="1">
        <v>45429.567557870374</v>
      </c>
      <c r="K3158" s="1"/>
      <c r="L3158" s="1"/>
      <c r="M3158" s="1"/>
      <c r="Q3158" t="s">
        <v>789</v>
      </c>
      <c r="R3158" t="s">
        <v>32</v>
      </c>
      <c r="S3158" t="s">
        <v>170</v>
      </c>
    </row>
    <row r="3159" spans="1:21" x14ac:dyDescent="0.25">
      <c r="A3159">
        <v>170175106</v>
      </c>
      <c r="B3159" t="s">
        <v>4770</v>
      </c>
      <c r="C3159">
        <v>51984490414</v>
      </c>
      <c r="D3159" t="s">
        <v>1958</v>
      </c>
      <c r="E3159" t="s">
        <v>6</v>
      </c>
      <c r="F3159" s="1">
        <v>45429.470520833333</v>
      </c>
      <c r="G3159" s="1">
        <v>45429.470520833333</v>
      </c>
      <c r="H3159" s="1">
        <v>45429.470613425925</v>
      </c>
      <c r="I3159" s="1"/>
      <c r="J3159" s="1">
        <v>45429.789375</v>
      </c>
      <c r="K3159" s="1"/>
      <c r="L3159" s="1">
        <v>45430.371122685188</v>
      </c>
      <c r="M3159" s="1"/>
      <c r="Q3159" t="s">
        <v>1959</v>
      </c>
      <c r="R3159" t="s">
        <v>32</v>
      </c>
      <c r="S3159" t="s">
        <v>170</v>
      </c>
      <c r="U3159" t="s">
        <v>1959</v>
      </c>
    </row>
    <row r="3160" spans="1:21" x14ac:dyDescent="0.25">
      <c r="A3160">
        <v>1681605647</v>
      </c>
      <c r="B3160" t="s">
        <v>4768</v>
      </c>
      <c r="C3160">
        <v>51929382239</v>
      </c>
      <c r="D3160" t="s">
        <v>1958</v>
      </c>
      <c r="F3160" s="1">
        <v>45429.468611111108</v>
      </c>
      <c r="G3160" s="1">
        <v>45429.468611111108</v>
      </c>
      <c r="H3160" s="1">
        <v>45429.468680555554</v>
      </c>
      <c r="I3160" s="1"/>
      <c r="J3160" s="1"/>
      <c r="K3160" s="1"/>
      <c r="L3160" s="1"/>
      <c r="M3160" s="1"/>
      <c r="Q3160" t="s">
        <v>384</v>
      </c>
      <c r="R3160" t="s">
        <v>32</v>
      </c>
      <c r="S3160" t="s">
        <v>170</v>
      </c>
    </row>
    <row r="3161" spans="1:21" x14ac:dyDescent="0.25">
      <c r="A3161">
        <v>1795538565</v>
      </c>
      <c r="B3161" t="s">
        <v>4766</v>
      </c>
      <c r="C3161">
        <v>51945420092</v>
      </c>
      <c r="D3161" t="s">
        <v>1958</v>
      </c>
      <c r="E3161" t="s">
        <v>6</v>
      </c>
      <c r="F3161" s="1">
        <v>45429.465370370373</v>
      </c>
      <c r="G3161" s="1">
        <v>45429.465370370373</v>
      </c>
      <c r="H3161" s="1">
        <v>45429.477314814816</v>
      </c>
      <c r="I3161" s="1"/>
      <c r="J3161" s="1">
        <v>45429.761793981481</v>
      </c>
      <c r="K3161" s="1"/>
      <c r="L3161" s="1">
        <v>45429.763171296298</v>
      </c>
      <c r="M3161" s="1"/>
      <c r="Q3161" t="s">
        <v>1959</v>
      </c>
      <c r="R3161" t="s">
        <v>32</v>
      </c>
      <c r="S3161" t="s">
        <v>170</v>
      </c>
      <c r="U3161" t="s">
        <v>1959</v>
      </c>
    </row>
    <row r="3162" spans="1:21" x14ac:dyDescent="0.25">
      <c r="A3162">
        <v>786710613</v>
      </c>
      <c r="B3162" t="s">
        <v>124</v>
      </c>
      <c r="C3162">
        <v>51956519298</v>
      </c>
      <c r="D3162" t="s">
        <v>1958</v>
      </c>
      <c r="E3162" t="s">
        <v>6</v>
      </c>
      <c r="F3162" s="1">
        <v>45429.463113425925</v>
      </c>
      <c r="G3162" s="1">
        <v>45429.463113425925</v>
      </c>
      <c r="H3162" s="1">
        <v>45429.463738425926</v>
      </c>
      <c r="I3162" s="1">
        <v>45429.469375000001</v>
      </c>
      <c r="J3162" s="1">
        <v>45429.469375000001</v>
      </c>
      <c r="K3162" s="1"/>
      <c r="L3162" s="1">
        <v>45429.95548611111</v>
      </c>
      <c r="M3162" s="1"/>
      <c r="Q3162" t="s">
        <v>789</v>
      </c>
      <c r="R3162" t="s">
        <v>32</v>
      </c>
      <c r="S3162" t="s">
        <v>170</v>
      </c>
      <c r="U3162" t="s">
        <v>3911</v>
      </c>
    </row>
    <row r="3163" spans="1:21" x14ac:dyDescent="0.25">
      <c r="A3163">
        <v>1355099486</v>
      </c>
      <c r="B3163" t="s">
        <v>40</v>
      </c>
      <c r="C3163">
        <v>51983459465</v>
      </c>
      <c r="D3163" t="s">
        <v>1958</v>
      </c>
      <c r="F3163" s="1">
        <v>45429.462164351855</v>
      </c>
      <c r="G3163" s="1">
        <v>45429.462175925924</v>
      </c>
      <c r="H3163" s="1">
        <v>45429.462708333333</v>
      </c>
      <c r="I3163" s="1"/>
      <c r="J3163" s="1"/>
      <c r="K3163" s="1"/>
      <c r="L3163" s="1"/>
      <c r="M3163" s="1"/>
      <c r="Q3163" t="s">
        <v>384</v>
      </c>
      <c r="R3163" t="s">
        <v>32</v>
      </c>
      <c r="S3163" t="s">
        <v>170</v>
      </c>
    </row>
    <row r="3164" spans="1:21" x14ac:dyDescent="0.25">
      <c r="A3164">
        <v>913283409</v>
      </c>
      <c r="B3164" t="s">
        <v>4762</v>
      </c>
      <c r="C3164">
        <v>51901989008</v>
      </c>
      <c r="D3164" t="s">
        <v>1958</v>
      </c>
      <c r="F3164" s="1">
        <v>45429.461261574077</v>
      </c>
      <c r="G3164" s="1">
        <v>45429.461273148147</v>
      </c>
      <c r="H3164" s="1">
        <v>45429.462685185186</v>
      </c>
      <c r="I3164" s="1"/>
      <c r="J3164" s="1"/>
      <c r="K3164" s="1"/>
      <c r="L3164" s="1"/>
      <c r="M3164" s="1"/>
      <c r="Q3164" t="s">
        <v>384</v>
      </c>
      <c r="R3164" t="s">
        <v>32</v>
      </c>
      <c r="S3164" t="s">
        <v>170</v>
      </c>
    </row>
    <row r="3165" spans="1:21" x14ac:dyDescent="0.25">
      <c r="A3165">
        <v>1920851777</v>
      </c>
      <c r="B3165" t="s">
        <v>1144</v>
      </c>
      <c r="C3165">
        <v>51987087112</v>
      </c>
      <c r="D3165" t="s">
        <v>1958</v>
      </c>
      <c r="E3165" t="s">
        <v>6</v>
      </c>
      <c r="F3165" s="1">
        <v>45429.458912037036</v>
      </c>
      <c r="G3165" s="1">
        <v>45429.458912037036</v>
      </c>
      <c r="H3165" s="1">
        <v>45429.459282407406</v>
      </c>
      <c r="I3165" s="1">
        <v>45429.462048611109</v>
      </c>
      <c r="J3165" s="1">
        <v>45429.462048611109</v>
      </c>
      <c r="K3165" s="1"/>
      <c r="L3165" s="1">
        <v>45429.74181712963</v>
      </c>
      <c r="M3165" s="1"/>
      <c r="Q3165" t="s">
        <v>1959</v>
      </c>
      <c r="R3165" t="s">
        <v>32</v>
      </c>
      <c r="S3165" t="s">
        <v>170</v>
      </c>
      <c r="U3165" t="s">
        <v>1959</v>
      </c>
    </row>
    <row r="3166" spans="1:21" x14ac:dyDescent="0.25">
      <c r="A3166">
        <v>2027070409</v>
      </c>
      <c r="B3166" t="s">
        <v>4759</v>
      </c>
      <c r="C3166">
        <v>51999778927</v>
      </c>
      <c r="D3166" t="s">
        <v>1958</v>
      </c>
      <c r="E3166" t="s">
        <v>6</v>
      </c>
      <c r="F3166" s="1">
        <v>45429.457719907405</v>
      </c>
      <c r="G3166" s="1">
        <v>45429.457731481481</v>
      </c>
      <c r="H3166" s="1">
        <v>45429.459236111114</v>
      </c>
      <c r="I3166" s="1">
        <v>45429.460729166669</v>
      </c>
      <c r="J3166" s="1">
        <v>45429.463020833333</v>
      </c>
      <c r="K3166" s="1"/>
      <c r="L3166" s="1"/>
      <c r="M3166" s="1"/>
      <c r="Q3166" t="s">
        <v>789</v>
      </c>
      <c r="R3166" t="s">
        <v>32</v>
      </c>
      <c r="S3166" t="s">
        <v>170</v>
      </c>
      <c r="U3166" t="s">
        <v>3911</v>
      </c>
    </row>
    <row r="3167" spans="1:21" x14ac:dyDescent="0.25">
      <c r="A3167">
        <v>555901543</v>
      </c>
      <c r="B3167" t="s">
        <v>4757</v>
      </c>
      <c r="C3167">
        <v>51985965540</v>
      </c>
      <c r="D3167" t="s">
        <v>1958</v>
      </c>
      <c r="F3167" s="1">
        <v>45429.450381944444</v>
      </c>
      <c r="G3167" s="1">
        <v>45429.450381944444</v>
      </c>
      <c r="H3167" s="1">
        <v>45429.451840277776</v>
      </c>
      <c r="I3167" s="1">
        <v>45429.454016203701</v>
      </c>
      <c r="J3167" s="1"/>
      <c r="K3167" s="1"/>
      <c r="L3167" s="1"/>
      <c r="M3167" s="1"/>
      <c r="Q3167" t="s">
        <v>384</v>
      </c>
      <c r="R3167" t="s">
        <v>32</v>
      </c>
      <c r="S3167" t="s">
        <v>170</v>
      </c>
      <c r="U3167" t="s">
        <v>3911</v>
      </c>
    </row>
    <row r="3168" spans="1:21" x14ac:dyDescent="0.25">
      <c r="A3168">
        <v>1473046477</v>
      </c>
      <c r="B3168" t="s">
        <v>4755</v>
      </c>
      <c r="C3168">
        <v>51902777875</v>
      </c>
      <c r="D3168" t="s">
        <v>1958</v>
      </c>
      <c r="F3168" s="1">
        <v>45429.448449074072</v>
      </c>
      <c r="G3168" s="1">
        <v>45429.448449074072</v>
      </c>
      <c r="H3168" s="1">
        <v>45429.448553240742</v>
      </c>
      <c r="I3168" s="1">
        <v>45429.45275462963</v>
      </c>
      <c r="J3168" s="1"/>
      <c r="K3168" s="1"/>
      <c r="L3168" s="1"/>
      <c r="M3168" s="1"/>
      <c r="Q3168" t="s">
        <v>384</v>
      </c>
      <c r="R3168" t="s">
        <v>32</v>
      </c>
      <c r="S3168" t="s">
        <v>170</v>
      </c>
      <c r="U3168" t="s">
        <v>3911</v>
      </c>
    </row>
    <row r="3169" spans="1:21" x14ac:dyDescent="0.25">
      <c r="A3169">
        <v>1578894573</v>
      </c>
      <c r="B3169" t="s">
        <v>2105</v>
      </c>
      <c r="C3169">
        <v>51993150905</v>
      </c>
      <c r="D3169" t="s">
        <v>1958</v>
      </c>
      <c r="E3169" t="s">
        <v>6</v>
      </c>
      <c r="F3169" s="1">
        <v>45429.44394675926</v>
      </c>
      <c r="G3169" s="1">
        <v>45429.44394675926</v>
      </c>
      <c r="H3169" s="1">
        <v>45429.444016203706</v>
      </c>
      <c r="I3169" s="1">
        <v>45429.445335648146</v>
      </c>
      <c r="J3169" s="1">
        <v>45429.468333333331</v>
      </c>
      <c r="K3169" s="1"/>
      <c r="L3169" s="1">
        <v>45429.469236111108</v>
      </c>
      <c r="M3169" s="1"/>
      <c r="Q3169" t="s">
        <v>3911</v>
      </c>
      <c r="R3169" t="s">
        <v>32</v>
      </c>
      <c r="S3169" t="s">
        <v>170</v>
      </c>
      <c r="U3169" t="s">
        <v>3911</v>
      </c>
    </row>
    <row r="3170" spans="1:21" x14ac:dyDescent="0.25">
      <c r="A3170">
        <v>669552565</v>
      </c>
      <c r="B3170" t="s">
        <v>4752</v>
      </c>
      <c r="C3170">
        <v>51953802677</v>
      </c>
      <c r="D3170" t="s">
        <v>1958</v>
      </c>
      <c r="F3170" s="1">
        <v>45429.443495370368</v>
      </c>
      <c r="G3170" s="1">
        <v>45429.443495370368</v>
      </c>
      <c r="H3170" s="1">
        <v>45429.443564814814</v>
      </c>
      <c r="I3170" s="1">
        <v>45429.461458333331</v>
      </c>
      <c r="J3170" s="1"/>
      <c r="K3170" s="1"/>
      <c r="L3170" s="1"/>
      <c r="M3170" s="1"/>
      <c r="Q3170" t="s">
        <v>384</v>
      </c>
      <c r="R3170" t="s">
        <v>32</v>
      </c>
      <c r="S3170" t="s">
        <v>170</v>
      </c>
      <c r="U3170" t="s">
        <v>3911</v>
      </c>
    </row>
    <row r="3171" spans="1:21" x14ac:dyDescent="0.25">
      <c r="A3171">
        <v>199152181</v>
      </c>
      <c r="B3171" t="s">
        <v>11</v>
      </c>
      <c r="C3171">
        <v>51981755512</v>
      </c>
      <c r="D3171" t="s">
        <v>1958</v>
      </c>
      <c r="F3171" s="1">
        <v>45429.437673611108</v>
      </c>
      <c r="G3171" s="1">
        <v>45429.437673611108</v>
      </c>
      <c r="H3171" s="1">
        <v>45429.437777777777</v>
      </c>
      <c r="I3171" s="1">
        <v>45429.444386574076</v>
      </c>
      <c r="J3171" s="1"/>
      <c r="K3171" s="1"/>
      <c r="L3171" s="1"/>
      <c r="M3171" s="1"/>
      <c r="Q3171" t="s">
        <v>384</v>
      </c>
      <c r="R3171" t="s">
        <v>32</v>
      </c>
      <c r="S3171" t="s">
        <v>170</v>
      </c>
      <c r="U3171" t="s">
        <v>3911</v>
      </c>
    </row>
    <row r="3172" spans="1:21" x14ac:dyDescent="0.25">
      <c r="A3172">
        <v>855557204</v>
      </c>
      <c r="B3172" t="s">
        <v>4749</v>
      </c>
      <c r="C3172">
        <v>51901295598</v>
      </c>
      <c r="D3172" t="s">
        <v>1958</v>
      </c>
      <c r="F3172" s="1">
        <v>45429.432256944441</v>
      </c>
      <c r="G3172" s="1">
        <v>45429.432256944441</v>
      </c>
      <c r="H3172" s="1">
        <v>45429.432326388887</v>
      </c>
      <c r="I3172" s="1">
        <v>45429.433298611111</v>
      </c>
      <c r="J3172" s="1"/>
      <c r="K3172" s="1"/>
      <c r="L3172" s="1"/>
      <c r="M3172" s="1"/>
      <c r="Q3172" t="s">
        <v>384</v>
      </c>
      <c r="R3172" t="s">
        <v>32</v>
      </c>
      <c r="S3172" t="s">
        <v>170</v>
      </c>
      <c r="U3172" t="s">
        <v>3911</v>
      </c>
    </row>
    <row r="3173" spans="1:21" x14ac:dyDescent="0.25">
      <c r="A3173">
        <v>377277946</v>
      </c>
      <c r="B3173" t="s">
        <v>417</v>
      </c>
      <c r="C3173">
        <v>51929719864</v>
      </c>
      <c r="D3173" t="s">
        <v>1958</v>
      </c>
      <c r="F3173" s="1">
        <v>45429.429768518516</v>
      </c>
      <c r="G3173" s="1">
        <v>45429.429768518516</v>
      </c>
      <c r="H3173" s="1">
        <v>45429.429849537039</v>
      </c>
      <c r="I3173" s="1"/>
      <c r="J3173" s="1"/>
      <c r="K3173" s="1"/>
      <c r="L3173" s="1"/>
      <c r="M3173" s="1"/>
      <c r="Q3173" t="s">
        <v>384</v>
      </c>
      <c r="R3173" t="s">
        <v>32</v>
      </c>
      <c r="S3173" t="s">
        <v>170</v>
      </c>
    </row>
    <row r="3174" spans="1:21" x14ac:dyDescent="0.25">
      <c r="A3174">
        <v>1170259188</v>
      </c>
      <c r="B3174" t="s">
        <v>952</v>
      </c>
      <c r="C3174">
        <v>51963965313</v>
      </c>
      <c r="D3174" t="s">
        <v>524</v>
      </c>
      <c r="E3174" t="s">
        <v>81</v>
      </c>
      <c r="F3174" s="1">
        <v>45394.478333333333</v>
      </c>
      <c r="G3174" s="1">
        <v>45429.429432870369</v>
      </c>
      <c r="H3174" s="1">
        <v>45394.478402777779</v>
      </c>
      <c r="I3174" s="1"/>
      <c r="J3174" s="1">
        <v>45394.49491898148</v>
      </c>
      <c r="K3174" s="1"/>
      <c r="L3174" s="1">
        <v>45394.827199074076</v>
      </c>
      <c r="M3174" s="1"/>
      <c r="Q3174" t="s">
        <v>1961</v>
      </c>
      <c r="R3174" t="s">
        <v>32</v>
      </c>
      <c r="S3174" t="s">
        <v>147</v>
      </c>
    </row>
    <row r="3175" spans="1:21" x14ac:dyDescent="0.25">
      <c r="A3175">
        <v>1320504566</v>
      </c>
      <c r="B3175" t="s">
        <v>4746</v>
      </c>
      <c r="C3175">
        <v>51940738821</v>
      </c>
      <c r="D3175" t="s">
        <v>1958</v>
      </c>
      <c r="F3175" s="1">
        <v>45429.419525462959</v>
      </c>
      <c r="G3175" s="1">
        <v>45429.419525462959</v>
      </c>
      <c r="H3175" s="1">
        <v>45429.419594907406</v>
      </c>
      <c r="I3175" s="1"/>
      <c r="J3175" s="1"/>
      <c r="K3175" s="1"/>
      <c r="L3175" s="1"/>
      <c r="M3175" s="1"/>
      <c r="Q3175" t="s">
        <v>384</v>
      </c>
      <c r="R3175" t="s">
        <v>32</v>
      </c>
      <c r="S3175" t="s">
        <v>170</v>
      </c>
    </row>
    <row r="3176" spans="1:21" x14ac:dyDescent="0.25">
      <c r="A3176">
        <v>800246314</v>
      </c>
      <c r="B3176" t="s">
        <v>3922</v>
      </c>
      <c r="C3176">
        <v>51922576794</v>
      </c>
      <c r="D3176" t="s">
        <v>4</v>
      </c>
      <c r="F3176" s="1">
        <v>45426.515057870369</v>
      </c>
      <c r="G3176" s="1">
        <v>45429.413842592592</v>
      </c>
      <c r="H3176" s="1">
        <v>45426.515185185184</v>
      </c>
      <c r="I3176" s="1">
        <v>45426.521817129629</v>
      </c>
      <c r="J3176" s="1"/>
      <c r="K3176" s="1"/>
      <c r="L3176" s="1"/>
      <c r="M3176" s="1"/>
      <c r="Q3176" t="s">
        <v>3910</v>
      </c>
      <c r="R3176" t="s">
        <v>32</v>
      </c>
      <c r="S3176" t="s">
        <v>147</v>
      </c>
      <c r="U3176" t="s">
        <v>3911</v>
      </c>
    </row>
    <row r="3177" spans="1:21" x14ac:dyDescent="0.25">
      <c r="A3177">
        <v>1025023907</v>
      </c>
      <c r="B3177" t="s">
        <v>4744</v>
      </c>
      <c r="C3177">
        <v>51929467729</v>
      </c>
      <c r="D3177" t="s">
        <v>1958</v>
      </c>
      <c r="F3177" s="1">
        <v>45429.412928240738</v>
      </c>
      <c r="G3177" s="1">
        <v>45429.412928240738</v>
      </c>
      <c r="H3177" s="1">
        <v>45429.41300925926</v>
      </c>
      <c r="I3177" s="1"/>
      <c r="J3177" s="1"/>
      <c r="K3177" s="1"/>
      <c r="L3177" s="1"/>
      <c r="M3177" s="1"/>
      <c r="Q3177" t="s">
        <v>384</v>
      </c>
      <c r="R3177" t="s">
        <v>32</v>
      </c>
      <c r="S3177" t="s">
        <v>170</v>
      </c>
    </row>
    <row r="3178" spans="1:21" x14ac:dyDescent="0.25">
      <c r="A3178">
        <v>580675443</v>
      </c>
      <c r="B3178" t="s">
        <v>4742</v>
      </c>
      <c r="C3178">
        <v>51991296926</v>
      </c>
      <c r="D3178" t="s">
        <v>1958</v>
      </c>
      <c r="F3178" s="1">
        <v>45429.411053240743</v>
      </c>
      <c r="G3178" s="1">
        <v>45429.411053240743</v>
      </c>
      <c r="H3178" s="1">
        <v>45429.411157407405</v>
      </c>
      <c r="I3178" s="1"/>
      <c r="J3178" s="1"/>
      <c r="K3178" s="1"/>
      <c r="L3178" s="1"/>
      <c r="M3178" s="1"/>
      <c r="Q3178" t="s">
        <v>384</v>
      </c>
      <c r="R3178" t="s">
        <v>32</v>
      </c>
      <c r="S3178" t="s">
        <v>170</v>
      </c>
    </row>
    <row r="3179" spans="1:21" x14ac:dyDescent="0.25">
      <c r="A3179">
        <v>147190040</v>
      </c>
      <c r="B3179" t="s">
        <v>4740</v>
      </c>
      <c r="C3179">
        <v>51981900552</v>
      </c>
      <c r="D3179" t="s">
        <v>1958</v>
      </c>
      <c r="F3179" s="1">
        <v>45429.408217592594</v>
      </c>
      <c r="G3179" s="1">
        <v>45429.408217592594</v>
      </c>
      <c r="H3179" s="1">
        <v>45429.408310185187</v>
      </c>
      <c r="I3179" s="1"/>
      <c r="J3179" s="1"/>
      <c r="K3179" s="1"/>
      <c r="L3179" s="1"/>
      <c r="M3179" s="1"/>
      <c r="Q3179" t="s">
        <v>384</v>
      </c>
      <c r="R3179" t="s">
        <v>32</v>
      </c>
      <c r="S3179" t="s">
        <v>170</v>
      </c>
    </row>
    <row r="3180" spans="1:21" x14ac:dyDescent="0.25">
      <c r="A3180">
        <v>937785657</v>
      </c>
      <c r="B3180" t="s">
        <v>4738</v>
      </c>
      <c r="C3180">
        <v>51910623673</v>
      </c>
      <c r="D3180" t="s">
        <v>1958</v>
      </c>
      <c r="E3180" t="s">
        <v>6</v>
      </c>
      <c r="F3180" s="1">
        <v>45429.406307870369</v>
      </c>
      <c r="G3180" s="1">
        <v>45429.406307870369</v>
      </c>
      <c r="H3180" s="1">
        <v>45429.406388888892</v>
      </c>
      <c r="I3180" s="1"/>
      <c r="J3180" s="1">
        <v>45429.411631944444</v>
      </c>
      <c r="K3180" s="1"/>
      <c r="L3180" s="1">
        <v>45429.916226851848</v>
      </c>
      <c r="M3180" s="1"/>
      <c r="Q3180" t="s">
        <v>1959</v>
      </c>
      <c r="R3180" t="s">
        <v>32</v>
      </c>
      <c r="S3180" t="s">
        <v>170</v>
      </c>
      <c r="U3180" t="s">
        <v>1959</v>
      </c>
    </row>
    <row r="3181" spans="1:21" x14ac:dyDescent="0.25">
      <c r="A3181">
        <v>233005454</v>
      </c>
      <c r="B3181" t="s">
        <v>4736</v>
      </c>
      <c r="C3181">
        <v>51930221192</v>
      </c>
      <c r="D3181" t="s">
        <v>1958</v>
      </c>
      <c r="F3181" s="1">
        <v>45429.400833333333</v>
      </c>
      <c r="G3181" s="1">
        <v>45429.400833333333</v>
      </c>
      <c r="H3181" s="1">
        <v>45429.400925925926</v>
      </c>
      <c r="I3181" s="1"/>
      <c r="J3181" s="1"/>
      <c r="K3181" s="1"/>
      <c r="L3181" s="1"/>
      <c r="M3181" s="1"/>
      <c r="Q3181" t="s">
        <v>384</v>
      </c>
      <c r="R3181" t="s">
        <v>32</v>
      </c>
      <c r="S3181" t="s">
        <v>170</v>
      </c>
    </row>
    <row r="3182" spans="1:21" x14ac:dyDescent="0.25">
      <c r="A3182">
        <v>1946621799</v>
      </c>
      <c r="B3182" t="s">
        <v>822</v>
      </c>
      <c r="C3182">
        <v>51922667969</v>
      </c>
      <c r="D3182" t="s">
        <v>1958</v>
      </c>
      <c r="E3182" t="s">
        <v>6</v>
      </c>
      <c r="F3182" s="1">
        <v>45429.38559027778</v>
      </c>
      <c r="G3182" s="1">
        <v>45429.38559027778</v>
      </c>
      <c r="H3182" s="1">
        <v>45429.386793981481</v>
      </c>
      <c r="I3182" s="1"/>
      <c r="J3182" s="1">
        <v>45429.399699074071</v>
      </c>
      <c r="K3182" s="1"/>
      <c r="L3182" s="1">
        <v>45429.479212962964</v>
      </c>
      <c r="M3182" s="1"/>
      <c r="Q3182" t="s">
        <v>1959</v>
      </c>
      <c r="R3182" t="s">
        <v>32</v>
      </c>
      <c r="S3182" t="s">
        <v>170</v>
      </c>
      <c r="U3182" t="s">
        <v>1959</v>
      </c>
    </row>
    <row r="3183" spans="1:21" x14ac:dyDescent="0.25">
      <c r="A3183">
        <v>1118385278</v>
      </c>
      <c r="B3183" t="s">
        <v>511</v>
      </c>
      <c r="C3183">
        <v>51959852280</v>
      </c>
      <c r="D3183" t="s">
        <v>1958</v>
      </c>
      <c r="E3183" t="s">
        <v>6</v>
      </c>
      <c r="F3183" s="1">
        <v>45429.38521990741</v>
      </c>
      <c r="G3183" s="1">
        <v>45429.38521990741</v>
      </c>
      <c r="H3183" s="1">
        <v>45429.386724537035</v>
      </c>
      <c r="I3183" s="1"/>
      <c r="J3183" s="1">
        <v>45429.388611111113</v>
      </c>
      <c r="K3183" s="1"/>
      <c r="L3183" s="1"/>
      <c r="M3183" s="1"/>
      <c r="Q3183" t="s">
        <v>789</v>
      </c>
      <c r="R3183" t="s">
        <v>32</v>
      </c>
      <c r="S3183" t="s">
        <v>170</v>
      </c>
    </row>
    <row r="3184" spans="1:21" x14ac:dyDescent="0.25">
      <c r="A3184">
        <v>1185459001</v>
      </c>
      <c r="B3184" t="s">
        <v>4730</v>
      </c>
      <c r="C3184">
        <v>51977718011</v>
      </c>
      <c r="D3184" t="s">
        <v>1958</v>
      </c>
      <c r="F3184" s="1">
        <v>45429.381203703706</v>
      </c>
      <c r="G3184" s="1">
        <v>45429.381203703706</v>
      </c>
      <c r="H3184" s="1">
        <v>45429.381284722222</v>
      </c>
      <c r="I3184" s="1"/>
      <c r="J3184" s="1"/>
      <c r="K3184" s="1"/>
      <c r="L3184" s="1"/>
      <c r="M3184" s="1"/>
      <c r="Q3184" t="s">
        <v>384</v>
      </c>
      <c r="R3184" t="s">
        <v>32</v>
      </c>
      <c r="S3184" t="s">
        <v>170</v>
      </c>
    </row>
    <row r="3185" spans="1:21" x14ac:dyDescent="0.25">
      <c r="A3185">
        <v>40149513</v>
      </c>
      <c r="B3185" t="s">
        <v>521</v>
      </c>
      <c r="C3185">
        <v>51916678095</v>
      </c>
      <c r="D3185" t="s">
        <v>1958</v>
      </c>
      <c r="E3185" t="s">
        <v>6</v>
      </c>
      <c r="F3185" s="1">
        <v>45429.372164351851</v>
      </c>
      <c r="G3185" s="1">
        <v>45429.372164351851</v>
      </c>
      <c r="H3185" s="1">
        <v>45429.372256944444</v>
      </c>
      <c r="I3185" s="1"/>
      <c r="J3185" s="1">
        <v>45429.373263888891</v>
      </c>
      <c r="K3185" s="1"/>
      <c r="L3185" s="1"/>
      <c r="M3185" s="1"/>
      <c r="Q3185" t="s">
        <v>789</v>
      </c>
      <c r="R3185" t="s">
        <v>32</v>
      </c>
      <c r="S3185" t="s">
        <v>170</v>
      </c>
    </row>
    <row r="3186" spans="1:21" x14ac:dyDescent="0.25">
      <c r="A3186">
        <v>1089728827</v>
      </c>
      <c r="B3186" t="s">
        <v>4727</v>
      </c>
      <c r="C3186">
        <v>51900428074</v>
      </c>
      <c r="D3186" t="s">
        <v>1958</v>
      </c>
      <c r="F3186" s="1">
        <v>45429.36990740741</v>
      </c>
      <c r="G3186" s="1">
        <v>45429.36990740741</v>
      </c>
      <c r="H3186" s="1">
        <v>45429.369988425926</v>
      </c>
      <c r="I3186" s="1"/>
      <c r="J3186" s="1"/>
      <c r="K3186" s="1"/>
      <c r="L3186" s="1"/>
      <c r="M3186" s="1"/>
      <c r="Q3186" t="s">
        <v>384</v>
      </c>
      <c r="R3186" t="s">
        <v>32</v>
      </c>
      <c r="S3186" t="s">
        <v>170</v>
      </c>
    </row>
    <row r="3187" spans="1:21" x14ac:dyDescent="0.25">
      <c r="A3187">
        <v>53384560</v>
      </c>
      <c r="B3187" t="s">
        <v>3646</v>
      </c>
      <c r="C3187">
        <v>51987315536</v>
      </c>
      <c r="D3187" t="s">
        <v>1958</v>
      </c>
      <c r="E3187" t="s">
        <v>6</v>
      </c>
      <c r="F3187" s="1">
        <v>45429.369108796294</v>
      </c>
      <c r="G3187" s="1">
        <v>45429.369108796294</v>
      </c>
      <c r="H3187" s="1">
        <v>45429.369189814817</v>
      </c>
      <c r="I3187" s="1"/>
      <c r="J3187" s="1">
        <v>45429.41673611111</v>
      </c>
      <c r="K3187" s="1"/>
      <c r="L3187" s="1"/>
      <c r="M3187" s="1"/>
      <c r="Q3187" t="s">
        <v>789</v>
      </c>
      <c r="R3187" t="s">
        <v>32</v>
      </c>
      <c r="S3187" t="s">
        <v>170</v>
      </c>
    </row>
    <row r="3188" spans="1:21" x14ac:dyDescent="0.25">
      <c r="A3188">
        <v>594449476</v>
      </c>
      <c r="B3188" t="s">
        <v>4724</v>
      </c>
      <c r="C3188">
        <v>51907305438</v>
      </c>
      <c r="D3188" t="s">
        <v>1958</v>
      </c>
      <c r="E3188" t="s">
        <v>6</v>
      </c>
      <c r="F3188" s="1">
        <v>45429.367523148147</v>
      </c>
      <c r="G3188" s="1">
        <v>45429.367523148147</v>
      </c>
      <c r="H3188" s="1">
        <v>45429.367650462962</v>
      </c>
      <c r="I3188" s="1"/>
      <c r="J3188" s="1">
        <v>45429.400023148148</v>
      </c>
      <c r="K3188" s="1"/>
      <c r="L3188" s="1"/>
      <c r="M3188" s="1"/>
      <c r="Q3188" t="s">
        <v>789</v>
      </c>
      <c r="R3188" t="s">
        <v>32</v>
      </c>
      <c r="S3188" t="s">
        <v>170</v>
      </c>
    </row>
    <row r="3189" spans="1:21" x14ac:dyDescent="0.25">
      <c r="A3189">
        <v>1478024645</v>
      </c>
      <c r="B3189" t="s">
        <v>40</v>
      </c>
      <c r="C3189">
        <v>51948119067</v>
      </c>
      <c r="D3189" t="s">
        <v>1958</v>
      </c>
      <c r="E3189" t="s">
        <v>6</v>
      </c>
      <c r="F3189" s="1">
        <v>45429.358657407407</v>
      </c>
      <c r="G3189" s="1">
        <v>45429.358657407407</v>
      </c>
      <c r="H3189" s="1">
        <v>45429.358738425923</v>
      </c>
      <c r="I3189" s="1"/>
      <c r="J3189" s="1">
        <v>45429.379803240743</v>
      </c>
      <c r="K3189" s="1"/>
      <c r="L3189" s="1">
        <v>45429.489733796298</v>
      </c>
      <c r="M3189" s="1"/>
      <c r="Q3189" t="s">
        <v>1959</v>
      </c>
      <c r="R3189" t="s">
        <v>32</v>
      </c>
      <c r="S3189" t="s">
        <v>170</v>
      </c>
      <c r="U3189" t="s">
        <v>1959</v>
      </c>
    </row>
    <row r="3190" spans="1:21" x14ac:dyDescent="0.25">
      <c r="A3190">
        <v>2104315381</v>
      </c>
      <c r="B3190" t="s">
        <v>104</v>
      </c>
      <c r="C3190">
        <v>51993090756</v>
      </c>
      <c r="D3190" t="s">
        <v>1958</v>
      </c>
      <c r="F3190" s="1">
        <v>45429.348634259259</v>
      </c>
      <c r="G3190" s="1">
        <v>45429.348634259259</v>
      </c>
      <c r="H3190" s="1">
        <v>45429.348726851851</v>
      </c>
      <c r="I3190" s="1"/>
      <c r="J3190" s="1"/>
      <c r="K3190" s="1"/>
      <c r="L3190" s="1"/>
      <c r="M3190" s="1"/>
      <c r="Q3190" t="s">
        <v>384</v>
      </c>
      <c r="R3190" t="s">
        <v>32</v>
      </c>
      <c r="S3190" t="s">
        <v>170</v>
      </c>
    </row>
    <row r="3191" spans="1:21" x14ac:dyDescent="0.25">
      <c r="A3191">
        <v>751787761</v>
      </c>
      <c r="B3191" t="s">
        <v>4720</v>
      </c>
      <c r="C3191">
        <v>51988894924</v>
      </c>
      <c r="D3191" t="s">
        <v>1958</v>
      </c>
      <c r="F3191" s="1">
        <v>45429.345960648148</v>
      </c>
      <c r="G3191" s="1">
        <v>45429.345960648148</v>
      </c>
      <c r="H3191" s="1">
        <v>45429.346099537041</v>
      </c>
      <c r="I3191" s="1"/>
      <c r="J3191" s="1"/>
      <c r="K3191" s="1"/>
      <c r="L3191" s="1"/>
      <c r="M3191" s="1"/>
      <c r="Q3191" t="s">
        <v>384</v>
      </c>
      <c r="R3191" t="s">
        <v>32</v>
      </c>
      <c r="S3191" t="s">
        <v>170</v>
      </c>
    </row>
    <row r="3192" spans="1:21" x14ac:dyDescent="0.25">
      <c r="A3192">
        <v>1696562603</v>
      </c>
      <c r="B3192" t="s">
        <v>508</v>
      </c>
      <c r="C3192">
        <v>51935479503</v>
      </c>
      <c r="D3192" t="s">
        <v>1958</v>
      </c>
      <c r="F3192" s="1">
        <v>45429.345057870371</v>
      </c>
      <c r="G3192" s="1">
        <v>45429.345057870371</v>
      </c>
      <c r="H3192" s="1">
        <v>45429.34584490741</v>
      </c>
      <c r="I3192" s="1"/>
      <c r="J3192" s="1"/>
      <c r="K3192" s="1"/>
      <c r="L3192" s="1"/>
      <c r="M3192" s="1"/>
      <c r="Q3192" t="s">
        <v>384</v>
      </c>
      <c r="R3192" t="s">
        <v>32</v>
      </c>
      <c r="S3192" t="s">
        <v>170</v>
      </c>
    </row>
    <row r="3193" spans="1:21" x14ac:dyDescent="0.25">
      <c r="A3193">
        <v>1499563289</v>
      </c>
      <c r="B3193" t="s">
        <v>4717</v>
      </c>
      <c r="C3193">
        <v>51997256642</v>
      </c>
      <c r="D3193" t="s">
        <v>1958</v>
      </c>
      <c r="F3193" s="1">
        <v>45429.339467592596</v>
      </c>
      <c r="G3193" s="1">
        <v>45429.339467592596</v>
      </c>
      <c r="H3193" s="1">
        <v>45429.339560185188</v>
      </c>
      <c r="I3193" s="1"/>
      <c r="J3193" s="1"/>
      <c r="K3193" s="1"/>
      <c r="L3193" s="1"/>
      <c r="M3193" s="1"/>
      <c r="Q3193" t="s">
        <v>384</v>
      </c>
      <c r="R3193" t="s">
        <v>32</v>
      </c>
      <c r="S3193" t="s">
        <v>170</v>
      </c>
    </row>
    <row r="3194" spans="1:21" x14ac:dyDescent="0.25">
      <c r="A3194">
        <v>357899001</v>
      </c>
      <c r="B3194" t="s">
        <v>33</v>
      </c>
      <c r="C3194">
        <v>51934806622</v>
      </c>
      <c r="D3194" t="s">
        <v>1958</v>
      </c>
      <c r="F3194" s="1">
        <v>45429.338159722225</v>
      </c>
      <c r="G3194" s="1">
        <v>45429.338159722225</v>
      </c>
      <c r="H3194" s="1">
        <v>45429.338287037041</v>
      </c>
      <c r="I3194" s="1"/>
      <c r="J3194" s="1"/>
      <c r="K3194" s="1"/>
      <c r="L3194" s="1"/>
      <c r="M3194" s="1"/>
      <c r="Q3194" t="s">
        <v>384</v>
      </c>
      <c r="R3194" t="s">
        <v>32</v>
      </c>
      <c r="S3194" t="s">
        <v>170</v>
      </c>
    </row>
    <row r="3195" spans="1:21" x14ac:dyDescent="0.25">
      <c r="A3195">
        <v>578857059</v>
      </c>
      <c r="B3195" t="s">
        <v>4714</v>
      </c>
      <c r="C3195">
        <v>51918196820</v>
      </c>
      <c r="D3195" t="s">
        <v>1958</v>
      </c>
      <c r="F3195" s="1">
        <v>45429.311574074076</v>
      </c>
      <c r="G3195" s="1">
        <v>45429.311574074076</v>
      </c>
      <c r="H3195" s="1">
        <v>45429.311689814815</v>
      </c>
      <c r="I3195" s="1"/>
      <c r="J3195" s="1"/>
      <c r="K3195" s="1"/>
      <c r="L3195" s="1"/>
      <c r="M3195" s="1"/>
      <c r="Q3195" t="s">
        <v>384</v>
      </c>
      <c r="R3195" t="s">
        <v>32</v>
      </c>
      <c r="S3195" t="s">
        <v>170</v>
      </c>
    </row>
    <row r="3196" spans="1:21" x14ac:dyDescent="0.25">
      <c r="A3196">
        <v>1141436234</v>
      </c>
      <c r="B3196" t="s">
        <v>683</v>
      </c>
      <c r="C3196">
        <v>51962776084</v>
      </c>
      <c r="D3196" t="s">
        <v>1958</v>
      </c>
      <c r="E3196" t="s">
        <v>6</v>
      </c>
      <c r="F3196" s="1">
        <v>45080.370069444441</v>
      </c>
      <c r="G3196" s="1">
        <v>45429.306863425925</v>
      </c>
      <c r="H3196" s="1">
        <v>45429.306967592594</v>
      </c>
      <c r="I3196" s="1"/>
      <c r="J3196" s="1">
        <v>45429.36347222222</v>
      </c>
      <c r="K3196" s="1"/>
      <c r="L3196" s="1"/>
      <c r="M3196" s="1"/>
      <c r="Q3196" t="s">
        <v>789</v>
      </c>
      <c r="R3196" t="s">
        <v>32</v>
      </c>
      <c r="S3196" t="s">
        <v>170</v>
      </c>
    </row>
    <row r="3197" spans="1:21" x14ac:dyDescent="0.25">
      <c r="A3197">
        <v>529962140</v>
      </c>
      <c r="B3197" t="s">
        <v>4711</v>
      </c>
      <c r="C3197">
        <v>51998368965</v>
      </c>
      <c r="D3197" t="s">
        <v>1958</v>
      </c>
      <c r="E3197" t="s">
        <v>6</v>
      </c>
      <c r="F3197" s="1">
        <v>45429.302060185182</v>
      </c>
      <c r="G3197" s="1">
        <v>45429.302060185182</v>
      </c>
      <c r="H3197" s="1">
        <v>45429.302141203705</v>
      </c>
      <c r="I3197" s="1"/>
      <c r="J3197" s="1">
        <v>45429.379606481481</v>
      </c>
      <c r="K3197" s="1"/>
      <c r="L3197" s="1">
        <v>45429.541898148149</v>
      </c>
      <c r="M3197" s="1"/>
      <c r="Q3197" t="s">
        <v>1959</v>
      </c>
      <c r="R3197" t="s">
        <v>32</v>
      </c>
      <c r="S3197" t="s">
        <v>170</v>
      </c>
      <c r="U3197" t="s">
        <v>1959</v>
      </c>
    </row>
    <row r="3198" spans="1:21" x14ac:dyDescent="0.25">
      <c r="A3198">
        <v>978974105</v>
      </c>
      <c r="B3198" t="s">
        <v>4709</v>
      </c>
      <c r="C3198">
        <v>51961658320</v>
      </c>
      <c r="D3198" t="s">
        <v>1958</v>
      </c>
      <c r="E3198" t="s">
        <v>6</v>
      </c>
      <c r="F3198" s="1">
        <v>45429.301041666666</v>
      </c>
      <c r="G3198" s="1">
        <v>45429.301041666666</v>
      </c>
      <c r="H3198" s="1">
        <v>45429.301111111112</v>
      </c>
      <c r="I3198" s="1"/>
      <c r="J3198" s="1">
        <v>45429.354571759257</v>
      </c>
      <c r="K3198" s="1"/>
      <c r="L3198" s="1">
        <v>45429.511990740742</v>
      </c>
      <c r="M3198" s="1"/>
      <c r="Q3198" t="s">
        <v>1959</v>
      </c>
      <c r="R3198" t="s">
        <v>32</v>
      </c>
      <c r="S3198" t="s">
        <v>170</v>
      </c>
      <c r="U3198" t="s">
        <v>1959</v>
      </c>
    </row>
    <row r="3199" spans="1:21" x14ac:dyDescent="0.25">
      <c r="A3199">
        <v>462587064</v>
      </c>
      <c r="B3199" t="s">
        <v>589</v>
      </c>
      <c r="C3199">
        <v>51932749533</v>
      </c>
      <c r="D3199" t="s">
        <v>1958</v>
      </c>
      <c r="F3199" s="1">
        <v>45429.299583333333</v>
      </c>
      <c r="G3199" s="1">
        <v>45429.299583333333</v>
      </c>
      <c r="H3199" s="1">
        <v>45429.300127314818</v>
      </c>
      <c r="I3199" s="1"/>
      <c r="J3199" s="1"/>
      <c r="K3199" s="1"/>
      <c r="L3199" s="1"/>
      <c r="M3199" s="1"/>
      <c r="Q3199" t="s">
        <v>384</v>
      </c>
      <c r="R3199" t="s">
        <v>32</v>
      </c>
      <c r="S3199" t="s">
        <v>170</v>
      </c>
    </row>
    <row r="3200" spans="1:21" x14ac:dyDescent="0.25">
      <c r="A3200">
        <v>1013453974</v>
      </c>
      <c r="B3200" t="s">
        <v>167</v>
      </c>
      <c r="C3200">
        <v>51925594207</v>
      </c>
      <c r="D3200" t="s">
        <v>1958</v>
      </c>
      <c r="F3200" s="1">
        <v>45429.290601851855</v>
      </c>
      <c r="G3200" s="1">
        <v>45429.290613425925</v>
      </c>
      <c r="H3200" s="1">
        <v>45429.290729166663</v>
      </c>
      <c r="I3200" s="1"/>
      <c r="J3200" s="1"/>
      <c r="K3200" s="1"/>
      <c r="L3200" s="1"/>
      <c r="M3200" s="1"/>
      <c r="Q3200" t="s">
        <v>384</v>
      </c>
      <c r="R3200" t="s">
        <v>32</v>
      </c>
      <c r="S3200" t="s">
        <v>170</v>
      </c>
    </row>
    <row r="3201" spans="1:21" x14ac:dyDescent="0.25">
      <c r="A3201">
        <v>970021923</v>
      </c>
      <c r="B3201" t="s">
        <v>4703</v>
      </c>
      <c r="C3201">
        <v>51913612964</v>
      </c>
      <c r="D3201" t="s">
        <v>1958</v>
      </c>
      <c r="F3201" s="1">
        <v>45429.28261574074</v>
      </c>
      <c r="G3201" s="1">
        <v>45429.28261574074</v>
      </c>
      <c r="H3201" s="1">
        <v>45429.282731481479</v>
      </c>
      <c r="I3201" s="1"/>
      <c r="J3201" s="1"/>
      <c r="K3201" s="1"/>
      <c r="L3201" s="1"/>
      <c r="M3201" s="1"/>
      <c r="Q3201" t="s">
        <v>384</v>
      </c>
      <c r="R3201" t="s">
        <v>32</v>
      </c>
      <c r="S3201" t="s">
        <v>170</v>
      </c>
    </row>
    <row r="3202" spans="1:21" x14ac:dyDescent="0.25">
      <c r="A3202">
        <v>1348551968</v>
      </c>
      <c r="B3202" t="s">
        <v>59</v>
      </c>
      <c r="C3202">
        <v>51989972046</v>
      </c>
      <c r="D3202" t="s">
        <v>1958</v>
      </c>
      <c r="F3202" s="1">
        <v>45429.275717592594</v>
      </c>
      <c r="G3202" s="1">
        <v>45429.275717592594</v>
      </c>
      <c r="H3202" s="1">
        <v>45429.27584490741</v>
      </c>
      <c r="I3202" s="1"/>
      <c r="J3202" s="1"/>
      <c r="K3202" s="1"/>
      <c r="L3202" s="1"/>
      <c r="M3202" s="1"/>
      <c r="Q3202" t="s">
        <v>384</v>
      </c>
      <c r="R3202" t="s">
        <v>32</v>
      </c>
      <c r="S3202" t="s">
        <v>170</v>
      </c>
    </row>
    <row r="3203" spans="1:21" x14ac:dyDescent="0.25">
      <c r="A3203">
        <v>2135108116</v>
      </c>
      <c r="B3203" t="s">
        <v>339</v>
      </c>
      <c r="C3203">
        <v>51900339338</v>
      </c>
      <c r="D3203" t="s">
        <v>1958</v>
      </c>
      <c r="F3203" s="1">
        <v>45429.265231481484</v>
      </c>
      <c r="G3203" s="1">
        <v>45429.265243055554</v>
      </c>
      <c r="H3203" s="1">
        <v>45429.265324074076</v>
      </c>
      <c r="I3203" s="1"/>
      <c r="J3203" s="1"/>
      <c r="K3203" s="1"/>
      <c r="L3203" s="1"/>
      <c r="M3203" s="1"/>
      <c r="Q3203" t="s">
        <v>384</v>
      </c>
      <c r="R3203" t="s">
        <v>32</v>
      </c>
      <c r="S3203" t="s">
        <v>170</v>
      </c>
    </row>
    <row r="3204" spans="1:21" x14ac:dyDescent="0.25">
      <c r="A3204">
        <v>1591314011</v>
      </c>
      <c r="B3204" t="s">
        <v>4697</v>
      </c>
      <c r="C3204">
        <v>51949243577</v>
      </c>
      <c r="D3204" t="s">
        <v>1958</v>
      </c>
      <c r="F3204" s="1">
        <v>45429.249236111114</v>
      </c>
      <c r="G3204" s="1">
        <v>45429.249236111114</v>
      </c>
      <c r="H3204" s="1">
        <v>45429.24931712963</v>
      </c>
      <c r="I3204" s="1"/>
      <c r="J3204" s="1"/>
      <c r="K3204" s="1"/>
      <c r="L3204" s="1"/>
      <c r="M3204" s="1"/>
      <c r="Q3204" t="s">
        <v>384</v>
      </c>
      <c r="R3204" t="s">
        <v>32</v>
      </c>
      <c r="S3204" t="s">
        <v>170</v>
      </c>
    </row>
    <row r="3205" spans="1:21" x14ac:dyDescent="0.25">
      <c r="A3205">
        <v>716526796</v>
      </c>
      <c r="B3205" t="s">
        <v>3138</v>
      </c>
      <c r="C3205">
        <v>51989603772</v>
      </c>
      <c r="D3205" t="s">
        <v>1958</v>
      </c>
      <c r="F3205" s="1">
        <v>45411.514502314814</v>
      </c>
      <c r="G3205" s="1">
        <v>45429.24790509259</v>
      </c>
      <c r="H3205" s="1">
        <v>45429.247986111113</v>
      </c>
      <c r="I3205" s="1"/>
      <c r="J3205" s="1"/>
      <c r="K3205" s="1"/>
      <c r="L3205" s="1"/>
      <c r="M3205" s="1"/>
      <c r="Q3205" t="s">
        <v>384</v>
      </c>
      <c r="R3205" t="s">
        <v>32</v>
      </c>
      <c r="S3205" t="s">
        <v>170</v>
      </c>
    </row>
    <row r="3206" spans="1:21" x14ac:dyDescent="0.25">
      <c r="A3206">
        <v>2057348555</v>
      </c>
      <c r="B3206" t="s">
        <v>4694</v>
      </c>
      <c r="C3206">
        <v>51958951774</v>
      </c>
      <c r="D3206" t="s">
        <v>1958</v>
      </c>
      <c r="F3206" s="1">
        <v>45429.246840277781</v>
      </c>
      <c r="G3206" s="1">
        <v>45429.246840277781</v>
      </c>
      <c r="H3206" s="1">
        <v>45429.246967592589</v>
      </c>
      <c r="I3206" s="1"/>
      <c r="J3206" s="1"/>
      <c r="K3206" s="1"/>
      <c r="L3206" s="1"/>
      <c r="M3206" s="1"/>
      <c r="Q3206" t="s">
        <v>384</v>
      </c>
      <c r="R3206" t="s">
        <v>32</v>
      </c>
      <c r="S3206" t="s">
        <v>170</v>
      </c>
    </row>
    <row r="3207" spans="1:21" x14ac:dyDescent="0.25">
      <c r="A3207">
        <v>563604298</v>
      </c>
      <c r="B3207" t="s">
        <v>4692</v>
      </c>
      <c r="C3207">
        <v>51975022302</v>
      </c>
      <c r="D3207" t="s">
        <v>1958</v>
      </c>
      <c r="F3207" s="1">
        <v>45429.1950462963</v>
      </c>
      <c r="G3207" s="1">
        <v>45429.1950462963</v>
      </c>
      <c r="H3207" s="1">
        <v>45429.195173611108</v>
      </c>
      <c r="I3207" s="1"/>
      <c r="J3207" s="1"/>
      <c r="K3207" s="1"/>
      <c r="L3207" s="1"/>
      <c r="M3207" s="1"/>
      <c r="Q3207" t="s">
        <v>384</v>
      </c>
      <c r="R3207" t="s">
        <v>32</v>
      </c>
      <c r="S3207" t="s">
        <v>170</v>
      </c>
    </row>
    <row r="3208" spans="1:21" x14ac:dyDescent="0.25">
      <c r="A3208">
        <v>15963571</v>
      </c>
      <c r="B3208" t="s">
        <v>2185</v>
      </c>
      <c r="C3208">
        <v>51998139572</v>
      </c>
      <c r="D3208" t="s">
        <v>1958</v>
      </c>
      <c r="F3208" s="1">
        <v>45429.096712962964</v>
      </c>
      <c r="G3208" s="1">
        <v>45429.096712962964</v>
      </c>
      <c r="H3208" s="1">
        <v>45429.09684027778</v>
      </c>
      <c r="I3208" s="1"/>
      <c r="J3208" s="1"/>
      <c r="K3208" s="1"/>
      <c r="L3208" s="1"/>
      <c r="M3208" s="1"/>
      <c r="Q3208" t="s">
        <v>384</v>
      </c>
      <c r="R3208" t="s">
        <v>32</v>
      </c>
      <c r="S3208" t="s">
        <v>170</v>
      </c>
    </row>
    <row r="3209" spans="1:21" x14ac:dyDescent="0.25">
      <c r="A3209">
        <v>1285074511</v>
      </c>
      <c r="B3209" t="s">
        <v>4689</v>
      </c>
      <c r="C3209">
        <v>51922463410</v>
      </c>
      <c r="D3209" t="s">
        <v>1958</v>
      </c>
      <c r="E3209" t="s">
        <v>6</v>
      </c>
      <c r="F3209" s="1">
        <v>45429.0856712963</v>
      </c>
      <c r="G3209" s="1">
        <v>45429.085682870369</v>
      </c>
      <c r="H3209" s="1">
        <v>45429.085821759261</v>
      </c>
      <c r="I3209" s="1"/>
      <c r="J3209" s="1">
        <v>45429.354814814818</v>
      </c>
      <c r="K3209" s="1"/>
      <c r="L3209" s="1">
        <v>45429.507534722223</v>
      </c>
      <c r="M3209" s="1"/>
      <c r="Q3209" t="s">
        <v>1959</v>
      </c>
      <c r="R3209" t="s">
        <v>32</v>
      </c>
      <c r="S3209" t="s">
        <v>170</v>
      </c>
      <c r="U3209" t="s">
        <v>1959</v>
      </c>
    </row>
    <row r="3210" spans="1:21" hidden="1" x14ac:dyDescent="0.25">
      <c r="A3210">
        <v>1009655476</v>
      </c>
      <c r="B3210" t="s">
        <v>868</v>
      </c>
      <c r="D3210" t="s">
        <v>4</v>
      </c>
      <c r="E3210" t="s">
        <v>6</v>
      </c>
      <c r="F3210" s="1">
        <v>45420.959108796298</v>
      </c>
      <c r="G3210" s="1">
        <v>45429.070208333331</v>
      </c>
      <c r="H3210" s="1">
        <v>45420.95952546296</v>
      </c>
      <c r="I3210" s="1"/>
      <c r="J3210" s="1">
        <v>45429.544791666667</v>
      </c>
      <c r="K3210" s="1"/>
      <c r="L3210" s="1">
        <v>45429.920868055553</v>
      </c>
      <c r="M3210" s="1"/>
      <c r="Q3210" t="s">
        <v>1959</v>
      </c>
      <c r="R3210" t="s">
        <v>34</v>
      </c>
      <c r="S3210" t="s">
        <v>147</v>
      </c>
      <c r="U3210" t="s">
        <v>1959</v>
      </c>
    </row>
    <row r="3211" spans="1:21" x14ac:dyDescent="0.25">
      <c r="A3211">
        <v>649210081</v>
      </c>
      <c r="B3211" t="s">
        <v>642</v>
      </c>
      <c r="C3211">
        <v>51936127862</v>
      </c>
      <c r="D3211" t="s">
        <v>1958</v>
      </c>
      <c r="F3211" s="1">
        <v>45429.033078703702</v>
      </c>
      <c r="G3211" s="1">
        <v>45429.033078703702</v>
      </c>
      <c r="H3211" s="1">
        <v>45429.033206018517</v>
      </c>
      <c r="I3211" s="1"/>
      <c r="J3211" s="1"/>
      <c r="K3211" s="1"/>
      <c r="L3211" s="1"/>
      <c r="M3211" s="1"/>
      <c r="Q3211" t="s">
        <v>384</v>
      </c>
      <c r="R3211" t="s">
        <v>32</v>
      </c>
      <c r="S3211" t="s">
        <v>170</v>
      </c>
    </row>
    <row r="3212" spans="1:21" x14ac:dyDescent="0.25">
      <c r="A3212">
        <v>590329869</v>
      </c>
      <c r="B3212" t="s">
        <v>1132</v>
      </c>
      <c r="C3212">
        <v>51901608398</v>
      </c>
      <c r="D3212" t="s">
        <v>1958</v>
      </c>
      <c r="F3212" s="1">
        <v>45429.019363425927</v>
      </c>
      <c r="G3212" s="1">
        <v>45429.019363425927</v>
      </c>
      <c r="H3212" s="1">
        <v>45429.019490740742</v>
      </c>
      <c r="I3212" s="1"/>
      <c r="J3212" s="1"/>
      <c r="K3212" s="1"/>
      <c r="L3212" s="1"/>
      <c r="M3212" s="1"/>
      <c r="Q3212" t="s">
        <v>384</v>
      </c>
      <c r="R3212" t="s">
        <v>32</v>
      </c>
      <c r="S3212" t="s">
        <v>170</v>
      </c>
    </row>
    <row r="3213" spans="1:21" x14ac:dyDescent="0.25">
      <c r="A3213">
        <v>1438825246</v>
      </c>
      <c r="B3213" t="s">
        <v>195</v>
      </c>
      <c r="C3213">
        <v>51994959487</v>
      </c>
      <c r="D3213" t="s">
        <v>1958</v>
      </c>
      <c r="E3213" t="s">
        <v>6</v>
      </c>
      <c r="F3213" s="1">
        <v>45429.001585648148</v>
      </c>
      <c r="G3213" s="1">
        <v>45429.001585648148</v>
      </c>
      <c r="H3213" s="1">
        <v>45429.001712962963</v>
      </c>
      <c r="I3213" s="1"/>
      <c r="J3213" s="1">
        <v>45429.390983796293</v>
      </c>
      <c r="K3213" s="1"/>
      <c r="L3213" s="1">
        <v>45429.626342592594</v>
      </c>
      <c r="M3213" s="1"/>
      <c r="Q3213" t="s">
        <v>1959</v>
      </c>
      <c r="R3213" t="s">
        <v>32</v>
      </c>
      <c r="S3213" t="s">
        <v>170</v>
      </c>
      <c r="U3213" t="s">
        <v>1959</v>
      </c>
    </row>
    <row r="3214" spans="1:21" hidden="1" x14ac:dyDescent="0.25">
      <c r="A3214">
        <v>1695339548</v>
      </c>
      <c r="B3214" t="s">
        <v>481</v>
      </c>
      <c r="D3214" t="s">
        <v>4</v>
      </c>
      <c r="F3214" s="1">
        <v>45428.960752314815</v>
      </c>
      <c r="G3214" s="1">
        <v>45428.961851851855</v>
      </c>
      <c r="H3214" s="1">
        <v>45428.96199074074</v>
      </c>
      <c r="I3214" s="1"/>
      <c r="J3214" s="1"/>
      <c r="K3214" s="1"/>
      <c r="L3214" s="1"/>
      <c r="M3214" s="1"/>
      <c r="Q3214" t="s">
        <v>384</v>
      </c>
      <c r="R3214" t="s">
        <v>36</v>
      </c>
      <c r="S3214" t="s">
        <v>170</v>
      </c>
    </row>
    <row r="3215" spans="1:21" x14ac:dyDescent="0.25">
      <c r="A3215">
        <v>783189329</v>
      </c>
      <c r="B3215" t="s">
        <v>544</v>
      </c>
      <c r="C3215">
        <v>51970900954</v>
      </c>
      <c r="D3215" t="s">
        <v>4</v>
      </c>
      <c r="F3215" s="1">
        <v>45428.953715277778</v>
      </c>
      <c r="G3215" s="1">
        <v>45428.953715277778</v>
      </c>
      <c r="H3215" s="1">
        <v>45428.954479166663</v>
      </c>
      <c r="I3215" s="1"/>
      <c r="J3215" s="1"/>
      <c r="K3215" s="1"/>
      <c r="L3215" s="1"/>
      <c r="M3215" s="1"/>
      <c r="Q3215" t="s">
        <v>384</v>
      </c>
      <c r="R3215" t="s">
        <v>32</v>
      </c>
      <c r="S3215" t="s">
        <v>170</v>
      </c>
    </row>
    <row r="3216" spans="1:21" x14ac:dyDescent="0.25">
      <c r="A3216">
        <v>1257340219</v>
      </c>
      <c r="B3216" t="s">
        <v>4678</v>
      </c>
      <c r="C3216">
        <v>51958444952</v>
      </c>
      <c r="D3216" t="s">
        <v>4</v>
      </c>
      <c r="F3216" s="1">
        <v>45428.951180555552</v>
      </c>
      <c r="G3216" s="1">
        <v>45428.951180555552</v>
      </c>
      <c r="H3216" s="1">
        <v>45428.951249999998</v>
      </c>
      <c r="I3216" s="1"/>
      <c r="J3216" s="1"/>
      <c r="K3216" s="1"/>
      <c r="L3216" s="1"/>
      <c r="M3216" s="1"/>
      <c r="Q3216" t="s">
        <v>384</v>
      </c>
      <c r="R3216" t="s">
        <v>32</v>
      </c>
      <c r="S3216" t="s">
        <v>170</v>
      </c>
    </row>
    <row r="3217" spans="1:21" x14ac:dyDescent="0.25">
      <c r="A3217">
        <v>1901275732</v>
      </c>
      <c r="B3217" t="s">
        <v>1440</v>
      </c>
      <c r="C3217">
        <v>51994257533</v>
      </c>
      <c r="D3217" t="s">
        <v>4</v>
      </c>
      <c r="F3217" s="1">
        <v>45428.950914351852</v>
      </c>
      <c r="G3217" s="1">
        <v>45428.950914351852</v>
      </c>
      <c r="H3217" s="1">
        <v>45428.950995370367</v>
      </c>
      <c r="I3217" s="1"/>
      <c r="J3217" s="1"/>
      <c r="K3217" s="1"/>
      <c r="L3217" s="1"/>
      <c r="M3217" s="1"/>
      <c r="Q3217" t="s">
        <v>384</v>
      </c>
      <c r="R3217" t="s">
        <v>32</v>
      </c>
      <c r="S3217" t="s">
        <v>170</v>
      </c>
    </row>
    <row r="3218" spans="1:21" x14ac:dyDescent="0.25">
      <c r="A3218">
        <v>404971148</v>
      </c>
      <c r="B3218" t="s">
        <v>4302</v>
      </c>
      <c r="C3218">
        <v>51964854776</v>
      </c>
      <c r="D3218" t="s">
        <v>4</v>
      </c>
      <c r="E3218" t="s">
        <v>81</v>
      </c>
      <c r="F3218" s="1">
        <v>45427.700277777774</v>
      </c>
      <c r="G3218" s="1">
        <v>45428.932789351849</v>
      </c>
      <c r="H3218" s="1">
        <v>45427.700428240743</v>
      </c>
      <c r="I3218" s="1"/>
      <c r="J3218" s="1"/>
      <c r="K3218" s="1"/>
      <c r="L3218" s="1"/>
      <c r="M3218" s="1"/>
      <c r="Q3218" t="s">
        <v>800</v>
      </c>
      <c r="R3218" t="s">
        <v>32</v>
      </c>
      <c r="S3218" t="s">
        <v>147</v>
      </c>
    </row>
    <row r="3219" spans="1:21" x14ac:dyDescent="0.25">
      <c r="A3219">
        <v>1170497772</v>
      </c>
      <c r="B3219" t="s">
        <v>339</v>
      </c>
      <c r="C3219">
        <v>51993834949</v>
      </c>
      <c r="D3219" t="s">
        <v>4</v>
      </c>
      <c r="F3219" s="1">
        <v>45428.930358796293</v>
      </c>
      <c r="G3219" s="1">
        <v>45428.930358796293</v>
      </c>
      <c r="H3219" s="1">
        <v>45428.930462962962</v>
      </c>
      <c r="I3219" s="1"/>
      <c r="J3219" s="1"/>
      <c r="K3219" s="1"/>
      <c r="L3219" s="1"/>
      <c r="M3219" s="1"/>
      <c r="Q3219" t="s">
        <v>384</v>
      </c>
      <c r="R3219" t="s">
        <v>32</v>
      </c>
      <c r="S3219" t="s">
        <v>170</v>
      </c>
    </row>
    <row r="3220" spans="1:21" x14ac:dyDescent="0.25">
      <c r="A3220">
        <v>1111070142</v>
      </c>
      <c r="B3220" t="s">
        <v>1194</v>
      </c>
      <c r="C3220">
        <v>51970877211</v>
      </c>
      <c r="D3220" t="s">
        <v>4</v>
      </c>
      <c r="F3220" s="1">
        <v>45428.925150462965</v>
      </c>
      <c r="G3220" s="1">
        <v>45428.925150462965</v>
      </c>
      <c r="H3220" s="1">
        <v>45428.925266203703</v>
      </c>
      <c r="I3220" s="1"/>
      <c r="J3220" s="1"/>
      <c r="K3220" s="1"/>
      <c r="L3220" s="1"/>
      <c r="M3220" s="1"/>
      <c r="Q3220" t="s">
        <v>384</v>
      </c>
      <c r="R3220" t="s">
        <v>32</v>
      </c>
      <c r="S3220" t="s">
        <v>170</v>
      </c>
    </row>
    <row r="3221" spans="1:21" x14ac:dyDescent="0.25">
      <c r="A3221">
        <v>519141529</v>
      </c>
      <c r="B3221" t="s">
        <v>342</v>
      </c>
      <c r="C3221">
        <v>51999981385</v>
      </c>
      <c r="D3221" t="s">
        <v>4</v>
      </c>
      <c r="F3221" s="1">
        <v>45428.920219907406</v>
      </c>
      <c r="G3221" s="1">
        <v>45428.920219907406</v>
      </c>
      <c r="H3221" s="1">
        <v>45428.920289351852</v>
      </c>
      <c r="I3221" s="1"/>
      <c r="J3221" s="1"/>
      <c r="K3221" s="1"/>
      <c r="L3221" s="1"/>
      <c r="M3221" s="1"/>
      <c r="Q3221" t="s">
        <v>384</v>
      </c>
      <c r="R3221" t="s">
        <v>32</v>
      </c>
      <c r="S3221" t="s">
        <v>170</v>
      </c>
    </row>
    <row r="3222" spans="1:21" x14ac:dyDescent="0.25">
      <c r="A3222">
        <v>900261325</v>
      </c>
      <c r="B3222" t="s">
        <v>694</v>
      </c>
      <c r="C3222">
        <v>51964838171</v>
      </c>
      <c r="D3222" t="s">
        <v>4</v>
      </c>
      <c r="E3222" t="s">
        <v>6</v>
      </c>
      <c r="F3222" s="1">
        <v>45428.91983796296</v>
      </c>
      <c r="G3222" s="1">
        <v>45428.91983796296</v>
      </c>
      <c r="H3222" s="1">
        <v>45428.919918981483</v>
      </c>
      <c r="I3222" s="1"/>
      <c r="J3222" s="1">
        <v>45429.471435185187</v>
      </c>
      <c r="K3222" s="1"/>
      <c r="L3222" s="1">
        <v>45429.494317129633</v>
      </c>
      <c r="M3222" s="1"/>
      <c r="Q3222" t="s">
        <v>1959</v>
      </c>
      <c r="R3222" t="s">
        <v>32</v>
      </c>
      <c r="S3222" t="s">
        <v>170</v>
      </c>
      <c r="U3222" t="s">
        <v>1959</v>
      </c>
    </row>
    <row r="3223" spans="1:21" x14ac:dyDescent="0.25">
      <c r="A3223">
        <v>1380810857</v>
      </c>
      <c r="B3223" t="s">
        <v>4671</v>
      </c>
      <c r="C3223">
        <v>51961981899</v>
      </c>
      <c r="D3223" t="s">
        <v>4</v>
      </c>
      <c r="F3223" s="1">
        <v>45428.918738425928</v>
      </c>
      <c r="G3223" s="1">
        <v>45428.918738425928</v>
      </c>
      <c r="H3223" s="1">
        <v>45428.918842592589</v>
      </c>
      <c r="I3223" s="1"/>
      <c r="J3223" s="1"/>
      <c r="K3223" s="1"/>
      <c r="L3223" s="1"/>
      <c r="M3223" s="1"/>
      <c r="Q3223" t="s">
        <v>384</v>
      </c>
      <c r="R3223" t="s">
        <v>32</v>
      </c>
      <c r="S3223" t="s">
        <v>170</v>
      </c>
    </row>
    <row r="3224" spans="1:21" x14ac:dyDescent="0.25">
      <c r="A3224">
        <v>1945660840</v>
      </c>
      <c r="B3224" t="s">
        <v>64</v>
      </c>
      <c r="C3224">
        <v>51941639442</v>
      </c>
      <c r="D3224" t="s">
        <v>4</v>
      </c>
      <c r="F3224" s="1">
        <v>45428.91070601852</v>
      </c>
      <c r="G3224" s="1">
        <v>45428.91070601852</v>
      </c>
      <c r="H3224" s="1">
        <v>45428.910775462966</v>
      </c>
      <c r="I3224" s="1"/>
      <c r="J3224" s="1"/>
      <c r="K3224" s="1"/>
      <c r="L3224" s="1"/>
      <c r="M3224" s="1"/>
      <c r="Q3224" t="s">
        <v>384</v>
      </c>
      <c r="R3224" t="s">
        <v>32</v>
      </c>
      <c r="S3224" t="s">
        <v>170</v>
      </c>
    </row>
    <row r="3225" spans="1:21" x14ac:dyDescent="0.25">
      <c r="A3225">
        <v>555428385</v>
      </c>
      <c r="B3225" t="s">
        <v>4666</v>
      </c>
      <c r="C3225">
        <v>51952116494</v>
      </c>
      <c r="D3225" t="s">
        <v>1958</v>
      </c>
      <c r="F3225" s="1">
        <v>45428.897673611114</v>
      </c>
      <c r="G3225" s="1">
        <v>45428.897673611114</v>
      </c>
      <c r="H3225" s="1">
        <v>45428.897824074076</v>
      </c>
      <c r="I3225" s="1"/>
      <c r="J3225" s="1"/>
      <c r="K3225" s="1"/>
      <c r="L3225" s="1"/>
      <c r="M3225" s="1"/>
      <c r="Q3225" t="s">
        <v>384</v>
      </c>
      <c r="R3225" t="s">
        <v>32</v>
      </c>
      <c r="S3225" t="s">
        <v>170</v>
      </c>
    </row>
    <row r="3226" spans="1:21" x14ac:dyDescent="0.25">
      <c r="A3226">
        <v>277661230</v>
      </c>
      <c r="B3226" t="s">
        <v>4662</v>
      </c>
      <c r="C3226">
        <v>51912182236</v>
      </c>
      <c r="D3226" t="s">
        <v>1958</v>
      </c>
      <c r="E3226" t="s">
        <v>6</v>
      </c>
      <c r="F3226" s="1">
        <v>45428.895162037035</v>
      </c>
      <c r="G3226" s="1">
        <v>45428.895162037035</v>
      </c>
      <c r="H3226" s="1">
        <v>45428.895266203705</v>
      </c>
      <c r="I3226" s="1"/>
      <c r="J3226" s="1">
        <v>45429.340289351851</v>
      </c>
      <c r="K3226" s="1"/>
      <c r="L3226" s="1">
        <v>45429.911469907405</v>
      </c>
      <c r="M3226" s="1"/>
      <c r="Q3226" t="s">
        <v>1959</v>
      </c>
      <c r="R3226" t="s">
        <v>32</v>
      </c>
      <c r="S3226" t="s">
        <v>170</v>
      </c>
      <c r="U3226" t="s">
        <v>1959</v>
      </c>
    </row>
    <row r="3227" spans="1:21" x14ac:dyDescent="0.25">
      <c r="A3227">
        <v>972144727</v>
      </c>
      <c r="B3227" t="s">
        <v>69</v>
      </c>
      <c r="C3227">
        <v>51962359376</v>
      </c>
      <c r="D3227" t="s">
        <v>4</v>
      </c>
      <c r="F3227" s="1">
        <v>45428.8906712963</v>
      </c>
      <c r="G3227" s="1">
        <v>45428.8906712963</v>
      </c>
      <c r="H3227" s="1">
        <v>45428.890775462962</v>
      </c>
      <c r="I3227" s="1"/>
      <c r="J3227" s="1"/>
      <c r="K3227" s="1"/>
      <c r="L3227" s="1"/>
      <c r="M3227" s="1"/>
      <c r="Q3227" t="s">
        <v>384</v>
      </c>
      <c r="R3227" t="s">
        <v>32</v>
      </c>
      <c r="S3227" t="s">
        <v>170</v>
      </c>
    </row>
    <row r="3228" spans="1:21" x14ac:dyDescent="0.25">
      <c r="A3228">
        <v>1340668397</v>
      </c>
      <c r="B3228" t="s">
        <v>4659</v>
      </c>
      <c r="C3228">
        <v>51967093824</v>
      </c>
      <c r="D3228" t="s">
        <v>1958</v>
      </c>
      <c r="F3228" s="1">
        <v>45428.882847222223</v>
      </c>
      <c r="G3228" s="1">
        <v>45428.882847222223</v>
      </c>
      <c r="H3228" s="1">
        <v>45428.883634259262</v>
      </c>
      <c r="I3228" s="1"/>
      <c r="J3228" s="1"/>
      <c r="K3228" s="1"/>
      <c r="L3228" s="1"/>
      <c r="M3228" s="1"/>
      <c r="Q3228" t="s">
        <v>384</v>
      </c>
      <c r="R3228" t="s">
        <v>32</v>
      </c>
      <c r="S3228" t="s">
        <v>170</v>
      </c>
    </row>
    <row r="3229" spans="1:21" x14ac:dyDescent="0.25">
      <c r="A3229">
        <v>1146302505</v>
      </c>
      <c r="B3229" t="s">
        <v>4657</v>
      </c>
      <c r="C3229">
        <v>51923699473</v>
      </c>
      <c r="D3229" t="s">
        <v>4</v>
      </c>
      <c r="F3229" s="1">
        <v>45428.880011574074</v>
      </c>
      <c r="G3229" s="1">
        <v>45428.880011574074</v>
      </c>
      <c r="H3229" s="1">
        <v>45428.88009259259</v>
      </c>
      <c r="I3229" s="1"/>
      <c r="J3229" s="1"/>
      <c r="K3229" s="1"/>
      <c r="L3229" s="1"/>
      <c r="M3229" s="1"/>
      <c r="Q3229" t="s">
        <v>384</v>
      </c>
      <c r="R3229" t="s">
        <v>32</v>
      </c>
      <c r="S3229" t="s">
        <v>170</v>
      </c>
    </row>
    <row r="3230" spans="1:21" x14ac:dyDescent="0.25">
      <c r="A3230">
        <v>1745830167</v>
      </c>
      <c r="B3230" t="s">
        <v>4655</v>
      </c>
      <c r="C3230">
        <v>51949002952</v>
      </c>
      <c r="D3230" t="s">
        <v>1958</v>
      </c>
      <c r="F3230" s="1">
        <v>45428.876631944448</v>
      </c>
      <c r="G3230" s="1">
        <v>45428.876631944448</v>
      </c>
      <c r="H3230" s="1">
        <v>45428.87740740741</v>
      </c>
      <c r="I3230" s="1"/>
      <c r="J3230" s="1"/>
      <c r="K3230" s="1"/>
      <c r="L3230" s="1"/>
      <c r="M3230" s="1"/>
      <c r="Q3230" t="s">
        <v>384</v>
      </c>
      <c r="R3230" t="s">
        <v>32</v>
      </c>
      <c r="S3230" t="s">
        <v>170</v>
      </c>
    </row>
    <row r="3231" spans="1:21" hidden="1" x14ac:dyDescent="0.25">
      <c r="A3231">
        <v>6523970454304238</v>
      </c>
      <c r="B3231" t="s">
        <v>4653</v>
      </c>
      <c r="D3231" t="s">
        <v>4</v>
      </c>
      <c r="F3231" s="1">
        <v>45428.872800925928</v>
      </c>
      <c r="G3231" s="1">
        <v>45428.872800925928</v>
      </c>
      <c r="H3231" s="1">
        <v>45428.872881944444</v>
      </c>
      <c r="I3231" s="1"/>
      <c r="J3231" s="1"/>
      <c r="K3231" s="1"/>
      <c r="L3231" s="1"/>
      <c r="M3231" s="1"/>
      <c r="Q3231" t="s">
        <v>384</v>
      </c>
      <c r="R3231" t="s">
        <v>36</v>
      </c>
      <c r="S3231" t="s">
        <v>170</v>
      </c>
    </row>
    <row r="3232" spans="1:21" x14ac:dyDescent="0.25">
      <c r="A3232">
        <v>766624578</v>
      </c>
      <c r="B3232" t="s">
        <v>1091</v>
      </c>
      <c r="C3232">
        <v>51984994561</v>
      </c>
      <c r="D3232" t="s">
        <v>1958</v>
      </c>
      <c r="F3232" s="1">
        <v>45428.872210648151</v>
      </c>
      <c r="G3232" s="1">
        <v>45428.872210648151</v>
      </c>
      <c r="H3232" s="1">
        <v>45428.872303240743</v>
      </c>
      <c r="I3232" s="1"/>
      <c r="J3232" s="1"/>
      <c r="K3232" s="1"/>
      <c r="L3232" s="1"/>
      <c r="M3232" s="1"/>
      <c r="Q3232" t="s">
        <v>384</v>
      </c>
      <c r="R3232" t="s">
        <v>32</v>
      </c>
      <c r="S3232" t="s">
        <v>170</v>
      </c>
    </row>
    <row r="3233" spans="1:21" x14ac:dyDescent="0.25">
      <c r="A3233">
        <v>187288903</v>
      </c>
      <c r="B3233" t="s">
        <v>8</v>
      </c>
      <c r="C3233">
        <v>51934114822</v>
      </c>
      <c r="D3233" t="s">
        <v>1958</v>
      </c>
      <c r="F3233" s="1">
        <v>45428.86142361111</v>
      </c>
      <c r="G3233" s="1">
        <v>45428.86142361111</v>
      </c>
      <c r="H3233" s="1">
        <v>45428.861504629633</v>
      </c>
      <c r="I3233" s="1"/>
      <c r="J3233" s="1"/>
      <c r="K3233" s="1"/>
      <c r="L3233" s="1"/>
      <c r="M3233" s="1"/>
      <c r="Q3233" t="s">
        <v>384</v>
      </c>
      <c r="R3233" t="s">
        <v>32</v>
      </c>
      <c r="S3233" t="s">
        <v>170</v>
      </c>
    </row>
    <row r="3234" spans="1:21" x14ac:dyDescent="0.25">
      <c r="A3234">
        <v>1814622590</v>
      </c>
      <c r="B3234" t="s">
        <v>3697</v>
      </c>
      <c r="C3234">
        <v>51925491496</v>
      </c>
      <c r="D3234" t="s">
        <v>4</v>
      </c>
      <c r="E3234" t="s">
        <v>6</v>
      </c>
      <c r="F3234" s="1">
        <v>45420.35496527778</v>
      </c>
      <c r="G3234" s="1">
        <v>45428.859780092593</v>
      </c>
      <c r="H3234" s="1">
        <v>45420.355092592596</v>
      </c>
      <c r="I3234" s="1"/>
      <c r="J3234" s="1"/>
      <c r="K3234" s="1"/>
      <c r="L3234" s="1">
        <v>45420.537418981483</v>
      </c>
      <c r="M3234" s="1"/>
      <c r="Q3234" t="s">
        <v>1955</v>
      </c>
      <c r="R3234" t="s">
        <v>32</v>
      </c>
      <c r="S3234" t="s">
        <v>147</v>
      </c>
    </row>
    <row r="3235" spans="1:21" x14ac:dyDescent="0.25">
      <c r="A3235">
        <v>961505907</v>
      </c>
      <c r="B3235" t="s">
        <v>1883</v>
      </c>
      <c r="C3235">
        <v>51948450877</v>
      </c>
      <c r="D3235" t="s">
        <v>4</v>
      </c>
      <c r="F3235" s="1">
        <v>45428.858738425923</v>
      </c>
      <c r="G3235" s="1">
        <v>45428.858738425923</v>
      </c>
      <c r="H3235" s="1">
        <v>45428.859560185185</v>
      </c>
      <c r="I3235" s="1"/>
      <c r="J3235" s="1"/>
      <c r="K3235" s="1"/>
      <c r="L3235" s="1"/>
      <c r="M3235" s="1"/>
      <c r="Q3235" t="s">
        <v>384</v>
      </c>
      <c r="R3235" t="s">
        <v>32</v>
      </c>
      <c r="S3235" t="s">
        <v>170</v>
      </c>
    </row>
    <row r="3236" spans="1:21" x14ac:dyDescent="0.25">
      <c r="A3236">
        <v>2009705478</v>
      </c>
      <c r="B3236" t="s">
        <v>4646</v>
      </c>
      <c r="C3236">
        <v>51901316452</v>
      </c>
      <c r="D3236" t="s">
        <v>1958</v>
      </c>
      <c r="F3236" s="1">
        <v>45428.858680555553</v>
      </c>
      <c r="G3236" s="1">
        <v>45428.858680555553</v>
      </c>
      <c r="H3236" s="1">
        <v>45428.858784722222</v>
      </c>
      <c r="I3236" s="1"/>
      <c r="J3236" s="1"/>
      <c r="K3236" s="1"/>
      <c r="L3236" s="1"/>
      <c r="M3236" s="1"/>
      <c r="Q3236" t="s">
        <v>384</v>
      </c>
      <c r="R3236" t="s">
        <v>32</v>
      </c>
      <c r="S3236" t="s">
        <v>170</v>
      </c>
    </row>
    <row r="3237" spans="1:21" x14ac:dyDescent="0.25">
      <c r="A3237">
        <v>1515508233</v>
      </c>
      <c r="B3237" t="s">
        <v>4644</v>
      </c>
      <c r="C3237">
        <v>51916075213</v>
      </c>
      <c r="D3237" t="s">
        <v>4</v>
      </c>
      <c r="F3237" s="1">
        <v>45428.853518518517</v>
      </c>
      <c r="G3237" s="1">
        <v>45428.853518518517</v>
      </c>
      <c r="H3237" s="1">
        <v>45428.85361111111</v>
      </c>
      <c r="I3237" s="1"/>
      <c r="J3237" s="1"/>
      <c r="K3237" s="1"/>
      <c r="L3237" s="1"/>
      <c r="M3237" s="1"/>
      <c r="Q3237" t="s">
        <v>384</v>
      </c>
      <c r="R3237" t="s">
        <v>32</v>
      </c>
      <c r="S3237" t="s">
        <v>170</v>
      </c>
    </row>
    <row r="3238" spans="1:21" x14ac:dyDescent="0.25">
      <c r="A3238">
        <v>385388833</v>
      </c>
      <c r="B3238" t="s">
        <v>4642</v>
      </c>
      <c r="C3238">
        <v>51932975999</v>
      </c>
      <c r="D3238" t="s">
        <v>1958</v>
      </c>
      <c r="F3238" s="1">
        <v>45428.840370370373</v>
      </c>
      <c r="G3238" s="1">
        <v>45428.840370370373</v>
      </c>
      <c r="H3238" s="1">
        <v>45428.842511574076</v>
      </c>
      <c r="I3238" s="1"/>
      <c r="J3238" s="1"/>
      <c r="K3238" s="1"/>
      <c r="L3238" s="1"/>
      <c r="M3238" s="1"/>
      <c r="Q3238" t="s">
        <v>384</v>
      </c>
      <c r="R3238" t="s">
        <v>32</v>
      </c>
      <c r="S3238" t="s">
        <v>170</v>
      </c>
    </row>
    <row r="3239" spans="1:21" x14ac:dyDescent="0.25">
      <c r="A3239">
        <v>988273907</v>
      </c>
      <c r="B3239" t="s">
        <v>118</v>
      </c>
      <c r="C3239">
        <v>51950306278</v>
      </c>
      <c r="D3239" t="s">
        <v>4</v>
      </c>
      <c r="F3239" s="1">
        <v>45421.666412037041</v>
      </c>
      <c r="G3239" s="1">
        <v>45428.840057870373</v>
      </c>
      <c r="H3239" s="1">
        <v>45428.841643518521</v>
      </c>
      <c r="I3239" s="1"/>
      <c r="J3239" s="1"/>
      <c r="K3239" s="1"/>
      <c r="L3239" s="1"/>
      <c r="M3239" s="1"/>
      <c r="Q3239" t="s">
        <v>384</v>
      </c>
      <c r="R3239" t="s">
        <v>32</v>
      </c>
      <c r="S3239" t="s">
        <v>170</v>
      </c>
    </row>
    <row r="3240" spans="1:21" x14ac:dyDescent="0.25">
      <c r="A3240">
        <v>1477663016</v>
      </c>
      <c r="B3240" t="s">
        <v>883</v>
      </c>
      <c r="C3240">
        <v>51978505671</v>
      </c>
      <c r="D3240" t="s">
        <v>1958</v>
      </c>
      <c r="F3240" s="1">
        <v>45421.666516203702</v>
      </c>
      <c r="G3240" s="1">
        <v>45428.839884259258</v>
      </c>
      <c r="H3240" s="1">
        <v>45428.841608796298</v>
      </c>
      <c r="I3240" s="1"/>
      <c r="J3240" s="1"/>
      <c r="K3240" s="1"/>
      <c r="L3240" s="1"/>
      <c r="M3240" s="1"/>
      <c r="Q3240" t="s">
        <v>384</v>
      </c>
      <c r="R3240" t="s">
        <v>32</v>
      </c>
      <c r="S3240" t="s">
        <v>170</v>
      </c>
    </row>
    <row r="3241" spans="1:21" x14ac:dyDescent="0.25">
      <c r="A3241">
        <v>60814760</v>
      </c>
      <c r="B3241" t="s">
        <v>8</v>
      </c>
      <c r="C3241">
        <v>51967282621</v>
      </c>
      <c r="D3241" t="s">
        <v>524</v>
      </c>
      <c r="F3241" s="1">
        <v>45410.444606481484</v>
      </c>
      <c r="G3241" s="1">
        <v>45428.839618055557</v>
      </c>
      <c r="H3241" s="1"/>
      <c r="I3241" s="1"/>
      <c r="J3241" s="1"/>
      <c r="K3241" s="1"/>
      <c r="L3241" s="1"/>
      <c r="M3241" s="1"/>
      <c r="Q3241" t="s">
        <v>1961</v>
      </c>
      <c r="R3241" t="s">
        <v>32</v>
      </c>
      <c r="S3241" t="s">
        <v>147</v>
      </c>
    </row>
    <row r="3242" spans="1:21" x14ac:dyDescent="0.25">
      <c r="A3242">
        <v>572545053</v>
      </c>
      <c r="B3242" t="s">
        <v>1119</v>
      </c>
      <c r="C3242">
        <v>51932553431</v>
      </c>
      <c r="D3242" t="s">
        <v>4</v>
      </c>
      <c r="F3242" s="1">
        <v>45428.839305555557</v>
      </c>
      <c r="G3242" s="1">
        <v>45428.839305555557</v>
      </c>
      <c r="H3242" s="1">
        <v>45428.840092592596</v>
      </c>
      <c r="I3242" s="1"/>
      <c r="J3242" s="1"/>
      <c r="K3242" s="1"/>
      <c r="L3242" s="1"/>
      <c r="M3242" s="1"/>
      <c r="Q3242" t="s">
        <v>384</v>
      </c>
      <c r="R3242" t="s">
        <v>32</v>
      </c>
      <c r="S3242" t="s">
        <v>170</v>
      </c>
    </row>
    <row r="3243" spans="1:21" x14ac:dyDescent="0.25">
      <c r="A3243">
        <v>1732091155</v>
      </c>
      <c r="B3243" t="s">
        <v>4352</v>
      </c>
      <c r="C3243">
        <v>51914304248</v>
      </c>
      <c r="D3243" t="s">
        <v>3734</v>
      </c>
      <c r="F3243" s="1">
        <v>45427.775000000001</v>
      </c>
      <c r="G3243" s="1">
        <v>45428.839108796295</v>
      </c>
      <c r="H3243" s="1">
        <v>45427.775092592594</v>
      </c>
      <c r="I3243" s="1"/>
      <c r="J3243" s="1"/>
      <c r="K3243" s="1"/>
      <c r="L3243" s="1"/>
      <c r="M3243" s="1"/>
      <c r="Q3243" t="s">
        <v>1961</v>
      </c>
      <c r="R3243" t="s">
        <v>32</v>
      </c>
      <c r="S3243" t="s">
        <v>147</v>
      </c>
    </row>
    <row r="3244" spans="1:21" x14ac:dyDescent="0.25">
      <c r="A3244">
        <v>1566651078</v>
      </c>
      <c r="B3244" t="s">
        <v>169</v>
      </c>
      <c r="C3244">
        <v>51945932752</v>
      </c>
      <c r="D3244" t="s">
        <v>1958</v>
      </c>
      <c r="E3244" t="s">
        <v>6</v>
      </c>
      <c r="F3244" s="1">
        <v>45428.838148148148</v>
      </c>
      <c r="G3244" s="1">
        <v>45428.838148148148</v>
      </c>
      <c r="H3244" s="1">
        <v>45428.838217592594</v>
      </c>
      <c r="I3244" s="1"/>
      <c r="J3244" s="1">
        <v>45428.945289351854</v>
      </c>
      <c r="K3244" s="1"/>
      <c r="L3244" s="1">
        <v>45428.968217592592</v>
      </c>
      <c r="M3244" s="1"/>
      <c r="Q3244" t="s">
        <v>1959</v>
      </c>
      <c r="R3244" t="s">
        <v>32</v>
      </c>
      <c r="S3244" t="s">
        <v>170</v>
      </c>
      <c r="U3244" t="s">
        <v>1959</v>
      </c>
    </row>
    <row r="3245" spans="1:21" x14ac:dyDescent="0.25">
      <c r="A3245">
        <v>318843160</v>
      </c>
      <c r="B3245" t="s">
        <v>422</v>
      </c>
      <c r="C3245">
        <v>51934183396</v>
      </c>
      <c r="D3245" t="s">
        <v>4</v>
      </c>
      <c r="F3245" s="1">
        <v>45428.836956018517</v>
      </c>
      <c r="G3245" s="1">
        <v>45428.836956018517</v>
      </c>
      <c r="H3245" s="1">
        <v>45428.837071759262</v>
      </c>
      <c r="I3245" s="1"/>
      <c r="J3245" s="1"/>
      <c r="K3245" s="1"/>
      <c r="L3245" s="1"/>
      <c r="M3245" s="1"/>
      <c r="Q3245" t="s">
        <v>384</v>
      </c>
      <c r="R3245" t="s">
        <v>32</v>
      </c>
      <c r="S3245" t="s">
        <v>170</v>
      </c>
    </row>
    <row r="3246" spans="1:21" x14ac:dyDescent="0.25">
      <c r="A3246">
        <v>1698866636</v>
      </c>
      <c r="B3246" t="s">
        <v>4635</v>
      </c>
      <c r="C3246">
        <v>51915352356</v>
      </c>
      <c r="D3246" t="s">
        <v>1958</v>
      </c>
      <c r="F3246" s="1">
        <v>45428.82545138889</v>
      </c>
      <c r="G3246" s="1">
        <v>45428.82545138889</v>
      </c>
      <c r="H3246" s="1">
        <v>45428.825520833336</v>
      </c>
      <c r="I3246" s="1"/>
      <c r="J3246" s="1"/>
      <c r="K3246" s="1"/>
      <c r="L3246" s="1"/>
      <c r="M3246" s="1"/>
      <c r="Q3246" t="s">
        <v>384</v>
      </c>
      <c r="R3246" t="s">
        <v>32</v>
      </c>
      <c r="S3246" t="s">
        <v>170</v>
      </c>
    </row>
    <row r="3247" spans="1:21" x14ac:dyDescent="0.25">
      <c r="A3247">
        <v>1356628925</v>
      </c>
      <c r="B3247" t="s">
        <v>474</v>
      </c>
      <c r="C3247">
        <v>51966666788</v>
      </c>
      <c r="D3247" t="s">
        <v>4</v>
      </c>
      <c r="F3247" s="1">
        <v>45428.822013888886</v>
      </c>
      <c r="G3247" s="1">
        <v>45428.822013888886</v>
      </c>
      <c r="H3247" s="1">
        <v>45428.822824074072</v>
      </c>
      <c r="I3247" s="1"/>
      <c r="J3247" s="1"/>
      <c r="K3247" s="1"/>
      <c r="L3247" s="1"/>
      <c r="M3247" s="1"/>
      <c r="Q3247" t="s">
        <v>384</v>
      </c>
      <c r="R3247" t="s">
        <v>32</v>
      </c>
      <c r="S3247" t="s">
        <v>170</v>
      </c>
    </row>
    <row r="3248" spans="1:21" x14ac:dyDescent="0.25">
      <c r="A3248">
        <v>1032041130</v>
      </c>
      <c r="B3248" t="s">
        <v>489</v>
      </c>
      <c r="C3248">
        <v>51995774540</v>
      </c>
      <c r="D3248" t="s">
        <v>1958</v>
      </c>
      <c r="F3248" s="1">
        <v>45428.821944444448</v>
      </c>
      <c r="G3248" s="1">
        <v>45428.821944444448</v>
      </c>
      <c r="H3248" s="1">
        <v>45428.82271990741</v>
      </c>
      <c r="I3248" s="1"/>
      <c r="J3248" s="1"/>
      <c r="K3248" s="1"/>
      <c r="L3248" s="1"/>
      <c r="M3248" s="1"/>
      <c r="Q3248" t="s">
        <v>384</v>
      </c>
      <c r="R3248" t="s">
        <v>32</v>
      </c>
      <c r="S3248" t="s">
        <v>170</v>
      </c>
    </row>
    <row r="3249" spans="1:21" x14ac:dyDescent="0.25">
      <c r="A3249">
        <v>2085928009</v>
      </c>
      <c r="B3249" t="s">
        <v>4631</v>
      </c>
      <c r="C3249">
        <v>51981600389</v>
      </c>
      <c r="D3249" t="s">
        <v>4</v>
      </c>
      <c r="F3249" s="1">
        <v>45428.819120370368</v>
      </c>
      <c r="G3249" s="1">
        <v>45428.819120370368</v>
      </c>
      <c r="H3249" s="1">
        <v>45428.819189814814</v>
      </c>
      <c r="I3249" s="1"/>
      <c r="J3249" s="1"/>
      <c r="K3249" s="1"/>
      <c r="L3249" s="1"/>
      <c r="M3249" s="1"/>
      <c r="Q3249" t="s">
        <v>384</v>
      </c>
      <c r="R3249" t="s">
        <v>32</v>
      </c>
      <c r="S3249" t="s">
        <v>170</v>
      </c>
    </row>
    <row r="3250" spans="1:21" x14ac:dyDescent="0.25">
      <c r="A3250">
        <v>1875747917</v>
      </c>
      <c r="B3250" t="s">
        <v>447</v>
      </c>
      <c r="C3250">
        <v>51992660634</v>
      </c>
      <c r="D3250" t="s">
        <v>1958</v>
      </c>
      <c r="E3250" t="s">
        <v>6</v>
      </c>
      <c r="F3250" s="1">
        <v>45421.661828703705</v>
      </c>
      <c r="G3250" s="1">
        <v>45428.816423611112</v>
      </c>
      <c r="H3250" s="1">
        <v>45428.817280092589</v>
      </c>
      <c r="I3250" s="1"/>
      <c r="J3250" s="1">
        <v>45428.909918981481</v>
      </c>
      <c r="K3250" s="1"/>
      <c r="L3250" s="1"/>
      <c r="M3250" s="1"/>
      <c r="Q3250" t="s">
        <v>789</v>
      </c>
      <c r="R3250" t="s">
        <v>32</v>
      </c>
      <c r="S3250" t="s">
        <v>170</v>
      </c>
    </row>
    <row r="3251" spans="1:21" x14ac:dyDescent="0.25">
      <c r="A3251">
        <v>986740009</v>
      </c>
      <c r="B3251" t="s">
        <v>4628</v>
      </c>
      <c r="C3251">
        <v>51921419719</v>
      </c>
      <c r="D3251" t="s">
        <v>4</v>
      </c>
      <c r="F3251" s="1">
        <v>45428.812094907407</v>
      </c>
      <c r="G3251" s="1">
        <v>45428.812094907407</v>
      </c>
      <c r="H3251" s="1">
        <v>45428.812222222223</v>
      </c>
      <c r="I3251" s="1"/>
      <c r="J3251" s="1"/>
      <c r="K3251" s="1"/>
      <c r="L3251" s="1"/>
      <c r="M3251" s="1"/>
      <c r="Q3251" t="s">
        <v>384</v>
      </c>
      <c r="R3251" t="s">
        <v>32</v>
      </c>
      <c r="S3251" t="s">
        <v>170</v>
      </c>
    </row>
    <row r="3252" spans="1:21" x14ac:dyDescent="0.25">
      <c r="A3252">
        <v>243518432</v>
      </c>
      <c r="B3252" t="s">
        <v>4626</v>
      </c>
      <c r="C3252">
        <v>51924810459</v>
      </c>
      <c r="D3252" t="s">
        <v>1958</v>
      </c>
      <c r="F3252" s="1">
        <v>45428.812048611115</v>
      </c>
      <c r="G3252" s="1">
        <v>45428.812048611115</v>
      </c>
      <c r="H3252" s="1">
        <v>45428.812152777777</v>
      </c>
      <c r="I3252" s="1"/>
      <c r="J3252" s="1"/>
      <c r="K3252" s="1"/>
      <c r="L3252" s="1"/>
      <c r="M3252" s="1"/>
      <c r="Q3252" t="s">
        <v>384</v>
      </c>
      <c r="R3252" t="s">
        <v>32</v>
      </c>
      <c r="S3252" t="s">
        <v>170</v>
      </c>
    </row>
    <row r="3253" spans="1:21" x14ac:dyDescent="0.25">
      <c r="A3253">
        <v>2055802826</v>
      </c>
      <c r="B3253" t="s">
        <v>231</v>
      </c>
      <c r="C3253">
        <v>51941971518</v>
      </c>
      <c r="D3253" t="s">
        <v>3734</v>
      </c>
      <c r="F3253" s="1">
        <v>45427.728796296295</v>
      </c>
      <c r="G3253" s="1">
        <v>45428.811122685183</v>
      </c>
      <c r="H3253" s="1">
        <v>45427.729594907411</v>
      </c>
      <c r="I3253" s="1"/>
      <c r="J3253" s="1"/>
      <c r="K3253" s="1"/>
      <c r="L3253" s="1"/>
      <c r="M3253" s="1"/>
      <c r="Q3253" t="s">
        <v>384</v>
      </c>
      <c r="R3253" t="s">
        <v>32</v>
      </c>
      <c r="S3253" t="s">
        <v>147</v>
      </c>
    </row>
    <row r="3254" spans="1:21" x14ac:dyDescent="0.25">
      <c r="A3254">
        <v>965348597</v>
      </c>
      <c r="B3254" t="s">
        <v>2443</v>
      </c>
      <c r="C3254">
        <v>51972256200</v>
      </c>
      <c r="D3254" t="s">
        <v>4</v>
      </c>
      <c r="E3254" t="s">
        <v>6</v>
      </c>
      <c r="F3254" s="1">
        <v>45428.810474537036</v>
      </c>
      <c r="G3254" s="1">
        <v>45428.810474537036</v>
      </c>
      <c r="H3254" s="1">
        <v>45428.811284722222</v>
      </c>
      <c r="I3254" s="1"/>
      <c r="J3254" s="1">
        <v>45429.490729166668</v>
      </c>
      <c r="K3254" s="1"/>
      <c r="L3254" s="1">
        <v>45429.524791666663</v>
      </c>
      <c r="M3254" s="1"/>
      <c r="Q3254" t="s">
        <v>1959</v>
      </c>
      <c r="R3254" t="s">
        <v>32</v>
      </c>
      <c r="S3254" t="s">
        <v>170</v>
      </c>
      <c r="U3254" t="s">
        <v>1959</v>
      </c>
    </row>
    <row r="3255" spans="1:21" x14ac:dyDescent="0.25">
      <c r="A3255">
        <v>1643307174</v>
      </c>
      <c r="B3255" t="s">
        <v>4623</v>
      </c>
      <c r="C3255">
        <v>51937371120</v>
      </c>
      <c r="D3255" t="s">
        <v>1958</v>
      </c>
      <c r="E3255" t="s">
        <v>6</v>
      </c>
      <c r="F3255" s="1">
        <v>45428.805462962962</v>
      </c>
      <c r="G3255" s="1">
        <v>45428.805462962962</v>
      </c>
      <c r="H3255" s="1">
        <v>45428.805659722224</v>
      </c>
      <c r="I3255" s="1"/>
      <c r="J3255" s="1">
        <v>45428.80740740741</v>
      </c>
      <c r="K3255" s="1"/>
      <c r="L3255" s="1">
        <v>45428.908807870372</v>
      </c>
      <c r="M3255" s="1"/>
      <c r="Q3255" t="s">
        <v>1959</v>
      </c>
      <c r="R3255" t="s">
        <v>32</v>
      </c>
      <c r="S3255" t="s">
        <v>170</v>
      </c>
      <c r="U3255" t="s">
        <v>1959</v>
      </c>
    </row>
    <row r="3256" spans="1:21" x14ac:dyDescent="0.25">
      <c r="A3256">
        <v>1919030656</v>
      </c>
      <c r="B3256" t="s">
        <v>4619</v>
      </c>
      <c r="C3256">
        <v>51945244586</v>
      </c>
      <c r="D3256" t="s">
        <v>1958</v>
      </c>
      <c r="E3256" t="s">
        <v>6</v>
      </c>
      <c r="F3256" s="1">
        <v>45428.790381944447</v>
      </c>
      <c r="G3256" s="1">
        <v>45428.790381944447</v>
      </c>
      <c r="H3256" s="1">
        <v>45428.791493055556</v>
      </c>
      <c r="I3256" s="1"/>
      <c r="J3256" s="1">
        <v>45428.796863425923</v>
      </c>
      <c r="K3256" s="1"/>
      <c r="L3256" s="1">
        <v>45429.482546296298</v>
      </c>
      <c r="M3256" s="1"/>
      <c r="Q3256" t="s">
        <v>1959</v>
      </c>
      <c r="R3256" t="s">
        <v>32</v>
      </c>
      <c r="S3256" t="s">
        <v>170</v>
      </c>
      <c r="U3256" t="s">
        <v>1959</v>
      </c>
    </row>
    <row r="3257" spans="1:21" x14ac:dyDescent="0.25">
      <c r="A3257">
        <v>2054790837</v>
      </c>
      <c r="B3257" t="s">
        <v>140</v>
      </c>
      <c r="C3257">
        <v>51929992992</v>
      </c>
      <c r="D3257" t="s">
        <v>4</v>
      </c>
      <c r="F3257" s="1">
        <v>45428.790138888886</v>
      </c>
      <c r="G3257" s="1">
        <v>45428.790138888886</v>
      </c>
      <c r="H3257" s="1">
        <v>45428.79146990741</v>
      </c>
      <c r="I3257" s="1"/>
      <c r="J3257" s="1"/>
      <c r="K3257" s="1"/>
      <c r="L3257" s="1"/>
      <c r="M3257" s="1"/>
      <c r="Q3257" t="s">
        <v>384</v>
      </c>
      <c r="R3257" t="s">
        <v>32</v>
      </c>
      <c r="S3257" t="s">
        <v>170</v>
      </c>
    </row>
    <row r="3258" spans="1:21" x14ac:dyDescent="0.25">
      <c r="A3258">
        <v>283774536</v>
      </c>
      <c r="B3258" t="s">
        <v>2746</v>
      </c>
      <c r="C3258">
        <v>51936521576</v>
      </c>
      <c r="D3258" t="s">
        <v>1958</v>
      </c>
      <c r="F3258" s="1">
        <v>45428.789849537039</v>
      </c>
      <c r="G3258" s="1">
        <v>45428.789849537039</v>
      </c>
      <c r="H3258" s="1">
        <v>45428.791365740741</v>
      </c>
      <c r="I3258" s="1"/>
      <c r="J3258" s="1"/>
      <c r="K3258" s="1"/>
      <c r="L3258" s="1"/>
      <c r="M3258" s="1"/>
      <c r="Q3258" t="s">
        <v>384</v>
      </c>
      <c r="R3258" t="s">
        <v>32</v>
      </c>
      <c r="S3258" t="s">
        <v>170</v>
      </c>
    </row>
    <row r="3259" spans="1:21" x14ac:dyDescent="0.25">
      <c r="A3259">
        <v>1171719163</v>
      </c>
      <c r="B3259" t="s">
        <v>225</v>
      </c>
      <c r="C3259">
        <v>51953869374</v>
      </c>
      <c r="D3259" t="s">
        <v>3734</v>
      </c>
      <c r="F3259" s="1">
        <v>45427.782314814816</v>
      </c>
      <c r="G3259" s="1">
        <v>45428.789375</v>
      </c>
      <c r="H3259" s="1">
        <v>45427.782384259262</v>
      </c>
      <c r="I3259" s="1"/>
      <c r="J3259" s="1"/>
      <c r="K3259" s="1"/>
      <c r="L3259" s="1"/>
      <c r="M3259" s="1"/>
      <c r="Q3259" t="s">
        <v>384</v>
      </c>
      <c r="R3259" t="s">
        <v>32</v>
      </c>
      <c r="S3259" t="s">
        <v>147</v>
      </c>
    </row>
    <row r="3260" spans="1:21" x14ac:dyDescent="0.25">
      <c r="A3260">
        <v>1077316591</v>
      </c>
      <c r="B3260" t="s">
        <v>301</v>
      </c>
      <c r="C3260">
        <v>51954124942</v>
      </c>
      <c r="D3260" t="s">
        <v>4</v>
      </c>
      <c r="F3260" s="1">
        <v>45428.781284722223</v>
      </c>
      <c r="G3260" s="1">
        <v>45428.781284722223</v>
      </c>
      <c r="H3260" s="1">
        <v>45428.781377314815</v>
      </c>
      <c r="I3260" s="1"/>
      <c r="J3260" s="1"/>
      <c r="K3260" s="1"/>
      <c r="L3260" s="1"/>
      <c r="M3260" s="1"/>
      <c r="Q3260" t="s">
        <v>384</v>
      </c>
      <c r="R3260" t="s">
        <v>32</v>
      </c>
      <c r="S3260" t="s">
        <v>170</v>
      </c>
    </row>
    <row r="3261" spans="1:21" x14ac:dyDescent="0.25">
      <c r="A3261">
        <v>915011935</v>
      </c>
      <c r="B3261" t="s">
        <v>4614</v>
      </c>
      <c r="C3261">
        <v>51932032076</v>
      </c>
      <c r="D3261" t="s">
        <v>1958</v>
      </c>
      <c r="E3261" t="s">
        <v>6</v>
      </c>
      <c r="F3261" s="1">
        <v>45428.775868055556</v>
      </c>
      <c r="G3261" s="1">
        <v>45428.775868055556</v>
      </c>
      <c r="H3261" s="1">
        <v>45428.776689814818</v>
      </c>
      <c r="I3261" s="1"/>
      <c r="J3261" s="1">
        <v>45428.777905092589</v>
      </c>
      <c r="K3261" s="1"/>
      <c r="L3261" s="1">
        <v>45428.901041666664</v>
      </c>
      <c r="M3261" s="1"/>
      <c r="Q3261" t="s">
        <v>1959</v>
      </c>
      <c r="R3261" t="s">
        <v>32</v>
      </c>
      <c r="S3261" t="s">
        <v>170</v>
      </c>
      <c r="U3261" t="s">
        <v>1959</v>
      </c>
    </row>
    <row r="3262" spans="1:21" x14ac:dyDescent="0.25">
      <c r="A3262">
        <v>1751352709</v>
      </c>
      <c r="B3262" t="s">
        <v>2433</v>
      </c>
      <c r="C3262">
        <v>51916358843</v>
      </c>
      <c r="D3262" t="s">
        <v>4</v>
      </c>
      <c r="F3262" s="1">
        <v>45413.535497685189</v>
      </c>
      <c r="G3262" s="1">
        <v>45428.766539351855</v>
      </c>
      <c r="H3262" s="1">
        <v>45413.536412037036</v>
      </c>
      <c r="I3262" s="1"/>
      <c r="J3262" s="1"/>
      <c r="K3262" s="1"/>
      <c r="L3262" s="1"/>
      <c r="M3262" s="1"/>
      <c r="Q3262" t="s">
        <v>384</v>
      </c>
      <c r="R3262" t="s">
        <v>32</v>
      </c>
      <c r="S3262" t="s">
        <v>147</v>
      </c>
    </row>
    <row r="3263" spans="1:21" x14ac:dyDescent="0.25">
      <c r="A3263">
        <v>802122396</v>
      </c>
      <c r="B3263" t="s">
        <v>3829</v>
      </c>
      <c r="C3263">
        <v>51932552192</v>
      </c>
      <c r="D3263" t="s">
        <v>4</v>
      </c>
      <c r="F3263" s="1">
        <v>45421.66201388889</v>
      </c>
      <c r="G3263" s="1">
        <v>45428.765439814815</v>
      </c>
      <c r="H3263" s="1">
        <v>45421.861273148148</v>
      </c>
      <c r="I3263" s="1"/>
      <c r="J3263" s="1"/>
      <c r="K3263" s="1"/>
      <c r="L3263" s="1"/>
      <c r="M3263" s="1"/>
      <c r="Q3263" t="s">
        <v>384</v>
      </c>
      <c r="R3263" t="s">
        <v>32</v>
      </c>
      <c r="S3263" t="s">
        <v>147</v>
      </c>
    </row>
    <row r="3264" spans="1:21" x14ac:dyDescent="0.25">
      <c r="A3264">
        <v>1534537761</v>
      </c>
      <c r="B3264" t="s">
        <v>3187</v>
      </c>
      <c r="C3264">
        <v>51951519042</v>
      </c>
      <c r="D3264" t="s">
        <v>4</v>
      </c>
      <c r="F3264" s="1">
        <v>45416.900254629632</v>
      </c>
      <c r="G3264" s="1">
        <v>45428.763333333336</v>
      </c>
      <c r="H3264" s="1">
        <v>45416.900393518517</v>
      </c>
      <c r="I3264" s="1"/>
      <c r="J3264" s="1"/>
      <c r="K3264" s="1"/>
      <c r="L3264" s="1"/>
      <c r="M3264" s="1"/>
      <c r="Q3264" t="s">
        <v>384</v>
      </c>
      <c r="R3264" t="s">
        <v>32</v>
      </c>
      <c r="S3264" t="s">
        <v>147</v>
      </c>
    </row>
    <row r="3265" spans="1:21" x14ac:dyDescent="0.25">
      <c r="A3265">
        <v>579852196</v>
      </c>
      <c r="B3265" t="s">
        <v>63</v>
      </c>
      <c r="C3265">
        <v>51984879441</v>
      </c>
      <c r="D3265" t="s">
        <v>4</v>
      </c>
      <c r="F3265" s="1">
        <v>45428.756493055553</v>
      </c>
      <c r="G3265" s="1">
        <v>45428.756493055553</v>
      </c>
      <c r="H3265" s="1">
        <v>45428.757268518515</v>
      </c>
      <c r="I3265" s="1"/>
      <c r="J3265" s="1"/>
      <c r="K3265" s="1"/>
      <c r="L3265" s="1"/>
      <c r="M3265" s="1"/>
      <c r="Q3265" t="s">
        <v>384</v>
      </c>
      <c r="R3265" t="s">
        <v>32</v>
      </c>
      <c r="S3265" t="s">
        <v>170</v>
      </c>
    </row>
    <row r="3266" spans="1:21" x14ac:dyDescent="0.25">
      <c r="A3266">
        <v>515016033</v>
      </c>
      <c r="B3266" t="s">
        <v>4610</v>
      </c>
      <c r="C3266">
        <v>51951598470</v>
      </c>
      <c r="D3266" t="s">
        <v>4</v>
      </c>
      <c r="F3266" s="1">
        <v>45428.752372685187</v>
      </c>
      <c r="G3266" s="1">
        <v>45428.752372685187</v>
      </c>
      <c r="H3266" s="1">
        <v>45428.752453703702</v>
      </c>
      <c r="I3266" s="1"/>
      <c r="J3266" s="1"/>
      <c r="K3266" s="1"/>
      <c r="L3266" s="1"/>
      <c r="M3266" s="1"/>
      <c r="Q3266" t="s">
        <v>384</v>
      </c>
      <c r="R3266" t="s">
        <v>32</v>
      </c>
      <c r="S3266" t="s">
        <v>170</v>
      </c>
    </row>
    <row r="3267" spans="1:21" x14ac:dyDescent="0.25">
      <c r="A3267">
        <v>1169979099</v>
      </c>
      <c r="B3267" t="s">
        <v>422</v>
      </c>
      <c r="C3267">
        <v>51946839925</v>
      </c>
      <c r="D3267" t="s">
        <v>1958</v>
      </c>
      <c r="F3267" s="1">
        <v>45428.742384259262</v>
      </c>
      <c r="G3267" s="1">
        <v>45428.742384259262</v>
      </c>
      <c r="H3267" s="1">
        <v>45428.7424537037</v>
      </c>
      <c r="I3267" s="1"/>
      <c r="J3267" s="1"/>
      <c r="K3267" s="1"/>
      <c r="L3267" s="1"/>
      <c r="M3267" s="1"/>
      <c r="Q3267" t="s">
        <v>384</v>
      </c>
      <c r="R3267" t="s">
        <v>32</v>
      </c>
      <c r="S3267" t="s">
        <v>170</v>
      </c>
    </row>
    <row r="3268" spans="1:21" x14ac:dyDescent="0.25">
      <c r="A3268">
        <v>1480360217</v>
      </c>
      <c r="B3268" t="s">
        <v>39</v>
      </c>
      <c r="C3268">
        <v>51949056109</v>
      </c>
      <c r="D3268" t="s">
        <v>4</v>
      </c>
      <c r="F3268" s="1">
        <v>45421.661805555559</v>
      </c>
      <c r="G3268" s="1">
        <v>45428.738912037035</v>
      </c>
      <c r="H3268" s="1">
        <v>45428.739803240744</v>
      </c>
      <c r="I3268" s="1"/>
      <c r="J3268" s="1"/>
      <c r="K3268" s="1"/>
      <c r="L3268" s="1"/>
      <c r="M3268" s="1"/>
      <c r="Q3268" t="s">
        <v>384</v>
      </c>
      <c r="R3268" t="s">
        <v>32</v>
      </c>
      <c r="S3268" t="s">
        <v>170</v>
      </c>
    </row>
    <row r="3269" spans="1:21" x14ac:dyDescent="0.25">
      <c r="A3269">
        <v>1533474754</v>
      </c>
      <c r="B3269" t="s">
        <v>4606</v>
      </c>
      <c r="C3269">
        <v>51995369265</v>
      </c>
      <c r="D3269" t="s">
        <v>1958</v>
      </c>
      <c r="F3269" s="1">
        <v>45421.661944444444</v>
      </c>
      <c r="G3269" s="1">
        <v>45428.738796296297</v>
      </c>
      <c r="H3269" s="1">
        <v>45428.738865740743</v>
      </c>
      <c r="I3269" s="1"/>
      <c r="J3269" s="1"/>
      <c r="K3269" s="1"/>
      <c r="L3269" s="1"/>
      <c r="M3269" s="1"/>
      <c r="Q3269" t="s">
        <v>384</v>
      </c>
      <c r="R3269" t="s">
        <v>32</v>
      </c>
      <c r="S3269" t="s">
        <v>170</v>
      </c>
    </row>
    <row r="3270" spans="1:21" x14ac:dyDescent="0.25">
      <c r="A3270">
        <v>1416467188</v>
      </c>
      <c r="B3270" t="s">
        <v>4604</v>
      </c>
      <c r="C3270">
        <v>51986585227</v>
      </c>
      <c r="D3270" t="s">
        <v>4</v>
      </c>
      <c r="F3270" s="1">
        <v>45421.661944444444</v>
      </c>
      <c r="G3270" s="1">
        <v>45428.738020833334</v>
      </c>
      <c r="H3270" s="1">
        <v>45428.73809027778</v>
      </c>
      <c r="I3270" s="1"/>
      <c r="J3270" s="1"/>
      <c r="K3270" s="1"/>
      <c r="L3270" s="1"/>
      <c r="M3270" s="1"/>
      <c r="Q3270" t="s">
        <v>384</v>
      </c>
      <c r="R3270" t="s">
        <v>32</v>
      </c>
      <c r="S3270" t="s">
        <v>170</v>
      </c>
    </row>
    <row r="3271" spans="1:21" x14ac:dyDescent="0.25">
      <c r="A3271">
        <v>324447140</v>
      </c>
      <c r="B3271" t="s">
        <v>4235</v>
      </c>
      <c r="C3271">
        <v>51920320994</v>
      </c>
      <c r="D3271" t="s">
        <v>1958</v>
      </c>
      <c r="E3271" t="s">
        <v>6</v>
      </c>
      <c r="F3271" s="1">
        <v>45427.614837962959</v>
      </c>
      <c r="G3271" s="1">
        <v>45428.733287037037</v>
      </c>
      <c r="H3271" s="1">
        <v>45427.615555555552</v>
      </c>
      <c r="I3271" s="1">
        <v>45427.635185185187</v>
      </c>
      <c r="J3271" s="1">
        <v>45428.736562500002</v>
      </c>
      <c r="K3271" s="1"/>
      <c r="L3271" s="1">
        <v>45429.631168981483</v>
      </c>
      <c r="M3271" s="1"/>
      <c r="Q3271" t="s">
        <v>1959</v>
      </c>
      <c r="R3271" t="s">
        <v>32</v>
      </c>
      <c r="S3271" t="s">
        <v>147</v>
      </c>
      <c r="U3271" t="s">
        <v>1959</v>
      </c>
    </row>
    <row r="3272" spans="1:21" x14ac:dyDescent="0.25">
      <c r="A3272">
        <v>1555672974</v>
      </c>
      <c r="B3272" t="s">
        <v>4308</v>
      </c>
      <c r="C3272">
        <v>51963184413</v>
      </c>
      <c r="D3272" t="s">
        <v>4</v>
      </c>
      <c r="E3272" t="s">
        <v>81</v>
      </c>
      <c r="F3272" s="1">
        <v>45427.718657407408</v>
      </c>
      <c r="G3272" s="1">
        <v>45428.73027777778</v>
      </c>
      <c r="H3272" s="1">
        <v>45427.718773148146</v>
      </c>
      <c r="I3272" s="1"/>
      <c r="J3272" s="1"/>
      <c r="K3272" s="1"/>
      <c r="L3272" s="1"/>
      <c r="M3272" s="1"/>
      <c r="Q3272" t="s">
        <v>800</v>
      </c>
      <c r="R3272" t="s">
        <v>32</v>
      </c>
      <c r="S3272" t="s">
        <v>147</v>
      </c>
    </row>
    <row r="3273" spans="1:21" x14ac:dyDescent="0.25">
      <c r="A3273">
        <v>1730840243</v>
      </c>
      <c r="B3273" t="s">
        <v>600</v>
      </c>
      <c r="C3273">
        <v>51957185180</v>
      </c>
      <c r="D3273" t="s">
        <v>1958</v>
      </c>
      <c r="F3273" s="1">
        <v>45428.730219907404</v>
      </c>
      <c r="G3273" s="1">
        <v>45428.730219907404</v>
      </c>
      <c r="H3273" s="1">
        <v>45428.73027777778</v>
      </c>
      <c r="I3273" s="1"/>
      <c r="J3273" s="1"/>
      <c r="K3273" s="1"/>
      <c r="L3273" s="1"/>
      <c r="M3273" s="1"/>
      <c r="Q3273" t="s">
        <v>384</v>
      </c>
      <c r="R3273" t="s">
        <v>32</v>
      </c>
      <c r="S3273" t="s">
        <v>170</v>
      </c>
    </row>
    <row r="3274" spans="1:21" x14ac:dyDescent="0.25">
      <c r="A3274">
        <v>1112611998</v>
      </c>
      <c r="B3274" t="s">
        <v>569</v>
      </c>
      <c r="C3274">
        <v>51919600783</v>
      </c>
      <c r="D3274" t="s">
        <v>4</v>
      </c>
      <c r="F3274" s="1">
        <v>45421.662002314813</v>
      </c>
      <c r="G3274" s="1">
        <v>45428.729039351849</v>
      </c>
      <c r="H3274" s="1">
        <v>45428.729120370372</v>
      </c>
      <c r="I3274" s="1"/>
      <c r="J3274" s="1"/>
      <c r="K3274" s="1"/>
      <c r="L3274" s="1"/>
      <c r="M3274" s="1"/>
      <c r="Q3274" t="s">
        <v>384</v>
      </c>
      <c r="R3274" t="s">
        <v>32</v>
      </c>
      <c r="S3274" t="s">
        <v>170</v>
      </c>
    </row>
    <row r="3275" spans="1:21" x14ac:dyDescent="0.25">
      <c r="A3275">
        <v>1722324602</v>
      </c>
      <c r="B3275" t="s">
        <v>4600</v>
      </c>
      <c r="C3275">
        <v>51957236808</v>
      </c>
      <c r="D3275" t="s">
        <v>1958</v>
      </c>
      <c r="E3275" t="s">
        <v>6</v>
      </c>
      <c r="F3275" s="1">
        <v>45428.728807870371</v>
      </c>
      <c r="G3275" s="1">
        <v>45428.728807870371</v>
      </c>
      <c r="H3275" s="1">
        <v>45428.728912037041</v>
      </c>
      <c r="I3275" s="1"/>
      <c r="J3275" s="1">
        <v>45428.733865740738</v>
      </c>
      <c r="K3275" s="1"/>
      <c r="L3275" s="1">
        <v>45428.915000000001</v>
      </c>
      <c r="M3275" s="1"/>
      <c r="Q3275" t="s">
        <v>1959</v>
      </c>
      <c r="R3275" t="s">
        <v>32</v>
      </c>
      <c r="S3275" t="s">
        <v>170</v>
      </c>
      <c r="U3275" t="s">
        <v>1959</v>
      </c>
    </row>
    <row r="3276" spans="1:21" x14ac:dyDescent="0.25">
      <c r="A3276">
        <v>650771073</v>
      </c>
      <c r="B3276" t="s">
        <v>937</v>
      </c>
      <c r="C3276">
        <v>51978256764</v>
      </c>
      <c r="D3276" t="s">
        <v>4</v>
      </c>
      <c r="F3276" s="1">
        <v>45428.72861111111</v>
      </c>
      <c r="G3276" s="1">
        <v>45428.72861111111</v>
      </c>
      <c r="H3276" s="1">
        <v>45428.728703703702</v>
      </c>
      <c r="I3276" s="1"/>
      <c r="J3276" s="1"/>
      <c r="K3276" s="1"/>
      <c r="L3276" s="1"/>
      <c r="M3276" s="1"/>
      <c r="Q3276" t="s">
        <v>384</v>
      </c>
      <c r="R3276" t="s">
        <v>32</v>
      </c>
      <c r="S3276" t="s">
        <v>170</v>
      </c>
    </row>
    <row r="3277" spans="1:21" x14ac:dyDescent="0.25">
      <c r="A3277">
        <v>1891870619</v>
      </c>
      <c r="B3277" t="s">
        <v>92</v>
      </c>
      <c r="C3277">
        <v>51980100539</v>
      </c>
      <c r="D3277" t="s">
        <v>1958</v>
      </c>
      <c r="E3277" t="s">
        <v>6</v>
      </c>
      <c r="F3277" s="1">
        <v>45426.870925925927</v>
      </c>
      <c r="G3277" s="1">
        <v>45428.722893518519</v>
      </c>
      <c r="H3277" s="1">
        <v>45426.871087962965</v>
      </c>
      <c r="I3277" s="1">
        <v>45426.872847222221</v>
      </c>
      <c r="J3277" s="1">
        <v>45428.726493055554</v>
      </c>
      <c r="K3277" s="1"/>
      <c r="L3277" s="1"/>
      <c r="M3277" s="1"/>
      <c r="Q3277" t="s">
        <v>789</v>
      </c>
      <c r="R3277" t="s">
        <v>32</v>
      </c>
      <c r="S3277" t="s">
        <v>147</v>
      </c>
      <c r="U3277" t="s">
        <v>3911</v>
      </c>
    </row>
    <row r="3278" spans="1:21" x14ac:dyDescent="0.25">
      <c r="A3278">
        <v>62384950</v>
      </c>
      <c r="B3278" t="s">
        <v>4597</v>
      </c>
      <c r="C3278">
        <v>51967466906</v>
      </c>
      <c r="D3278" t="s">
        <v>1958</v>
      </c>
      <c r="F3278" s="1">
        <v>45428.722037037034</v>
      </c>
      <c r="G3278" s="1">
        <v>45428.722037037034</v>
      </c>
      <c r="H3278" s="1">
        <v>45428.722129629627</v>
      </c>
      <c r="I3278" s="1"/>
      <c r="J3278" s="1"/>
      <c r="K3278" s="1"/>
      <c r="L3278" s="1"/>
      <c r="M3278" s="1"/>
      <c r="Q3278" t="s">
        <v>384</v>
      </c>
      <c r="R3278" t="s">
        <v>32</v>
      </c>
      <c r="S3278" t="s">
        <v>170</v>
      </c>
    </row>
    <row r="3279" spans="1:21" x14ac:dyDescent="0.25">
      <c r="A3279">
        <v>405855628</v>
      </c>
      <c r="B3279" t="s">
        <v>4595</v>
      </c>
      <c r="C3279">
        <v>51974828867</v>
      </c>
      <c r="D3279" t="s">
        <v>4</v>
      </c>
      <c r="F3279" s="1">
        <v>45428.719050925924</v>
      </c>
      <c r="G3279" s="1">
        <v>45428.719050925924</v>
      </c>
      <c r="H3279" s="1">
        <v>45428.719131944446</v>
      </c>
      <c r="I3279" s="1"/>
      <c r="J3279" s="1"/>
      <c r="K3279" s="1"/>
      <c r="L3279" s="1"/>
      <c r="M3279" s="1"/>
      <c r="Q3279" t="s">
        <v>384</v>
      </c>
      <c r="R3279" t="s">
        <v>32</v>
      </c>
      <c r="S3279" t="s">
        <v>170</v>
      </c>
    </row>
    <row r="3280" spans="1:21" x14ac:dyDescent="0.25">
      <c r="A3280">
        <v>1187576400</v>
      </c>
      <c r="B3280" t="s">
        <v>4593</v>
      </c>
      <c r="C3280">
        <v>51963236441</v>
      </c>
      <c r="D3280" t="s">
        <v>1958</v>
      </c>
      <c r="E3280" t="s">
        <v>6</v>
      </c>
      <c r="F3280" s="1">
        <v>45428.717835648145</v>
      </c>
      <c r="G3280" s="1">
        <v>45428.717835648145</v>
      </c>
      <c r="H3280" s="1">
        <v>45428.717905092592</v>
      </c>
      <c r="I3280" s="1"/>
      <c r="J3280" s="1">
        <v>45428.720578703702</v>
      </c>
      <c r="K3280" s="1"/>
      <c r="L3280" s="1">
        <v>45428.895787037036</v>
      </c>
      <c r="M3280" s="1"/>
      <c r="Q3280" t="s">
        <v>1959</v>
      </c>
      <c r="R3280" t="s">
        <v>32</v>
      </c>
      <c r="S3280" t="s">
        <v>170</v>
      </c>
      <c r="U3280" t="s">
        <v>1959</v>
      </c>
    </row>
    <row r="3281" spans="1:21" x14ac:dyDescent="0.25">
      <c r="A3281">
        <v>1340415549</v>
      </c>
      <c r="B3281" t="s">
        <v>4591</v>
      </c>
      <c r="C3281">
        <v>51922258487</v>
      </c>
      <c r="D3281" t="s">
        <v>4</v>
      </c>
      <c r="F3281" s="1">
        <v>45428.715324074074</v>
      </c>
      <c r="G3281" s="1">
        <v>45428.715324074074</v>
      </c>
      <c r="H3281" s="1">
        <v>45428.71539351852</v>
      </c>
      <c r="I3281" s="1"/>
      <c r="J3281" s="1"/>
      <c r="K3281" s="1"/>
      <c r="L3281" s="1"/>
      <c r="M3281" s="1"/>
      <c r="Q3281" t="s">
        <v>384</v>
      </c>
      <c r="R3281" t="s">
        <v>32</v>
      </c>
      <c r="S3281" t="s">
        <v>170</v>
      </c>
    </row>
    <row r="3282" spans="1:21" x14ac:dyDescent="0.25">
      <c r="A3282">
        <v>1041082074</v>
      </c>
      <c r="B3282" t="s">
        <v>20</v>
      </c>
      <c r="C3282">
        <v>59173757598</v>
      </c>
      <c r="D3282" t="s">
        <v>1958</v>
      </c>
      <c r="F3282" s="1">
        <v>45428.713761574072</v>
      </c>
      <c r="G3282" s="1">
        <v>45428.713761574072</v>
      </c>
      <c r="H3282" s="1">
        <v>45428.713842592595</v>
      </c>
      <c r="I3282" s="1"/>
      <c r="J3282" s="1"/>
      <c r="K3282" s="1"/>
      <c r="L3282" s="1"/>
      <c r="M3282" s="1"/>
      <c r="Q3282" t="s">
        <v>384</v>
      </c>
      <c r="R3282" t="s">
        <v>32</v>
      </c>
      <c r="S3282" t="s">
        <v>170</v>
      </c>
    </row>
    <row r="3283" spans="1:21" x14ac:dyDescent="0.25">
      <c r="A3283">
        <v>1647763066</v>
      </c>
      <c r="B3283" t="s">
        <v>4588</v>
      </c>
      <c r="C3283">
        <v>51977403865</v>
      </c>
      <c r="D3283" t="s">
        <v>4</v>
      </c>
      <c r="E3283" t="s">
        <v>6</v>
      </c>
      <c r="F3283" s="1">
        <v>45428.70789351852</v>
      </c>
      <c r="G3283" s="1">
        <v>45428.70789351852</v>
      </c>
      <c r="H3283" s="1">
        <v>45428.709560185183</v>
      </c>
      <c r="I3283" s="1"/>
      <c r="J3283" s="1">
        <v>45429.576562499999</v>
      </c>
      <c r="K3283" s="1"/>
      <c r="L3283" s="1">
        <v>45429.665810185186</v>
      </c>
      <c r="M3283" s="1"/>
      <c r="Q3283" t="s">
        <v>1959</v>
      </c>
      <c r="R3283" t="s">
        <v>32</v>
      </c>
      <c r="S3283" t="s">
        <v>170</v>
      </c>
      <c r="U3283" t="s">
        <v>1959</v>
      </c>
    </row>
    <row r="3284" spans="1:21" x14ac:dyDescent="0.25">
      <c r="A3284">
        <v>1879897016</v>
      </c>
      <c r="B3284" t="s">
        <v>4288</v>
      </c>
      <c r="C3284">
        <v>51963502709</v>
      </c>
      <c r="D3284" t="s">
        <v>3734</v>
      </c>
      <c r="F3284" s="1">
        <v>45427.692175925928</v>
      </c>
      <c r="G3284" s="1">
        <v>45428.706956018519</v>
      </c>
      <c r="H3284" s="1">
        <v>45427.692291666666</v>
      </c>
      <c r="I3284" s="1"/>
      <c r="J3284" s="1"/>
      <c r="K3284" s="1"/>
      <c r="L3284" s="1"/>
      <c r="M3284" s="1"/>
      <c r="Q3284" t="s">
        <v>384</v>
      </c>
      <c r="R3284" t="s">
        <v>32</v>
      </c>
      <c r="S3284" t="s">
        <v>147</v>
      </c>
    </row>
    <row r="3285" spans="1:21" hidden="1" x14ac:dyDescent="0.25">
      <c r="A3285">
        <v>7623456754356870</v>
      </c>
      <c r="B3285" t="s">
        <v>4586</v>
      </c>
      <c r="D3285" t="s">
        <v>1958</v>
      </c>
      <c r="F3285" s="1">
        <v>45428.706365740742</v>
      </c>
      <c r="G3285" s="1">
        <v>45428.706365740742</v>
      </c>
      <c r="H3285" s="1">
        <v>45428.707824074074</v>
      </c>
      <c r="I3285" s="1"/>
      <c r="J3285" s="1"/>
      <c r="K3285" s="1"/>
      <c r="L3285" s="1"/>
      <c r="M3285" s="1"/>
      <c r="Q3285" t="s">
        <v>384</v>
      </c>
      <c r="R3285" t="s">
        <v>36</v>
      </c>
      <c r="S3285" t="s">
        <v>170</v>
      </c>
    </row>
    <row r="3286" spans="1:21" x14ac:dyDescent="0.25">
      <c r="A3286">
        <v>1535660019</v>
      </c>
      <c r="B3286" t="s">
        <v>8</v>
      </c>
      <c r="C3286">
        <v>51970488573</v>
      </c>
      <c r="D3286" t="s">
        <v>4</v>
      </c>
      <c r="F3286" s="1">
        <v>45428.706006944441</v>
      </c>
      <c r="G3286" s="1">
        <v>45428.706006944441</v>
      </c>
      <c r="H3286" s="1">
        <v>45428.706076388888</v>
      </c>
      <c r="I3286" s="1"/>
      <c r="J3286" s="1"/>
      <c r="K3286" s="1"/>
      <c r="L3286" s="1"/>
      <c r="M3286" s="1"/>
      <c r="Q3286" t="s">
        <v>384</v>
      </c>
      <c r="R3286" t="s">
        <v>32</v>
      </c>
      <c r="S3286" t="s">
        <v>170</v>
      </c>
    </row>
    <row r="3287" spans="1:21" x14ac:dyDescent="0.25">
      <c r="A3287">
        <v>921283701</v>
      </c>
      <c r="B3287" t="s">
        <v>4583</v>
      </c>
      <c r="C3287">
        <v>51980556180</v>
      </c>
      <c r="D3287" t="s">
        <v>1958</v>
      </c>
      <c r="F3287" s="1">
        <v>45428.705069444448</v>
      </c>
      <c r="G3287" s="1">
        <v>45428.705069444448</v>
      </c>
      <c r="H3287" s="1">
        <v>45428.705138888887</v>
      </c>
      <c r="I3287" s="1"/>
      <c r="J3287" s="1"/>
      <c r="K3287" s="1"/>
      <c r="L3287" s="1"/>
      <c r="M3287" s="1"/>
      <c r="Q3287" t="s">
        <v>384</v>
      </c>
      <c r="R3287" t="s">
        <v>32</v>
      </c>
      <c r="S3287" t="s">
        <v>170</v>
      </c>
    </row>
    <row r="3288" spans="1:21" x14ac:dyDescent="0.25">
      <c r="A3288">
        <v>635390922</v>
      </c>
      <c r="B3288" t="s">
        <v>312</v>
      </c>
      <c r="C3288">
        <v>51950941517</v>
      </c>
      <c r="D3288" t="s">
        <v>4</v>
      </c>
      <c r="F3288" s="1">
        <v>45428.704317129632</v>
      </c>
      <c r="G3288" s="1">
        <v>45428.704317129632</v>
      </c>
      <c r="H3288" s="1">
        <v>45428.704398148147</v>
      </c>
      <c r="I3288" s="1"/>
      <c r="J3288" s="1"/>
      <c r="K3288" s="1"/>
      <c r="L3288" s="1"/>
      <c r="M3288" s="1"/>
      <c r="Q3288" t="s">
        <v>384</v>
      </c>
      <c r="R3288" t="s">
        <v>32</v>
      </c>
      <c r="S3288" t="s">
        <v>170</v>
      </c>
    </row>
    <row r="3289" spans="1:21" x14ac:dyDescent="0.25">
      <c r="A3289">
        <v>1498333262</v>
      </c>
      <c r="B3289" t="s">
        <v>4580</v>
      </c>
      <c r="C3289">
        <v>51956677824</v>
      </c>
      <c r="D3289" t="s">
        <v>1958</v>
      </c>
      <c r="F3289" s="1">
        <v>45428.703761574077</v>
      </c>
      <c r="G3289" s="1">
        <v>45428.703761574077</v>
      </c>
      <c r="H3289" s="1">
        <v>45428.70385416667</v>
      </c>
      <c r="I3289" s="1"/>
      <c r="J3289" s="1"/>
      <c r="K3289" s="1"/>
      <c r="L3289" s="1"/>
      <c r="M3289" s="1"/>
      <c r="Q3289" t="s">
        <v>384</v>
      </c>
      <c r="R3289" t="s">
        <v>32</v>
      </c>
      <c r="S3289" t="s">
        <v>170</v>
      </c>
    </row>
    <row r="3290" spans="1:21" x14ac:dyDescent="0.25">
      <c r="A3290">
        <v>1866512656</v>
      </c>
      <c r="B3290" t="s">
        <v>1103</v>
      </c>
      <c r="C3290">
        <v>51900433919</v>
      </c>
      <c r="D3290" t="s">
        <v>4</v>
      </c>
      <c r="E3290" t="s">
        <v>6</v>
      </c>
      <c r="F3290" s="1">
        <v>45415.277743055558</v>
      </c>
      <c r="G3290" s="1">
        <v>45428.69767361111</v>
      </c>
      <c r="H3290" s="1">
        <v>45415.277824074074</v>
      </c>
      <c r="I3290" s="1"/>
      <c r="J3290" s="1"/>
      <c r="K3290" s="1"/>
      <c r="L3290" s="1"/>
      <c r="M3290" s="1"/>
      <c r="Q3290" t="s">
        <v>800</v>
      </c>
      <c r="R3290" t="s">
        <v>32</v>
      </c>
      <c r="S3290" t="s">
        <v>147</v>
      </c>
    </row>
    <row r="3291" spans="1:21" x14ac:dyDescent="0.25">
      <c r="A3291">
        <v>1662273308</v>
      </c>
      <c r="B3291" t="s">
        <v>4578</v>
      </c>
      <c r="C3291">
        <v>51919563060</v>
      </c>
      <c r="D3291" t="s">
        <v>4</v>
      </c>
      <c r="F3291" s="1">
        <v>45428.697627314818</v>
      </c>
      <c r="G3291" s="1">
        <v>45428.697627314818</v>
      </c>
      <c r="H3291" s="1">
        <v>45428.697731481479</v>
      </c>
      <c r="I3291" s="1"/>
      <c r="J3291" s="1"/>
      <c r="K3291" s="1"/>
      <c r="L3291" s="1"/>
      <c r="M3291" s="1"/>
      <c r="Q3291" t="s">
        <v>384</v>
      </c>
      <c r="R3291" t="s">
        <v>32</v>
      </c>
      <c r="S3291" t="s">
        <v>170</v>
      </c>
    </row>
    <row r="3292" spans="1:21" x14ac:dyDescent="0.25">
      <c r="A3292">
        <v>1524665473</v>
      </c>
      <c r="B3292" t="s">
        <v>1111</v>
      </c>
      <c r="C3292">
        <v>51927787779</v>
      </c>
      <c r="D3292" t="s">
        <v>1958</v>
      </c>
      <c r="F3292" s="1">
        <v>45428.688078703701</v>
      </c>
      <c r="G3292" s="1">
        <v>45428.688078703701</v>
      </c>
      <c r="H3292" s="1">
        <v>45428.688159722224</v>
      </c>
      <c r="I3292" s="1">
        <v>45428.689074074071</v>
      </c>
      <c r="J3292" s="1"/>
      <c r="K3292" s="1"/>
      <c r="L3292" s="1"/>
      <c r="M3292" s="1"/>
      <c r="Q3292" t="s">
        <v>384</v>
      </c>
      <c r="R3292" t="s">
        <v>32</v>
      </c>
      <c r="S3292" t="s">
        <v>170</v>
      </c>
      <c r="U3292" t="s">
        <v>3911</v>
      </c>
    </row>
    <row r="3293" spans="1:21" hidden="1" x14ac:dyDescent="0.25">
      <c r="A3293">
        <v>1646737644</v>
      </c>
      <c r="B3293" t="s">
        <v>341</v>
      </c>
      <c r="D3293" t="s">
        <v>4</v>
      </c>
      <c r="F3293" s="1">
        <v>45428.682881944442</v>
      </c>
      <c r="G3293" s="1">
        <v>45428.683159722219</v>
      </c>
      <c r="H3293" s="1">
        <v>45428.683229166665</v>
      </c>
      <c r="I3293" s="1"/>
      <c r="J3293" s="1"/>
      <c r="K3293" s="1"/>
      <c r="L3293" s="1"/>
      <c r="M3293" s="1"/>
      <c r="Q3293" t="s">
        <v>384</v>
      </c>
      <c r="R3293" t="s">
        <v>36</v>
      </c>
      <c r="S3293" t="s">
        <v>170</v>
      </c>
    </row>
    <row r="3294" spans="1:21" x14ac:dyDescent="0.25">
      <c r="A3294">
        <v>1573801235</v>
      </c>
      <c r="B3294" t="s">
        <v>4574</v>
      </c>
      <c r="C3294">
        <v>51984365460</v>
      </c>
      <c r="D3294" t="s">
        <v>1958</v>
      </c>
      <c r="F3294" s="1">
        <v>45428.679768518516</v>
      </c>
      <c r="G3294" s="1">
        <v>45428.679768518516</v>
      </c>
      <c r="H3294" s="1">
        <v>45428.681331018517</v>
      </c>
      <c r="I3294" s="1">
        <v>45428.684537037036</v>
      </c>
      <c r="J3294" s="1"/>
      <c r="K3294" s="1"/>
      <c r="L3294" s="1"/>
      <c r="M3294" s="1"/>
      <c r="Q3294" t="s">
        <v>384</v>
      </c>
      <c r="R3294" t="s">
        <v>32</v>
      </c>
      <c r="S3294" t="s">
        <v>170</v>
      </c>
      <c r="U3294" t="s">
        <v>3911</v>
      </c>
    </row>
    <row r="3295" spans="1:21" x14ac:dyDescent="0.25">
      <c r="A3295">
        <v>824447760</v>
      </c>
      <c r="B3295" t="s">
        <v>4570</v>
      </c>
      <c r="C3295">
        <v>51948862284</v>
      </c>
      <c r="D3295" t="s">
        <v>1958</v>
      </c>
      <c r="E3295" t="s">
        <v>6</v>
      </c>
      <c r="F3295" s="1">
        <v>45428.67423611111</v>
      </c>
      <c r="G3295" s="1">
        <v>45428.67423611111</v>
      </c>
      <c r="H3295" s="1">
        <v>45428.675011574072</v>
      </c>
      <c r="I3295" s="1"/>
      <c r="J3295" s="1">
        <v>45428.68109953704</v>
      </c>
      <c r="K3295" s="1"/>
      <c r="L3295" s="1"/>
      <c r="M3295" s="1"/>
      <c r="Q3295" t="s">
        <v>789</v>
      </c>
      <c r="R3295" t="s">
        <v>32</v>
      </c>
      <c r="S3295" t="s">
        <v>170</v>
      </c>
    </row>
    <row r="3296" spans="1:21" x14ac:dyDescent="0.25">
      <c r="A3296">
        <v>316870486</v>
      </c>
      <c r="B3296" t="s">
        <v>228</v>
      </c>
      <c r="C3296">
        <v>51948659775</v>
      </c>
      <c r="D3296" t="s">
        <v>4</v>
      </c>
      <c r="F3296" s="1">
        <v>45428.673321759263</v>
      </c>
      <c r="G3296" s="1">
        <v>45428.673333333332</v>
      </c>
      <c r="H3296" s="1">
        <v>45428.674097222225</v>
      </c>
      <c r="I3296" s="1"/>
      <c r="J3296" s="1"/>
      <c r="K3296" s="1"/>
      <c r="L3296" s="1"/>
      <c r="M3296" s="1"/>
      <c r="Q3296" t="s">
        <v>384</v>
      </c>
      <c r="R3296" t="s">
        <v>32</v>
      </c>
      <c r="S3296" t="s">
        <v>170</v>
      </c>
    </row>
    <row r="3297" spans="1:21" x14ac:dyDescent="0.25">
      <c r="A3297">
        <v>612541805</v>
      </c>
      <c r="B3297" t="s">
        <v>1468</v>
      </c>
      <c r="C3297">
        <v>51957832013</v>
      </c>
      <c r="D3297" t="s">
        <v>524</v>
      </c>
      <c r="E3297" t="s">
        <v>81</v>
      </c>
      <c r="F3297" s="1">
        <v>45409.37908564815</v>
      </c>
      <c r="G3297" s="1">
        <v>45428.664097222223</v>
      </c>
      <c r="H3297" s="1"/>
      <c r="I3297" s="1"/>
      <c r="J3297" s="1">
        <v>45409.486631944441</v>
      </c>
      <c r="K3297" s="1"/>
      <c r="L3297" s="1">
        <v>45412.681805555556</v>
      </c>
      <c r="M3297" s="1"/>
      <c r="Q3297" t="s">
        <v>647</v>
      </c>
      <c r="R3297" t="s">
        <v>32</v>
      </c>
      <c r="S3297" t="s">
        <v>147</v>
      </c>
    </row>
    <row r="3298" spans="1:21" x14ac:dyDescent="0.25">
      <c r="A3298">
        <v>519619897</v>
      </c>
      <c r="B3298" t="s">
        <v>580</v>
      </c>
      <c r="C3298">
        <v>51954108224</v>
      </c>
      <c r="D3298" t="s">
        <v>1958</v>
      </c>
      <c r="F3298" s="1">
        <v>45428.663043981483</v>
      </c>
      <c r="G3298" s="1">
        <v>45428.663043981483</v>
      </c>
      <c r="H3298" s="1">
        <v>45428.663124999999</v>
      </c>
      <c r="I3298" s="1">
        <v>45428.666643518518</v>
      </c>
      <c r="J3298" s="1"/>
      <c r="K3298" s="1"/>
      <c r="L3298" s="1"/>
      <c r="M3298" s="1"/>
      <c r="Q3298" t="s">
        <v>384</v>
      </c>
      <c r="R3298" t="s">
        <v>32</v>
      </c>
      <c r="S3298" t="s">
        <v>170</v>
      </c>
      <c r="U3298" t="s">
        <v>3911</v>
      </c>
    </row>
    <row r="3299" spans="1:21" x14ac:dyDescent="0.25">
      <c r="A3299">
        <v>1963687996</v>
      </c>
      <c r="B3299" t="s">
        <v>4566</v>
      </c>
      <c r="C3299">
        <v>51922327580</v>
      </c>
      <c r="D3299" t="s">
        <v>4</v>
      </c>
      <c r="F3299" s="1">
        <v>45428.660451388889</v>
      </c>
      <c r="G3299" s="1">
        <v>45428.660451388889</v>
      </c>
      <c r="H3299" s="1">
        <v>45428.661238425928</v>
      </c>
      <c r="I3299" s="1"/>
      <c r="J3299" s="1"/>
      <c r="K3299" s="1"/>
      <c r="L3299" s="1"/>
      <c r="M3299" s="1"/>
      <c r="Q3299" t="s">
        <v>384</v>
      </c>
      <c r="R3299" t="s">
        <v>32</v>
      </c>
      <c r="S3299" t="s">
        <v>170</v>
      </c>
    </row>
    <row r="3300" spans="1:21" x14ac:dyDescent="0.25">
      <c r="A3300">
        <v>730814023</v>
      </c>
      <c r="B3300" t="s">
        <v>4564</v>
      </c>
      <c r="C3300">
        <v>51960533717</v>
      </c>
      <c r="D3300" t="s">
        <v>1958</v>
      </c>
      <c r="F3300" s="1">
        <v>45428.643078703702</v>
      </c>
      <c r="G3300" s="1">
        <v>45428.643078703702</v>
      </c>
      <c r="H3300" s="1">
        <v>45428.643182870372</v>
      </c>
      <c r="I3300" s="1">
        <v>45428.644826388889</v>
      </c>
      <c r="J3300" s="1"/>
      <c r="K3300" s="1"/>
      <c r="L3300" s="1"/>
      <c r="M3300" s="1"/>
      <c r="Q3300" t="s">
        <v>384</v>
      </c>
      <c r="R3300" t="s">
        <v>32</v>
      </c>
      <c r="S3300" t="s">
        <v>170</v>
      </c>
      <c r="U3300" t="s">
        <v>3911</v>
      </c>
    </row>
    <row r="3301" spans="1:21" x14ac:dyDescent="0.25">
      <c r="A3301">
        <v>756709349</v>
      </c>
      <c r="B3301" t="s">
        <v>4562</v>
      </c>
      <c r="C3301">
        <v>51910078372</v>
      </c>
      <c r="D3301" t="s">
        <v>4</v>
      </c>
      <c r="F3301" s="1">
        <v>45428.641956018517</v>
      </c>
      <c r="G3301" s="1">
        <v>45428.641956018517</v>
      </c>
      <c r="H3301" s="1">
        <v>45428.64203703704</v>
      </c>
      <c r="I3301" s="1"/>
      <c r="J3301" s="1"/>
      <c r="K3301" s="1"/>
      <c r="L3301" s="1"/>
      <c r="M3301" s="1"/>
      <c r="Q3301" t="s">
        <v>384</v>
      </c>
      <c r="R3301" t="s">
        <v>32</v>
      </c>
      <c r="S3301" t="s">
        <v>170</v>
      </c>
    </row>
    <row r="3302" spans="1:21" x14ac:dyDescent="0.25">
      <c r="A3302">
        <v>1492711612</v>
      </c>
      <c r="B3302" t="s">
        <v>458</v>
      </c>
      <c r="C3302">
        <v>51986925708</v>
      </c>
      <c r="D3302" t="s">
        <v>1958</v>
      </c>
      <c r="F3302" s="1">
        <v>45428.64099537037</v>
      </c>
      <c r="G3302" s="1">
        <v>45428.64099537037</v>
      </c>
      <c r="H3302" s="1">
        <v>45428.641064814816</v>
      </c>
      <c r="I3302" s="1">
        <v>45428.644606481481</v>
      </c>
      <c r="J3302" s="1"/>
      <c r="K3302" s="1"/>
      <c r="L3302" s="1"/>
      <c r="M3302" s="1"/>
      <c r="Q3302" t="s">
        <v>384</v>
      </c>
      <c r="R3302" t="s">
        <v>32</v>
      </c>
      <c r="S3302" t="s">
        <v>170</v>
      </c>
      <c r="U3302" t="s">
        <v>3911</v>
      </c>
    </row>
    <row r="3303" spans="1:21" x14ac:dyDescent="0.25">
      <c r="A3303">
        <v>450444263</v>
      </c>
      <c r="B3303" t="s">
        <v>4559</v>
      </c>
      <c r="C3303">
        <v>51938473746</v>
      </c>
      <c r="D3303" t="s">
        <v>4</v>
      </c>
      <c r="F3303" s="1">
        <v>45428.638680555552</v>
      </c>
      <c r="G3303" s="1">
        <v>45428.638680555552</v>
      </c>
      <c r="H3303" s="1">
        <v>45428.639456018522</v>
      </c>
      <c r="I3303" s="1"/>
      <c r="J3303" s="1"/>
      <c r="K3303" s="1"/>
      <c r="L3303" s="1"/>
      <c r="M3303" s="1"/>
      <c r="Q3303" t="s">
        <v>384</v>
      </c>
      <c r="R3303" t="s">
        <v>32</v>
      </c>
      <c r="S3303" t="s">
        <v>170</v>
      </c>
    </row>
    <row r="3304" spans="1:21" x14ac:dyDescent="0.25">
      <c r="A3304">
        <v>1118718483</v>
      </c>
      <c r="B3304" t="s">
        <v>58</v>
      </c>
      <c r="C3304">
        <v>51947705169</v>
      </c>
      <c r="D3304" t="s">
        <v>10</v>
      </c>
      <c r="E3304" t="s">
        <v>81</v>
      </c>
      <c r="F3304" s="1"/>
      <c r="G3304" s="1">
        <v>45428.638333333336</v>
      </c>
      <c r="H3304" s="1"/>
      <c r="I3304" s="1"/>
      <c r="J3304" s="1"/>
      <c r="K3304" s="1"/>
      <c r="L3304" s="1">
        <v>45428.64472222222</v>
      </c>
      <c r="M3304" s="1"/>
      <c r="Q3304" t="s">
        <v>1959</v>
      </c>
      <c r="R3304" t="s">
        <v>32</v>
      </c>
      <c r="S3304" t="s">
        <v>147</v>
      </c>
      <c r="U3304" t="s">
        <v>1959</v>
      </c>
    </row>
    <row r="3305" spans="1:21" x14ac:dyDescent="0.25">
      <c r="A3305">
        <v>1860618881</v>
      </c>
      <c r="B3305" t="s">
        <v>4556</v>
      </c>
      <c r="C3305">
        <v>51930853797</v>
      </c>
      <c r="D3305" t="s">
        <v>1958</v>
      </c>
      <c r="F3305" s="1">
        <v>45428.621215277781</v>
      </c>
      <c r="G3305" s="1">
        <v>45428.621215277781</v>
      </c>
      <c r="H3305" s="1">
        <v>45428.62128472222</v>
      </c>
      <c r="I3305" s="1">
        <v>45428.624166666668</v>
      </c>
      <c r="J3305" s="1"/>
      <c r="K3305" s="1"/>
      <c r="L3305" s="1"/>
      <c r="M3305" s="1"/>
      <c r="Q3305" t="s">
        <v>384</v>
      </c>
      <c r="R3305" t="s">
        <v>32</v>
      </c>
      <c r="S3305" t="s">
        <v>170</v>
      </c>
      <c r="U3305" t="s">
        <v>3911</v>
      </c>
    </row>
    <row r="3306" spans="1:21" x14ac:dyDescent="0.25">
      <c r="A3306">
        <v>223651223</v>
      </c>
      <c r="B3306" t="s">
        <v>4554</v>
      </c>
      <c r="C3306">
        <v>51979086925</v>
      </c>
      <c r="D3306" t="s">
        <v>4</v>
      </c>
      <c r="E3306" t="s">
        <v>81</v>
      </c>
      <c r="F3306" s="1">
        <v>45428.619895833333</v>
      </c>
      <c r="G3306" s="1">
        <v>45428.619895833333</v>
      </c>
      <c r="H3306" s="1">
        <v>45428.619976851849</v>
      </c>
      <c r="I3306" s="1"/>
      <c r="J3306" s="1"/>
      <c r="K3306" s="1"/>
      <c r="L3306" s="1"/>
      <c r="M3306" s="1"/>
      <c r="Q3306" t="s">
        <v>800</v>
      </c>
      <c r="R3306" t="s">
        <v>32</v>
      </c>
      <c r="S3306" t="s">
        <v>170</v>
      </c>
    </row>
    <row r="3307" spans="1:21" x14ac:dyDescent="0.25">
      <c r="A3307">
        <v>50480918</v>
      </c>
      <c r="B3307" t="s">
        <v>713</v>
      </c>
      <c r="C3307">
        <v>51932417167</v>
      </c>
      <c r="D3307" t="s">
        <v>1958</v>
      </c>
      <c r="E3307" t="s">
        <v>6</v>
      </c>
      <c r="F3307" s="1">
        <v>45428.617581018516</v>
      </c>
      <c r="G3307" s="1">
        <v>45428.617581018516</v>
      </c>
      <c r="H3307" s="1">
        <v>45428.617662037039</v>
      </c>
      <c r="I3307" s="1">
        <v>45428.620011574072</v>
      </c>
      <c r="J3307" s="1">
        <v>45428.666134259256</v>
      </c>
      <c r="K3307" s="1"/>
      <c r="L3307" s="1">
        <v>45428.933611111112</v>
      </c>
      <c r="M3307" s="1"/>
      <c r="Q3307" t="s">
        <v>1959</v>
      </c>
      <c r="R3307" t="s">
        <v>32</v>
      </c>
      <c r="S3307" t="s">
        <v>170</v>
      </c>
      <c r="U3307" t="s">
        <v>1959</v>
      </c>
    </row>
    <row r="3308" spans="1:21" x14ac:dyDescent="0.25">
      <c r="A3308">
        <v>672955306</v>
      </c>
      <c r="B3308" t="s">
        <v>14</v>
      </c>
      <c r="C3308">
        <v>51990121342</v>
      </c>
      <c r="D3308" t="s">
        <v>4</v>
      </c>
      <c r="F3308" s="1">
        <v>45428.607858796298</v>
      </c>
      <c r="G3308" s="1">
        <v>45428.607858796298</v>
      </c>
      <c r="H3308" s="1">
        <v>45428.608715277776</v>
      </c>
      <c r="I3308" s="1"/>
      <c r="J3308" s="1"/>
      <c r="K3308" s="1"/>
      <c r="L3308" s="1"/>
      <c r="M3308" s="1"/>
      <c r="Q3308" t="s">
        <v>384</v>
      </c>
      <c r="R3308" t="s">
        <v>32</v>
      </c>
      <c r="S3308" t="s">
        <v>170</v>
      </c>
    </row>
    <row r="3309" spans="1:21" x14ac:dyDescent="0.25">
      <c r="A3309">
        <v>323089907</v>
      </c>
      <c r="B3309" t="s">
        <v>345</v>
      </c>
      <c r="C3309">
        <v>51940240597</v>
      </c>
      <c r="D3309" t="s">
        <v>1958</v>
      </c>
      <c r="E3309" t="s">
        <v>6</v>
      </c>
      <c r="F3309" s="1">
        <v>45428.60597222222</v>
      </c>
      <c r="G3309" s="1">
        <v>45428.60597222222</v>
      </c>
      <c r="H3309" s="1">
        <v>45428.606041666666</v>
      </c>
      <c r="I3309" s="1">
        <v>45428.60900462963</v>
      </c>
      <c r="J3309" s="1">
        <v>45428.611863425926</v>
      </c>
      <c r="K3309" s="1"/>
      <c r="L3309" s="1">
        <v>45428.867465277777</v>
      </c>
      <c r="M3309" s="1"/>
      <c r="Q3309" t="s">
        <v>1959</v>
      </c>
      <c r="R3309" t="s">
        <v>32</v>
      </c>
      <c r="S3309" t="s">
        <v>170</v>
      </c>
      <c r="U3309" t="s">
        <v>1959</v>
      </c>
    </row>
    <row r="3310" spans="1:21" x14ac:dyDescent="0.25">
      <c r="A3310">
        <v>61765891</v>
      </c>
      <c r="B3310" t="s">
        <v>4549</v>
      </c>
      <c r="C3310">
        <v>51969081489</v>
      </c>
      <c r="D3310" t="s">
        <v>4</v>
      </c>
      <c r="E3310" t="s">
        <v>81</v>
      </c>
      <c r="F3310" s="1">
        <v>45428.602847222224</v>
      </c>
      <c r="G3310" s="1">
        <v>45428.602847222224</v>
      </c>
      <c r="H3310" s="1">
        <v>45428.602916666663</v>
      </c>
      <c r="I3310" s="1"/>
      <c r="J3310" s="1"/>
      <c r="K3310" s="1"/>
      <c r="L3310" s="1">
        <v>45429.670659722222</v>
      </c>
      <c r="M3310" s="1"/>
      <c r="Q3310" t="s">
        <v>1959</v>
      </c>
      <c r="R3310" t="s">
        <v>32</v>
      </c>
      <c r="S3310" t="s">
        <v>170</v>
      </c>
      <c r="U3310" t="s">
        <v>1959</v>
      </c>
    </row>
    <row r="3311" spans="1:21" x14ac:dyDescent="0.25">
      <c r="A3311">
        <v>1400066545</v>
      </c>
      <c r="B3311" t="s">
        <v>4547</v>
      </c>
      <c r="C3311">
        <v>51908714408</v>
      </c>
      <c r="D3311" t="s">
        <v>1958</v>
      </c>
      <c r="E3311" t="s">
        <v>6</v>
      </c>
      <c r="F3311" s="1">
        <v>45428.601886574077</v>
      </c>
      <c r="G3311" s="1">
        <v>45428.601898148147</v>
      </c>
      <c r="H3311" s="1">
        <v>45428.602685185186</v>
      </c>
      <c r="I3311" s="1">
        <v>45428.608680555553</v>
      </c>
      <c r="J3311" s="1">
        <v>45428.615057870367</v>
      </c>
      <c r="K3311" s="1"/>
      <c r="L3311" s="1">
        <v>45428.881701388891</v>
      </c>
      <c r="M3311" s="1"/>
      <c r="Q3311" t="s">
        <v>789</v>
      </c>
      <c r="R3311" t="s">
        <v>32</v>
      </c>
      <c r="S3311" t="s">
        <v>170</v>
      </c>
      <c r="U3311" t="s">
        <v>3911</v>
      </c>
    </row>
    <row r="3312" spans="1:21" x14ac:dyDescent="0.25">
      <c r="A3312">
        <v>467492402</v>
      </c>
      <c r="B3312" t="s">
        <v>282</v>
      </c>
      <c r="C3312">
        <v>51948667679</v>
      </c>
      <c r="D3312" t="s">
        <v>4</v>
      </c>
      <c r="F3312" s="1">
        <v>45428.597384259258</v>
      </c>
      <c r="G3312" s="1">
        <v>45428.597384259258</v>
      </c>
      <c r="H3312" s="1">
        <v>45428.598865740743</v>
      </c>
      <c r="I3312" s="1"/>
      <c r="J3312" s="1"/>
      <c r="K3312" s="1"/>
      <c r="L3312" s="1"/>
      <c r="M3312" s="1"/>
      <c r="Q3312" t="s">
        <v>384</v>
      </c>
      <c r="R3312" t="s">
        <v>32</v>
      </c>
      <c r="S3312" t="s">
        <v>170</v>
      </c>
    </row>
    <row r="3313" spans="1:21" x14ac:dyDescent="0.25">
      <c r="A3313">
        <v>1724801045</v>
      </c>
      <c r="B3313" t="s">
        <v>4544</v>
      </c>
      <c r="C3313">
        <v>51900939592</v>
      </c>
      <c r="D3313" t="s">
        <v>1958</v>
      </c>
      <c r="F3313" s="1">
        <v>45428.588275462964</v>
      </c>
      <c r="G3313" s="1">
        <v>45428.588275462964</v>
      </c>
      <c r="H3313" s="1">
        <v>45428.588368055556</v>
      </c>
      <c r="I3313" s="1">
        <v>45428.590578703705</v>
      </c>
      <c r="J3313" s="1"/>
      <c r="K3313" s="1"/>
      <c r="L3313" s="1"/>
      <c r="M3313" s="1"/>
      <c r="Q3313" t="s">
        <v>384</v>
      </c>
      <c r="R3313" t="s">
        <v>32</v>
      </c>
      <c r="S3313" t="s">
        <v>170</v>
      </c>
      <c r="U3313" t="s">
        <v>3911</v>
      </c>
    </row>
    <row r="3314" spans="1:21" x14ac:dyDescent="0.25">
      <c r="A3314">
        <v>360093637</v>
      </c>
      <c r="B3314" t="s">
        <v>4542</v>
      </c>
      <c r="C3314">
        <v>51993020957</v>
      </c>
      <c r="D3314" t="s">
        <v>4</v>
      </c>
      <c r="F3314" s="1">
        <v>45428.582465277781</v>
      </c>
      <c r="G3314" s="1">
        <v>45428.582465277781</v>
      </c>
      <c r="H3314" s="1">
        <v>45428.582546296297</v>
      </c>
      <c r="I3314" s="1"/>
      <c r="J3314" s="1"/>
      <c r="K3314" s="1"/>
      <c r="L3314" s="1"/>
      <c r="M3314" s="1"/>
      <c r="Q3314" t="s">
        <v>384</v>
      </c>
      <c r="R3314" t="s">
        <v>32</v>
      </c>
      <c r="S3314" t="s">
        <v>170</v>
      </c>
    </row>
    <row r="3315" spans="1:21" x14ac:dyDescent="0.25">
      <c r="A3315">
        <v>405274572</v>
      </c>
      <c r="B3315" t="s">
        <v>4540</v>
      </c>
      <c r="C3315">
        <v>51954442358</v>
      </c>
      <c r="D3315" t="s">
        <v>1958</v>
      </c>
      <c r="F3315" s="1">
        <v>45428.580092592594</v>
      </c>
      <c r="G3315" s="1">
        <v>45428.580092592594</v>
      </c>
      <c r="H3315" s="1">
        <v>45428.580868055556</v>
      </c>
      <c r="I3315" s="1">
        <v>45428.591481481482</v>
      </c>
      <c r="J3315" s="1"/>
      <c r="K3315" s="1"/>
      <c r="L3315" s="1"/>
      <c r="M3315" s="1"/>
      <c r="Q3315" t="s">
        <v>384</v>
      </c>
      <c r="R3315" t="s">
        <v>32</v>
      </c>
      <c r="S3315" t="s">
        <v>170</v>
      </c>
      <c r="U3315" t="s">
        <v>3911</v>
      </c>
    </row>
    <row r="3316" spans="1:21" x14ac:dyDescent="0.25">
      <c r="A3316">
        <v>1082414550</v>
      </c>
      <c r="B3316" t="s">
        <v>305</v>
      </c>
      <c r="C3316">
        <v>51924402448</v>
      </c>
      <c r="D3316" t="s">
        <v>4</v>
      </c>
      <c r="F3316" s="1">
        <v>45428.579756944448</v>
      </c>
      <c r="G3316" s="1">
        <v>45428.579768518517</v>
      </c>
      <c r="H3316" s="1">
        <v>45428.580682870372</v>
      </c>
      <c r="I3316" s="1"/>
      <c r="J3316" s="1"/>
      <c r="K3316" s="1"/>
      <c r="L3316" s="1"/>
      <c r="M3316" s="1"/>
      <c r="Q3316" t="s">
        <v>384</v>
      </c>
      <c r="R3316" t="s">
        <v>32</v>
      </c>
      <c r="S3316" t="s">
        <v>170</v>
      </c>
    </row>
    <row r="3317" spans="1:21" x14ac:dyDescent="0.25">
      <c r="A3317">
        <v>1180407847</v>
      </c>
      <c r="B3317" t="s">
        <v>4537</v>
      </c>
      <c r="C3317">
        <v>51928137355</v>
      </c>
      <c r="D3317" t="s">
        <v>1958</v>
      </c>
      <c r="F3317" s="1">
        <v>45428.577569444446</v>
      </c>
      <c r="G3317" s="1">
        <v>45428.577569444446</v>
      </c>
      <c r="H3317" s="1">
        <v>45428.578356481485</v>
      </c>
      <c r="I3317" s="1">
        <v>45428.582187499997</v>
      </c>
      <c r="J3317" s="1"/>
      <c r="K3317" s="1"/>
      <c r="L3317" s="1"/>
      <c r="M3317" s="1"/>
      <c r="Q3317" t="s">
        <v>384</v>
      </c>
      <c r="R3317" t="s">
        <v>32</v>
      </c>
      <c r="S3317" t="s">
        <v>170</v>
      </c>
      <c r="U3317" t="s">
        <v>3911</v>
      </c>
    </row>
    <row r="3318" spans="1:21" x14ac:dyDescent="0.25">
      <c r="A3318">
        <v>1661879218</v>
      </c>
      <c r="B3318" t="s">
        <v>4535</v>
      </c>
      <c r="C3318">
        <v>51956604018</v>
      </c>
      <c r="D3318" t="s">
        <v>4</v>
      </c>
      <c r="F3318" s="1">
        <v>45428.576215277775</v>
      </c>
      <c r="G3318" s="1">
        <v>45428.576215277775</v>
      </c>
      <c r="H3318" s="1">
        <v>45428.576296296298</v>
      </c>
      <c r="I3318" s="1"/>
      <c r="J3318" s="1"/>
      <c r="K3318" s="1"/>
      <c r="L3318" s="1"/>
      <c r="M3318" s="1"/>
      <c r="Q3318" t="s">
        <v>384</v>
      </c>
      <c r="R3318" t="s">
        <v>32</v>
      </c>
      <c r="S3318" t="s">
        <v>170</v>
      </c>
    </row>
    <row r="3319" spans="1:21" x14ac:dyDescent="0.25">
      <c r="A3319">
        <v>945745267</v>
      </c>
      <c r="B3319" t="s">
        <v>55</v>
      </c>
      <c r="C3319">
        <v>51941555686</v>
      </c>
      <c r="D3319" t="s">
        <v>1958</v>
      </c>
      <c r="F3319" s="1">
        <v>45428.574050925927</v>
      </c>
      <c r="G3319" s="1">
        <v>45428.574050925927</v>
      </c>
      <c r="H3319" s="1">
        <v>45428.574131944442</v>
      </c>
      <c r="I3319" s="1">
        <v>45428.590891203705</v>
      </c>
      <c r="J3319" s="1"/>
      <c r="K3319" s="1"/>
      <c r="L3319" s="1"/>
      <c r="M3319" s="1"/>
      <c r="Q3319" t="s">
        <v>384</v>
      </c>
      <c r="R3319" t="s">
        <v>32</v>
      </c>
      <c r="S3319" t="s">
        <v>170</v>
      </c>
      <c r="U3319" t="s">
        <v>3911</v>
      </c>
    </row>
    <row r="3320" spans="1:21" x14ac:dyDescent="0.25">
      <c r="A3320">
        <v>122009120</v>
      </c>
      <c r="B3320" t="s">
        <v>93</v>
      </c>
      <c r="C3320">
        <v>51953748067</v>
      </c>
      <c r="D3320" t="s">
        <v>4</v>
      </c>
      <c r="F3320" s="1"/>
      <c r="G3320" s="1">
        <v>45428.570138888892</v>
      </c>
      <c r="H3320" s="1"/>
      <c r="I3320" s="1"/>
      <c r="J3320" s="1"/>
      <c r="K3320" s="1"/>
      <c r="L3320" s="1"/>
      <c r="M3320" s="1"/>
      <c r="Q3320" t="s">
        <v>5</v>
      </c>
      <c r="R3320" t="s">
        <v>32</v>
      </c>
      <c r="S3320" t="s">
        <v>147</v>
      </c>
    </row>
    <row r="3321" spans="1:21" x14ac:dyDescent="0.25">
      <c r="A3321">
        <v>822923934</v>
      </c>
      <c r="B3321" t="s">
        <v>4531</v>
      </c>
      <c r="C3321">
        <v>51933476185</v>
      </c>
      <c r="D3321" t="s">
        <v>4</v>
      </c>
      <c r="F3321" s="1">
        <v>45428.569884259261</v>
      </c>
      <c r="G3321" s="1">
        <v>45428.569895833331</v>
      </c>
      <c r="H3321" s="1">
        <v>45428.570740740739</v>
      </c>
      <c r="I3321" s="1"/>
      <c r="J3321" s="1"/>
      <c r="K3321" s="1"/>
      <c r="L3321" s="1"/>
      <c r="M3321" s="1"/>
      <c r="Q3321" t="s">
        <v>384</v>
      </c>
      <c r="R3321" t="s">
        <v>32</v>
      </c>
      <c r="S3321" t="s">
        <v>170</v>
      </c>
    </row>
    <row r="3322" spans="1:21" x14ac:dyDescent="0.25">
      <c r="A3322">
        <v>1342119574</v>
      </c>
      <c r="B3322" t="s">
        <v>45</v>
      </c>
      <c r="C3322">
        <v>51914433509</v>
      </c>
      <c r="D3322" t="s">
        <v>1958</v>
      </c>
      <c r="F3322" s="1">
        <v>45428.565358796295</v>
      </c>
      <c r="G3322" s="1">
        <v>45428.565358796295</v>
      </c>
      <c r="H3322" s="1">
        <v>45428.566134259258</v>
      </c>
      <c r="I3322" s="1">
        <v>45428.589884259258</v>
      </c>
      <c r="J3322" s="1"/>
      <c r="K3322" s="1"/>
      <c r="L3322" s="1"/>
      <c r="M3322" s="1"/>
      <c r="Q3322" t="s">
        <v>384</v>
      </c>
      <c r="R3322" t="s">
        <v>32</v>
      </c>
      <c r="S3322" t="s">
        <v>170</v>
      </c>
      <c r="U3322" t="s">
        <v>3911</v>
      </c>
    </row>
    <row r="3323" spans="1:21" x14ac:dyDescent="0.25">
      <c r="A3323">
        <v>94915744</v>
      </c>
      <c r="B3323" t="s">
        <v>567</v>
      </c>
      <c r="C3323">
        <v>51936508407</v>
      </c>
      <c r="D3323" t="s">
        <v>4</v>
      </c>
      <c r="F3323" s="1">
        <v>45428.561956018515</v>
      </c>
      <c r="G3323" s="1">
        <v>45428.561956018515</v>
      </c>
      <c r="H3323" s="1">
        <v>45428.562037037038</v>
      </c>
      <c r="I3323" s="1"/>
      <c r="J3323" s="1"/>
      <c r="K3323" s="1"/>
      <c r="L3323" s="1"/>
      <c r="M3323" s="1"/>
      <c r="Q3323" t="s">
        <v>384</v>
      </c>
      <c r="R3323" t="s">
        <v>32</v>
      </c>
      <c r="S3323" t="s">
        <v>170</v>
      </c>
    </row>
    <row r="3324" spans="1:21" x14ac:dyDescent="0.25">
      <c r="A3324">
        <v>1174578174</v>
      </c>
      <c r="B3324" t="s">
        <v>965</v>
      </c>
      <c r="C3324">
        <v>51946105939</v>
      </c>
      <c r="D3324" t="s">
        <v>1958</v>
      </c>
      <c r="F3324" s="1">
        <v>45428.555972222224</v>
      </c>
      <c r="G3324" s="1">
        <v>45428.555972222224</v>
      </c>
      <c r="H3324" s="1">
        <v>45428.55667824074</v>
      </c>
      <c r="I3324" s="1">
        <v>45428.591157407405</v>
      </c>
      <c r="J3324" s="1"/>
      <c r="K3324" s="1"/>
      <c r="L3324" s="1"/>
      <c r="M3324" s="1"/>
      <c r="Q3324" t="s">
        <v>3911</v>
      </c>
      <c r="R3324" t="s">
        <v>32</v>
      </c>
      <c r="S3324" t="s">
        <v>170</v>
      </c>
      <c r="U3324" t="s">
        <v>3911</v>
      </c>
    </row>
    <row r="3325" spans="1:21" x14ac:dyDescent="0.25">
      <c r="A3325">
        <v>2125598704</v>
      </c>
      <c r="B3325" t="s">
        <v>4526</v>
      </c>
      <c r="C3325">
        <v>51954355522</v>
      </c>
      <c r="D3325" t="s">
        <v>4</v>
      </c>
      <c r="F3325" s="1">
        <v>45428.555405092593</v>
      </c>
      <c r="G3325" s="1">
        <v>45428.55541666667</v>
      </c>
      <c r="H3325" s="1">
        <v>45428.556250000001</v>
      </c>
      <c r="I3325" s="1"/>
      <c r="J3325" s="1"/>
      <c r="K3325" s="1"/>
      <c r="L3325" s="1"/>
      <c r="M3325" s="1"/>
      <c r="Q3325" t="s">
        <v>384</v>
      </c>
      <c r="R3325" t="s">
        <v>32</v>
      </c>
      <c r="S3325" t="s">
        <v>170</v>
      </c>
    </row>
    <row r="3326" spans="1:21" x14ac:dyDescent="0.25">
      <c r="A3326">
        <v>1786276729</v>
      </c>
      <c r="B3326" t="s">
        <v>4524</v>
      </c>
      <c r="C3326">
        <v>51974590453</v>
      </c>
      <c r="D3326" t="s">
        <v>1958</v>
      </c>
      <c r="E3326" t="s">
        <v>6</v>
      </c>
      <c r="F3326" s="1">
        <v>45428.546284722222</v>
      </c>
      <c r="G3326" s="1">
        <v>45428.546296296299</v>
      </c>
      <c r="H3326" s="1">
        <v>45428.547083333331</v>
      </c>
      <c r="I3326" s="1">
        <v>45428.551759259259</v>
      </c>
      <c r="J3326" s="1">
        <v>45428.674502314818</v>
      </c>
      <c r="K3326" s="1"/>
      <c r="L3326" s="1"/>
      <c r="M3326" s="1"/>
      <c r="Q3326" t="s">
        <v>789</v>
      </c>
      <c r="R3326" t="s">
        <v>32</v>
      </c>
      <c r="S3326" t="s">
        <v>170</v>
      </c>
      <c r="U3326" t="s">
        <v>3911</v>
      </c>
    </row>
    <row r="3327" spans="1:21" x14ac:dyDescent="0.25">
      <c r="A3327">
        <v>27071311</v>
      </c>
      <c r="B3327" t="s">
        <v>339</v>
      </c>
      <c r="C3327">
        <v>51986296374</v>
      </c>
      <c r="D3327" t="s">
        <v>4</v>
      </c>
      <c r="F3327" s="1">
        <v>45428.543391203704</v>
      </c>
      <c r="G3327" s="1">
        <v>45428.543391203704</v>
      </c>
      <c r="H3327" s="1">
        <v>45428.54346064815</v>
      </c>
      <c r="I3327" s="1"/>
      <c r="J3327" s="1"/>
      <c r="K3327" s="1"/>
      <c r="L3327" s="1"/>
      <c r="M3327" s="1"/>
      <c r="Q3327" t="s">
        <v>384</v>
      </c>
      <c r="R3327" t="s">
        <v>32</v>
      </c>
      <c r="S3327" t="s">
        <v>170</v>
      </c>
    </row>
    <row r="3328" spans="1:21" x14ac:dyDescent="0.25">
      <c r="A3328">
        <v>1353530267</v>
      </c>
      <c r="B3328" t="s">
        <v>4521</v>
      </c>
      <c r="C3328">
        <v>51913407559</v>
      </c>
      <c r="D3328" t="s">
        <v>1958</v>
      </c>
      <c r="E3328" t="s">
        <v>6</v>
      </c>
      <c r="F3328" s="1">
        <v>45428.541458333333</v>
      </c>
      <c r="G3328" s="1">
        <v>45428.541458333333</v>
      </c>
      <c r="H3328" s="1">
        <v>45428.542569444442</v>
      </c>
      <c r="I3328" s="1">
        <v>45428.550393518519</v>
      </c>
      <c r="J3328" s="1">
        <v>45428.550393518519</v>
      </c>
      <c r="K3328" s="1"/>
      <c r="L3328" s="1">
        <v>45428.656226851854</v>
      </c>
      <c r="M3328" s="1"/>
      <c r="Q3328" t="s">
        <v>3911</v>
      </c>
      <c r="R3328" t="s">
        <v>32</v>
      </c>
      <c r="S3328" t="s">
        <v>170</v>
      </c>
      <c r="U3328" t="s">
        <v>3911</v>
      </c>
    </row>
    <row r="3329" spans="1:21" x14ac:dyDescent="0.25">
      <c r="A3329">
        <v>901815778</v>
      </c>
      <c r="B3329" t="s">
        <v>4517</v>
      </c>
      <c r="C3329">
        <v>51992733903</v>
      </c>
      <c r="D3329" t="s">
        <v>4</v>
      </c>
      <c r="E3329" t="s">
        <v>81</v>
      </c>
      <c r="F3329" s="1"/>
      <c r="G3329" s="1">
        <v>45428.53570601852</v>
      </c>
      <c r="H3329" s="1"/>
      <c r="I3329" s="1"/>
      <c r="J3329" s="1"/>
      <c r="K3329" s="1"/>
      <c r="L3329" s="1">
        <v>45429.64340277778</v>
      </c>
      <c r="M3329" s="1"/>
      <c r="Q3329" t="s">
        <v>1959</v>
      </c>
      <c r="R3329" t="s">
        <v>32</v>
      </c>
      <c r="S3329" t="s">
        <v>147</v>
      </c>
      <c r="U3329" t="s">
        <v>1959</v>
      </c>
    </row>
    <row r="3330" spans="1:21" x14ac:dyDescent="0.25">
      <c r="A3330">
        <v>1776114988</v>
      </c>
      <c r="B3330" t="s">
        <v>4515</v>
      </c>
      <c r="C3330">
        <v>51920703488</v>
      </c>
      <c r="D3330" t="s">
        <v>1958</v>
      </c>
      <c r="F3330" s="1">
        <v>45428.518842592595</v>
      </c>
      <c r="G3330" s="1">
        <v>45428.518842592595</v>
      </c>
      <c r="H3330" s="1">
        <v>45428.518912037034</v>
      </c>
      <c r="I3330" s="1">
        <v>45428.538993055554</v>
      </c>
      <c r="J3330" s="1"/>
      <c r="K3330" s="1"/>
      <c r="L3330" s="1"/>
      <c r="M3330" s="1"/>
      <c r="Q3330" t="s">
        <v>384</v>
      </c>
      <c r="R3330" t="s">
        <v>32</v>
      </c>
      <c r="S3330" t="s">
        <v>170</v>
      </c>
      <c r="U3330" t="s">
        <v>3911</v>
      </c>
    </row>
    <row r="3331" spans="1:21" x14ac:dyDescent="0.25">
      <c r="A3331">
        <v>1207523224</v>
      </c>
      <c r="B3331" t="s">
        <v>39</v>
      </c>
      <c r="C3331">
        <v>51904445488</v>
      </c>
      <c r="D3331" t="s">
        <v>1958</v>
      </c>
      <c r="F3331" s="1">
        <v>45428.516261574077</v>
      </c>
      <c r="G3331" s="1">
        <v>45428.516261574077</v>
      </c>
      <c r="H3331" s="1">
        <v>45428.516342592593</v>
      </c>
      <c r="I3331" s="1">
        <v>45428.537523148145</v>
      </c>
      <c r="J3331" s="1"/>
      <c r="K3331" s="1"/>
      <c r="L3331" s="1"/>
      <c r="M3331" s="1"/>
      <c r="Q3331" t="s">
        <v>3911</v>
      </c>
      <c r="R3331" t="s">
        <v>32</v>
      </c>
      <c r="S3331" t="s">
        <v>170</v>
      </c>
      <c r="U3331" t="s">
        <v>3911</v>
      </c>
    </row>
    <row r="3332" spans="1:21" x14ac:dyDescent="0.25">
      <c r="A3332">
        <v>1275254923</v>
      </c>
      <c r="B3332" t="s">
        <v>987</v>
      </c>
      <c r="C3332">
        <v>51965411377</v>
      </c>
      <c r="D3332" t="s">
        <v>1958</v>
      </c>
      <c r="F3332" s="1">
        <v>45428.513773148145</v>
      </c>
      <c r="G3332" s="1">
        <v>45428.513773148145</v>
      </c>
      <c r="H3332" s="1">
        <v>45428.513865740744</v>
      </c>
      <c r="I3332" s="1">
        <v>45428.537719907406</v>
      </c>
      <c r="J3332" s="1"/>
      <c r="K3332" s="1"/>
      <c r="L3332" s="1"/>
      <c r="M3332" s="1"/>
      <c r="Q3332" t="s">
        <v>384</v>
      </c>
      <c r="R3332" t="s">
        <v>32</v>
      </c>
      <c r="S3332" t="s">
        <v>170</v>
      </c>
      <c r="U3332" t="s">
        <v>3911</v>
      </c>
    </row>
    <row r="3333" spans="1:21" x14ac:dyDescent="0.25">
      <c r="A3333">
        <v>615346538</v>
      </c>
      <c r="B3333" t="s">
        <v>4511</v>
      </c>
      <c r="C3333">
        <v>51997804775</v>
      </c>
      <c r="D3333" t="s">
        <v>1958</v>
      </c>
      <c r="F3333" s="1">
        <v>45428.504641203705</v>
      </c>
      <c r="G3333" s="1">
        <v>45428.504641203705</v>
      </c>
      <c r="H3333" s="1">
        <v>45428.504733796297</v>
      </c>
      <c r="I3333" s="1">
        <v>45428.513553240744</v>
      </c>
      <c r="J3333" s="1"/>
      <c r="K3333" s="1"/>
      <c r="L3333" s="1"/>
      <c r="M3333" s="1"/>
      <c r="Q3333" t="s">
        <v>384</v>
      </c>
      <c r="R3333" t="s">
        <v>32</v>
      </c>
      <c r="S3333" t="s">
        <v>170</v>
      </c>
      <c r="U3333" t="s">
        <v>3911</v>
      </c>
    </row>
    <row r="3334" spans="1:21" x14ac:dyDescent="0.25">
      <c r="A3334">
        <v>670058008</v>
      </c>
      <c r="B3334" t="s">
        <v>4509</v>
      </c>
      <c r="C3334">
        <v>51928434967</v>
      </c>
      <c r="E3334" t="s">
        <v>81</v>
      </c>
      <c r="F3334" s="1"/>
      <c r="G3334" s="1">
        <v>45428.501076388886</v>
      </c>
      <c r="H3334" s="1"/>
      <c r="I3334" s="1"/>
      <c r="J3334" s="1"/>
      <c r="K3334" s="1"/>
      <c r="L3334" s="1"/>
      <c r="M3334" s="1"/>
      <c r="Q3334" t="s">
        <v>676</v>
      </c>
      <c r="R3334" t="s">
        <v>32</v>
      </c>
      <c r="S3334" t="s">
        <v>147</v>
      </c>
    </row>
    <row r="3335" spans="1:21" x14ac:dyDescent="0.25">
      <c r="A3335">
        <v>2038787148</v>
      </c>
      <c r="B3335" t="s">
        <v>4507</v>
      </c>
      <c r="C3335">
        <v>51933871699</v>
      </c>
      <c r="D3335" t="s">
        <v>1958</v>
      </c>
      <c r="E3335" t="s">
        <v>6</v>
      </c>
      <c r="F3335" s="1">
        <v>45428.495879629627</v>
      </c>
      <c r="G3335" s="1">
        <v>45428.495879629627</v>
      </c>
      <c r="H3335" s="1">
        <v>45428.495995370373</v>
      </c>
      <c r="I3335" s="1">
        <v>45428.496666666666</v>
      </c>
      <c r="J3335" s="1">
        <v>45428.499374999999</v>
      </c>
      <c r="K3335" s="1"/>
      <c r="L3335" s="1">
        <v>45428.632534722223</v>
      </c>
      <c r="M3335" s="1"/>
      <c r="Q3335" t="s">
        <v>789</v>
      </c>
      <c r="R3335" t="s">
        <v>32</v>
      </c>
      <c r="S3335" t="s">
        <v>170</v>
      </c>
      <c r="U3335" t="s">
        <v>3911</v>
      </c>
    </row>
    <row r="3336" spans="1:21" x14ac:dyDescent="0.25">
      <c r="A3336">
        <v>1535011711</v>
      </c>
      <c r="B3336" t="s">
        <v>3991</v>
      </c>
      <c r="C3336">
        <v>51989970661</v>
      </c>
      <c r="D3336" t="s">
        <v>4</v>
      </c>
      <c r="F3336" s="1">
        <v>45426.713368055556</v>
      </c>
      <c r="G3336" s="1">
        <v>45428.483668981484</v>
      </c>
      <c r="H3336" s="1">
        <v>45426.714826388888</v>
      </c>
      <c r="I3336" s="1"/>
      <c r="J3336" s="1"/>
      <c r="K3336" s="1"/>
      <c r="L3336" s="1"/>
      <c r="M3336" s="1"/>
      <c r="Q3336" t="s">
        <v>384</v>
      </c>
      <c r="R3336" t="s">
        <v>32</v>
      </c>
      <c r="S3336" t="s">
        <v>147</v>
      </c>
    </row>
    <row r="3337" spans="1:21" x14ac:dyDescent="0.25">
      <c r="A3337">
        <v>2090288594</v>
      </c>
      <c r="B3337" t="s">
        <v>4505</v>
      </c>
      <c r="C3337">
        <v>51956607089</v>
      </c>
      <c r="D3337" t="s">
        <v>1958</v>
      </c>
      <c r="E3337" t="s">
        <v>6</v>
      </c>
      <c r="F3337" s="1">
        <v>45428.481006944443</v>
      </c>
      <c r="G3337" s="1">
        <v>45428.481006944443</v>
      </c>
      <c r="H3337" s="1">
        <v>45428.481793981482</v>
      </c>
      <c r="I3337" s="1">
        <v>45428.49690972222</v>
      </c>
      <c r="J3337" s="1">
        <v>45428.505289351851</v>
      </c>
      <c r="K3337" s="1"/>
      <c r="L3337" s="1">
        <v>45428.650023148148</v>
      </c>
      <c r="M3337" s="1"/>
      <c r="Q3337" t="s">
        <v>789</v>
      </c>
      <c r="R3337" t="s">
        <v>32</v>
      </c>
      <c r="S3337" t="s">
        <v>170</v>
      </c>
      <c r="U3337" t="s">
        <v>3911</v>
      </c>
    </row>
    <row r="3338" spans="1:21" x14ac:dyDescent="0.25">
      <c r="A3338">
        <v>2042333684</v>
      </c>
      <c r="B3338" t="s">
        <v>4503</v>
      </c>
      <c r="C3338">
        <v>51912828665</v>
      </c>
      <c r="D3338" t="s">
        <v>1958</v>
      </c>
      <c r="F3338" s="1">
        <v>45428.476956018516</v>
      </c>
      <c r="G3338" s="1">
        <v>45428.476956018516</v>
      </c>
      <c r="H3338" s="1">
        <v>45428.477037037039</v>
      </c>
      <c r="I3338" s="1">
        <v>45428.47824074074</v>
      </c>
      <c r="J3338" s="1"/>
      <c r="K3338" s="1"/>
      <c r="L3338" s="1"/>
      <c r="M3338" s="1"/>
      <c r="Q3338" t="s">
        <v>384</v>
      </c>
      <c r="R3338" t="s">
        <v>32</v>
      </c>
      <c r="S3338" t="s">
        <v>170</v>
      </c>
      <c r="U3338" t="s">
        <v>3911</v>
      </c>
    </row>
    <row r="3339" spans="1:21" x14ac:dyDescent="0.25">
      <c r="A3339">
        <v>2137259731</v>
      </c>
      <c r="B3339" t="s">
        <v>4501</v>
      </c>
      <c r="C3339">
        <v>51902638955</v>
      </c>
      <c r="D3339" t="s">
        <v>1958</v>
      </c>
      <c r="E3339" t="s">
        <v>6</v>
      </c>
      <c r="F3339" s="1">
        <v>45428.476527777777</v>
      </c>
      <c r="G3339" s="1">
        <v>45428.476527777777</v>
      </c>
      <c r="H3339" s="1">
        <v>45428.4766087963</v>
      </c>
      <c r="I3339" s="1">
        <v>45428.502743055556</v>
      </c>
      <c r="J3339" s="1">
        <v>45428.502743055556</v>
      </c>
      <c r="K3339" s="1"/>
      <c r="L3339" s="1">
        <v>45428.604120370372</v>
      </c>
      <c r="M3339" s="1"/>
      <c r="Q3339" t="s">
        <v>789</v>
      </c>
      <c r="R3339" t="s">
        <v>32</v>
      </c>
      <c r="S3339" t="s">
        <v>170</v>
      </c>
      <c r="U3339" t="s">
        <v>3911</v>
      </c>
    </row>
    <row r="3340" spans="1:21" x14ac:dyDescent="0.25">
      <c r="A3340">
        <v>781126634</v>
      </c>
      <c r="B3340" t="s">
        <v>40</v>
      </c>
      <c r="C3340">
        <v>51946376204</v>
      </c>
      <c r="D3340" t="s">
        <v>1958</v>
      </c>
      <c r="F3340" s="1">
        <v>45428.448865740742</v>
      </c>
      <c r="G3340" s="1">
        <v>45428.448865740742</v>
      </c>
      <c r="H3340" s="1">
        <v>45428.45040509259</v>
      </c>
      <c r="I3340" s="1">
        <v>45428.457407407404</v>
      </c>
      <c r="J3340" s="1"/>
      <c r="K3340" s="1"/>
      <c r="L3340" s="1"/>
      <c r="M3340" s="1"/>
      <c r="Q3340" t="s">
        <v>384</v>
      </c>
      <c r="R3340" t="s">
        <v>32</v>
      </c>
      <c r="S3340" t="s">
        <v>170</v>
      </c>
      <c r="U3340" t="s">
        <v>3911</v>
      </c>
    </row>
    <row r="3341" spans="1:21" x14ac:dyDescent="0.25">
      <c r="A3341">
        <v>1603631768</v>
      </c>
      <c r="B3341" t="s">
        <v>4498</v>
      </c>
      <c r="C3341">
        <v>51900698250</v>
      </c>
      <c r="D3341" t="s">
        <v>1958</v>
      </c>
      <c r="F3341" s="1">
        <v>45428.445983796293</v>
      </c>
      <c r="G3341" s="1">
        <v>45428.445983796293</v>
      </c>
      <c r="H3341" s="1">
        <v>45428.446064814816</v>
      </c>
      <c r="I3341" s="1">
        <v>45428.453333333331</v>
      </c>
      <c r="J3341" s="1"/>
      <c r="K3341" s="1"/>
      <c r="L3341" s="1"/>
      <c r="M3341" s="1"/>
      <c r="Q3341" t="s">
        <v>384</v>
      </c>
      <c r="R3341" t="s">
        <v>32</v>
      </c>
      <c r="S3341" t="s">
        <v>170</v>
      </c>
      <c r="U3341" t="s">
        <v>3911</v>
      </c>
    </row>
    <row r="3342" spans="1:21" x14ac:dyDescent="0.25">
      <c r="A3342">
        <v>1597066193</v>
      </c>
      <c r="B3342" t="s">
        <v>872</v>
      </c>
      <c r="C3342">
        <v>51915203086</v>
      </c>
      <c r="D3342" t="s">
        <v>1958</v>
      </c>
      <c r="E3342" t="s">
        <v>6</v>
      </c>
      <c r="F3342" s="1">
        <v>45046.755069444444</v>
      </c>
      <c r="G3342" s="1">
        <v>45428.44394675926</v>
      </c>
      <c r="H3342" s="1">
        <v>45428.445428240739</v>
      </c>
      <c r="I3342" s="1">
        <v>45428.44604166667</v>
      </c>
      <c r="J3342" s="1">
        <v>45428.515196759261</v>
      </c>
      <c r="K3342" s="1"/>
      <c r="L3342" s="1">
        <v>45428.920949074076</v>
      </c>
      <c r="M3342" s="1"/>
      <c r="Q3342" t="s">
        <v>789</v>
      </c>
      <c r="R3342" t="s">
        <v>32</v>
      </c>
      <c r="S3342" t="s">
        <v>170</v>
      </c>
      <c r="U3342" t="s">
        <v>3911</v>
      </c>
    </row>
    <row r="3343" spans="1:21" x14ac:dyDescent="0.25">
      <c r="A3343">
        <v>787149787</v>
      </c>
      <c r="B3343" t="s">
        <v>582</v>
      </c>
      <c r="C3343">
        <v>51976940053</v>
      </c>
      <c r="D3343" t="s">
        <v>1958</v>
      </c>
      <c r="F3343" s="1">
        <v>45428.436099537037</v>
      </c>
      <c r="G3343" s="1">
        <v>45428.436099537037</v>
      </c>
      <c r="H3343" s="1">
        <v>45428.439004629632</v>
      </c>
      <c r="I3343" s="1">
        <v>45428.44394675926</v>
      </c>
      <c r="J3343" s="1"/>
      <c r="K3343" s="1"/>
      <c r="L3343" s="1"/>
      <c r="M3343" s="1"/>
      <c r="Q3343" t="s">
        <v>384</v>
      </c>
      <c r="R3343" t="s">
        <v>32</v>
      </c>
      <c r="S3343" t="s">
        <v>170</v>
      </c>
      <c r="U3343" t="s">
        <v>3911</v>
      </c>
    </row>
    <row r="3344" spans="1:21" x14ac:dyDescent="0.25">
      <c r="A3344">
        <v>605842437</v>
      </c>
      <c r="B3344" t="s">
        <v>30</v>
      </c>
      <c r="C3344">
        <v>51948584242</v>
      </c>
      <c r="D3344" t="s">
        <v>1958</v>
      </c>
      <c r="E3344" t="s">
        <v>6</v>
      </c>
      <c r="F3344" s="1">
        <v>45428.43608796296</v>
      </c>
      <c r="G3344" s="1">
        <v>45428.43608796296</v>
      </c>
      <c r="H3344" s="1">
        <v>45428.438981481479</v>
      </c>
      <c r="I3344" s="1">
        <v>45428.443194444444</v>
      </c>
      <c r="J3344" s="1">
        <v>45428.443194444444</v>
      </c>
      <c r="K3344" s="1"/>
      <c r="L3344" s="1">
        <v>45428.614861111113</v>
      </c>
      <c r="M3344" s="1"/>
      <c r="Q3344" t="s">
        <v>789</v>
      </c>
      <c r="R3344" t="s">
        <v>32</v>
      </c>
      <c r="S3344" t="s">
        <v>170</v>
      </c>
      <c r="U3344" t="s">
        <v>3911</v>
      </c>
    </row>
    <row r="3345" spans="1:21" x14ac:dyDescent="0.25">
      <c r="A3345">
        <v>1383184071</v>
      </c>
      <c r="B3345" t="s">
        <v>311</v>
      </c>
      <c r="C3345">
        <v>51902893534</v>
      </c>
      <c r="D3345" t="s">
        <v>1958</v>
      </c>
      <c r="F3345" s="1">
        <v>45428.433587962965</v>
      </c>
      <c r="G3345" s="1">
        <v>45428.433587962965</v>
      </c>
      <c r="H3345" s="1">
        <v>45428.433668981481</v>
      </c>
      <c r="I3345" s="1">
        <v>45428.435381944444</v>
      </c>
      <c r="J3345" s="1"/>
      <c r="K3345" s="1"/>
      <c r="L3345" s="1"/>
      <c r="M3345" s="1"/>
      <c r="Q3345" t="s">
        <v>384</v>
      </c>
      <c r="R3345" t="s">
        <v>32</v>
      </c>
      <c r="S3345" t="s">
        <v>170</v>
      </c>
      <c r="U3345" t="s">
        <v>3911</v>
      </c>
    </row>
    <row r="3346" spans="1:21" x14ac:dyDescent="0.25">
      <c r="A3346">
        <v>417837247</v>
      </c>
      <c r="B3346" t="s">
        <v>172</v>
      </c>
      <c r="C3346">
        <v>51928429331</v>
      </c>
      <c r="D3346" t="s">
        <v>1958</v>
      </c>
      <c r="F3346" s="1">
        <v>45428.431180555555</v>
      </c>
      <c r="G3346" s="1">
        <v>45428.431180555555</v>
      </c>
      <c r="H3346" s="1">
        <v>45428.431250000001</v>
      </c>
      <c r="I3346" s="1">
        <v>45428.438680555555</v>
      </c>
      <c r="J3346" s="1"/>
      <c r="K3346" s="1"/>
      <c r="L3346" s="1"/>
      <c r="M3346" s="1"/>
      <c r="Q3346" t="s">
        <v>384</v>
      </c>
      <c r="R3346" t="s">
        <v>32</v>
      </c>
      <c r="S3346" t="s">
        <v>170</v>
      </c>
      <c r="U3346" t="s">
        <v>3911</v>
      </c>
    </row>
    <row r="3347" spans="1:21" x14ac:dyDescent="0.25">
      <c r="A3347">
        <v>467707453</v>
      </c>
      <c r="B3347" t="s">
        <v>63</v>
      </c>
      <c r="C3347">
        <v>51974698073</v>
      </c>
      <c r="D3347" t="s">
        <v>1958</v>
      </c>
      <c r="E3347" t="s">
        <v>6</v>
      </c>
      <c r="F3347" s="1">
        <v>45428.428877314815</v>
      </c>
      <c r="G3347" s="1">
        <v>45428.428877314815</v>
      </c>
      <c r="H3347" s="1">
        <v>45428.428969907407</v>
      </c>
      <c r="I3347" s="1">
        <v>45428.429722222223</v>
      </c>
      <c r="J3347" s="1">
        <v>45428.435104166667</v>
      </c>
      <c r="K3347" s="1"/>
      <c r="L3347" s="1"/>
      <c r="M3347" s="1"/>
      <c r="Q3347" t="s">
        <v>789</v>
      </c>
      <c r="R3347" t="s">
        <v>32</v>
      </c>
      <c r="S3347" t="s">
        <v>170</v>
      </c>
      <c r="U3347" t="s">
        <v>3911</v>
      </c>
    </row>
    <row r="3348" spans="1:21" x14ac:dyDescent="0.25">
      <c r="A3348">
        <v>1537732377</v>
      </c>
      <c r="B3348" t="s">
        <v>4213</v>
      </c>
      <c r="C3348">
        <v>51963341727</v>
      </c>
      <c r="D3348" t="s">
        <v>3734</v>
      </c>
      <c r="F3348" s="1">
        <v>45427.401643518519</v>
      </c>
      <c r="G3348" s="1">
        <v>45428.411527777775</v>
      </c>
      <c r="H3348" s="1">
        <v>45427.401747685188</v>
      </c>
      <c r="I3348" s="1"/>
      <c r="J3348" s="1"/>
      <c r="K3348" s="1"/>
      <c r="L3348" s="1"/>
      <c r="M3348" s="1"/>
      <c r="Q3348" t="s">
        <v>384</v>
      </c>
      <c r="R3348" t="s">
        <v>32</v>
      </c>
      <c r="S3348" t="s">
        <v>147</v>
      </c>
    </row>
    <row r="3349" spans="1:21" x14ac:dyDescent="0.25">
      <c r="A3349">
        <v>366468013</v>
      </c>
      <c r="B3349" t="s">
        <v>4488</v>
      </c>
      <c r="C3349">
        <v>51935372023</v>
      </c>
      <c r="D3349" t="s">
        <v>1958</v>
      </c>
      <c r="F3349" s="1">
        <v>45428.404930555553</v>
      </c>
      <c r="G3349" s="1">
        <v>45428.404930555553</v>
      </c>
      <c r="H3349" s="1">
        <v>45428.427835648145</v>
      </c>
      <c r="I3349" s="1">
        <v>45428.440092592595</v>
      </c>
      <c r="J3349" s="1"/>
      <c r="K3349" s="1"/>
      <c r="L3349" s="1"/>
      <c r="M3349" s="1"/>
      <c r="Q3349" t="s">
        <v>384</v>
      </c>
      <c r="R3349" t="s">
        <v>32</v>
      </c>
      <c r="S3349" t="s">
        <v>170</v>
      </c>
      <c r="U3349" t="s">
        <v>3911</v>
      </c>
    </row>
    <row r="3350" spans="1:21" x14ac:dyDescent="0.25">
      <c r="A3350">
        <v>1745355781</v>
      </c>
      <c r="B3350" t="s">
        <v>4486</v>
      </c>
      <c r="C3350">
        <v>51940138365</v>
      </c>
      <c r="D3350" t="s">
        <v>1958</v>
      </c>
      <c r="F3350" s="1">
        <v>45428.402546296296</v>
      </c>
      <c r="G3350" s="1">
        <v>45428.402546296296</v>
      </c>
      <c r="H3350" s="1">
        <v>45428.404085648152</v>
      </c>
      <c r="I3350" s="1"/>
      <c r="J3350" s="1"/>
      <c r="K3350" s="1"/>
      <c r="L3350" s="1"/>
      <c r="M3350" s="1"/>
      <c r="Q3350" t="s">
        <v>384</v>
      </c>
      <c r="R3350" t="s">
        <v>32</v>
      </c>
      <c r="S3350" t="s">
        <v>170</v>
      </c>
    </row>
    <row r="3351" spans="1:21" x14ac:dyDescent="0.25">
      <c r="A3351">
        <v>215102444</v>
      </c>
      <c r="B3351" t="s">
        <v>108</v>
      </c>
      <c r="C3351">
        <v>51955947608</v>
      </c>
      <c r="D3351" t="s">
        <v>1958</v>
      </c>
      <c r="F3351" s="1">
        <v>45428.400949074072</v>
      </c>
      <c r="G3351" s="1">
        <v>45428.400949074072</v>
      </c>
      <c r="H3351" s="1">
        <v>45428.402499999997</v>
      </c>
      <c r="I3351" s="1"/>
      <c r="J3351" s="1"/>
      <c r="K3351" s="1"/>
      <c r="L3351" s="1"/>
      <c r="M3351" s="1"/>
      <c r="Q3351" t="s">
        <v>384</v>
      </c>
      <c r="R3351" t="s">
        <v>32</v>
      </c>
      <c r="S3351" t="s">
        <v>170</v>
      </c>
    </row>
    <row r="3352" spans="1:21" x14ac:dyDescent="0.25">
      <c r="A3352">
        <v>1059374571</v>
      </c>
      <c r="B3352" t="s">
        <v>16</v>
      </c>
      <c r="C3352">
        <v>51994314704</v>
      </c>
      <c r="D3352" t="s">
        <v>1958</v>
      </c>
      <c r="E3352" t="s">
        <v>6</v>
      </c>
      <c r="F3352" s="1">
        <v>45428.397222222222</v>
      </c>
      <c r="G3352" s="1">
        <v>45428.397222222222</v>
      </c>
      <c r="H3352" s="1">
        <v>45428.400995370372</v>
      </c>
      <c r="I3352" s="1"/>
      <c r="J3352" s="1">
        <v>45428.404097222221</v>
      </c>
      <c r="K3352" s="1"/>
      <c r="L3352" s="1">
        <v>45428.556168981479</v>
      </c>
      <c r="M3352" s="1"/>
      <c r="Q3352" t="s">
        <v>1959</v>
      </c>
      <c r="R3352" t="s">
        <v>32</v>
      </c>
      <c r="S3352" t="s">
        <v>170</v>
      </c>
      <c r="U3352" t="s">
        <v>1959</v>
      </c>
    </row>
    <row r="3353" spans="1:21" x14ac:dyDescent="0.25">
      <c r="A3353">
        <v>735012166</v>
      </c>
      <c r="B3353" t="s">
        <v>4482</v>
      </c>
      <c r="C3353">
        <v>51980669789</v>
      </c>
      <c r="D3353" t="s">
        <v>1958</v>
      </c>
      <c r="F3353" s="1">
        <v>45428.396203703705</v>
      </c>
      <c r="G3353" s="1">
        <v>45428.396215277775</v>
      </c>
      <c r="H3353" s="1">
        <v>45428.397060185183</v>
      </c>
      <c r="I3353" s="1"/>
      <c r="J3353" s="1"/>
      <c r="K3353" s="1"/>
      <c r="L3353" s="1"/>
      <c r="M3353" s="1"/>
      <c r="Q3353" t="s">
        <v>384</v>
      </c>
      <c r="R3353" t="s">
        <v>32</v>
      </c>
      <c r="S3353" t="s">
        <v>170</v>
      </c>
    </row>
    <row r="3354" spans="1:21" x14ac:dyDescent="0.25">
      <c r="A3354">
        <v>650543378</v>
      </c>
      <c r="B3354" t="s">
        <v>4480</v>
      </c>
      <c r="C3354">
        <v>51973954861</v>
      </c>
      <c r="D3354" t="s">
        <v>1958</v>
      </c>
      <c r="F3354" s="1">
        <v>45428.394560185188</v>
      </c>
      <c r="G3354" s="1">
        <v>45428.394560185188</v>
      </c>
      <c r="H3354" s="1">
        <v>45428.396851851852</v>
      </c>
      <c r="I3354" s="1"/>
      <c r="J3354" s="1"/>
      <c r="K3354" s="1"/>
      <c r="L3354" s="1"/>
      <c r="M3354" s="1"/>
      <c r="Q3354" t="s">
        <v>384</v>
      </c>
      <c r="R3354" t="s">
        <v>32</v>
      </c>
      <c r="S3354" t="s">
        <v>170</v>
      </c>
    </row>
    <row r="3355" spans="1:21" x14ac:dyDescent="0.25">
      <c r="A3355">
        <v>915350854</v>
      </c>
      <c r="B3355" t="s">
        <v>4478</v>
      </c>
      <c r="C3355">
        <v>51907014398</v>
      </c>
      <c r="D3355" t="s">
        <v>1958</v>
      </c>
      <c r="F3355" s="1">
        <v>45428.393923611111</v>
      </c>
      <c r="G3355" s="1">
        <v>45428.393923611111</v>
      </c>
      <c r="H3355" s="1">
        <v>45428.39471064815</v>
      </c>
      <c r="I3355" s="1"/>
      <c r="J3355" s="1"/>
      <c r="K3355" s="1"/>
      <c r="L3355" s="1"/>
      <c r="M3355" s="1"/>
      <c r="Q3355" t="s">
        <v>384</v>
      </c>
      <c r="R3355" t="s">
        <v>32</v>
      </c>
      <c r="S3355" t="s">
        <v>170</v>
      </c>
    </row>
    <row r="3356" spans="1:21" x14ac:dyDescent="0.25">
      <c r="A3356">
        <v>1291529396</v>
      </c>
      <c r="B3356" t="s">
        <v>4476</v>
      </c>
      <c r="C3356">
        <v>51931329621</v>
      </c>
      <c r="D3356" t="s">
        <v>1958</v>
      </c>
      <c r="F3356" s="1">
        <v>45428.385312500002</v>
      </c>
      <c r="G3356" s="1">
        <v>45428.385312500002</v>
      </c>
      <c r="H3356" s="1">
        <v>45428.385405092595</v>
      </c>
      <c r="I3356" s="1">
        <v>45428.423483796294</v>
      </c>
      <c r="J3356" s="1"/>
      <c r="K3356" s="1"/>
      <c r="L3356" s="1"/>
      <c r="M3356" s="1"/>
      <c r="Q3356" t="s">
        <v>384</v>
      </c>
      <c r="R3356" t="s">
        <v>32</v>
      </c>
      <c r="S3356" t="s">
        <v>170</v>
      </c>
      <c r="U3356" t="s">
        <v>3911</v>
      </c>
    </row>
    <row r="3357" spans="1:21" x14ac:dyDescent="0.25">
      <c r="A3357">
        <v>358094348</v>
      </c>
      <c r="B3357" t="s">
        <v>30</v>
      </c>
      <c r="C3357">
        <v>51945073724</v>
      </c>
      <c r="D3357" t="s">
        <v>1958</v>
      </c>
      <c r="F3357" s="1">
        <v>45428.383171296293</v>
      </c>
      <c r="G3357" s="1">
        <v>45428.383171296293</v>
      </c>
      <c r="H3357" s="1">
        <v>45428.383263888885</v>
      </c>
      <c r="I3357" s="1"/>
      <c r="J3357" s="1"/>
      <c r="K3357" s="1"/>
      <c r="L3357" s="1"/>
      <c r="M3357" s="1"/>
      <c r="Q3357" t="s">
        <v>384</v>
      </c>
      <c r="R3357" t="s">
        <v>32</v>
      </c>
      <c r="S3357" t="s">
        <v>170</v>
      </c>
    </row>
    <row r="3358" spans="1:21" x14ac:dyDescent="0.25">
      <c r="A3358">
        <v>1037783843</v>
      </c>
      <c r="B3358" t="s">
        <v>4473</v>
      </c>
      <c r="C3358">
        <v>51938667535</v>
      </c>
      <c r="D3358" t="s">
        <v>1958</v>
      </c>
      <c r="F3358" s="1">
        <v>45428.370659722219</v>
      </c>
      <c r="G3358" s="1">
        <v>45428.370659722219</v>
      </c>
      <c r="H3358" s="1">
        <v>45428.370763888888</v>
      </c>
      <c r="I3358" s="1"/>
      <c r="J3358" s="1"/>
      <c r="K3358" s="1"/>
      <c r="L3358" s="1"/>
      <c r="M3358" s="1"/>
      <c r="Q3358" t="s">
        <v>384</v>
      </c>
      <c r="R3358" t="s">
        <v>32</v>
      </c>
      <c r="S3358" t="s">
        <v>170</v>
      </c>
    </row>
    <row r="3359" spans="1:21" x14ac:dyDescent="0.25">
      <c r="A3359">
        <v>544322044</v>
      </c>
      <c r="B3359" t="s">
        <v>4471</v>
      </c>
      <c r="C3359">
        <v>51926832013</v>
      </c>
      <c r="D3359" t="s">
        <v>1958</v>
      </c>
      <c r="F3359" s="1">
        <v>45428.368368055555</v>
      </c>
      <c r="G3359" s="1">
        <v>45428.368368055555</v>
      </c>
      <c r="H3359" s="1">
        <v>45428.368495370371</v>
      </c>
      <c r="I3359" s="1">
        <v>45428.368842592594</v>
      </c>
      <c r="J3359" s="1"/>
      <c r="K3359" s="1"/>
      <c r="L3359" s="1"/>
      <c r="M3359" s="1"/>
      <c r="Q3359" t="s">
        <v>384</v>
      </c>
      <c r="R3359" t="s">
        <v>32</v>
      </c>
      <c r="S3359" t="s">
        <v>170</v>
      </c>
      <c r="U3359" t="s">
        <v>3911</v>
      </c>
    </row>
    <row r="3360" spans="1:21" x14ac:dyDescent="0.25">
      <c r="A3360">
        <v>736330555</v>
      </c>
      <c r="B3360" t="s">
        <v>4469</v>
      </c>
      <c r="C3360">
        <v>51923031032</v>
      </c>
      <c r="D3360" t="s">
        <v>1958</v>
      </c>
      <c r="F3360" s="1">
        <v>45428.358506944445</v>
      </c>
      <c r="G3360" s="1">
        <v>45428.358518518522</v>
      </c>
      <c r="H3360" s="1">
        <v>45428.358622685184</v>
      </c>
      <c r="I3360" s="1"/>
      <c r="J3360" s="1"/>
      <c r="K3360" s="1"/>
      <c r="L3360" s="1"/>
      <c r="M3360" s="1"/>
      <c r="Q3360" t="s">
        <v>384</v>
      </c>
      <c r="R3360" t="s">
        <v>32</v>
      </c>
      <c r="S3360" t="s">
        <v>170</v>
      </c>
    </row>
    <row r="3361" spans="1:21" x14ac:dyDescent="0.25">
      <c r="A3361">
        <v>491949627</v>
      </c>
      <c r="B3361" t="s">
        <v>4467</v>
      </c>
      <c r="C3361">
        <v>51912397004</v>
      </c>
      <c r="D3361" t="s">
        <v>1958</v>
      </c>
      <c r="F3361" s="1">
        <v>45428.35359953704</v>
      </c>
      <c r="G3361" s="1">
        <v>45428.35359953704</v>
      </c>
      <c r="H3361" s="1">
        <v>45428.354791666665</v>
      </c>
      <c r="I3361" s="1">
        <v>45428.360960648148</v>
      </c>
      <c r="J3361" s="1"/>
      <c r="K3361" s="1"/>
      <c r="L3361" s="1"/>
      <c r="M3361" s="1"/>
      <c r="Q3361" t="s">
        <v>1961</v>
      </c>
      <c r="R3361" t="s">
        <v>32</v>
      </c>
      <c r="S3361" t="s">
        <v>170</v>
      </c>
      <c r="U3361" t="s">
        <v>3911</v>
      </c>
    </row>
    <row r="3362" spans="1:21" x14ac:dyDescent="0.25">
      <c r="A3362">
        <v>1530181142</v>
      </c>
      <c r="B3362" t="s">
        <v>4465</v>
      </c>
      <c r="C3362">
        <v>51920024816</v>
      </c>
      <c r="D3362" t="s">
        <v>4</v>
      </c>
      <c r="E3362" t="s">
        <v>81</v>
      </c>
      <c r="F3362" s="1"/>
      <c r="G3362" s="1">
        <v>45428.349259259259</v>
      </c>
      <c r="H3362" s="1"/>
      <c r="I3362" s="1"/>
      <c r="J3362" s="1"/>
      <c r="K3362" s="1"/>
      <c r="L3362" s="1"/>
      <c r="M3362" s="1"/>
      <c r="Q3362" t="s">
        <v>5</v>
      </c>
      <c r="R3362" t="s">
        <v>32</v>
      </c>
      <c r="S3362" t="s">
        <v>147</v>
      </c>
    </row>
    <row r="3363" spans="1:21" x14ac:dyDescent="0.25">
      <c r="A3363">
        <v>1592271725</v>
      </c>
      <c r="B3363" t="s">
        <v>569</v>
      </c>
      <c r="C3363">
        <v>51976061933</v>
      </c>
      <c r="D3363" t="s">
        <v>1958</v>
      </c>
      <c r="F3363" s="1">
        <v>45428.330891203703</v>
      </c>
      <c r="G3363" s="1">
        <v>45428.330891203703</v>
      </c>
      <c r="H3363" s="1">
        <v>45428.331689814811</v>
      </c>
      <c r="I3363" s="1">
        <v>45428.360243055555</v>
      </c>
      <c r="J3363" s="1"/>
      <c r="K3363" s="1"/>
      <c r="L3363" s="1"/>
      <c r="M3363" s="1"/>
      <c r="Q3363" t="s">
        <v>3911</v>
      </c>
      <c r="R3363" t="s">
        <v>32</v>
      </c>
      <c r="S3363" t="s">
        <v>170</v>
      </c>
      <c r="U3363" t="s">
        <v>3911</v>
      </c>
    </row>
    <row r="3364" spans="1:21" x14ac:dyDescent="0.25">
      <c r="A3364">
        <v>515293380</v>
      </c>
      <c r="B3364" t="s">
        <v>3744</v>
      </c>
      <c r="C3364">
        <v>51991924100</v>
      </c>
      <c r="D3364" t="s">
        <v>1958</v>
      </c>
      <c r="E3364" t="s">
        <v>6</v>
      </c>
      <c r="F3364" s="1">
        <v>45428.311562499999</v>
      </c>
      <c r="G3364" s="1">
        <v>45428.311562499999</v>
      </c>
      <c r="H3364" s="1">
        <v>45428.311701388891</v>
      </c>
      <c r="I3364" s="1">
        <v>45428.336365740739</v>
      </c>
      <c r="J3364" s="1">
        <v>45428.398738425924</v>
      </c>
      <c r="K3364" s="1"/>
      <c r="L3364" s="1">
        <v>45428.575729166667</v>
      </c>
      <c r="M3364" s="1"/>
      <c r="Q3364" t="s">
        <v>789</v>
      </c>
      <c r="R3364" t="s">
        <v>32</v>
      </c>
      <c r="S3364" t="s">
        <v>170</v>
      </c>
      <c r="U3364" t="s">
        <v>3911</v>
      </c>
    </row>
    <row r="3365" spans="1:21" x14ac:dyDescent="0.25">
      <c r="A3365">
        <v>242576721</v>
      </c>
      <c r="B3365" t="s">
        <v>88</v>
      </c>
      <c r="C3365">
        <v>51949113843</v>
      </c>
      <c r="D3365" t="s">
        <v>4</v>
      </c>
      <c r="E3365" t="s">
        <v>6</v>
      </c>
      <c r="F3365" s="1">
        <v>45422.843148148146</v>
      </c>
      <c r="G3365" s="1">
        <v>45428.300844907404</v>
      </c>
      <c r="H3365" s="1">
        <v>45422.843275462961</v>
      </c>
      <c r="I3365" s="1">
        <v>45423.554398148146</v>
      </c>
      <c r="J3365" s="1">
        <v>45423.554513888892</v>
      </c>
      <c r="K3365" s="1"/>
      <c r="L3365" s="1">
        <v>45428.446527777778</v>
      </c>
      <c r="M3365" s="1"/>
      <c r="Q3365" t="s">
        <v>1959</v>
      </c>
      <c r="R3365" t="s">
        <v>32</v>
      </c>
      <c r="S3365" t="s">
        <v>147</v>
      </c>
      <c r="U3365" t="s">
        <v>1959</v>
      </c>
    </row>
    <row r="3366" spans="1:21" x14ac:dyDescent="0.25">
      <c r="A3366">
        <v>474590842</v>
      </c>
      <c r="B3366" t="s">
        <v>4461</v>
      </c>
      <c r="C3366">
        <v>51948710777</v>
      </c>
      <c r="D3366" t="s">
        <v>1958</v>
      </c>
      <c r="E3366" t="s">
        <v>6</v>
      </c>
      <c r="F3366" s="1">
        <v>45428.29965277778</v>
      </c>
      <c r="G3366" s="1">
        <v>45428.29965277778</v>
      </c>
      <c r="H3366" s="1">
        <v>45428.299745370372</v>
      </c>
      <c r="I3366" s="1"/>
      <c r="J3366" s="1">
        <v>45428.410497685189</v>
      </c>
      <c r="K3366" s="1"/>
      <c r="L3366" s="1">
        <v>45428.619131944448</v>
      </c>
      <c r="M3366" s="1"/>
      <c r="Q3366" t="s">
        <v>1959</v>
      </c>
      <c r="R3366" t="s">
        <v>32</v>
      </c>
      <c r="S3366" t="s">
        <v>170</v>
      </c>
      <c r="U3366" t="s">
        <v>1959</v>
      </c>
    </row>
    <row r="3367" spans="1:21" x14ac:dyDescent="0.25">
      <c r="A3367">
        <v>1966306158</v>
      </c>
      <c r="B3367" t="s">
        <v>398</v>
      </c>
      <c r="C3367">
        <v>51959577012</v>
      </c>
      <c r="D3367" t="s">
        <v>1958</v>
      </c>
      <c r="F3367" s="1">
        <v>45428.295532407406</v>
      </c>
      <c r="G3367" s="1">
        <v>45428.295532407406</v>
      </c>
      <c r="H3367" s="1">
        <v>45428.295682870368</v>
      </c>
      <c r="I3367" s="1">
        <v>45428.335763888892</v>
      </c>
      <c r="J3367" s="1"/>
      <c r="K3367" s="1"/>
      <c r="L3367" s="1"/>
      <c r="M3367" s="1"/>
      <c r="Q3367" t="s">
        <v>384</v>
      </c>
      <c r="R3367" t="s">
        <v>32</v>
      </c>
      <c r="S3367" t="s">
        <v>170</v>
      </c>
      <c r="U3367" t="s">
        <v>3911</v>
      </c>
    </row>
    <row r="3368" spans="1:21" x14ac:dyDescent="0.25">
      <c r="A3368">
        <v>548056709</v>
      </c>
      <c r="B3368" t="s">
        <v>727</v>
      </c>
      <c r="C3368">
        <v>51922297953</v>
      </c>
      <c r="D3368" t="s">
        <v>1958</v>
      </c>
      <c r="F3368" s="1">
        <v>45428.258506944447</v>
      </c>
      <c r="G3368" s="1">
        <v>45428.258506944447</v>
      </c>
      <c r="H3368" s="1">
        <v>45428.259305555555</v>
      </c>
      <c r="I3368" s="1">
        <v>45428.334988425922</v>
      </c>
      <c r="J3368" s="1"/>
      <c r="K3368" s="1"/>
      <c r="L3368" s="1"/>
      <c r="M3368" s="1"/>
      <c r="Q3368" t="s">
        <v>384</v>
      </c>
      <c r="R3368" t="s">
        <v>32</v>
      </c>
      <c r="S3368" t="s">
        <v>170</v>
      </c>
      <c r="U3368" t="s">
        <v>3911</v>
      </c>
    </row>
    <row r="3369" spans="1:21" x14ac:dyDescent="0.25">
      <c r="A3369">
        <v>2133579385</v>
      </c>
      <c r="B3369" t="s">
        <v>4456</v>
      </c>
      <c r="C3369">
        <v>51996824114</v>
      </c>
      <c r="D3369" t="s">
        <v>1958</v>
      </c>
      <c r="F3369" s="1">
        <v>45428.161203703705</v>
      </c>
      <c r="G3369" s="1">
        <v>45428.161203703705</v>
      </c>
      <c r="H3369" s="1">
        <v>45428.16133101852</v>
      </c>
      <c r="I3369" s="1"/>
      <c r="J3369" s="1"/>
      <c r="K3369" s="1"/>
      <c r="L3369" s="1"/>
      <c r="M3369" s="1"/>
      <c r="Q3369" t="s">
        <v>384</v>
      </c>
      <c r="R3369" t="s">
        <v>32</v>
      </c>
      <c r="S3369" t="s">
        <v>170</v>
      </c>
    </row>
    <row r="3370" spans="1:21" x14ac:dyDescent="0.25">
      <c r="A3370">
        <v>673040830</v>
      </c>
      <c r="B3370" t="s">
        <v>4453</v>
      </c>
      <c r="C3370">
        <v>51927224703</v>
      </c>
      <c r="D3370" t="s">
        <v>1958</v>
      </c>
      <c r="F3370" s="1">
        <v>45428.155532407407</v>
      </c>
      <c r="G3370" s="1">
        <v>45428.155532407407</v>
      </c>
      <c r="H3370" s="1">
        <v>45428.155624999999</v>
      </c>
      <c r="I3370" s="1"/>
      <c r="J3370" s="1"/>
      <c r="K3370" s="1"/>
      <c r="L3370" s="1"/>
      <c r="M3370" s="1"/>
      <c r="Q3370" t="s">
        <v>384</v>
      </c>
      <c r="R3370" t="s">
        <v>32</v>
      </c>
      <c r="S3370" t="s">
        <v>170</v>
      </c>
    </row>
    <row r="3371" spans="1:21" x14ac:dyDescent="0.25">
      <c r="A3371">
        <v>427440681</v>
      </c>
      <c r="B3371" t="s">
        <v>4451</v>
      </c>
      <c r="C3371">
        <v>51953077095</v>
      </c>
      <c r="D3371" t="s">
        <v>1958</v>
      </c>
      <c r="F3371" s="1">
        <v>45428.152870370373</v>
      </c>
      <c r="G3371" s="1">
        <v>45428.152870370373</v>
      </c>
      <c r="H3371" s="1">
        <v>45428.152939814812</v>
      </c>
      <c r="I3371" s="1"/>
      <c r="J3371" s="1"/>
      <c r="K3371" s="1"/>
      <c r="L3371" s="1"/>
      <c r="M3371" s="1"/>
      <c r="Q3371" t="s">
        <v>384</v>
      </c>
      <c r="R3371" t="s">
        <v>32</v>
      </c>
      <c r="S3371" t="s">
        <v>170</v>
      </c>
    </row>
    <row r="3372" spans="1:21" x14ac:dyDescent="0.25">
      <c r="A3372">
        <v>441305494</v>
      </c>
      <c r="B3372" t="s">
        <v>4449</v>
      </c>
      <c r="C3372">
        <v>51993978700</v>
      </c>
      <c r="D3372" t="s">
        <v>1958</v>
      </c>
      <c r="E3372" t="s">
        <v>6</v>
      </c>
      <c r="F3372" s="1">
        <v>45428.105763888889</v>
      </c>
      <c r="G3372" s="1">
        <v>45428.105763888889</v>
      </c>
      <c r="H3372" s="1">
        <v>45428.105902777781</v>
      </c>
      <c r="I3372" s="1"/>
      <c r="J3372" s="1">
        <v>45428.455451388887</v>
      </c>
      <c r="K3372" s="1"/>
      <c r="L3372" s="1"/>
      <c r="M3372" s="1"/>
      <c r="Q3372" t="s">
        <v>789</v>
      </c>
      <c r="R3372" t="s">
        <v>32</v>
      </c>
      <c r="S3372" t="s">
        <v>170</v>
      </c>
    </row>
    <row r="3373" spans="1:21" x14ac:dyDescent="0.25">
      <c r="A3373">
        <v>1348467229</v>
      </c>
      <c r="B3373" t="s">
        <v>4447</v>
      </c>
      <c r="C3373">
        <v>51902400880</v>
      </c>
      <c r="D3373" t="s">
        <v>1958</v>
      </c>
      <c r="F3373" s="1">
        <v>45428.087361111109</v>
      </c>
      <c r="G3373" s="1">
        <v>45428.087361111109</v>
      </c>
      <c r="H3373" s="1">
        <v>45428.087569444448</v>
      </c>
      <c r="I3373" s="1"/>
      <c r="J3373" s="1"/>
      <c r="K3373" s="1"/>
      <c r="L3373" s="1"/>
      <c r="M3373" s="1"/>
      <c r="Q3373" t="s">
        <v>384</v>
      </c>
      <c r="R3373" t="s">
        <v>32</v>
      </c>
      <c r="S3373" t="s">
        <v>170</v>
      </c>
    </row>
    <row r="3374" spans="1:21" x14ac:dyDescent="0.25">
      <c r="A3374">
        <v>1130480168</v>
      </c>
      <c r="B3374" t="s">
        <v>18</v>
      </c>
      <c r="C3374">
        <v>51904803267</v>
      </c>
      <c r="D3374" t="s">
        <v>1958</v>
      </c>
      <c r="F3374" s="1">
        <v>45428.061550925922</v>
      </c>
      <c r="G3374" s="1">
        <v>45428.061550925922</v>
      </c>
      <c r="H3374" s="1">
        <v>45428.061678240738</v>
      </c>
      <c r="I3374" s="1"/>
      <c r="J3374" s="1"/>
      <c r="K3374" s="1"/>
      <c r="L3374" s="1"/>
      <c r="M3374" s="1"/>
      <c r="Q3374" t="s">
        <v>384</v>
      </c>
      <c r="R3374" t="s">
        <v>32</v>
      </c>
      <c r="S3374" t="s">
        <v>170</v>
      </c>
    </row>
    <row r="3375" spans="1:21" x14ac:dyDescent="0.25">
      <c r="A3375">
        <v>1444889828</v>
      </c>
      <c r="B3375" t="s">
        <v>4444</v>
      </c>
      <c r="C3375">
        <v>51925588133</v>
      </c>
      <c r="D3375" t="s">
        <v>1958</v>
      </c>
      <c r="F3375" s="1">
        <v>45428.052430555559</v>
      </c>
      <c r="G3375" s="1">
        <v>45428.052430555559</v>
      </c>
      <c r="H3375" s="1">
        <v>45428.052569444444</v>
      </c>
      <c r="I3375" s="1"/>
      <c r="J3375" s="1"/>
      <c r="K3375" s="1"/>
      <c r="L3375" s="1"/>
      <c r="M3375" s="1"/>
      <c r="Q3375" t="s">
        <v>384</v>
      </c>
      <c r="R3375" t="s">
        <v>32</v>
      </c>
      <c r="S3375" t="s">
        <v>170</v>
      </c>
    </row>
    <row r="3376" spans="1:21" x14ac:dyDescent="0.25">
      <c r="A3376">
        <v>130751700</v>
      </c>
      <c r="B3376" t="s">
        <v>4440</v>
      </c>
      <c r="C3376">
        <v>51902082128</v>
      </c>
      <c r="D3376" t="s">
        <v>1958</v>
      </c>
      <c r="F3376" s="1">
        <v>45428.02244212963</v>
      </c>
      <c r="G3376" s="1">
        <v>45428.02244212963</v>
      </c>
      <c r="H3376" s="1">
        <v>45428.023263888892</v>
      </c>
      <c r="I3376" s="1"/>
      <c r="J3376" s="1"/>
      <c r="K3376" s="1"/>
      <c r="L3376" s="1"/>
      <c r="M3376" s="1"/>
      <c r="Q3376" t="s">
        <v>384</v>
      </c>
      <c r="R3376" t="s">
        <v>32</v>
      </c>
      <c r="S3376" t="s">
        <v>170</v>
      </c>
    </row>
    <row r="3377" spans="1:21" x14ac:dyDescent="0.25">
      <c r="A3377">
        <v>2042428587</v>
      </c>
      <c r="B3377" t="s">
        <v>199</v>
      </c>
      <c r="C3377">
        <v>51910099981</v>
      </c>
      <c r="D3377" t="s">
        <v>1958</v>
      </c>
      <c r="F3377" s="1">
        <v>45428.011018518519</v>
      </c>
      <c r="G3377" s="1">
        <v>45428.011018518519</v>
      </c>
      <c r="H3377" s="1">
        <v>45428.011076388888</v>
      </c>
      <c r="I3377" s="1"/>
      <c r="J3377" s="1"/>
      <c r="K3377" s="1"/>
      <c r="L3377" s="1"/>
      <c r="M3377" s="1"/>
      <c r="Q3377" t="s">
        <v>384</v>
      </c>
      <c r="R3377" t="s">
        <v>32</v>
      </c>
      <c r="S3377" t="s">
        <v>170</v>
      </c>
    </row>
    <row r="3378" spans="1:21" x14ac:dyDescent="0.25">
      <c r="A3378">
        <v>1737821180</v>
      </c>
      <c r="B3378" t="s">
        <v>4437</v>
      </c>
      <c r="C3378">
        <v>51907862760</v>
      </c>
      <c r="D3378" t="s">
        <v>1958</v>
      </c>
      <c r="F3378" s="1">
        <v>45428.009548611109</v>
      </c>
      <c r="G3378" s="1">
        <v>45428.009548611109</v>
      </c>
      <c r="H3378" s="1">
        <v>45428.010347222225</v>
      </c>
      <c r="I3378" s="1">
        <v>45428.336817129632</v>
      </c>
      <c r="J3378" s="1"/>
      <c r="K3378" s="1"/>
      <c r="L3378" s="1"/>
      <c r="M3378" s="1"/>
      <c r="Q3378" t="s">
        <v>3910</v>
      </c>
      <c r="R3378" t="s">
        <v>32</v>
      </c>
      <c r="S3378" t="s">
        <v>170</v>
      </c>
      <c r="U3378" t="s">
        <v>3911</v>
      </c>
    </row>
    <row r="3379" spans="1:21" x14ac:dyDescent="0.25">
      <c r="A3379">
        <v>2040690451</v>
      </c>
      <c r="B3379" t="s">
        <v>50</v>
      </c>
      <c r="C3379">
        <v>51987827004</v>
      </c>
      <c r="D3379" t="s">
        <v>1958</v>
      </c>
      <c r="F3379" s="1">
        <v>45428.002372685187</v>
      </c>
      <c r="G3379" s="1">
        <v>45428.002372685187</v>
      </c>
      <c r="H3379" s="1">
        <v>45428.002465277779</v>
      </c>
      <c r="I3379" s="1">
        <v>45428.336585648147</v>
      </c>
      <c r="J3379" s="1"/>
      <c r="K3379" s="1"/>
      <c r="L3379" s="1"/>
      <c r="M3379" s="1"/>
      <c r="Q3379" t="s">
        <v>384</v>
      </c>
      <c r="R3379" t="s">
        <v>32</v>
      </c>
      <c r="S3379" t="s">
        <v>170</v>
      </c>
      <c r="U3379" t="s">
        <v>3911</v>
      </c>
    </row>
    <row r="3380" spans="1:21" x14ac:dyDescent="0.25">
      <c r="A3380">
        <v>1536261693</v>
      </c>
      <c r="B3380" t="s">
        <v>439</v>
      </c>
      <c r="C3380">
        <v>51924423675</v>
      </c>
      <c r="D3380" t="s">
        <v>4</v>
      </c>
      <c r="F3380" s="1">
        <v>45427.992858796293</v>
      </c>
      <c r="G3380" s="1">
        <v>45427.992858796293</v>
      </c>
      <c r="H3380" s="1">
        <v>45427.992974537039</v>
      </c>
      <c r="I3380" s="1"/>
      <c r="J3380" s="1"/>
      <c r="K3380" s="1"/>
      <c r="L3380" s="1"/>
      <c r="M3380" s="1"/>
      <c r="Q3380" t="s">
        <v>384</v>
      </c>
      <c r="R3380" t="s">
        <v>32</v>
      </c>
      <c r="S3380" t="s">
        <v>170</v>
      </c>
    </row>
    <row r="3381" spans="1:21" x14ac:dyDescent="0.25">
      <c r="A3381">
        <v>101838888</v>
      </c>
      <c r="B3381" t="s">
        <v>332</v>
      </c>
      <c r="C3381">
        <v>51936137310</v>
      </c>
      <c r="D3381" t="s">
        <v>4</v>
      </c>
      <c r="F3381" s="1">
        <v>45427.992777777778</v>
      </c>
      <c r="G3381" s="1">
        <v>45427.992777777778</v>
      </c>
      <c r="H3381" s="1">
        <v>45427.992905092593</v>
      </c>
      <c r="I3381" s="1"/>
      <c r="J3381" s="1"/>
      <c r="K3381" s="1"/>
      <c r="L3381" s="1"/>
      <c r="M3381" s="1"/>
      <c r="Q3381" t="s">
        <v>384</v>
      </c>
      <c r="R3381" t="s">
        <v>32</v>
      </c>
      <c r="S3381" t="s">
        <v>170</v>
      </c>
    </row>
    <row r="3382" spans="1:21" x14ac:dyDescent="0.25">
      <c r="A3382">
        <v>1094625819</v>
      </c>
      <c r="B3382" t="s">
        <v>4432</v>
      </c>
      <c r="C3382">
        <v>51985226119</v>
      </c>
      <c r="D3382" t="s">
        <v>4</v>
      </c>
      <c r="F3382" s="1">
        <v>45427.992615740739</v>
      </c>
      <c r="G3382" s="1">
        <v>45427.992615740739</v>
      </c>
      <c r="H3382" s="1">
        <v>45427.992673611108</v>
      </c>
      <c r="I3382" s="1"/>
      <c r="J3382" s="1"/>
      <c r="K3382" s="1"/>
      <c r="L3382" s="1"/>
      <c r="M3382" s="1"/>
      <c r="Q3382" t="s">
        <v>384</v>
      </c>
      <c r="R3382" t="s">
        <v>32</v>
      </c>
      <c r="S3382" t="s">
        <v>170</v>
      </c>
    </row>
    <row r="3383" spans="1:21" x14ac:dyDescent="0.25">
      <c r="A3383">
        <v>1134528219</v>
      </c>
      <c r="B3383" t="s">
        <v>4430</v>
      </c>
      <c r="C3383">
        <v>51972575111</v>
      </c>
      <c r="D3383" t="s">
        <v>4</v>
      </c>
      <c r="F3383" s="1">
        <v>45427.991400462961</v>
      </c>
      <c r="G3383" s="1">
        <v>45427.991412037038</v>
      </c>
      <c r="H3383" s="1">
        <v>45427.991469907407</v>
      </c>
      <c r="I3383" s="1"/>
      <c r="J3383" s="1"/>
      <c r="K3383" s="1"/>
      <c r="L3383" s="1"/>
      <c r="M3383" s="1"/>
      <c r="Q3383" t="s">
        <v>384</v>
      </c>
      <c r="R3383" t="s">
        <v>32</v>
      </c>
      <c r="S3383" t="s">
        <v>170</v>
      </c>
    </row>
    <row r="3384" spans="1:21" x14ac:dyDescent="0.25">
      <c r="A3384">
        <v>470101871</v>
      </c>
      <c r="B3384" t="s">
        <v>4428</v>
      </c>
      <c r="C3384">
        <v>51916488254</v>
      </c>
      <c r="D3384" t="s">
        <v>4</v>
      </c>
      <c r="F3384" s="1">
        <v>45427.988171296296</v>
      </c>
      <c r="G3384" s="1">
        <v>45427.988171296296</v>
      </c>
      <c r="H3384" s="1">
        <v>45427.988263888888</v>
      </c>
      <c r="I3384" s="1"/>
      <c r="J3384" s="1"/>
      <c r="K3384" s="1"/>
      <c r="L3384" s="1"/>
      <c r="M3384" s="1"/>
      <c r="Q3384" t="s">
        <v>384</v>
      </c>
      <c r="R3384" t="s">
        <v>32</v>
      </c>
      <c r="S3384" t="s">
        <v>170</v>
      </c>
    </row>
    <row r="3385" spans="1:21" x14ac:dyDescent="0.25">
      <c r="A3385">
        <v>1106406204</v>
      </c>
      <c r="B3385" t="s">
        <v>927</v>
      </c>
      <c r="C3385">
        <v>51983221832</v>
      </c>
      <c r="D3385" t="s">
        <v>4</v>
      </c>
      <c r="F3385" s="1">
        <v>45427.98269675926</v>
      </c>
      <c r="G3385" s="1">
        <v>45427.98269675926</v>
      </c>
      <c r="H3385" s="1">
        <v>45427.983530092592</v>
      </c>
      <c r="I3385" s="1"/>
      <c r="J3385" s="1"/>
      <c r="K3385" s="1"/>
      <c r="L3385" s="1"/>
      <c r="M3385" s="1"/>
      <c r="Q3385" t="s">
        <v>384</v>
      </c>
      <c r="R3385" t="s">
        <v>32</v>
      </c>
      <c r="S3385" t="s">
        <v>170</v>
      </c>
    </row>
    <row r="3386" spans="1:21" hidden="1" x14ac:dyDescent="0.25">
      <c r="A3386">
        <v>1688012956</v>
      </c>
      <c r="B3386" t="s">
        <v>3826</v>
      </c>
      <c r="D3386" t="s">
        <v>13</v>
      </c>
      <c r="E3386" t="s">
        <v>81</v>
      </c>
      <c r="F3386" s="1"/>
      <c r="G3386" s="1">
        <v>45427.968912037039</v>
      </c>
      <c r="H3386" s="1"/>
      <c r="I3386" s="1"/>
      <c r="J3386" s="1"/>
      <c r="K3386" s="1"/>
      <c r="L3386" s="1"/>
      <c r="M3386" s="1"/>
      <c r="Q3386" t="s">
        <v>676</v>
      </c>
      <c r="R3386" t="s">
        <v>34</v>
      </c>
      <c r="S3386" t="s">
        <v>147</v>
      </c>
    </row>
    <row r="3387" spans="1:21" x14ac:dyDescent="0.25">
      <c r="A3387">
        <v>61843328</v>
      </c>
      <c r="B3387" t="s">
        <v>4424</v>
      </c>
      <c r="C3387">
        <v>51918528486</v>
      </c>
      <c r="D3387" t="s">
        <v>4</v>
      </c>
      <c r="F3387" s="1">
        <v>45427.964328703703</v>
      </c>
      <c r="G3387" s="1">
        <v>45427.964328703703</v>
      </c>
      <c r="H3387" s="1">
        <v>45427.965856481482</v>
      </c>
      <c r="I3387" s="1"/>
      <c r="J3387" s="1"/>
      <c r="K3387" s="1"/>
      <c r="L3387" s="1"/>
      <c r="M3387" s="1"/>
      <c r="Q3387" t="s">
        <v>384</v>
      </c>
      <c r="R3387" t="s">
        <v>32</v>
      </c>
      <c r="S3387" t="s">
        <v>170</v>
      </c>
    </row>
    <row r="3388" spans="1:21" x14ac:dyDescent="0.25">
      <c r="A3388">
        <v>982668762</v>
      </c>
      <c r="B3388" t="s">
        <v>739</v>
      </c>
      <c r="C3388">
        <v>51912556466</v>
      </c>
      <c r="D3388" t="s">
        <v>4</v>
      </c>
      <c r="F3388" s="1"/>
      <c r="G3388" s="1">
        <v>45427.956064814818</v>
      </c>
      <c r="H3388" s="1"/>
      <c r="I3388" s="1"/>
      <c r="J3388" s="1"/>
      <c r="K3388" s="1"/>
      <c r="L3388" s="1"/>
      <c r="M3388" s="1"/>
      <c r="Q3388" t="s">
        <v>5</v>
      </c>
      <c r="R3388" t="s">
        <v>32</v>
      </c>
      <c r="S3388" t="s">
        <v>147</v>
      </c>
    </row>
    <row r="3389" spans="1:21" x14ac:dyDescent="0.25">
      <c r="A3389">
        <v>537732568</v>
      </c>
      <c r="B3389" t="s">
        <v>4421</v>
      </c>
      <c r="C3389">
        <v>51956336563</v>
      </c>
      <c r="D3389" t="s">
        <v>4</v>
      </c>
      <c r="F3389" s="1">
        <v>45427.950069444443</v>
      </c>
      <c r="G3389" s="1">
        <v>45427.950069444443</v>
      </c>
      <c r="H3389" s="1">
        <v>45427.950127314813</v>
      </c>
      <c r="I3389" s="1"/>
      <c r="J3389" s="1"/>
      <c r="K3389" s="1"/>
      <c r="L3389" s="1"/>
      <c r="M3389" s="1"/>
      <c r="Q3389" t="s">
        <v>384</v>
      </c>
      <c r="R3389" t="s">
        <v>32</v>
      </c>
      <c r="S3389" t="s">
        <v>170</v>
      </c>
    </row>
    <row r="3390" spans="1:21" x14ac:dyDescent="0.25">
      <c r="A3390">
        <v>1452175261</v>
      </c>
      <c r="B3390" t="s">
        <v>4419</v>
      </c>
      <c r="C3390">
        <v>51942644515</v>
      </c>
      <c r="D3390" t="s">
        <v>4</v>
      </c>
      <c r="F3390" s="1">
        <v>45427.948842592596</v>
      </c>
      <c r="G3390" s="1">
        <v>45427.948842592596</v>
      </c>
      <c r="H3390" s="1">
        <v>45427.949479166666</v>
      </c>
      <c r="I3390" s="1"/>
      <c r="J3390" s="1"/>
      <c r="K3390" s="1"/>
      <c r="L3390" s="1"/>
      <c r="M3390" s="1"/>
      <c r="Q3390" t="s">
        <v>384</v>
      </c>
      <c r="R3390" t="s">
        <v>32</v>
      </c>
      <c r="S3390" t="s">
        <v>170</v>
      </c>
    </row>
    <row r="3391" spans="1:21" x14ac:dyDescent="0.25">
      <c r="A3391">
        <v>1520606276</v>
      </c>
      <c r="B3391" t="s">
        <v>3938</v>
      </c>
      <c r="C3391">
        <v>51935084231</v>
      </c>
      <c r="D3391" t="s">
        <v>4</v>
      </c>
      <c r="E3391" t="s">
        <v>6</v>
      </c>
      <c r="F3391" s="1">
        <v>45426.645740740743</v>
      </c>
      <c r="G3391" s="1">
        <v>45427.948530092595</v>
      </c>
      <c r="H3391" s="1">
        <v>45426.645844907405</v>
      </c>
      <c r="I3391" s="1"/>
      <c r="J3391" s="1">
        <v>45426.897557870368</v>
      </c>
      <c r="K3391" s="1"/>
      <c r="L3391" s="1">
        <v>45427.962002314816</v>
      </c>
      <c r="M3391" s="1"/>
      <c r="Q3391" t="s">
        <v>1959</v>
      </c>
      <c r="R3391" t="s">
        <v>32</v>
      </c>
      <c r="S3391" t="s">
        <v>147</v>
      </c>
      <c r="U3391" t="s">
        <v>1959</v>
      </c>
    </row>
    <row r="3392" spans="1:21" x14ac:dyDescent="0.25">
      <c r="A3392">
        <v>546850126</v>
      </c>
      <c r="B3392" t="s">
        <v>772</v>
      </c>
      <c r="C3392">
        <v>51921425253</v>
      </c>
      <c r="D3392" t="s">
        <v>4</v>
      </c>
      <c r="E3392" t="s">
        <v>81</v>
      </c>
      <c r="F3392" s="1">
        <v>45427.948009259257</v>
      </c>
      <c r="G3392" s="1">
        <v>45427.948009259257</v>
      </c>
      <c r="H3392" s="1">
        <v>45427.949467592596</v>
      </c>
      <c r="I3392" s="1"/>
      <c r="J3392" s="1"/>
      <c r="K3392" s="1"/>
      <c r="L3392" s="1"/>
      <c r="M3392" s="1"/>
      <c r="Q3392" t="s">
        <v>800</v>
      </c>
      <c r="R3392" t="s">
        <v>32</v>
      </c>
      <c r="S3392" t="s">
        <v>170</v>
      </c>
    </row>
    <row r="3393" spans="1:21" x14ac:dyDescent="0.25">
      <c r="A3393">
        <v>1533041130</v>
      </c>
      <c r="B3393" t="s">
        <v>748</v>
      </c>
      <c r="C3393">
        <v>51900160297</v>
      </c>
      <c r="D3393" t="s">
        <v>4</v>
      </c>
      <c r="F3393" s="1">
        <v>45427.947824074072</v>
      </c>
      <c r="G3393" s="1">
        <v>45427.947824074072</v>
      </c>
      <c r="H3393" s="1">
        <v>45427.949340277781</v>
      </c>
      <c r="I3393" s="1"/>
      <c r="J3393" s="1"/>
      <c r="K3393" s="1"/>
      <c r="L3393" s="1"/>
      <c r="M3393" s="1"/>
      <c r="Q3393" t="s">
        <v>384</v>
      </c>
      <c r="R3393" t="s">
        <v>32</v>
      </c>
      <c r="S3393" t="s">
        <v>170</v>
      </c>
    </row>
    <row r="3394" spans="1:21" x14ac:dyDescent="0.25">
      <c r="A3394">
        <v>968006709</v>
      </c>
      <c r="B3394" t="s">
        <v>4415</v>
      </c>
      <c r="C3394">
        <v>51982590310</v>
      </c>
      <c r="D3394" t="s">
        <v>4</v>
      </c>
      <c r="F3394" s="1">
        <v>45427.925046296295</v>
      </c>
      <c r="G3394" s="1">
        <v>45427.925046296295</v>
      </c>
      <c r="H3394" s="1">
        <v>45427.925173611111</v>
      </c>
      <c r="I3394" s="1"/>
      <c r="J3394" s="1"/>
      <c r="K3394" s="1"/>
      <c r="L3394" s="1"/>
      <c r="M3394" s="1"/>
      <c r="Q3394" t="s">
        <v>384</v>
      </c>
      <c r="R3394" t="s">
        <v>32</v>
      </c>
      <c r="S3394" t="s">
        <v>170</v>
      </c>
    </row>
    <row r="3395" spans="1:21" x14ac:dyDescent="0.25">
      <c r="A3395">
        <v>916385273</v>
      </c>
      <c r="B3395" t="s">
        <v>4413</v>
      </c>
      <c r="C3395">
        <v>51923551550</v>
      </c>
      <c r="D3395" t="s">
        <v>1958</v>
      </c>
      <c r="F3395" s="1">
        <v>45427.911956018521</v>
      </c>
      <c r="G3395" s="1">
        <v>45427.911956018521</v>
      </c>
      <c r="H3395" s="1">
        <v>45427.91201388889</v>
      </c>
      <c r="I3395" s="1"/>
      <c r="J3395" s="1"/>
      <c r="K3395" s="1"/>
      <c r="L3395" s="1"/>
      <c r="M3395" s="1"/>
      <c r="Q3395" t="s">
        <v>384</v>
      </c>
      <c r="R3395" t="s">
        <v>32</v>
      </c>
      <c r="S3395" t="s">
        <v>170</v>
      </c>
    </row>
    <row r="3396" spans="1:21" x14ac:dyDescent="0.25">
      <c r="A3396">
        <v>2085577082</v>
      </c>
      <c r="B3396" t="s">
        <v>4411</v>
      </c>
      <c r="C3396">
        <v>51920203283</v>
      </c>
      <c r="D3396" t="s">
        <v>4</v>
      </c>
      <c r="F3396" s="1">
        <v>45427.907939814817</v>
      </c>
      <c r="G3396" s="1">
        <v>45427.907939814817</v>
      </c>
      <c r="H3396" s="1">
        <v>45427.908032407409</v>
      </c>
      <c r="I3396" s="1"/>
      <c r="J3396" s="1"/>
      <c r="K3396" s="1"/>
      <c r="L3396" s="1"/>
      <c r="M3396" s="1"/>
      <c r="Q3396" t="s">
        <v>384</v>
      </c>
      <c r="R3396" t="s">
        <v>32</v>
      </c>
      <c r="S3396" t="s">
        <v>170</v>
      </c>
    </row>
    <row r="3397" spans="1:21" x14ac:dyDescent="0.25">
      <c r="A3397">
        <v>1542637720</v>
      </c>
      <c r="B3397" t="s">
        <v>107</v>
      </c>
      <c r="C3397">
        <v>51918773201</v>
      </c>
      <c r="D3397" t="s">
        <v>1958</v>
      </c>
      <c r="F3397" s="1">
        <v>45427.890844907408</v>
      </c>
      <c r="G3397" s="1">
        <v>45427.890844907408</v>
      </c>
      <c r="H3397" s="1">
        <v>45427.891643518517</v>
      </c>
      <c r="I3397" s="1">
        <v>45427.892777777779</v>
      </c>
      <c r="J3397" s="1"/>
      <c r="K3397" s="1"/>
      <c r="L3397" s="1"/>
      <c r="M3397" s="1"/>
      <c r="Q3397" t="s">
        <v>384</v>
      </c>
      <c r="R3397" t="s">
        <v>32</v>
      </c>
      <c r="S3397" t="s">
        <v>170</v>
      </c>
      <c r="U3397" t="s">
        <v>3911</v>
      </c>
    </row>
    <row r="3398" spans="1:21" x14ac:dyDescent="0.25">
      <c r="A3398">
        <v>1780734813</v>
      </c>
      <c r="B3398" t="s">
        <v>4408</v>
      </c>
      <c r="C3398">
        <v>51931911963</v>
      </c>
      <c r="D3398" t="s">
        <v>4</v>
      </c>
      <c r="F3398" s="1">
        <v>45427.879305555558</v>
      </c>
      <c r="G3398" s="1">
        <v>45427.879305555558</v>
      </c>
      <c r="H3398" s="1">
        <v>45427.879363425927</v>
      </c>
      <c r="I3398" s="1"/>
      <c r="J3398" s="1"/>
      <c r="K3398" s="1"/>
      <c r="L3398" s="1"/>
      <c r="M3398" s="1"/>
      <c r="Q3398" t="s">
        <v>384</v>
      </c>
      <c r="R3398" t="s">
        <v>32</v>
      </c>
      <c r="S3398" t="s">
        <v>170</v>
      </c>
    </row>
    <row r="3399" spans="1:21" x14ac:dyDescent="0.25">
      <c r="A3399">
        <v>1905075040</v>
      </c>
      <c r="B3399" t="s">
        <v>405</v>
      </c>
      <c r="C3399">
        <v>51907695672</v>
      </c>
      <c r="D3399" t="s">
        <v>4</v>
      </c>
      <c r="F3399" s="1">
        <v>45427.876759259256</v>
      </c>
      <c r="G3399" s="1">
        <v>45427.876759259256</v>
      </c>
      <c r="H3399" s="1">
        <v>45427.877326388887</v>
      </c>
      <c r="I3399" s="1"/>
      <c r="J3399" s="1"/>
      <c r="K3399" s="1"/>
      <c r="L3399" s="1">
        <v>45428.875775462962</v>
      </c>
      <c r="M3399" s="1"/>
      <c r="Q3399" t="s">
        <v>1959</v>
      </c>
      <c r="R3399" t="s">
        <v>32</v>
      </c>
      <c r="S3399" t="s">
        <v>170</v>
      </c>
      <c r="U3399" t="s">
        <v>1959</v>
      </c>
    </row>
    <row r="3400" spans="1:21" x14ac:dyDescent="0.25">
      <c r="A3400">
        <v>86068953</v>
      </c>
      <c r="B3400" t="s">
        <v>4405</v>
      </c>
      <c r="C3400">
        <v>51933182905</v>
      </c>
      <c r="D3400" t="s">
        <v>1958</v>
      </c>
      <c r="F3400" s="1">
        <v>45427.875787037039</v>
      </c>
      <c r="G3400" s="1">
        <v>45427.875787037039</v>
      </c>
      <c r="H3400" s="1">
        <v>45427.877256944441</v>
      </c>
      <c r="I3400" s="1">
        <v>45427.878368055557</v>
      </c>
      <c r="J3400" s="1"/>
      <c r="K3400" s="1"/>
      <c r="L3400" s="1"/>
      <c r="M3400" s="1"/>
      <c r="Q3400" t="s">
        <v>384</v>
      </c>
      <c r="R3400" t="s">
        <v>32</v>
      </c>
      <c r="S3400" t="s">
        <v>170</v>
      </c>
      <c r="U3400" t="s">
        <v>3911</v>
      </c>
    </row>
    <row r="3401" spans="1:21" x14ac:dyDescent="0.25">
      <c r="A3401">
        <v>1112983883</v>
      </c>
      <c r="B3401" t="s">
        <v>4403</v>
      </c>
      <c r="C3401">
        <v>51997379470</v>
      </c>
      <c r="D3401" t="s">
        <v>4</v>
      </c>
      <c r="F3401" s="1">
        <v>45427.870069444441</v>
      </c>
      <c r="G3401" s="1">
        <v>45427.870069444441</v>
      </c>
      <c r="H3401" s="1">
        <v>45427.870833333334</v>
      </c>
      <c r="I3401" s="1"/>
      <c r="J3401" s="1"/>
      <c r="K3401" s="1"/>
      <c r="L3401" s="1"/>
      <c r="M3401" s="1"/>
      <c r="Q3401" t="s">
        <v>384</v>
      </c>
      <c r="R3401" t="s">
        <v>32</v>
      </c>
      <c r="S3401" t="s">
        <v>170</v>
      </c>
    </row>
    <row r="3402" spans="1:21" x14ac:dyDescent="0.25">
      <c r="A3402">
        <v>2044775284</v>
      </c>
      <c r="B3402" t="s">
        <v>999</v>
      </c>
      <c r="C3402">
        <v>51952386812</v>
      </c>
      <c r="D3402" t="s">
        <v>1958</v>
      </c>
      <c r="E3402" t="s">
        <v>6</v>
      </c>
      <c r="F3402" s="1">
        <v>45427.867094907408</v>
      </c>
      <c r="G3402" s="1">
        <v>45427.867094907408</v>
      </c>
      <c r="H3402" s="1">
        <v>45427.867152777777</v>
      </c>
      <c r="I3402" s="1">
        <v>45427.868460648147</v>
      </c>
      <c r="J3402" s="1">
        <v>45427.873483796298</v>
      </c>
      <c r="K3402" s="1"/>
      <c r="L3402" s="1">
        <v>45428.352835648147</v>
      </c>
      <c r="M3402" s="1"/>
      <c r="Q3402" t="s">
        <v>1959</v>
      </c>
      <c r="R3402" t="s">
        <v>32</v>
      </c>
      <c r="S3402" t="s">
        <v>170</v>
      </c>
      <c r="U3402" t="s">
        <v>1959</v>
      </c>
    </row>
    <row r="3403" spans="1:21" x14ac:dyDescent="0.25">
      <c r="A3403">
        <v>1899756609</v>
      </c>
      <c r="B3403" t="s">
        <v>718</v>
      </c>
      <c r="C3403">
        <v>51982618876</v>
      </c>
      <c r="D3403" t="s">
        <v>4</v>
      </c>
      <c r="F3403" s="1">
        <v>45427.86619212963</v>
      </c>
      <c r="G3403" s="1">
        <v>45427.86619212963</v>
      </c>
      <c r="H3403" s="1">
        <v>45427.866261574076</v>
      </c>
      <c r="I3403" s="1"/>
      <c r="J3403" s="1"/>
      <c r="K3403" s="1"/>
      <c r="L3403" s="1"/>
      <c r="M3403" s="1"/>
      <c r="Q3403" t="s">
        <v>384</v>
      </c>
      <c r="R3403" t="s">
        <v>32</v>
      </c>
      <c r="S3403" t="s">
        <v>170</v>
      </c>
    </row>
    <row r="3404" spans="1:21" x14ac:dyDescent="0.25">
      <c r="A3404">
        <v>1998312826</v>
      </c>
      <c r="B3404" t="s">
        <v>16</v>
      </c>
      <c r="C3404">
        <v>51930825870</v>
      </c>
      <c r="D3404" t="s">
        <v>3734</v>
      </c>
      <c r="F3404" s="1">
        <v>45427.859895833331</v>
      </c>
      <c r="G3404" s="1">
        <v>45427.859895833331</v>
      </c>
      <c r="H3404" s="1">
        <v>45427.859965277778</v>
      </c>
      <c r="I3404" s="1"/>
      <c r="J3404" s="1"/>
      <c r="K3404" s="1"/>
      <c r="L3404" s="1"/>
      <c r="M3404" s="1"/>
      <c r="Q3404" t="s">
        <v>384</v>
      </c>
      <c r="R3404" t="s">
        <v>32</v>
      </c>
      <c r="S3404" t="s">
        <v>170</v>
      </c>
    </row>
    <row r="3405" spans="1:21" x14ac:dyDescent="0.25">
      <c r="A3405">
        <v>198293807</v>
      </c>
      <c r="B3405" t="s">
        <v>3926</v>
      </c>
      <c r="C3405">
        <v>51957025253</v>
      </c>
      <c r="D3405" t="s">
        <v>4</v>
      </c>
      <c r="E3405" t="s">
        <v>6</v>
      </c>
      <c r="F3405" s="1"/>
      <c r="G3405" s="1">
        <v>45427.858530092592</v>
      </c>
      <c r="H3405" s="1"/>
      <c r="I3405" s="1"/>
      <c r="J3405" s="1">
        <v>45426.922569444447</v>
      </c>
      <c r="K3405" s="1"/>
      <c r="L3405" s="1">
        <v>45427.525254629632</v>
      </c>
      <c r="M3405" s="1"/>
      <c r="Q3405" t="s">
        <v>789</v>
      </c>
      <c r="R3405" t="s">
        <v>32</v>
      </c>
      <c r="S3405" t="s">
        <v>147</v>
      </c>
      <c r="U3405" t="s">
        <v>1959</v>
      </c>
    </row>
    <row r="3406" spans="1:21" x14ac:dyDescent="0.25">
      <c r="A3406">
        <v>2138903485</v>
      </c>
      <c r="B3406" t="s">
        <v>4398</v>
      </c>
      <c r="C3406">
        <v>51982578035</v>
      </c>
      <c r="D3406" t="s">
        <v>4</v>
      </c>
      <c r="F3406" s="1">
        <v>45427.855347222219</v>
      </c>
      <c r="G3406" s="1">
        <v>45427.855347222219</v>
      </c>
      <c r="H3406" s="1">
        <v>45427.855428240742</v>
      </c>
      <c r="I3406" s="1"/>
      <c r="J3406" s="1"/>
      <c r="K3406" s="1"/>
      <c r="L3406" s="1"/>
      <c r="M3406" s="1"/>
      <c r="Q3406" t="s">
        <v>384</v>
      </c>
      <c r="R3406" t="s">
        <v>32</v>
      </c>
      <c r="S3406" t="s">
        <v>170</v>
      </c>
    </row>
    <row r="3407" spans="1:21" x14ac:dyDescent="0.25">
      <c r="A3407">
        <v>520429790</v>
      </c>
      <c r="B3407" t="s">
        <v>4012</v>
      </c>
      <c r="C3407">
        <v>51927005814</v>
      </c>
      <c r="D3407" t="s">
        <v>4</v>
      </c>
      <c r="E3407" t="s">
        <v>6</v>
      </c>
      <c r="F3407" s="1"/>
      <c r="G3407" s="1">
        <v>45427.852453703701</v>
      </c>
      <c r="H3407" s="1"/>
      <c r="I3407" s="1"/>
      <c r="J3407" s="1">
        <v>45428.451608796298</v>
      </c>
      <c r="K3407" s="1"/>
      <c r="L3407" s="1">
        <v>45428.544039351851</v>
      </c>
      <c r="M3407" s="1"/>
      <c r="Q3407" t="s">
        <v>1959</v>
      </c>
      <c r="R3407" t="s">
        <v>32</v>
      </c>
      <c r="S3407" t="s">
        <v>147</v>
      </c>
      <c r="U3407" t="s">
        <v>1959</v>
      </c>
    </row>
    <row r="3408" spans="1:21" x14ac:dyDescent="0.25">
      <c r="A3408">
        <v>1213172961</v>
      </c>
      <c r="B3408" t="s">
        <v>4393</v>
      </c>
      <c r="C3408">
        <v>51940833584</v>
      </c>
      <c r="D3408" t="s">
        <v>4</v>
      </c>
      <c r="F3408" s="1">
        <v>45427.841828703706</v>
      </c>
      <c r="G3408" s="1">
        <v>45427.841828703706</v>
      </c>
      <c r="H3408" s="1">
        <v>45427.843564814815</v>
      </c>
      <c r="I3408" s="1"/>
      <c r="J3408" s="1"/>
      <c r="K3408" s="1"/>
      <c r="L3408" s="1"/>
      <c r="M3408" s="1"/>
      <c r="Q3408" t="s">
        <v>384</v>
      </c>
      <c r="R3408" t="s">
        <v>32</v>
      </c>
      <c r="S3408" t="s">
        <v>170</v>
      </c>
    </row>
    <row r="3409" spans="1:21" x14ac:dyDescent="0.25">
      <c r="A3409">
        <v>1999103556</v>
      </c>
      <c r="B3409" t="s">
        <v>11</v>
      </c>
      <c r="C3409">
        <v>51923284557</v>
      </c>
      <c r="D3409" t="s">
        <v>1958</v>
      </c>
      <c r="F3409" s="1">
        <v>45427.840497685182</v>
      </c>
      <c r="G3409" s="1">
        <v>45427.840497685182</v>
      </c>
      <c r="H3409" s="1">
        <v>45427.841273148151</v>
      </c>
      <c r="I3409" s="1"/>
      <c r="J3409" s="1"/>
      <c r="K3409" s="1"/>
      <c r="L3409" s="1"/>
      <c r="M3409" s="1"/>
      <c r="Q3409" t="s">
        <v>384</v>
      </c>
      <c r="R3409" t="s">
        <v>32</v>
      </c>
      <c r="S3409" t="s">
        <v>170</v>
      </c>
    </row>
    <row r="3410" spans="1:21" x14ac:dyDescent="0.25">
      <c r="A3410">
        <v>1158689280</v>
      </c>
      <c r="B3410" t="s">
        <v>3087</v>
      </c>
      <c r="C3410">
        <v>51976182849</v>
      </c>
      <c r="D3410" t="s">
        <v>3734</v>
      </c>
      <c r="F3410" s="1">
        <v>45427.833819444444</v>
      </c>
      <c r="G3410" s="1">
        <v>45427.833819444444</v>
      </c>
      <c r="H3410" s="1">
        <v>45427.83388888889</v>
      </c>
      <c r="I3410" s="1"/>
      <c r="J3410" s="1"/>
      <c r="K3410" s="1"/>
      <c r="L3410" s="1"/>
      <c r="M3410" s="1"/>
      <c r="Q3410" t="s">
        <v>384</v>
      </c>
      <c r="R3410" t="s">
        <v>32</v>
      </c>
      <c r="S3410" t="s">
        <v>170</v>
      </c>
    </row>
    <row r="3411" spans="1:21" x14ac:dyDescent="0.25">
      <c r="A3411">
        <v>359678817</v>
      </c>
      <c r="B3411" t="s">
        <v>4389</v>
      </c>
      <c r="C3411">
        <v>51918483167</v>
      </c>
      <c r="D3411" t="s">
        <v>4</v>
      </c>
      <c r="F3411" s="1">
        <v>45427.83153935185</v>
      </c>
      <c r="G3411" s="1">
        <v>45427.83153935185</v>
      </c>
      <c r="H3411" s="1">
        <v>45427.831608796296</v>
      </c>
      <c r="I3411" s="1"/>
      <c r="J3411" s="1"/>
      <c r="K3411" s="1"/>
      <c r="L3411" s="1"/>
      <c r="M3411" s="1"/>
      <c r="Q3411" t="s">
        <v>384</v>
      </c>
      <c r="R3411" t="s">
        <v>32</v>
      </c>
      <c r="S3411" t="s">
        <v>170</v>
      </c>
    </row>
    <row r="3412" spans="1:21" x14ac:dyDescent="0.25">
      <c r="A3412">
        <v>1959060665</v>
      </c>
      <c r="B3412" t="s">
        <v>4387</v>
      </c>
      <c r="C3412">
        <v>51973718126</v>
      </c>
      <c r="D3412" t="s">
        <v>1958</v>
      </c>
      <c r="E3412" t="s">
        <v>6</v>
      </c>
      <c r="F3412" s="1">
        <v>45427.829618055555</v>
      </c>
      <c r="G3412" s="1">
        <v>45427.829618055555</v>
      </c>
      <c r="H3412" s="1">
        <v>45427.829756944448</v>
      </c>
      <c r="I3412" s="1">
        <v>45427.840289351851</v>
      </c>
      <c r="J3412" s="1">
        <v>45427.840289351851</v>
      </c>
      <c r="K3412" s="1"/>
      <c r="L3412" s="1">
        <v>45427.956296296295</v>
      </c>
      <c r="M3412" s="1"/>
      <c r="Q3412" t="s">
        <v>789</v>
      </c>
      <c r="R3412" t="s">
        <v>32</v>
      </c>
      <c r="S3412" t="s">
        <v>170</v>
      </c>
      <c r="U3412" t="s">
        <v>3911</v>
      </c>
    </row>
    <row r="3413" spans="1:21" x14ac:dyDescent="0.25">
      <c r="A3413">
        <v>2044364573</v>
      </c>
      <c r="B3413" t="s">
        <v>4385</v>
      </c>
      <c r="C3413">
        <v>51923596994</v>
      </c>
      <c r="D3413" t="s">
        <v>4</v>
      </c>
      <c r="E3413" t="s">
        <v>81</v>
      </c>
      <c r="F3413" s="1">
        <v>45427.824745370373</v>
      </c>
      <c r="G3413" s="1">
        <v>45427.824745370373</v>
      </c>
      <c r="H3413" s="1">
        <v>45427.824814814812</v>
      </c>
      <c r="I3413" s="1"/>
      <c r="J3413" s="1">
        <v>45427.839583333334</v>
      </c>
      <c r="K3413" s="1"/>
      <c r="L3413" s="1"/>
      <c r="M3413" s="1"/>
      <c r="Q3413" t="s">
        <v>789</v>
      </c>
      <c r="R3413" t="s">
        <v>32</v>
      </c>
      <c r="S3413" t="s">
        <v>170</v>
      </c>
    </row>
    <row r="3414" spans="1:21" x14ac:dyDescent="0.25">
      <c r="A3414">
        <v>636410446</v>
      </c>
      <c r="B3414" t="s">
        <v>577</v>
      </c>
      <c r="C3414">
        <v>51935263372</v>
      </c>
      <c r="D3414" t="s">
        <v>3734</v>
      </c>
      <c r="F3414" s="1">
        <v>45427.821157407408</v>
      </c>
      <c r="G3414" s="1">
        <v>45427.821157407408</v>
      </c>
      <c r="H3414" s="1">
        <v>45427.821226851855</v>
      </c>
      <c r="I3414" s="1"/>
      <c r="J3414" s="1"/>
      <c r="K3414" s="1"/>
      <c r="L3414" s="1"/>
      <c r="M3414" s="1"/>
      <c r="Q3414" t="s">
        <v>384</v>
      </c>
      <c r="R3414" t="s">
        <v>32</v>
      </c>
      <c r="S3414" t="s">
        <v>170</v>
      </c>
    </row>
    <row r="3415" spans="1:21" x14ac:dyDescent="0.25">
      <c r="A3415">
        <v>1961336164</v>
      </c>
      <c r="B3415" t="s">
        <v>20</v>
      </c>
      <c r="C3415">
        <v>51918988125</v>
      </c>
      <c r="E3415" t="s">
        <v>81</v>
      </c>
      <c r="F3415" s="1"/>
      <c r="G3415" s="1">
        <v>45427.818622685183</v>
      </c>
      <c r="H3415" s="1"/>
      <c r="I3415" s="1"/>
      <c r="J3415" s="1"/>
      <c r="K3415" s="1"/>
      <c r="L3415" s="1"/>
      <c r="M3415" s="1"/>
      <c r="Q3415" t="s">
        <v>676</v>
      </c>
      <c r="R3415" t="s">
        <v>32</v>
      </c>
      <c r="S3415" t="s">
        <v>147</v>
      </c>
    </row>
    <row r="3416" spans="1:21" x14ac:dyDescent="0.25">
      <c r="A3416">
        <v>1103477437</v>
      </c>
      <c r="B3416" t="s">
        <v>576</v>
      </c>
      <c r="C3416">
        <v>51952712417</v>
      </c>
      <c r="D3416" t="s">
        <v>1958</v>
      </c>
      <c r="F3416" s="1">
        <v>45427.814560185187</v>
      </c>
      <c r="G3416" s="1">
        <v>45427.814560185187</v>
      </c>
      <c r="H3416" s="1">
        <v>45427.814629629633</v>
      </c>
      <c r="I3416" s="1">
        <v>45427.829618055555</v>
      </c>
      <c r="J3416" s="1"/>
      <c r="K3416" s="1"/>
      <c r="L3416" s="1"/>
      <c r="M3416" s="1"/>
      <c r="Q3416" t="s">
        <v>384</v>
      </c>
      <c r="R3416" t="s">
        <v>32</v>
      </c>
      <c r="S3416" t="s">
        <v>170</v>
      </c>
      <c r="U3416" t="s">
        <v>3911</v>
      </c>
    </row>
    <row r="3417" spans="1:21" x14ac:dyDescent="0.25">
      <c r="A3417">
        <v>908763986</v>
      </c>
      <c r="B3417" t="s">
        <v>330</v>
      </c>
      <c r="C3417">
        <v>51917414161</v>
      </c>
      <c r="D3417" t="s">
        <v>4</v>
      </c>
      <c r="F3417" s="1">
        <v>45069.288726851853</v>
      </c>
      <c r="G3417" s="1">
        <v>45427.813368055555</v>
      </c>
      <c r="H3417" s="1">
        <v>45427.813437500001</v>
      </c>
      <c r="I3417" s="1"/>
      <c r="J3417" s="1"/>
      <c r="K3417" s="1"/>
      <c r="L3417" s="1"/>
      <c r="M3417" s="1"/>
      <c r="Q3417" t="s">
        <v>384</v>
      </c>
      <c r="R3417" t="s">
        <v>32</v>
      </c>
      <c r="S3417" t="s">
        <v>170</v>
      </c>
    </row>
    <row r="3418" spans="1:21" x14ac:dyDescent="0.25">
      <c r="A3418">
        <v>153037965</v>
      </c>
      <c r="B3418" t="s">
        <v>589</v>
      </c>
      <c r="C3418">
        <v>51939253636</v>
      </c>
      <c r="D3418" t="s">
        <v>1958</v>
      </c>
      <c r="F3418" s="1">
        <v>45427.8046412037</v>
      </c>
      <c r="G3418" s="1">
        <v>45427.8046412037</v>
      </c>
      <c r="H3418" s="1">
        <v>45427.804699074077</v>
      </c>
      <c r="I3418" s="1"/>
      <c r="J3418" s="1"/>
      <c r="K3418" s="1"/>
      <c r="L3418" s="1"/>
      <c r="M3418" s="1"/>
      <c r="Q3418" t="s">
        <v>384</v>
      </c>
      <c r="R3418" t="s">
        <v>32</v>
      </c>
      <c r="S3418" t="s">
        <v>170</v>
      </c>
    </row>
    <row r="3419" spans="1:21" x14ac:dyDescent="0.25">
      <c r="A3419">
        <v>523245596</v>
      </c>
      <c r="B3419" t="s">
        <v>88</v>
      </c>
      <c r="C3419">
        <v>51948916312</v>
      </c>
      <c r="D3419" t="s">
        <v>4</v>
      </c>
      <c r="F3419" s="1">
        <v>45427.802291666667</v>
      </c>
      <c r="G3419" s="1">
        <v>45427.802291666667</v>
      </c>
      <c r="H3419" s="1">
        <v>45427.802893518521</v>
      </c>
      <c r="I3419" s="1"/>
      <c r="J3419" s="1"/>
      <c r="K3419" s="1"/>
      <c r="L3419" s="1"/>
      <c r="M3419" s="1"/>
      <c r="Q3419" t="s">
        <v>384</v>
      </c>
      <c r="R3419" t="s">
        <v>32</v>
      </c>
      <c r="S3419" t="s">
        <v>170</v>
      </c>
    </row>
    <row r="3420" spans="1:21" x14ac:dyDescent="0.25">
      <c r="A3420">
        <v>2020135780</v>
      </c>
      <c r="B3420" t="s">
        <v>4376</v>
      </c>
      <c r="C3420">
        <v>51921597837</v>
      </c>
      <c r="D3420" t="s">
        <v>3734</v>
      </c>
      <c r="F3420" s="1">
        <v>45427.802233796298</v>
      </c>
      <c r="G3420" s="1">
        <v>45427.802233796298</v>
      </c>
      <c r="H3420" s="1">
        <v>45427.802881944444</v>
      </c>
      <c r="I3420" s="1"/>
      <c r="J3420" s="1"/>
      <c r="K3420" s="1"/>
      <c r="L3420" s="1"/>
      <c r="M3420" s="1"/>
      <c r="Q3420" t="s">
        <v>384</v>
      </c>
      <c r="R3420" t="s">
        <v>32</v>
      </c>
      <c r="S3420" t="s">
        <v>170</v>
      </c>
    </row>
    <row r="3421" spans="1:21" x14ac:dyDescent="0.25">
      <c r="A3421">
        <v>543937257</v>
      </c>
      <c r="B3421" t="s">
        <v>1412</v>
      </c>
      <c r="C3421">
        <v>51931909135</v>
      </c>
      <c r="D3421" t="s">
        <v>1958</v>
      </c>
      <c r="E3421" t="s">
        <v>6</v>
      </c>
      <c r="F3421" s="1">
        <v>45427.802002314813</v>
      </c>
      <c r="G3421" s="1">
        <v>45427.802002314813</v>
      </c>
      <c r="H3421" s="1">
        <v>45427.802766203706</v>
      </c>
      <c r="I3421" s="1"/>
      <c r="J3421" s="1">
        <v>45427.813055555554</v>
      </c>
      <c r="K3421" s="1"/>
      <c r="L3421" s="1">
        <v>45427.953136574077</v>
      </c>
      <c r="M3421" s="1"/>
      <c r="Q3421" t="s">
        <v>1959</v>
      </c>
      <c r="R3421" t="s">
        <v>32</v>
      </c>
      <c r="S3421" t="s">
        <v>170</v>
      </c>
      <c r="U3421" t="s">
        <v>1959</v>
      </c>
    </row>
    <row r="3422" spans="1:21" x14ac:dyDescent="0.25">
      <c r="A3422">
        <v>1823397178</v>
      </c>
      <c r="B3422" t="s">
        <v>18</v>
      </c>
      <c r="C3422">
        <v>51921469887</v>
      </c>
      <c r="D3422" t="s">
        <v>4</v>
      </c>
      <c r="F3422" s="1">
        <v>45427.799166666664</v>
      </c>
      <c r="G3422" s="1">
        <v>45427.799166666664</v>
      </c>
      <c r="H3422" s="1">
        <v>45427.79923611111</v>
      </c>
      <c r="I3422" s="1"/>
      <c r="J3422" s="1"/>
      <c r="K3422" s="1"/>
      <c r="L3422" s="1"/>
      <c r="M3422" s="1"/>
      <c r="Q3422" t="s">
        <v>384</v>
      </c>
      <c r="R3422" t="s">
        <v>32</v>
      </c>
      <c r="S3422" t="s">
        <v>170</v>
      </c>
    </row>
    <row r="3423" spans="1:21" x14ac:dyDescent="0.25">
      <c r="A3423">
        <v>558267685</v>
      </c>
      <c r="B3423" t="s">
        <v>4372</v>
      </c>
      <c r="C3423">
        <v>51920564570</v>
      </c>
      <c r="D3423" t="s">
        <v>1958</v>
      </c>
      <c r="E3423" t="s">
        <v>6</v>
      </c>
      <c r="F3423" s="1">
        <v>45427.796053240738</v>
      </c>
      <c r="G3423" s="1">
        <v>45427.796053240738</v>
      </c>
      <c r="H3423" s="1">
        <v>45427.79614583333</v>
      </c>
      <c r="I3423" s="1">
        <v>45427.799097222225</v>
      </c>
      <c r="J3423" s="1">
        <v>45427.802523148152</v>
      </c>
      <c r="K3423" s="1"/>
      <c r="L3423" s="1">
        <v>45427.935856481483</v>
      </c>
      <c r="M3423" s="1"/>
      <c r="Q3423" t="s">
        <v>789</v>
      </c>
      <c r="R3423" t="s">
        <v>32</v>
      </c>
      <c r="S3423" t="s">
        <v>170</v>
      </c>
      <c r="U3423" t="s">
        <v>3911</v>
      </c>
    </row>
    <row r="3424" spans="1:21" x14ac:dyDescent="0.25">
      <c r="A3424">
        <v>1713681900</v>
      </c>
      <c r="B3424" t="s">
        <v>207</v>
      </c>
      <c r="C3424">
        <v>51906090262</v>
      </c>
      <c r="D3424" t="s">
        <v>4</v>
      </c>
      <c r="F3424" s="1">
        <v>45427.788356481484</v>
      </c>
      <c r="G3424" s="1">
        <v>45427.788356481484</v>
      </c>
      <c r="H3424" s="1">
        <v>45427.789224537039</v>
      </c>
      <c r="I3424" s="1"/>
      <c r="J3424" s="1"/>
      <c r="K3424" s="1"/>
      <c r="L3424" s="1"/>
      <c r="M3424" s="1"/>
      <c r="Q3424" t="s">
        <v>384</v>
      </c>
      <c r="R3424" t="s">
        <v>32</v>
      </c>
      <c r="S3424" t="s">
        <v>170</v>
      </c>
    </row>
    <row r="3425" spans="1:21" x14ac:dyDescent="0.25">
      <c r="A3425">
        <v>1882268439</v>
      </c>
      <c r="B3425" t="s">
        <v>3620</v>
      </c>
      <c r="C3425">
        <v>51931862023</v>
      </c>
      <c r="D3425" t="s">
        <v>1958</v>
      </c>
      <c r="F3425" s="1">
        <v>45070.854641203703</v>
      </c>
      <c r="G3425" s="1">
        <v>45427.787465277775</v>
      </c>
      <c r="H3425" s="1">
        <v>45427.788263888891</v>
      </c>
      <c r="I3425" s="1"/>
      <c r="J3425" s="1"/>
      <c r="K3425" s="1"/>
      <c r="L3425" s="1">
        <v>45428.637685185182</v>
      </c>
      <c r="M3425" s="1"/>
      <c r="Q3425" t="s">
        <v>1959</v>
      </c>
      <c r="R3425" t="s">
        <v>32</v>
      </c>
      <c r="S3425" t="s">
        <v>170</v>
      </c>
      <c r="U3425" t="s">
        <v>1959</v>
      </c>
    </row>
    <row r="3426" spans="1:21" x14ac:dyDescent="0.25">
      <c r="A3426">
        <v>1615461854</v>
      </c>
      <c r="B3426" t="s">
        <v>4368</v>
      </c>
      <c r="C3426">
        <v>51957237173</v>
      </c>
      <c r="D3426" t="s">
        <v>1958</v>
      </c>
      <c r="F3426" s="1">
        <v>45427.784826388888</v>
      </c>
      <c r="G3426" s="1">
        <v>45427.784826388888</v>
      </c>
      <c r="H3426" s="1">
        <v>45427.785624999997</v>
      </c>
      <c r="I3426" s="1">
        <v>45427.791250000002</v>
      </c>
      <c r="J3426" s="1"/>
      <c r="K3426" s="1"/>
      <c r="L3426" s="1"/>
      <c r="M3426" s="1"/>
      <c r="Q3426" t="s">
        <v>384</v>
      </c>
      <c r="R3426" t="s">
        <v>32</v>
      </c>
      <c r="S3426" t="s">
        <v>170</v>
      </c>
      <c r="U3426" t="s">
        <v>3911</v>
      </c>
    </row>
    <row r="3427" spans="1:21" x14ac:dyDescent="0.25">
      <c r="A3427">
        <v>524689519</v>
      </c>
      <c r="B3427" t="s">
        <v>4364</v>
      </c>
      <c r="C3427">
        <v>51951973702</v>
      </c>
      <c r="D3427" t="s">
        <v>1958</v>
      </c>
      <c r="F3427" s="1">
        <v>45427.784571759257</v>
      </c>
      <c r="G3427" s="1">
        <v>45427.784571759257</v>
      </c>
      <c r="H3427" s="1">
        <v>45427.78465277778</v>
      </c>
      <c r="I3427" s="1"/>
      <c r="J3427" s="1"/>
      <c r="K3427" s="1"/>
      <c r="L3427" s="1"/>
      <c r="M3427" s="1"/>
      <c r="Q3427" t="s">
        <v>384</v>
      </c>
      <c r="R3427" t="s">
        <v>32</v>
      </c>
      <c r="S3427" t="s">
        <v>170</v>
      </c>
    </row>
    <row r="3428" spans="1:21" x14ac:dyDescent="0.25">
      <c r="A3428">
        <v>43207215</v>
      </c>
      <c r="B3428" t="s">
        <v>4362</v>
      </c>
      <c r="C3428">
        <v>51914616950</v>
      </c>
      <c r="D3428" t="s">
        <v>4</v>
      </c>
      <c r="F3428" s="1">
        <v>45427.78361111111</v>
      </c>
      <c r="G3428" s="1">
        <v>45427.78361111111</v>
      </c>
      <c r="H3428" s="1">
        <v>45427.783680555556</v>
      </c>
      <c r="I3428" s="1"/>
      <c r="J3428" s="1"/>
      <c r="K3428" s="1"/>
      <c r="L3428" s="1"/>
      <c r="M3428" s="1"/>
      <c r="Q3428" t="s">
        <v>384</v>
      </c>
      <c r="R3428" t="s">
        <v>32</v>
      </c>
      <c r="S3428" t="s">
        <v>170</v>
      </c>
    </row>
    <row r="3429" spans="1:21" x14ac:dyDescent="0.25">
      <c r="A3429">
        <v>1058390989</v>
      </c>
      <c r="B3429" t="s">
        <v>4359</v>
      </c>
      <c r="C3429">
        <v>51989526574</v>
      </c>
      <c r="D3429" t="s">
        <v>1958</v>
      </c>
      <c r="F3429" s="1">
        <v>45427.781388888892</v>
      </c>
      <c r="G3429" s="1">
        <v>45427.781388888892</v>
      </c>
      <c r="H3429" s="1">
        <v>45427.781469907408</v>
      </c>
      <c r="I3429" s="1">
        <v>45427.782592592594</v>
      </c>
      <c r="J3429" s="1"/>
      <c r="K3429" s="1"/>
      <c r="L3429" s="1"/>
      <c r="M3429" s="1"/>
      <c r="Q3429" t="s">
        <v>384</v>
      </c>
      <c r="R3429" t="s">
        <v>32</v>
      </c>
      <c r="S3429" t="s">
        <v>170</v>
      </c>
      <c r="U3429" t="s">
        <v>3911</v>
      </c>
    </row>
    <row r="3430" spans="1:21" x14ac:dyDescent="0.25">
      <c r="A3430">
        <v>619507191</v>
      </c>
      <c r="B3430" t="s">
        <v>35</v>
      </c>
      <c r="C3430">
        <v>51944431865</v>
      </c>
      <c r="D3430" t="s">
        <v>4</v>
      </c>
      <c r="F3430" s="1">
        <v>45427.778692129628</v>
      </c>
      <c r="G3430" s="1">
        <v>45427.778692129628</v>
      </c>
      <c r="H3430" s="1">
        <v>45427.779085648152</v>
      </c>
      <c r="I3430" s="1"/>
      <c r="J3430" s="1"/>
      <c r="K3430" s="1"/>
      <c r="L3430" s="1"/>
      <c r="M3430" s="1"/>
      <c r="Q3430" t="s">
        <v>384</v>
      </c>
      <c r="R3430" t="s">
        <v>32</v>
      </c>
      <c r="S3430" t="s">
        <v>170</v>
      </c>
    </row>
    <row r="3431" spans="1:21" x14ac:dyDescent="0.25">
      <c r="A3431">
        <v>1327147070</v>
      </c>
      <c r="B3431" t="s">
        <v>4356</v>
      </c>
      <c r="C3431">
        <v>51994453465</v>
      </c>
      <c r="D3431" t="s">
        <v>1958</v>
      </c>
      <c r="F3431" s="1">
        <v>45427.777395833335</v>
      </c>
      <c r="G3431" s="1">
        <v>45427.777395833335</v>
      </c>
      <c r="H3431" s="1">
        <v>45427.77815972222</v>
      </c>
      <c r="I3431" s="1">
        <v>45427.782997685186</v>
      </c>
      <c r="J3431" s="1"/>
      <c r="K3431" s="1"/>
      <c r="L3431" s="1"/>
      <c r="M3431" s="1"/>
      <c r="Q3431" t="s">
        <v>384</v>
      </c>
      <c r="R3431" t="s">
        <v>32</v>
      </c>
      <c r="S3431" t="s">
        <v>170</v>
      </c>
      <c r="U3431" t="s">
        <v>3911</v>
      </c>
    </row>
    <row r="3432" spans="1:21" x14ac:dyDescent="0.25">
      <c r="A3432">
        <v>221591356</v>
      </c>
      <c r="B3432" t="s">
        <v>4354</v>
      </c>
      <c r="C3432">
        <v>51921725085</v>
      </c>
      <c r="D3432" t="s">
        <v>4</v>
      </c>
      <c r="F3432" s="1">
        <v>45427.775405092594</v>
      </c>
      <c r="G3432" s="1">
        <v>45427.775405092594</v>
      </c>
      <c r="H3432" s="1">
        <v>45427.775462962964</v>
      </c>
      <c r="I3432" s="1"/>
      <c r="J3432" s="1"/>
      <c r="K3432" s="1"/>
      <c r="L3432" s="1"/>
      <c r="M3432" s="1"/>
      <c r="Q3432" t="s">
        <v>384</v>
      </c>
      <c r="R3432" t="s">
        <v>32</v>
      </c>
      <c r="S3432" t="s">
        <v>170</v>
      </c>
    </row>
    <row r="3433" spans="1:21" x14ac:dyDescent="0.25">
      <c r="A3433">
        <v>525499620</v>
      </c>
      <c r="B3433" t="s">
        <v>4350</v>
      </c>
      <c r="C3433">
        <v>51963748880</v>
      </c>
      <c r="D3433" t="s">
        <v>1958</v>
      </c>
      <c r="E3433" t="s">
        <v>6</v>
      </c>
      <c r="F3433" s="1">
        <v>45427.772083333337</v>
      </c>
      <c r="G3433" s="1">
        <v>45427.772083333337</v>
      </c>
      <c r="H3433" s="1">
        <v>45427.772152777776</v>
      </c>
      <c r="I3433" s="1"/>
      <c r="J3433" s="1">
        <v>45427.784594907411</v>
      </c>
      <c r="K3433" s="1"/>
      <c r="L3433" s="1">
        <v>45427.906817129631</v>
      </c>
      <c r="M3433" s="1"/>
      <c r="Q3433" t="s">
        <v>1959</v>
      </c>
      <c r="R3433" t="s">
        <v>32</v>
      </c>
      <c r="S3433" t="s">
        <v>170</v>
      </c>
      <c r="U3433" t="s">
        <v>1959</v>
      </c>
    </row>
    <row r="3434" spans="1:21" x14ac:dyDescent="0.25">
      <c r="A3434">
        <v>1209602770</v>
      </c>
      <c r="B3434" t="s">
        <v>4348</v>
      </c>
      <c r="C3434">
        <v>51912479414</v>
      </c>
      <c r="D3434" t="s">
        <v>4</v>
      </c>
      <c r="F3434" s="1">
        <v>45427.770428240743</v>
      </c>
      <c r="G3434" s="1">
        <v>45427.770439814813</v>
      </c>
      <c r="H3434" s="1">
        <v>45427.770497685182</v>
      </c>
      <c r="I3434" s="1"/>
      <c r="J3434" s="1"/>
      <c r="K3434" s="1"/>
      <c r="L3434" s="1"/>
      <c r="M3434" s="1"/>
      <c r="Q3434" t="s">
        <v>384</v>
      </c>
      <c r="R3434" t="s">
        <v>32</v>
      </c>
      <c r="S3434" t="s">
        <v>170</v>
      </c>
    </row>
    <row r="3435" spans="1:21" hidden="1" x14ac:dyDescent="0.25">
      <c r="A3435">
        <v>1474652443</v>
      </c>
      <c r="B3435" t="s">
        <v>178</v>
      </c>
      <c r="D3435" t="s">
        <v>1958</v>
      </c>
      <c r="E3435" t="s">
        <v>6</v>
      </c>
      <c r="F3435" s="1">
        <v>45427.768078703702</v>
      </c>
      <c r="G3435" s="1">
        <v>45427.768090277779</v>
      </c>
      <c r="H3435" s="1">
        <v>45427.768171296295</v>
      </c>
      <c r="I3435" s="1">
        <v>45427.775150462963</v>
      </c>
      <c r="J3435" s="1">
        <v>45427.936574074076</v>
      </c>
      <c r="K3435" s="1"/>
      <c r="L3435" s="1"/>
      <c r="M3435" s="1"/>
      <c r="Q3435" t="s">
        <v>3911</v>
      </c>
      <c r="R3435" t="s">
        <v>34</v>
      </c>
      <c r="S3435" t="s">
        <v>170</v>
      </c>
      <c r="U3435" t="s">
        <v>3911</v>
      </c>
    </row>
    <row r="3436" spans="1:21" x14ac:dyDescent="0.25">
      <c r="A3436">
        <v>561414386</v>
      </c>
      <c r="B3436" t="s">
        <v>4345</v>
      </c>
      <c r="C3436">
        <v>51936594917</v>
      </c>
      <c r="D3436" t="s">
        <v>4</v>
      </c>
      <c r="F3436" s="1">
        <v>45427.768020833333</v>
      </c>
      <c r="G3436" s="1">
        <v>45427.768020833333</v>
      </c>
      <c r="H3436" s="1">
        <v>45427.768090277779</v>
      </c>
      <c r="I3436" s="1"/>
      <c r="J3436" s="1"/>
      <c r="K3436" s="1"/>
      <c r="L3436" s="1"/>
      <c r="M3436" s="1"/>
      <c r="Q3436" t="s">
        <v>384</v>
      </c>
      <c r="R3436" t="s">
        <v>32</v>
      </c>
      <c r="S3436" t="s">
        <v>170</v>
      </c>
    </row>
    <row r="3437" spans="1:21" x14ac:dyDescent="0.25">
      <c r="A3437">
        <v>462423670</v>
      </c>
      <c r="B3437" t="s">
        <v>554</v>
      </c>
      <c r="C3437">
        <v>51934827086</v>
      </c>
      <c r="D3437" t="s">
        <v>3734</v>
      </c>
      <c r="F3437" s="1">
        <v>45427.764699074076</v>
      </c>
      <c r="G3437" s="1">
        <v>45427.764699074076</v>
      </c>
      <c r="H3437" s="1">
        <v>45427.765023148146</v>
      </c>
      <c r="I3437" s="1"/>
      <c r="J3437" s="1"/>
      <c r="K3437" s="1"/>
      <c r="L3437" s="1"/>
      <c r="M3437" s="1"/>
      <c r="Q3437" t="s">
        <v>384</v>
      </c>
      <c r="R3437" t="s">
        <v>32</v>
      </c>
      <c r="S3437" t="s">
        <v>170</v>
      </c>
    </row>
    <row r="3438" spans="1:21" x14ac:dyDescent="0.25">
      <c r="A3438">
        <v>37499746</v>
      </c>
      <c r="B3438" t="s">
        <v>4340</v>
      </c>
      <c r="C3438">
        <v>51941330518</v>
      </c>
      <c r="D3438" t="s">
        <v>4</v>
      </c>
      <c r="E3438" t="s">
        <v>6</v>
      </c>
      <c r="F3438" s="1"/>
      <c r="G3438" s="1">
        <v>45427.764108796298</v>
      </c>
      <c r="H3438" s="1"/>
      <c r="I3438" s="1"/>
      <c r="J3438" s="1">
        <v>45429.5859375</v>
      </c>
      <c r="K3438" s="1"/>
      <c r="L3438" s="1"/>
      <c r="M3438" s="1"/>
      <c r="Q3438" t="s">
        <v>789</v>
      </c>
      <c r="R3438" t="s">
        <v>32</v>
      </c>
      <c r="S3438" t="s">
        <v>147</v>
      </c>
    </row>
    <row r="3439" spans="1:21" x14ac:dyDescent="0.25">
      <c r="A3439">
        <v>2048783089</v>
      </c>
      <c r="B3439" t="s">
        <v>4338</v>
      </c>
      <c r="C3439">
        <v>51968821463</v>
      </c>
      <c r="D3439" t="s">
        <v>1958</v>
      </c>
      <c r="F3439" s="1">
        <v>45427.754247685189</v>
      </c>
      <c r="G3439" s="1">
        <v>45427.754247685189</v>
      </c>
      <c r="H3439" s="1">
        <v>45427.754328703704</v>
      </c>
      <c r="I3439" s="1"/>
      <c r="J3439" s="1"/>
      <c r="K3439" s="1"/>
      <c r="L3439" s="1"/>
      <c r="M3439" s="1"/>
      <c r="Q3439" t="s">
        <v>384</v>
      </c>
      <c r="R3439" t="s">
        <v>32</v>
      </c>
      <c r="S3439" t="s">
        <v>170</v>
      </c>
    </row>
    <row r="3440" spans="1:21" x14ac:dyDescent="0.25">
      <c r="A3440">
        <v>946139105</v>
      </c>
      <c r="B3440" t="s">
        <v>4334</v>
      </c>
      <c r="C3440">
        <v>51973799637</v>
      </c>
      <c r="D3440" t="s">
        <v>524</v>
      </c>
      <c r="F3440" s="1"/>
      <c r="G3440" s="1">
        <v>45427.748877314814</v>
      </c>
      <c r="H3440" s="1"/>
      <c r="I3440" s="1"/>
      <c r="J3440" s="1"/>
      <c r="K3440" s="1"/>
      <c r="L3440" s="1"/>
      <c r="M3440" s="1"/>
      <c r="Q3440" t="s">
        <v>4335</v>
      </c>
      <c r="R3440" t="s">
        <v>32</v>
      </c>
      <c r="S3440" t="s">
        <v>147</v>
      </c>
    </row>
    <row r="3441" spans="1:21" x14ac:dyDescent="0.25">
      <c r="A3441">
        <v>1491120312</v>
      </c>
      <c r="B3441" t="s">
        <v>339</v>
      </c>
      <c r="C3441">
        <v>51912371634</v>
      </c>
      <c r="D3441" t="s">
        <v>4</v>
      </c>
      <c r="E3441" t="s">
        <v>81</v>
      </c>
      <c r="F3441" s="1">
        <v>45427.747662037036</v>
      </c>
      <c r="G3441" s="1">
        <v>45427.747662037036</v>
      </c>
      <c r="H3441" s="1">
        <v>45427.747731481482</v>
      </c>
      <c r="I3441" s="1"/>
      <c r="J3441" s="1"/>
      <c r="K3441" s="1"/>
      <c r="L3441" s="1">
        <v>45433.266655092593</v>
      </c>
      <c r="M3441" s="1"/>
      <c r="Q3441" t="s">
        <v>1959</v>
      </c>
      <c r="R3441" t="s">
        <v>32</v>
      </c>
      <c r="S3441" t="s">
        <v>170</v>
      </c>
      <c r="U3441" t="s">
        <v>1959</v>
      </c>
    </row>
    <row r="3442" spans="1:21" x14ac:dyDescent="0.25">
      <c r="A3442">
        <v>1713663939</v>
      </c>
      <c r="B3442" t="s">
        <v>4331</v>
      </c>
      <c r="C3442">
        <v>51935871233</v>
      </c>
      <c r="D3442" t="s">
        <v>1958</v>
      </c>
      <c r="E3442" t="s">
        <v>6</v>
      </c>
      <c r="F3442" s="1">
        <v>45427.746817129628</v>
      </c>
      <c r="G3442" s="1">
        <v>45427.746817129628</v>
      </c>
      <c r="H3442" s="1">
        <v>45427.746898148151</v>
      </c>
      <c r="I3442" s="1"/>
      <c r="J3442" s="1">
        <v>45427.778055555558</v>
      </c>
      <c r="K3442" s="1"/>
      <c r="L3442" s="1"/>
      <c r="M3442" s="1"/>
      <c r="Q3442" t="s">
        <v>789</v>
      </c>
      <c r="R3442" t="s">
        <v>32</v>
      </c>
      <c r="S3442" t="s">
        <v>170</v>
      </c>
    </row>
    <row r="3443" spans="1:21" x14ac:dyDescent="0.25">
      <c r="A3443">
        <v>1710066250</v>
      </c>
      <c r="B3443" t="s">
        <v>4329</v>
      </c>
      <c r="C3443">
        <v>51928577653</v>
      </c>
      <c r="D3443" t="s">
        <v>3734</v>
      </c>
      <c r="F3443" s="1">
        <v>45427.742719907408</v>
      </c>
      <c r="G3443" s="1">
        <v>45427.742719907408</v>
      </c>
      <c r="H3443" s="1">
        <v>45427.742777777778</v>
      </c>
      <c r="I3443" s="1"/>
      <c r="J3443" s="1"/>
      <c r="K3443" s="1"/>
      <c r="L3443" s="1"/>
      <c r="M3443" s="1"/>
      <c r="Q3443" t="s">
        <v>384</v>
      </c>
      <c r="R3443" t="s">
        <v>32</v>
      </c>
      <c r="S3443" t="s">
        <v>170</v>
      </c>
    </row>
    <row r="3444" spans="1:21" x14ac:dyDescent="0.25">
      <c r="A3444">
        <v>1404826457</v>
      </c>
      <c r="B3444" t="s">
        <v>181</v>
      </c>
      <c r="C3444">
        <v>51907061948</v>
      </c>
      <c r="D3444" t="s">
        <v>4</v>
      </c>
      <c r="F3444" s="1">
        <v>45427.740706018521</v>
      </c>
      <c r="G3444" s="1">
        <v>45427.740706018521</v>
      </c>
      <c r="H3444" s="1">
        <v>45427.74077546296</v>
      </c>
      <c r="I3444" s="1"/>
      <c r="J3444" s="1"/>
      <c r="K3444" s="1"/>
      <c r="L3444" s="1"/>
      <c r="M3444" s="1"/>
      <c r="Q3444" t="s">
        <v>384</v>
      </c>
      <c r="R3444" t="s">
        <v>32</v>
      </c>
      <c r="S3444" t="s">
        <v>170</v>
      </c>
    </row>
    <row r="3445" spans="1:21" x14ac:dyDescent="0.25">
      <c r="A3445">
        <v>1874510744</v>
      </c>
      <c r="B3445" t="s">
        <v>4326</v>
      </c>
      <c r="C3445">
        <v>51935224583</v>
      </c>
      <c r="D3445" t="s">
        <v>1958</v>
      </c>
      <c r="F3445" s="1">
        <v>45427.739016203705</v>
      </c>
      <c r="G3445" s="1">
        <v>45427.739016203705</v>
      </c>
      <c r="H3445" s="1">
        <v>45427.739074074074</v>
      </c>
      <c r="I3445" s="1"/>
      <c r="J3445" s="1"/>
      <c r="K3445" s="1"/>
      <c r="L3445" s="1"/>
      <c r="M3445" s="1"/>
      <c r="Q3445" t="s">
        <v>384</v>
      </c>
      <c r="R3445" t="s">
        <v>32</v>
      </c>
      <c r="S3445" t="s">
        <v>170</v>
      </c>
    </row>
    <row r="3446" spans="1:21" x14ac:dyDescent="0.25">
      <c r="A3446">
        <v>614397223</v>
      </c>
      <c r="B3446" t="s">
        <v>4322</v>
      </c>
      <c r="C3446">
        <v>51998149611</v>
      </c>
      <c r="D3446" t="s">
        <v>4</v>
      </c>
      <c r="F3446" s="1">
        <v>45427.733749999999</v>
      </c>
      <c r="G3446" s="1">
        <v>45427.733749999999</v>
      </c>
      <c r="H3446" s="1">
        <v>45427.733819444446</v>
      </c>
      <c r="I3446" s="1"/>
      <c r="J3446" s="1"/>
      <c r="K3446" s="1"/>
      <c r="L3446" s="1"/>
      <c r="M3446" s="1"/>
      <c r="Q3446" t="s">
        <v>384</v>
      </c>
      <c r="R3446" t="s">
        <v>32</v>
      </c>
      <c r="S3446" t="s">
        <v>170</v>
      </c>
    </row>
    <row r="3447" spans="1:21" x14ac:dyDescent="0.25">
      <c r="A3447">
        <v>1650616941</v>
      </c>
      <c r="B3447" t="s">
        <v>169</v>
      </c>
      <c r="C3447">
        <v>51995675528</v>
      </c>
      <c r="D3447" t="s">
        <v>4</v>
      </c>
      <c r="F3447" s="1">
        <v>45421.462881944448</v>
      </c>
      <c r="G3447" s="1">
        <v>45427.732465277775</v>
      </c>
      <c r="H3447" s="1">
        <v>45421.462997685187</v>
      </c>
      <c r="I3447" s="1"/>
      <c r="J3447" s="1"/>
      <c r="K3447" s="1"/>
      <c r="L3447" s="1"/>
      <c r="M3447" s="1"/>
      <c r="O3447">
        <v>45427.891157407408</v>
      </c>
      <c r="P3447">
        <v>45427.891157407408</v>
      </c>
      <c r="Q3447" t="s">
        <v>1959</v>
      </c>
      <c r="R3447" t="s">
        <v>32</v>
      </c>
      <c r="S3447" t="s">
        <v>147</v>
      </c>
    </row>
    <row r="3448" spans="1:21" x14ac:dyDescent="0.25">
      <c r="A3448">
        <v>771989504</v>
      </c>
      <c r="B3448" t="s">
        <v>361</v>
      </c>
      <c r="C3448">
        <v>51910515012</v>
      </c>
      <c r="D3448" t="s">
        <v>3734</v>
      </c>
      <c r="F3448" s="1">
        <v>45427.731412037036</v>
      </c>
      <c r="G3448" s="1">
        <v>45427.731412037036</v>
      </c>
      <c r="H3448" s="1">
        <v>45427.732662037037</v>
      </c>
      <c r="I3448" s="1"/>
      <c r="J3448" s="1"/>
      <c r="K3448" s="1"/>
      <c r="L3448" s="1"/>
      <c r="M3448" s="1"/>
      <c r="Q3448" t="s">
        <v>384</v>
      </c>
      <c r="R3448" t="s">
        <v>32</v>
      </c>
      <c r="S3448" t="s">
        <v>170</v>
      </c>
    </row>
    <row r="3449" spans="1:21" x14ac:dyDescent="0.25">
      <c r="A3449">
        <v>1347912766</v>
      </c>
      <c r="B3449" t="s">
        <v>4319</v>
      </c>
      <c r="C3449">
        <v>51917674323</v>
      </c>
      <c r="D3449" t="s">
        <v>1958</v>
      </c>
      <c r="F3449" s="1">
        <v>45427.731400462966</v>
      </c>
      <c r="G3449" s="1">
        <v>45427.731400462966</v>
      </c>
      <c r="H3449" s="1">
        <v>45427.73265046296</v>
      </c>
      <c r="I3449" s="1">
        <v>45427.734884259262</v>
      </c>
      <c r="J3449" s="1"/>
      <c r="K3449" s="1"/>
      <c r="L3449" s="1"/>
      <c r="M3449" s="1"/>
      <c r="Q3449" t="s">
        <v>384</v>
      </c>
      <c r="R3449" t="s">
        <v>32</v>
      </c>
      <c r="S3449" t="s">
        <v>170</v>
      </c>
      <c r="U3449" t="s">
        <v>3911</v>
      </c>
    </row>
    <row r="3450" spans="1:21" x14ac:dyDescent="0.25">
      <c r="A3450">
        <v>516849509</v>
      </c>
      <c r="B3450" t="s">
        <v>131</v>
      </c>
      <c r="C3450">
        <v>51970543332</v>
      </c>
      <c r="D3450" t="s">
        <v>1958</v>
      </c>
      <c r="F3450" s="1">
        <v>45427.729375000003</v>
      </c>
      <c r="G3450" s="1">
        <v>45427.729386574072</v>
      </c>
      <c r="H3450" s="1">
        <v>45427.729618055557</v>
      </c>
      <c r="I3450" s="1">
        <v>45427.730208333334</v>
      </c>
      <c r="J3450" s="1"/>
      <c r="K3450" s="1"/>
      <c r="L3450" s="1"/>
      <c r="M3450" s="1"/>
      <c r="Q3450" t="s">
        <v>384</v>
      </c>
      <c r="R3450" t="s">
        <v>32</v>
      </c>
      <c r="S3450" t="s">
        <v>170</v>
      </c>
      <c r="U3450" t="s">
        <v>3911</v>
      </c>
    </row>
    <row r="3451" spans="1:21" x14ac:dyDescent="0.25">
      <c r="A3451">
        <v>1990045850</v>
      </c>
      <c r="B3451" t="s">
        <v>4313</v>
      </c>
      <c r="C3451">
        <v>51942381905</v>
      </c>
      <c r="D3451" t="s">
        <v>4</v>
      </c>
      <c r="F3451" s="1">
        <v>45427.722974537035</v>
      </c>
      <c r="G3451" s="1">
        <v>45427.722986111112</v>
      </c>
      <c r="H3451" s="1">
        <v>45427.723055555558</v>
      </c>
      <c r="I3451" s="1"/>
      <c r="J3451" s="1"/>
      <c r="K3451" s="1"/>
      <c r="L3451" s="1"/>
      <c r="M3451" s="1"/>
      <c r="Q3451" t="s">
        <v>384</v>
      </c>
      <c r="R3451" t="s">
        <v>32</v>
      </c>
      <c r="S3451" t="s">
        <v>170</v>
      </c>
    </row>
    <row r="3452" spans="1:21" x14ac:dyDescent="0.25">
      <c r="A3452">
        <v>1325799748</v>
      </c>
      <c r="B3452" t="s">
        <v>135</v>
      </c>
      <c r="C3452">
        <v>51952534997</v>
      </c>
      <c r="D3452" t="s">
        <v>1958</v>
      </c>
      <c r="F3452" s="1">
        <v>45427.721666666665</v>
      </c>
      <c r="G3452" s="1">
        <v>45427.721666666665</v>
      </c>
      <c r="H3452" s="1">
        <v>45427.721736111111</v>
      </c>
      <c r="I3452" s="1">
        <v>45427.722546296296</v>
      </c>
      <c r="J3452" s="1"/>
      <c r="K3452" s="1"/>
      <c r="L3452" s="1"/>
      <c r="M3452" s="1"/>
      <c r="Q3452" t="s">
        <v>384</v>
      </c>
      <c r="R3452" t="s">
        <v>32</v>
      </c>
      <c r="S3452" t="s">
        <v>170</v>
      </c>
      <c r="U3452" t="s">
        <v>3911</v>
      </c>
    </row>
    <row r="3453" spans="1:21" x14ac:dyDescent="0.25">
      <c r="A3453">
        <v>363428999</v>
      </c>
      <c r="B3453" t="s">
        <v>4310</v>
      </c>
      <c r="C3453">
        <v>51922247869</v>
      </c>
      <c r="D3453" t="s">
        <v>4</v>
      </c>
      <c r="E3453" t="s">
        <v>81</v>
      </c>
      <c r="F3453" s="1">
        <v>45427.720243055555</v>
      </c>
      <c r="G3453" s="1">
        <v>45427.720243055555</v>
      </c>
      <c r="H3453" s="1">
        <v>45427.721238425926</v>
      </c>
      <c r="I3453" s="1"/>
      <c r="J3453" s="1"/>
      <c r="K3453" s="1"/>
      <c r="L3453" s="1"/>
      <c r="M3453" s="1"/>
      <c r="Q3453" t="s">
        <v>800</v>
      </c>
      <c r="R3453" t="s">
        <v>32</v>
      </c>
      <c r="S3453" t="s">
        <v>170</v>
      </c>
    </row>
    <row r="3454" spans="1:21" x14ac:dyDescent="0.25">
      <c r="A3454">
        <v>1283185480</v>
      </c>
      <c r="B3454" t="s">
        <v>4306</v>
      </c>
      <c r="C3454">
        <v>51974943709</v>
      </c>
      <c r="D3454" t="s">
        <v>3734</v>
      </c>
      <c r="F3454" s="1">
        <v>45427.708981481483</v>
      </c>
      <c r="G3454" s="1">
        <v>45427.708981481483</v>
      </c>
      <c r="H3454" s="1">
        <v>45427.709085648145</v>
      </c>
      <c r="I3454" s="1"/>
      <c r="J3454" s="1"/>
      <c r="K3454" s="1"/>
      <c r="L3454" s="1"/>
      <c r="M3454" s="1"/>
      <c r="Q3454" t="s">
        <v>384</v>
      </c>
      <c r="R3454" t="s">
        <v>32</v>
      </c>
      <c r="S3454" t="s">
        <v>170</v>
      </c>
    </row>
    <row r="3455" spans="1:21" x14ac:dyDescent="0.25">
      <c r="A3455">
        <v>782121213</v>
      </c>
      <c r="B3455" t="s">
        <v>4304</v>
      </c>
      <c r="C3455">
        <v>51910690613</v>
      </c>
      <c r="D3455" t="s">
        <v>1958</v>
      </c>
      <c r="E3455" t="s">
        <v>6</v>
      </c>
      <c r="F3455" s="1">
        <v>45427.702361111114</v>
      </c>
      <c r="G3455" s="1">
        <v>45427.702361111114</v>
      </c>
      <c r="H3455" s="1">
        <v>45427.702430555553</v>
      </c>
      <c r="I3455" s="1">
        <v>45427.720405092594</v>
      </c>
      <c r="J3455" s="1">
        <v>45427.779016203705</v>
      </c>
      <c r="K3455" s="1"/>
      <c r="L3455" s="1"/>
      <c r="M3455" s="1"/>
      <c r="Q3455" t="s">
        <v>789</v>
      </c>
      <c r="R3455" t="s">
        <v>32</v>
      </c>
      <c r="S3455" t="s">
        <v>170</v>
      </c>
    </row>
    <row r="3456" spans="1:21" x14ac:dyDescent="0.25">
      <c r="A3456">
        <v>1958226737</v>
      </c>
      <c r="B3456" t="s">
        <v>4300</v>
      </c>
      <c r="C3456">
        <v>51960348558</v>
      </c>
      <c r="D3456" t="s">
        <v>4</v>
      </c>
      <c r="F3456" s="1">
        <v>45427.700196759259</v>
      </c>
      <c r="G3456" s="1">
        <v>45427.700196759259</v>
      </c>
      <c r="H3456" s="1">
        <v>45427.700254629628</v>
      </c>
      <c r="I3456" s="1"/>
      <c r="J3456" s="1"/>
      <c r="K3456" s="1"/>
      <c r="L3456" s="1"/>
      <c r="M3456" s="1"/>
      <c r="Q3456" t="s">
        <v>384</v>
      </c>
      <c r="R3456" t="s">
        <v>32</v>
      </c>
      <c r="S3456" t="s">
        <v>170</v>
      </c>
    </row>
    <row r="3457" spans="1:21" x14ac:dyDescent="0.25">
      <c r="A3457">
        <v>26695033</v>
      </c>
      <c r="B3457" t="s">
        <v>4298</v>
      </c>
      <c r="C3457">
        <v>51933029295</v>
      </c>
      <c r="D3457" t="s">
        <v>1958</v>
      </c>
      <c r="F3457" s="1">
        <v>45056.490057870367</v>
      </c>
      <c r="G3457" s="1">
        <v>45427.698831018519</v>
      </c>
      <c r="H3457" s="1">
        <v>45427.698900462965</v>
      </c>
      <c r="I3457" s="1">
        <v>45427.716192129628</v>
      </c>
      <c r="J3457" s="1"/>
      <c r="K3457" s="1"/>
      <c r="L3457" s="1"/>
      <c r="M3457" s="1"/>
      <c r="Q3457" t="s">
        <v>384</v>
      </c>
      <c r="R3457" t="s">
        <v>32</v>
      </c>
      <c r="S3457" t="s">
        <v>170</v>
      </c>
      <c r="U3457" t="s">
        <v>3911</v>
      </c>
    </row>
    <row r="3458" spans="1:21" x14ac:dyDescent="0.25">
      <c r="A3458">
        <v>607578533</v>
      </c>
      <c r="B3458" t="s">
        <v>4296</v>
      </c>
      <c r="C3458">
        <v>51915914159</v>
      </c>
      <c r="D3458" t="s">
        <v>3734</v>
      </c>
      <c r="F3458" s="1">
        <v>45427.695381944446</v>
      </c>
      <c r="G3458" s="1">
        <v>45427.695381944446</v>
      </c>
      <c r="H3458" s="1">
        <v>45427.695601851854</v>
      </c>
      <c r="I3458" s="1"/>
      <c r="J3458" s="1"/>
      <c r="K3458" s="1"/>
      <c r="L3458" s="1"/>
      <c r="M3458" s="1"/>
      <c r="Q3458" t="s">
        <v>384</v>
      </c>
      <c r="R3458" t="s">
        <v>32</v>
      </c>
      <c r="S3458" t="s">
        <v>170</v>
      </c>
    </row>
    <row r="3459" spans="1:21" hidden="1" x14ac:dyDescent="0.25">
      <c r="A3459">
        <v>7503294006457724</v>
      </c>
      <c r="B3459" t="s">
        <v>632</v>
      </c>
      <c r="D3459" t="s">
        <v>4</v>
      </c>
      <c r="F3459" s="1">
        <v>45427.694560185184</v>
      </c>
      <c r="G3459" s="1">
        <v>45427.694768518515</v>
      </c>
      <c r="H3459" s="1">
        <v>45427.695601851854</v>
      </c>
      <c r="I3459" s="1"/>
      <c r="J3459" s="1"/>
      <c r="K3459" s="1"/>
      <c r="L3459" s="1"/>
      <c r="M3459" s="1"/>
      <c r="Q3459" t="s">
        <v>384</v>
      </c>
      <c r="R3459" t="s">
        <v>36</v>
      </c>
      <c r="S3459" t="s">
        <v>170</v>
      </c>
    </row>
    <row r="3460" spans="1:21" x14ac:dyDescent="0.25">
      <c r="A3460">
        <v>266617343</v>
      </c>
      <c r="B3460" t="s">
        <v>4293</v>
      </c>
      <c r="C3460">
        <v>51918529760</v>
      </c>
      <c r="D3460" t="s">
        <v>1958</v>
      </c>
      <c r="F3460" s="1">
        <v>45427.694490740738</v>
      </c>
      <c r="G3460" s="1">
        <v>45427.694490740738</v>
      </c>
      <c r="H3460" s="1">
        <v>45427.694548611114</v>
      </c>
      <c r="I3460" s="1">
        <v>45427.697337962964</v>
      </c>
      <c r="J3460" s="1"/>
      <c r="K3460" s="1"/>
      <c r="L3460" s="1"/>
      <c r="M3460" s="1"/>
      <c r="Q3460" t="s">
        <v>384</v>
      </c>
      <c r="R3460" t="s">
        <v>32</v>
      </c>
      <c r="S3460" t="s">
        <v>170</v>
      </c>
      <c r="U3460" t="s">
        <v>3911</v>
      </c>
    </row>
    <row r="3461" spans="1:21" x14ac:dyDescent="0.25">
      <c r="A3461">
        <v>341629011</v>
      </c>
      <c r="B3461" t="s">
        <v>4291</v>
      </c>
      <c r="C3461">
        <v>51932555588</v>
      </c>
      <c r="D3461" t="s">
        <v>4</v>
      </c>
      <c r="F3461" s="1">
        <v>45427.693958333337</v>
      </c>
      <c r="G3461" s="1">
        <v>45427.693958333337</v>
      </c>
      <c r="H3461" s="1">
        <v>45427.694027777776</v>
      </c>
      <c r="I3461" s="1"/>
      <c r="J3461" s="1"/>
      <c r="K3461" s="1"/>
      <c r="L3461" s="1"/>
      <c r="M3461" s="1"/>
      <c r="Q3461" t="s">
        <v>384</v>
      </c>
      <c r="R3461" t="s">
        <v>32</v>
      </c>
      <c r="S3461" t="s">
        <v>170</v>
      </c>
    </row>
    <row r="3462" spans="1:21" x14ac:dyDescent="0.25">
      <c r="A3462">
        <v>1697220585</v>
      </c>
      <c r="B3462" t="s">
        <v>221</v>
      </c>
      <c r="C3462">
        <v>51989955388</v>
      </c>
      <c r="D3462" t="s">
        <v>4</v>
      </c>
      <c r="F3462" s="1">
        <v>45427.692407407405</v>
      </c>
      <c r="G3462" s="1">
        <v>45427.692407407405</v>
      </c>
      <c r="H3462" s="1">
        <v>45427.693182870367</v>
      </c>
      <c r="I3462" s="1"/>
      <c r="J3462" s="1"/>
      <c r="K3462" s="1"/>
      <c r="L3462" s="1"/>
      <c r="M3462" s="1"/>
      <c r="Q3462" t="s">
        <v>384</v>
      </c>
      <c r="R3462" t="s">
        <v>32</v>
      </c>
      <c r="S3462" t="s">
        <v>170</v>
      </c>
    </row>
    <row r="3463" spans="1:21" x14ac:dyDescent="0.25">
      <c r="A3463">
        <v>2063119722</v>
      </c>
      <c r="B3463" t="s">
        <v>4286</v>
      </c>
      <c r="C3463">
        <v>51978113345</v>
      </c>
      <c r="D3463" t="s">
        <v>1958</v>
      </c>
      <c r="F3463" s="1">
        <v>45427.691967592589</v>
      </c>
      <c r="G3463" s="1">
        <v>45427.691967592589</v>
      </c>
      <c r="H3463" s="1">
        <v>45427.692037037035</v>
      </c>
      <c r="I3463" s="1">
        <v>45427.69703703704</v>
      </c>
      <c r="J3463" s="1"/>
      <c r="K3463" s="1"/>
      <c r="L3463" s="1"/>
      <c r="M3463" s="1"/>
      <c r="Q3463" t="s">
        <v>384</v>
      </c>
      <c r="R3463" t="s">
        <v>32</v>
      </c>
      <c r="S3463" t="s">
        <v>170</v>
      </c>
      <c r="U3463" t="s">
        <v>3911</v>
      </c>
    </row>
    <row r="3464" spans="1:21" x14ac:dyDescent="0.25">
      <c r="A3464">
        <v>1136132504</v>
      </c>
      <c r="B3464" t="s">
        <v>4284</v>
      </c>
      <c r="C3464">
        <v>51931584993</v>
      </c>
      <c r="D3464" t="s">
        <v>4</v>
      </c>
      <c r="F3464" s="1">
        <v>45427.689155092594</v>
      </c>
      <c r="G3464" s="1">
        <v>45427.689155092594</v>
      </c>
      <c r="H3464" s="1">
        <v>45427.689317129632</v>
      </c>
      <c r="I3464" s="1"/>
      <c r="J3464" s="1"/>
      <c r="K3464" s="1"/>
      <c r="L3464" s="1"/>
      <c r="M3464" s="1"/>
      <c r="Q3464" t="s">
        <v>384</v>
      </c>
      <c r="R3464" t="s">
        <v>32</v>
      </c>
      <c r="S3464" t="s">
        <v>170</v>
      </c>
    </row>
    <row r="3465" spans="1:21" x14ac:dyDescent="0.25">
      <c r="A3465">
        <v>1091012336</v>
      </c>
      <c r="B3465" t="s">
        <v>465</v>
      </c>
      <c r="C3465">
        <v>51917143721</v>
      </c>
      <c r="D3465" t="s">
        <v>4</v>
      </c>
      <c r="F3465" s="1">
        <v>45427.688148148147</v>
      </c>
      <c r="G3465" s="1">
        <v>45427.688148148147</v>
      </c>
      <c r="H3465" s="1">
        <v>45427.688298611109</v>
      </c>
      <c r="I3465" s="1"/>
      <c r="J3465" s="1"/>
      <c r="K3465" s="1"/>
      <c r="L3465" s="1"/>
      <c r="M3465" s="1"/>
      <c r="Q3465" t="s">
        <v>384</v>
      </c>
      <c r="R3465" t="s">
        <v>32</v>
      </c>
      <c r="S3465" t="s">
        <v>170</v>
      </c>
    </row>
    <row r="3466" spans="1:21" x14ac:dyDescent="0.25">
      <c r="A3466">
        <v>572027837</v>
      </c>
      <c r="B3466" t="s">
        <v>4281</v>
      </c>
      <c r="C3466">
        <v>51967565012</v>
      </c>
      <c r="D3466" t="s">
        <v>1958</v>
      </c>
      <c r="F3466" s="1">
        <v>45427.688020833331</v>
      </c>
      <c r="G3466" s="1">
        <v>45427.688020833331</v>
      </c>
      <c r="H3466" s="1">
        <v>45427.688113425924</v>
      </c>
      <c r="I3466" s="1">
        <v>45427.692488425928</v>
      </c>
      <c r="J3466" s="1"/>
      <c r="K3466" s="1"/>
      <c r="L3466" s="1"/>
      <c r="M3466" s="1"/>
      <c r="Q3466" t="s">
        <v>384</v>
      </c>
      <c r="R3466" t="s">
        <v>32</v>
      </c>
      <c r="S3466" t="s">
        <v>170</v>
      </c>
      <c r="U3466" t="s">
        <v>3911</v>
      </c>
    </row>
    <row r="3467" spans="1:21" x14ac:dyDescent="0.25">
      <c r="A3467">
        <v>2082255388</v>
      </c>
      <c r="B3467" t="s">
        <v>3899</v>
      </c>
      <c r="C3467">
        <v>51959524291</v>
      </c>
      <c r="D3467" t="s">
        <v>4</v>
      </c>
      <c r="F3467" s="1">
        <v>45425.447847222225</v>
      </c>
      <c r="G3467" s="1">
        <v>45427.683217592596</v>
      </c>
      <c r="H3467" s="1">
        <v>45425.447928240741</v>
      </c>
      <c r="I3467" s="1"/>
      <c r="J3467" s="1"/>
      <c r="K3467" s="1"/>
      <c r="L3467" s="1"/>
      <c r="M3467" s="1"/>
      <c r="Q3467" t="s">
        <v>384</v>
      </c>
      <c r="R3467" t="s">
        <v>32</v>
      </c>
      <c r="S3467" t="s">
        <v>147</v>
      </c>
    </row>
    <row r="3468" spans="1:21" x14ac:dyDescent="0.25">
      <c r="A3468">
        <v>802844483</v>
      </c>
      <c r="B3468" t="s">
        <v>1176</v>
      </c>
      <c r="C3468">
        <v>51994739770</v>
      </c>
      <c r="F3468" s="1">
        <v>45427.683206018519</v>
      </c>
      <c r="G3468" s="1">
        <v>45427.683206018519</v>
      </c>
      <c r="H3468" s="1"/>
      <c r="I3468" s="1"/>
      <c r="J3468" s="1"/>
      <c r="K3468" s="1"/>
      <c r="L3468" s="1"/>
      <c r="M3468" s="1"/>
      <c r="Q3468" t="s">
        <v>733</v>
      </c>
      <c r="R3468" t="s">
        <v>32</v>
      </c>
      <c r="S3468" t="s">
        <v>170</v>
      </c>
    </row>
    <row r="3469" spans="1:21" x14ac:dyDescent="0.25">
      <c r="A3469">
        <v>1326896813</v>
      </c>
      <c r="B3469" t="s">
        <v>4278</v>
      </c>
      <c r="C3469">
        <v>51998288621</v>
      </c>
      <c r="D3469" t="s">
        <v>3734</v>
      </c>
      <c r="F3469" s="1">
        <v>45427.681493055556</v>
      </c>
      <c r="G3469" s="1">
        <v>45427.681504629632</v>
      </c>
      <c r="H3469" s="1">
        <v>45427.681574074071</v>
      </c>
      <c r="I3469" s="1"/>
      <c r="J3469" s="1"/>
      <c r="K3469" s="1"/>
      <c r="L3469" s="1"/>
      <c r="M3469" s="1"/>
      <c r="Q3469" t="s">
        <v>384</v>
      </c>
      <c r="R3469" t="s">
        <v>32</v>
      </c>
      <c r="S3469" t="s">
        <v>170</v>
      </c>
    </row>
    <row r="3470" spans="1:21" x14ac:dyDescent="0.25">
      <c r="A3470">
        <v>1713445955</v>
      </c>
      <c r="B3470" t="s">
        <v>174</v>
      </c>
      <c r="C3470">
        <v>51970491835</v>
      </c>
      <c r="D3470" t="s">
        <v>4</v>
      </c>
      <c r="F3470" s="1">
        <v>45427.680208333331</v>
      </c>
      <c r="G3470" s="1">
        <v>45427.680208333331</v>
      </c>
      <c r="H3470" s="1">
        <v>45427.680300925924</v>
      </c>
      <c r="I3470" s="1"/>
      <c r="J3470" s="1"/>
      <c r="K3470" s="1"/>
      <c r="L3470" s="1"/>
      <c r="M3470" s="1"/>
      <c r="Q3470" t="s">
        <v>384</v>
      </c>
      <c r="R3470" t="s">
        <v>32</v>
      </c>
      <c r="S3470" t="s">
        <v>170</v>
      </c>
    </row>
    <row r="3471" spans="1:21" x14ac:dyDescent="0.25">
      <c r="A3471">
        <v>609174614</v>
      </c>
      <c r="B3471" t="s">
        <v>2435</v>
      </c>
      <c r="C3471">
        <v>51964602118</v>
      </c>
      <c r="D3471" t="s">
        <v>1958</v>
      </c>
      <c r="E3471" t="s">
        <v>6</v>
      </c>
      <c r="F3471" s="1">
        <v>45427.670763888891</v>
      </c>
      <c r="G3471" s="1">
        <v>45427.670763888891</v>
      </c>
      <c r="H3471" s="1">
        <v>45427.67082175926</v>
      </c>
      <c r="I3471" s="1">
        <v>45427.676886574074</v>
      </c>
      <c r="J3471" s="1">
        <v>45427.691469907404</v>
      </c>
      <c r="K3471" s="1"/>
      <c r="L3471" s="1">
        <v>45427.971851851849</v>
      </c>
      <c r="M3471" s="1"/>
      <c r="Q3471" t="s">
        <v>789</v>
      </c>
      <c r="R3471" t="s">
        <v>32</v>
      </c>
      <c r="S3471" t="s">
        <v>170</v>
      </c>
      <c r="U3471" t="s">
        <v>3911</v>
      </c>
    </row>
    <row r="3472" spans="1:21" x14ac:dyDescent="0.25">
      <c r="A3472">
        <v>1116188279</v>
      </c>
      <c r="B3472" t="s">
        <v>105</v>
      </c>
      <c r="C3472">
        <v>51961701105</v>
      </c>
      <c r="D3472" t="s">
        <v>4</v>
      </c>
      <c r="E3472" t="s">
        <v>6</v>
      </c>
      <c r="F3472" s="1">
        <v>45427.669340277775</v>
      </c>
      <c r="G3472" s="1">
        <v>45427.669340277775</v>
      </c>
      <c r="H3472" s="1">
        <v>45427.66988425926</v>
      </c>
      <c r="I3472" s="1"/>
      <c r="J3472" s="1">
        <v>45427.847557870373</v>
      </c>
      <c r="K3472" s="1"/>
      <c r="L3472" s="1">
        <v>45427.951909722222</v>
      </c>
      <c r="M3472" s="1"/>
      <c r="Q3472" t="s">
        <v>1959</v>
      </c>
      <c r="R3472" t="s">
        <v>32</v>
      </c>
      <c r="S3472" t="s">
        <v>170</v>
      </c>
      <c r="U3472" t="s">
        <v>1959</v>
      </c>
    </row>
    <row r="3473" spans="1:21" x14ac:dyDescent="0.25">
      <c r="A3473">
        <v>709212831</v>
      </c>
      <c r="B3473" t="s">
        <v>997</v>
      </c>
      <c r="C3473">
        <v>51910758571</v>
      </c>
      <c r="D3473" t="s">
        <v>1958</v>
      </c>
      <c r="F3473" s="1">
        <v>45427.669027777774</v>
      </c>
      <c r="G3473" s="1">
        <v>45427.669027777774</v>
      </c>
      <c r="H3473" s="1">
        <v>45427.669791666667</v>
      </c>
      <c r="I3473" s="1">
        <v>45427.676701388889</v>
      </c>
      <c r="J3473" s="1"/>
      <c r="K3473" s="1"/>
      <c r="L3473" s="1"/>
      <c r="M3473" s="1"/>
      <c r="Q3473" t="s">
        <v>384</v>
      </c>
      <c r="R3473" t="s">
        <v>32</v>
      </c>
      <c r="S3473" t="s">
        <v>170</v>
      </c>
      <c r="U3473" t="s">
        <v>3911</v>
      </c>
    </row>
    <row r="3474" spans="1:21" x14ac:dyDescent="0.25">
      <c r="A3474">
        <v>490099898</v>
      </c>
      <c r="B3474" t="s">
        <v>566</v>
      </c>
      <c r="C3474">
        <v>51960673728</v>
      </c>
      <c r="D3474" t="s">
        <v>3734</v>
      </c>
      <c r="F3474" s="1">
        <v>45427.668055555558</v>
      </c>
      <c r="G3474" s="1">
        <v>45427.668055555558</v>
      </c>
      <c r="H3474" s="1">
        <v>45427.668819444443</v>
      </c>
      <c r="I3474" s="1"/>
      <c r="J3474" s="1"/>
      <c r="K3474" s="1"/>
      <c r="L3474" s="1"/>
      <c r="M3474" s="1"/>
      <c r="Q3474" t="s">
        <v>384</v>
      </c>
      <c r="R3474" t="s">
        <v>32</v>
      </c>
      <c r="S3474" t="s">
        <v>170</v>
      </c>
    </row>
    <row r="3475" spans="1:21" x14ac:dyDescent="0.25">
      <c r="A3475">
        <v>830513461</v>
      </c>
      <c r="B3475" t="s">
        <v>4271</v>
      </c>
      <c r="C3475">
        <v>51975344733</v>
      </c>
      <c r="D3475" t="s">
        <v>4</v>
      </c>
      <c r="F3475" s="1">
        <v>45427.667731481481</v>
      </c>
      <c r="G3475" s="1">
        <v>45427.667731481481</v>
      </c>
      <c r="H3475" s="1">
        <v>45427.667800925927</v>
      </c>
      <c r="I3475" s="1"/>
      <c r="J3475" s="1"/>
      <c r="K3475" s="1"/>
      <c r="L3475" s="1"/>
      <c r="M3475" s="1"/>
      <c r="Q3475" t="s">
        <v>384</v>
      </c>
      <c r="R3475" t="s">
        <v>32</v>
      </c>
      <c r="S3475" t="s">
        <v>170</v>
      </c>
    </row>
    <row r="3476" spans="1:21" x14ac:dyDescent="0.25">
      <c r="A3476">
        <v>1760113436</v>
      </c>
      <c r="B3476" t="s">
        <v>651</v>
      </c>
      <c r="C3476">
        <v>51966083803</v>
      </c>
      <c r="D3476" t="s">
        <v>4</v>
      </c>
      <c r="F3476" s="1">
        <v>45427.663287037038</v>
      </c>
      <c r="G3476" s="1">
        <v>45427.663287037038</v>
      </c>
      <c r="H3476" s="1">
        <v>45427.664050925923</v>
      </c>
      <c r="I3476" s="1"/>
      <c r="J3476" s="1"/>
      <c r="K3476" s="1"/>
      <c r="L3476" s="1"/>
      <c r="M3476" s="1"/>
      <c r="Q3476" t="s">
        <v>384</v>
      </c>
      <c r="R3476" t="s">
        <v>32</v>
      </c>
      <c r="S3476" t="s">
        <v>170</v>
      </c>
    </row>
    <row r="3477" spans="1:21" x14ac:dyDescent="0.25">
      <c r="A3477">
        <v>1595080861</v>
      </c>
      <c r="B3477" t="s">
        <v>4268</v>
      </c>
      <c r="C3477">
        <v>51966711911</v>
      </c>
      <c r="D3477" t="s">
        <v>1958</v>
      </c>
      <c r="F3477" s="1">
        <v>45427.657395833332</v>
      </c>
      <c r="G3477" s="1">
        <v>45427.657395833332</v>
      </c>
      <c r="H3477" s="1">
        <v>45427.658159722225</v>
      </c>
      <c r="I3477" s="1"/>
      <c r="J3477" s="1"/>
      <c r="K3477" s="1"/>
      <c r="L3477" s="1"/>
      <c r="M3477" s="1"/>
      <c r="Q3477" t="s">
        <v>384</v>
      </c>
      <c r="R3477" t="s">
        <v>32</v>
      </c>
      <c r="S3477" t="s">
        <v>170</v>
      </c>
    </row>
    <row r="3478" spans="1:21" x14ac:dyDescent="0.25">
      <c r="A3478">
        <v>1172302853</v>
      </c>
      <c r="B3478" t="s">
        <v>4266</v>
      </c>
      <c r="C3478">
        <v>51994086207</v>
      </c>
      <c r="D3478" t="s">
        <v>4</v>
      </c>
      <c r="F3478" s="1">
        <v>45427.655057870368</v>
      </c>
      <c r="G3478" s="1">
        <v>45427.655057870368</v>
      </c>
      <c r="H3478" s="1">
        <v>45427.655115740738</v>
      </c>
      <c r="I3478" s="1"/>
      <c r="J3478" s="1"/>
      <c r="K3478" s="1"/>
      <c r="L3478" s="1"/>
      <c r="M3478" s="1"/>
      <c r="Q3478" t="s">
        <v>384</v>
      </c>
      <c r="R3478" t="s">
        <v>32</v>
      </c>
      <c r="S3478" t="s">
        <v>170</v>
      </c>
    </row>
    <row r="3479" spans="1:21" x14ac:dyDescent="0.25">
      <c r="A3479">
        <v>1860172216</v>
      </c>
      <c r="B3479" t="s">
        <v>4263</v>
      </c>
      <c r="C3479">
        <v>51916940601</v>
      </c>
      <c r="D3479" t="s">
        <v>4</v>
      </c>
      <c r="F3479" s="1">
        <v>45427.645231481481</v>
      </c>
      <c r="G3479" s="1">
        <v>45427.645243055558</v>
      </c>
      <c r="H3479" s="1">
        <v>45427.64570601852</v>
      </c>
      <c r="I3479" s="1"/>
      <c r="J3479" s="1"/>
      <c r="K3479" s="1"/>
      <c r="L3479" s="1"/>
      <c r="M3479" s="1"/>
      <c r="Q3479" t="s">
        <v>384</v>
      </c>
      <c r="R3479" t="s">
        <v>32</v>
      </c>
      <c r="S3479" t="s">
        <v>170</v>
      </c>
    </row>
    <row r="3480" spans="1:21" x14ac:dyDescent="0.25">
      <c r="A3480">
        <v>2067743395</v>
      </c>
      <c r="B3480" t="s">
        <v>60</v>
      </c>
      <c r="C3480">
        <v>51973847524</v>
      </c>
      <c r="D3480" t="s">
        <v>1958</v>
      </c>
      <c r="F3480" s="1">
        <v>45427.644328703704</v>
      </c>
      <c r="G3480" s="1">
        <v>45427.644328703704</v>
      </c>
      <c r="H3480" s="1">
        <v>45427.645613425928</v>
      </c>
      <c r="I3480" s="1">
        <v>45427.668275462966</v>
      </c>
      <c r="J3480" s="1"/>
      <c r="K3480" s="1"/>
      <c r="L3480" s="1"/>
      <c r="M3480" s="1"/>
      <c r="Q3480" t="s">
        <v>3911</v>
      </c>
      <c r="R3480" t="s">
        <v>32</v>
      </c>
      <c r="S3480" t="s">
        <v>170</v>
      </c>
      <c r="U3480" t="s">
        <v>3911</v>
      </c>
    </row>
    <row r="3481" spans="1:21" x14ac:dyDescent="0.25">
      <c r="A3481">
        <v>757318392</v>
      </c>
      <c r="B3481" t="s">
        <v>4260</v>
      </c>
      <c r="C3481">
        <v>51937155567</v>
      </c>
      <c r="D3481" t="s">
        <v>1958</v>
      </c>
      <c r="F3481" s="1">
        <v>45427.640914351854</v>
      </c>
      <c r="G3481" s="1">
        <v>45427.640914351854</v>
      </c>
      <c r="H3481" s="1">
        <v>45427.645578703705</v>
      </c>
      <c r="I3481" s="1">
        <v>45427.680625000001</v>
      </c>
      <c r="J3481" s="1"/>
      <c r="K3481" s="1"/>
      <c r="L3481" s="1"/>
      <c r="M3481" s="1"/>
      <c r="Q3481" t="s">
        <v>384</v>
      </c>
      <c r="R3481" t="s">
        <v>32</v>
      </c>
      <c r="S3481" t="s">
        <v>170</v>
      </c>
      <c r="U3481" t="s">
        <v>3911</v>
      </c>
    </row>
    <row r="3482" spans="1:21" x14ac:dyDescent="0.25">
      <c r="A3482">
        <v>1962856956</v>
      </c>
      <c r="B3482" t="s">
        <v>4258</v>
      </c>
      <c r="C3482">
        <v>51960414458</v>
      </c>
      <c r="D3482" t="s">
        <v>4</v>
      </c>
      <c r="F3482" s="1">
        <v>45427.640717592592</v>
      </c>
      <c r="G3482" s="1">
        <v>45427.640717592592</v>
      </c>
      <c r="H3482" s="1">
        <v>45427.645590277774</v>
      </c>
      <c r="I3482" s="1"/>
      <c r="J3482" s="1"/>
      <c r="K3482" s="1"/>
      <c r="L3482" s="1"/>
      <c r="M3482" s="1"/>
      <c r="Q3482" t="s">
        <v>384</v>
      </c>
      <c r="R3482" t="s">
        <v>32</v>
      </c>
      <c r="S3482" t="s">
        <v>170</v>
      </c>
    </row>
    <row r="3483" spans="1:21" x14ac:dyDescent="0.25">
      <c r="A3483">
        <v>1847204294</v>
      </c>
      <c r="B3483" t="s">
        <v>4256</v>
      </c>
      <c r="C3483">
        <v>51987959688</v>
      </c>
      <c r="D3483" t="s">
        <v>3734</v>
      </c>
      <c r="F3483" s="1">
        <v>45427.639374999999</v>
      </c>
      <c r="G3483" s="1">
        <v>45427.639374999999</v>
      </c>
      <c r="H3483" s="1">
        <v>45427.645520833335</v>
      </c>
      <c r="I3483" s="1"/>
      <c r="J3483" s="1"/>
      <c r="K3483" s="1"/>
      <c r="L3483" s="1"/>
      <c r="M3483" s="1"/>
      <c r="Q3483" t="s">
        <v>384</v>
      </c>
      <c r="R3483" t="s">
        <v>32</v>
      </c>
      <c r="S3483" t="s">
        <v>170</v>
      </c>
    </row>
    <row r="3484" spans="1:21" x14ac:dyDescent="0.25">
      <c r="A3484">
        <v>722231979</v>
      </c>
      <c r="B3484" t="s">
        <v>4254</v>
      </c>
      <c r="C3484">
        <v>51943738527</v>
      </c>
      <c r="D3484" t="s">
        <v>4</v>
      </c>
      <c r="F3484" s="1">
        <v>45427.636504629627</v>
      </c>
      <c r="G3484" s="1">
        <v>45427.636504629627</v>
      </c>
      <c r="H3484" s="1">
        <v>45427.637349537035</v>
      </c>
      <c r="I3484" s="1"/>
      <c r="J3484" s="1"/>
      <c r="K3484" s="1"/>
      <c r="L3484" s="1"/>
      <c r="M3484" s="1"/>
      <c r="Q3484" t="s">
        <v>384</v>
      </c>
      <c r="R3484" t="s">
        <v>32</v>
      </c>
      <c r="S3484" t="s">
        <v>170</v>
      </c>
    </row>
    <row r="3485" spans="1:21" x14ac:dyDescent="0.25">
      <c r="A3485">
        <v>216956628</v>
      </c>
      <c r="B3485" t="s">
        <v>4252</v>
      </c>
      <c r="C3485">
        <v>51946519272</v>
      </c>
      <c r="D3485" t="s">
        <v>4</v>
      </c>
      <c r="F3485" s="1">
        <v>45427.635960648149</v>
      </c>
      <c r="G3485" s="1">
        <v>45427.635960648149</v>
      </c>
      <c r="H3485" s="1">
        <v>45427.637337962966</v>
      </c>
      <c r="I3485" s="1"/>
      <c r="J3485" s="1"/>
      <c r="K3485" s="1"/>
      <c r="L3485" s="1"/>
      <c r="M3485" s="1"/>
      <c r="Q3485" t="s">
        <v>384</v>
      </c>
      <c r="R3485" t="s">
        <v>32</v>
      </c>
      <c r="S3485" t="s">
        <v>170</v>
      </c>
    </row>
    <row r="3486" spans="1:21" hidden="1" x14ac:dyDescent="0.25">
      <c r="A3486">
        <v>7512913948816490</v>
      </c>
      <c r="B3486" t="s">
        <v>2832</v>
      </c>
      <c r="D3486" t="s">
        <v>1958</v>
      </c>
      <c r="E3486" t="s">
        <v>6</v>
      </c>
      <c r="F3486" s="1">
        <v>45427.63484953704</v>
      </c>
      <c r="G3486" s="1">
        <v>45427.634884259256</v>
      </c>
      <c r="H3486" s="1">
        <v>45427.652928240743</v>
      </c>
      <c r="I3486" s="1"/>
      <c r="J3486" s="1">
        <v>45427.652928240743</v>
      </c>
      <c r="K3486" s="1"/>
      <c r="L3486" s="1">
        <v>45428.571064814816</v>
      </c>
      <c r="M3486" s="1"/>
      <c r="Q3486" t="s">
        <v>1959</v>
      </c>
      <c r="R3486" t="s">
        <v>36</v>
      </c>
      <c r="S3486" t="s">
        <v>170</v>
      </c>
      <c r="U3486" t="s">
        <v>1959</v>
      </c>
    </row>
    <row r="3487" spans="1:21" x14ac:dyDescent="0.25">
      <c r="A3487">
        <v>1839467887</v>
      </c>
      <c r="B3487" t="s">
        <v>4249</v>
      </c>
      <c r="C3487">
        <v>51955953599</v>
      </c>
      <c r="D3487" t="s">
        <v>4</v>
      </c>
      <c r="F3487" s="1">
        <v>45427.63480324074</v>
      </c>
      <c r="G3487" s="1">
        <v>45427.63480324074</v>
      </c>
      <c r="H3487" s="1">
        <v>45427.634872685187</v>
      </c>
      <c r="I3487" s="1"/>
      <c r="J3487" s="1"/>
      <c r="K3487" s="1"/>
      <c r="L3487" s="1"/>
      <c r="M3487" s="1"/>
      <c r="Q3487" t="s">
        <v>384</v>
      </c>
      <c r="R3487" t="s">
        <v>32</v>
      </c>
      <c r="S3487" t="s">
        <v>170</v>
      </c>
    </row>
    <row r="3488" spans="1:21" x14ac:dyDescent="0.25">
      <c r="A3488">
        <v>706455954</v>
      </c>
      <c r="B3488" t="s">
        <v>322</v>
      </c>
      <c r="C3488">
        <v>51983422594</v>
      </c>
      <c r="D3488" t="s">
        <v>4</v>
      </c>
      <c r="F3488" s="1">
        <v>45427.62363425926</v>
      </c>
      <c r="G3488" s="1">
        <v>45427.62363425926</v>
      </c>
      <c r="H3488" s="1">
        <v>45427.625393518516</v>
      </c>
      <c r="I3488" s="1"/>
      <c r="J3488" s="1"/>
      <c r="K3488" s="1"/>
      <c r="L3488" s="1"/>
      <c r="M3488" s="1"/>
      <c r="Q3488" t="s">
        <v>384</v>
      </c>
      <c r="R3488" t="s">
        <v>32</v>
      </c>
      <c r="S3488" t="s">
        <v>170</v>
      </c>
    </row>
    <row r="3489" spans="1:21" x14ac:dyDescent="0.25">
      <c r="A3489">
        <v>429145145</v>
      </c>
      <c r="B3489" t="s">
        <v>4245</v>
      </c>
      <c r="C3489">
        <v>51970724339</v>
      </c>
      <c r="D3489" t="s">
        <v>1958</v>
      </c>
      <c r="F3489" s="1">
        <v>45427.622986111113</v>
      </c>
      <c r="G3489" s="1">
        <v>45427.622986111113</v>
      </c>
      <c r="H3489" s="1">
        <v>45427.623043981483</v>
      </c>
      <c r="I3489" s="1"/>
      <c r="J3489" s="1"/>
      <c r="K3489" s="1"/>
      <c r="L3489" s="1"/>
      <c r="M3489" s="1"/>
      <c r="Q3489" t="s">
        <v>384</v>
      </c>
      <c r="R3489" t="s">
        <v>32</v>
      </c>
      <c r="S3489" t="s">
        <v>170</v>
      </c>
    </row>
    <row r="3490" spans="1:21" x14ac:dyDescent="0.25">
      <c r="A3490">
        <v>1243177704</v>
      </c>
      <c r="B3490" t="s">
        <v>4243</v>
      </c>
      <c r="C3490">
        <v>51978505654</v>
      </c>
      <c r="D3490" t="s">
        <v>4</v>
      </c>
      <c r="F3490" s="1">
        <v>45427.622511574074</v>
      </c>
      <c r="G3490" s="1">
        <v>45427.622511574074</v>
      </c>
      <c r="H3490" s="1">
        <v>45427.622581018521</v>
      </c>
      <c r="I3490" s="1"/>
      <c r="J3490" s="1"/>
      <c r="K3490" s="1"/>
      <c r="L3490" s="1"/>
      <c r="M3490" s="1"/>
      <c r="Q3490" t="s">
        <v>384</v>
      </c>
      <c r="R3490" t="s">
        <v>32</v>
      </c>
      <c r="S3490" t="s">
        <v>170</v>
      </c>
    </row>
    <row r="3491" spans="1:21" x14ac:dyDescent="0.25">
      <c r="A3491">
        <v>1764215924</v>
      </c>
      <c r="B3491" t="s">
        <v>51</v>
      </c>
      <c r="C3491">
        <v>51991237776</v>
      </c>
      <c r="D3491" t="s">
        <v>3734</v>
      </c>
      <c r="F3491" s="1">
        <v>45427.620219907411</v>
      </c>
      <c r="G3491" s="1">
        <v>45427.62023148148</v>
      </c>
      <c r="H3491" s="1">
        <v>45427.620289351849</v>
      </c>
      <c r="I3491" s="1"/>
      <c r="J3491" s="1"/>
      <c r="K3491" s="1"/>
      <c r="L3491" s="1"/>
      <c r="M3491" s="1"/>
      <c r="Q3491" t="s">
        <v>384</v>
      </c>
      <c r="R3491" t="s">
        <v>32</v>
      </c>
      <c r="S3491" t="s">
        <v>170</v>
      </c>
    </row>
    <row r="3492" spans="1:21" x14ac:dyDescent="0.25">
      <c r="A3492">
        <v>76943115</v>
      </c>
      <c r="B3492" t="s">
        <v>4240</v>
      </c>
      <c r="C3492">
        <v>51983501303</v>
      </c>
      <c r="D3492" t="s">
        <v>1958</v>
      </c>
      <c r="F3492" s="1">
        <v>45427.618946759256</v>
      </c>
      <c r="G3492" s="1">
        <v>45427.618946759256</v>
      </c>
      <c r="H3492" s="1">
        <v>45427.619016203702</v>
      </c>
      <c r="I3492" s="1">
        <v>45427.620694444442</v>
      </c>
      <c r="J3492" s="1"/>
      <c r="K3492" s="1"/>
      <c r="L3492" s="1"/>
      <c r="M3492" s="1"/>
      <c r="Q3492" t="s">
        <v>384</v>
      </c>
      <c r="R3492" t="s">
        <v>32</v>
      </c>
      <c r="S3492" t="s">
        <v>170</v>
      </c>
      <c r="U3492" t="s">
        <v>3911</v>
      </c>
    </row>
    <row r="3493" spans="1:21" x14ac:dyDescent="0.25">
      <c r="A3493">
        <v>858931627</v>
      </c>
      <c r="B3493" t="s">
        <v>4238</v>
      </c>
      <c r="C3493">
        <v>51922891475</v>
      </c>
      <c r="D3493" t="s">
        <v>4</v>
      </c>
      <c r="F3493" s="1">
        <v>45427.618449074071</v>
      </c>
      <c r="G3493" s="1">
        <v>45427.618449074071</v>
      </c>
      <c r="H3493" s="1">
        <v>45427.618541666663</v>
      </c>
      <c r="I3493" s="1"/>
      <c r="J3493" s="1"/>
      <c r="K3493" s="1"/>
      <c r="L3493" s="1"/>
      <c r="M3493" s="1"/>
      <c r="Q3493" t="s">
        <v>384</v>
      </c>
      <c r="R3493" t="s">
        <v>32</v>
      </c>
      <c r="S3493" t="s">
        <v>170</v>
      </c>
    </row>
    <row r="3494" spans="1:21" x14ac:dyDescent="0.25">
      <c r="A3494">
        <v>1581507977</v>
      </c>
      <c r="B3494" t="s">
        <v>251</v>
      </c>
      <c r="C3494">
        <v>51955104353</v>
      </c>
      <c r="D3494" t="s">
        <v>4</v>
      </c>
      <c r="F3494" s="1">
        <v>45427.614895833336</v>
      </c>
      <c r="G3494" s="1">
        <v>45427.614895833336</v>
      </c>
      <c r="H3494" s="1">
        <v>45427.615578703706</v>
      </c>
      <c r="I3494" s="1"/>
      <c r="J3494" s="1"/>
      <c r="K3494" s="1"/>
      <c r="L3494" s="1"/>
      <c r="M3494" s="1"/>
      <c r="Q3494" t="s">
        <v>384</v>
      </c>
      <c r="R3494" t="s">
        <v>32</v>
      </c>
      <c r="S3494" t="s">
        <v>170</v>
      </c>
    </row>
    <row r="3495" spans="1:21" x14ac:dyDescent="0.25">
      <c r="A3495">
        <v>819635054</v>
      </c>
      <c r="B3495" t="s">
        <v>4233</v>
      </c>
      <c r="C3495">
        <v>51990061913</v>
      </c>
      <c r="D3495" t="s">
        <v>4</v>
      </c>
      <c r="F3495" s="1">
        <v>45427.614733796298</v>
      </c>
      <c r="G3495" s="1">
        <v>45427.614733796298</v>
      </c>
      <c r="H3495" s="1">
        <v>45427.615543981483</v>
      </c>
      <c r="I3495" s="1"/>
      <c r="J3495" s="1"/>
      <c r="K3495" s="1"/>
      <c r="L3495" s="1"/>
      <c r="M3495" s="1"/>
      <c r="Q3495" t="s">
        <v>384</v>
      </c>
      <c r="R3495" t="s">
        <v>32</v>
      </c>
      <c r="S3495" t="s">
        <v>170</v>
      </c>
    </row>
    <row r="3496" spans="1:21" x14ac:dyDescent="0.25">
      <c r="A3496">
        <v>692652352</v>
      </c>
      <c r="B3496" t="s">
        <v>1124</v>
      </c>
      <c r="C3496">
        <v>51963341519</v>
      </c>
      <c r="D3496" t="s">
        <v>3734</v>
      </c>
      <c r="F3496" s="1">
        <v>45427.614444444444</v>
      </c>
      <c r="G3496" s="1">
        <v>45427.614444444444</v>
      </c>
      <c r="H3496" s="1">
        <v>45427.615543981483</v>
      </c>
      <c r="I3496" s="1"/>
      <c r="J3496" s="1"/>
      <c r="K3496" s="1"/>
      <c r="L3496" s="1"/>
      <c r="M3496" s="1"/>
      <c r="Q3496" t="s">
        <v>384</v>
      </c>
      <c r="R3496" t="s">
        <v>32</v>
      </c>
      <c r="S3496" t="s">
        <v>170</v>
      </c>
    </row>
    <row r="3497" spans="1:21" x14ac:dyDescent="0.25">
      <c r="A3497">
        <v>1130753879</v>
      </c>
      <c r="B3497" t="s">
        <v>4230</v>
      </c>
      <c r="C3497">
        <v>51926975782</v>
      </c>
      <c r="D3497" t="s">
        <v>4</v>
      </c>
      <c r="F3497" s="1">
        <v>45427.613865740743</v>
      </c>
      <c r="G3497" s="1">
        <v>45427.613865740743</v>
      </c>
      <c r="H3497" s="1">
        <v>45427.614629629628</v>
      </c>
      <c r="I3497" s="1"/>
      <c r="J3497" s="1"/>
      <c r="K3497" s="1"/>
      <c r="L3497" s="1"/>
      <c r="M3497" s="1"/>
      <c r="Q3497" t="s">
        <v>384</v>
      </c>
      <c r="R3497" t="s">
        <v>32</v>
      </c>
      <c r="S3497" t="s">
        <v>170</v>
      </c>
    </row>
    <row r="3498" spans="1:21" x14ac:dyDescent="0.25">
      <c r="A3498">
        <v>215886661</v>
      </c>
      <c r="B3498" t="s">
        <v>4228</v>
      </c>
      <c r="C3498">
        <v>51922952062</v>
      </c>
      <c r="D3498" t="s">
        <v>1958</v>
      </c>
      <c r="E3498" t="s">
        <v>6</v>
      </c>
      <c r="F3498" s="1">
        <v>45427.612719907411</v>
      </c>
      <c r="G3498" s="1">
        <v>45427.612719907411</v>
      </c>
      <c r="H3498" s="1">
        <v>45427.61277777778</v>
      </c>
      <c r="I3498" s="1">
        <v>45427.623090277775</v>
      </c>
      <c r="J3498" s="1">
        <v>45427.963263888887</v>
      </c>
      <c r="K3498" s="1"/>
      <c r="L3498" s="1"/>
      <c r="M3498" s="1"/>
      <c r="Q3498" t="s">
        <v>789</v>
      </c>
      <c r="R3498" t="s">
        <v>32</v>
      </c>
      <c r="S3498" t="s">
        <v>170</v>
      </c>
      <c r="U3498" t="s">
        <v>3911</v>
      </c>
    </row>
    <row r="3499" spans="1:21" x14ac:dyDescent="0.25">
      <c r="A3499">
        <v>1693375716</v>
      </c>
      <c r="B3499" t="s">
        <v>4226</v>
      </c>
      <c r="C3499">
        <v>51907801810</v>
      </c>
      <c r="D3499" t="s">
        <v>4</v>
      </c>
      <c r="F3499" s="1">
        <v>45427.611898148149</v>
      </c>
      <c r="G3499" s="1">
        <v>45427.611898148149</v>
      </c>
      <c r="H3499" s="1">
        <v>45427.611967592595</v>
      </c>
      <c r="I3499" s="1"/>
      <c r="J3499" s="1"/>
      <c r="K3499" s="1"/>
      <c r="L3499" s="1"/>
      <c r="M3499" s="1"/>
      <c r="Q3499" t="s">
        <v>384</v>
      </c>
      <c r="R3499" t="s">
        <v>32</v>
      </c>
      <c r="S3499" t="s">
        <v>170</v>
      </c>
    </row>
    <row r="3500" spans="1:21" x14ac:dyDescent="0.25">
      <c r="A3500">
        <v>1517975188</v>
      </c>
      <c r="B3500" t="s">
        <v>1098</v>
      </c>
      <c r="C3500">
        <v>51960293724</v>
      </c>
      <c r="D3500" t="s">
        <v>3734</v>
      </c>
      <c r="F3500" s="1">
        <v>45427.607488425929</v>
      </c>
      <c r="G3500" s="1">
        <v>45427.607488425929</v>
      </c>
      <c r="H3500" s="1">
        <v>45427.607581018521</v>
      </c>
      <c r="I3500" s="1"/>
      <c r="J3500" s="1"/>
      <c r="K3500" s="1"/>
      <c r="L3500" s="1"/>
      <c r="M3500" s="1"/>
      <c r="Q3500" t="s">
        <v>384</v>
      </c>
      <c r="R3500" t="s">
        <v>32</v>
      </c>
      <c r="S3500" t="s">
        <v>170</v>
      </c>
    </row>
    <row r="3501" spans="1:21" x14ac:dyDescent="0.25">
      <c r="A3501">
        <v>658133162</v>
      </c>
      <c r="B3501" t="s">
        <v>126</v>
      </c>
      <c r="C3501">
        <v>51944197157</v>
      </c>
      <c r="D3501" t="s">
        <v>1958</v>
      </c>
      <c r="E3501" t="s">
        <v>6</v>
      </c>
      <c r="F3501" s="1">
        <v>45427.585405092592</v>
      </c>
      <c r="G3501" s="1">
        <v>45427.585405092592</v>
      </c>
      <c r="H3501" s="1">
        <v>45427.585509259261</v>
      </c>
      <c r="I3501" s="1">
        <v>45427.592245370368</v>
      </c>
      <c r="J3501" s="1">
        <v>45427.734050925923</v>
      </c>
      <c r="K3501" s="1"/>
      <c r="L3501" s="1">
        <v>45427.931064814817</v>
      </c>
      <c r="M3501" s="1"/>
      <c r="Q3501" t="s">
        <v>789</v>
      </c>
      <c r="R3501" t="s">
        <v>32</v>
      </c>
      <c r="S3501" t="s">
        <v>170</v>
      </c>
      <c r="U3501" t="s">
        <v>3911</v>
      </c>
    </row>
    <row r="3502" spans="1:21" x14ac:dyDescent="0.25">
      <c r="A3502">
        <v>699170236</v>
      </c>
      <c r="B3502" t="s">
        <v>4221</v>
      </c>
      <c r="C3502">
        <v>51959879806</v>
      </c>
      <c r="D3502" t="s">
        <v>4</v>
      </c>
      <c r="F3502" s="1">
        <v>45427.542164351849</v>
      </c>
      <c r="G3502" s="1">
        <v>45427.542164351849</v>
      </c>
      <c r="H3502" s="1">
        <v>45427.542245370372</v>
      </c>
      <c r="I3502" s="1"/>
      <c r="J3502" s="1"/>
      <c r="K3502" s="1"/>
      <c r="L3502" s="1"/>
      <c r="M3502" s="1"/>
      <c r="Q3502" t="s">
        <v>384</v>
      </c>
      <c r="R3502" t="s">
        <v>32</v>
      </c>
      <c r="S3502" t="s">
        <v>170</v>
      </c>
    </row>
    <row r="3503" spans="1:21" hidden="1" x14ac:dyDescent="0.25">
      <c r="A3503">
        <v>153323649</v>
      </c>
      <c r="B3503" t="s">
        <v>4219</v>
      </c>
      <c r="D3503" t="s">
        <v>1958</v>
      </c>
      <c r="F3503" s="1">
        <v>45427.477430555555</v>
      </c>
      <c r="G3503" s="1">
        <v>45427.490277777775</v>
      </c>
      <c r="H3503" s="1">
        <v>45427.490381944444</v>
      </c>
      <c r="I3503" s="1"/>
      <c r="J3503" s="1"/>
      <c r="K3503" s="1"/>
      <c r="L3503" s="1"/>
      <c r="M3503" s="1"/>
      <c r="Q3503" t="s">
        <v>384</v>
      </c>
      <c r="R3503" t="s">
        <v>34</v>
      </c>
      <c r="S3503" t="s">
        <v>170</v>
      </c>
    </row>
    <row r="3504" spans="1:21" x14ac:dyDescent="0.25">
      <c r="A3504">
        <v>284436650</v>
      </c>
      <c r="B3504" t="s">
        <v>4217</v>
      </c>
      <c r="C3504">
        <v>51958578762</v>
      </c>
      <c r="D3504" t="s">
        <v>1958</v>
      </c>
      <c r="E3504" t="s">
        <v>6</v>
      </c>
      <c r="F3504" s="1">
        <v>45427.441099537034</v>
      </c>
      <c r="G3504" s="1">
        <v>45427.4608912037</v>
      </c>
      <c r="H3504" s="1">
        <v>45427.463090277779</v>
      </c>
      <c r="I3504" s="1">
        <v>45427.464571759258</v>
      </c>
      <c r="J3504" s="1">
        <v>45427.470509259256</v>
      </c>
      <c r="K3504" s="1"/>
      <c r="L3504" s="1">
        <v>45427.893506944441</v>
      </c>
      <c r="M3504" s="1"/>
      <c r="Q3504" t="s">
        <v>789</v>
      </c>
      <c r="R3504" t="s">
        <v>32</v>
      </c>
      <c r="S3504" t="s">
        <v>170</v>
      </c>
      <c r="U3504" t="s">
        <v>3911</v>
      </c>
    </row>
    <row r="3505" spans="1:21" x14ac:dyDescent="0.25">
      <c r="A3505">
        <v>1986317126</v>
      </c>
      <c r="B3505" t="s">
        <v>344</v>
      </c>
      <c r="C3505">
        <v>51970133417</v>
      </c>
      <c r="D3505" t="s">
        <v>10</v>
      </c>
      <c r="E3505" t="s">
        <v>6</v>
      </c>
      <c r="F3505" s="1">
        <v>45426.320150462961</v>
      </c>
      <c r="G3505" s="1">
        <v>45427.431238425925</v>
      </c>
      <c r="H3505" s="1">
        <v>45426.320277777777</v>
      </c>
      <c r="I3505" s="1"/>
      <c r="J3505" s="1"/>
      <c r="K3505" s="1"/>
      <c r="L3505" s="1">
        <v>45427.576782407406</v>
      </c>
      <c r="M3505" s="1"/>
      <c r="Q3505" t="s">
        <v>1959</v>
      </c>
      <c r="R3505" t="s">
        <v>32</v>
      </c>
      <c r="S3505" t="s">
        <v>147</v>
      </c>
      <c r="U3505" t="s">
        <v>1959</v>
      </c>
    </row>
    <row r="3506" spans="1:21" x14ac:dyDescent="0.25">
      <c r="A3506">
        <v>178692858</v>
      </c>
      <c r="B3506" t="s">
        <v>4215</v>
      </c>
      <c r="C3506">
        <v>51951075076</v>
      </c>
      <c r="D3506" t="s">
        <v>4</v>
      </c>
      <c r="E3506" t="s">
        <v>6</v>
      </c>
      <c r="F3506" s="1"/>
      <c r="G3506" s="1">
        <v>45427.413425925923</v>
      </c>
      <c r="H3506" s="1"/>
      <c r="I3506" s="1"/>
      <c r="J3506" s="1"/>
      <c r="K3506" s="1"/>
      <c r="L3506" s="1">
        <v>45427.58079861111</v>
      </c>
      <c r="M3506" s="1"/>
      <c r="Q3506" t="s">
        <v>1959</v>
      </c>
      <c r="R3506" t="s">
        <v>32</v>
      </c>
      <c r="S3506" t="s">
        <v>147</v>
      </c>
      <c r="U3506" t="s">
        <v>1959</v>
      </c>
    </row>
    <row r="3507" spans="1:21" x14ac:dyDescent="0.25">
      <c r="A3507">
        <v>1897960744</v>
      </c>
      <c r="B3507" t="s">
        <v>857</v>
      </c>
      <c r="C3507">
        <v>51906209287</v>
      </c>
      <c r="D3507" t="s">
        <v>4</v>
      </c>
      <c r="F3507" s="1">
        <v>45425.42019675926</v>
      </c>
      <c r="G3507" s="1">
        <v>45427.404236111113</v>
      </c>
      <c r="H3507" s="1">
        <v>45425.420324074075</v>
      </c>
      <c r="I3507" s="1"/>
      <c r="J3507" s="1"/>
      <c r="K3507" s="1"/>
      <c r="L3507" s="1"/>
      <c r="M3507" s="1"/>
      <c r="Q3507" t="s">
        <v>384</v>
      </c>
      <c r="R3507" t="s">
        <v>32</v>
      </c>
      <c r="S3507" t="s">
        <v>147</v>
      </c>
    </row>
    <row r="3508" spans="1:21" hidden="1" x14ac:dyDescent="0.25">
      <c r="A3508">
        <v>791601227</v>
      </c>
      <c r="B3508" t="s">
        <v>3877</v>
      </c>
      <c r="D3508" t="s">
        <v>4</v>
      </c>
      <c r="F3508" s="1">
        <v>45423.669756944444</v>
      </c>
      <c r="G3508" s="1">
        <v>45427.380312499998</v>
      </c>
      <c r="H3508" s="1">
        <v>45423.669861111113</v>
      </c>
      <c r="I3508" s="1"/>
      <c r="J3508" s="1"/>
      <c r="K3508" s="1"/>
      <c r="L3508" s="1"/>
      <c r="M3508" s="1"/>
      <c r="O3508">
        <v>45427.895231481481</v>
      </c>
      <c r="P3508">
        <v>45427.895231481481</v>
      </c>
      <c r="Q3508" t="s">
        <v>1959</v>
      </c>
      <c r="R3508" t="s">
        <v>34</v>
      </c>
      <c r="S3508" t="s">
        <v>147</v>
      </c>
    </row>
    <row r="3509" spans="1:21" x14ac:dyDescent="0.25">
      <c r="A3509">
        <v>1446013107</v>
      </c>
      <c r="B3509" t="s">
        <v>4211</v>
      </c>
      <c r="C3509">
        <v>51925449952</v>
      </c>
      <c r="D3509" t="s">
        <v>524</v>
      </c>
      <c r="F3509" s="1">
        <v>45427.3675</v>
      </c>
      <c r="G3509" s="1">
        <v>45427.3675</v>
      </c>
      <c r="H3509" s="1">
        <v>45427.367627314816</v>
      </c>
      <c r="I3509" s="1"/>
      <c r="J3509" s="1"/>
      <c r="K3509" s="1"/>
      <c r="L3509" s="1"/>
      <c r="M3509" s="1"/>
      <c r="Q3509" t="s">
        <v>384</v>
      </c>
      <c r="R3509" t="s">
        <v>32</v>
      </c>
      <c r="S3509" t="s">
        <v>170</v>
      </c>
    </row>
    <row r="3510" spans="1:21" x14ac:dyDescent="0.25">
      <c r="A3510">
        <v>742119584</v>
      </c>
      <c r="B3510" t="s">
        <v>717</v>
      </c>
      <c r="C3510">
        <v>51927441500</v>
      </c>
      <c r="D3510" t="s">
        <v>1958</v>
      </c>
      <c r="E3510" t="s">
        <v>6</v>
      </c>
      <c r="F3510" s="1">
        <v>45427.340833333335</v>
      </c>
      <c r="G3510" s="1">
        <v>45427.340844907405</v>
      </c>
      <c r="H3510" s="1">
        <v>45427.340960648151</v>
      </c>
      <c r="I3510" s="1"/>
      <c r="J3510" s="1">
        <v>45427.388275462959</v>
      </c>
      <c r="K3510" s="1"/>
      <c r="L3510" s="1"/>
      <c r="M3510" s="1"/>
      <c r="Q3510" t="s">
        <v>789</v>
      </c>
      <c r="R3510" t="s">
        <v>32</v>
      </c>
      <c r="S3510" t="s">
        <v>170</v>
      </c>
    </row>
    <row r="3511" spans="1:21" x14ac:dyDescent="0.25">
      <c r="A3511">
        <v>448401951</v>
      </c>
      <c r="B3511" t="s">
        <v>552</v>
      </c>
      <c r="C3511">
        <v>51935283937</v>
      </c>
      <c r="D3511" t="s">
        <v>1958</v>
      </c>
      <c r="F3511" s="1">
        <v>45427.28837962963</v>
      </c>
      <c r="G3511" s="1">
        <v>45427.288391203707</v>
      </c>
      <c r="H3511" s="1">
        <v>45427.289212962962</v>
      </c>
      <c r="I3511" s="1">
        <v>45427.397962962961</v>
      </c>
      <c r="J3511" s="1"/>
      <c r="K3511" s="1"/>
      <c r="L3511" s="1"/>
      <c r="M3511" s="1"/>
      <c r="Q3511" t="s">
        <v>384</v>
      </c>
      <c r="R3511" t="s">
        <v>32</v>
      </c>
      <c r="S3511" t="s">
        <v>170</v>
      </c>
      <c r="U3511" t="s">
        <v>3911</v>
      </c>
    </row>
    <row r="3512" spans="1:21" x14ac:dyDescent="0.25">
      <c r="A3512">
        <v>1248872264</v>
      </c>
      <c r="B3512" t="s">
        <v>4207</v>
      </c>
      <c r="C3512">
        <v>51916574210</v>
      </c>
      <c r="D3512" t="s">
        <v>1958</v>
      </c>
      <c r="F3512" s="1">
        <v>45427.204444444447</v>
      </c>
      <c r="G3512" s="1">
        <v>45427.204444444447</v>
      </c>
      <c r="H3512" s="1">
        <v>45427.204571759263</v>
      </c>
      <c r="I3512" s="1"/>
      <c r="J3512" s="1"/>
      <c r="K3512" s="1"/>
      <c r="L3512" s="1"/>
      <c r="M3512" s="1"/>
      <c r="Q3512" t="s">
        <v>384</v>
      </c>
      <c r="R3512" t="s">
        <v>32</v>
      </c>
      <c r="S3512" t="s">
        <v>170</v>
      </c>
    </row>
    <row r="3513" spans="1:21" x14ac:dyDescent="0.25">
      <c r="A3513">
        <v>870733091</v>
      </c>
      <c r="B3513" t="s">
        <v>4205</v>
      </c>
      <c r="C3513">
        <v>51988588915</v>
      </c>
      <c r="D3513" t="s">
        <v>524</v>
      </c>
      <c r="F3513" s="1">
        <v>45427.188981481479</v>
      </c>
      <c r="G3513" s="1">
        <v>45427.188981481479</v>
      </c>
      <c r="H3513" s="1">
        <v>45427.189131944448</v>
      </c>
      <c r="I3513" s="1"/>
      <c r="J3513" s="1"/>
      <c r="K3513" s="1"/>
      <c r="L3513" s="1"/>
      <c r="M3513" s="1"/>
      <c r="Q3513" t="s">
        <v>384</v>
      </c>
      <c r="R3513" t="s">
        <v>32</v>
      </c>
      <c r="S3513" t="s">
        <v>170</v>
      </c>
    </row>
    <row r="3514" spans="1:21" x14ac:dyDescent="0.25">
      <c r="A3514">
        <v>729096050</v>
      </c>
      <c r="B3514" t="s">
        <v>25</v>
      </c>
      <c r="C3514">
        <v>51900735795</v>
      </c>
      <c r="D3514" t="s">
        <v>1958</v>
      </c>
      <c r="F3514" s="1">
        <v>45427.173541666663</v>
      </c>
      <c r="G3514" s="1">
        <v>45427.173541666663</v>
      </c>
      <c r="H3514" s="1">
        <v>45427.173657407409</v>
      </c>
      <c r="I3514" s="1">
        <v>45427.398425925923</v>
      </c>
      <c r="J3514" s="1"/>
      <c r="K3514" s="1"/>
      <c r="L3514" s="1"/>
      <c r="M3514" s="1"/>
      <c r="Q3514" t="s">
        <v>384</v>
      </c>
      <c r="R3514" t="s">
        <v>32</v>
      </c>
      <c r="S3514" t="s">
        <v>170</v>
      </c>
      <c r="U3514" t="s">
        <v>3911</v>
      </c>
    </row>
    <row r="3515" spans="1:21" x14ac:dyDescent="0.25">
      <c r="A3515">
        <v>881278274</v>
      </c>
      <c r="B3515" t="s">
        <v>66</v>
      </c>
      <c r="C3515">
        <v>51997869782</v>
      </c>
      <c r="D3515" t="s">
        <v>1958</v>
      </c>
      <c r="E3515" t="s">
        <v>6</v>
      </c>
      <c r="F3515" s="1">
        <v>45427.120393518519</v>
      </c>
      <c r="G3515" s="1">
        <v>45427.120393518519</v>
      </c>
      <c r="H3515" s="1">
        <v>45427.120520833334</v>
      </c>
      <c r="I3515" s="1"/>
      <c r="J3515" s="1">
        <v>45427.43681712963</v>
      </c>
      <c r="K3515" s="1"/>
      <c r="L3515" s="1">
        <v>45427.526990740742</v>
      </c>
      <c r="M3515" s="1"/>
      <c r="Q3515" t="s">
        <v>1959</v>
      </c>
      <c r="R3515" t="s">
        <v>32</v>
      </c>
      <c r="S3515" t="s">
        <v>170</v>
      </c>
      <c r="U3515" t="s">
        <v>1959</v>
      </c>
    </row>
    <row r="3516" spans="1:21" x14ac:dyDescent="0.25">
      <c r="A3516">
        <v>1206825941</v>
      </c>
      <c r="B3516" t="s">
        <v>4201</v>
      </c>
      <c r="C3516">
        <v>51902202740</v>
      </c>
      <c r="D3516" t="s">
        <v>1958</v>
      </c>
      <c r="F3516" s="1">
        <v>45427.099814814814</v>
      </c>
      <c r="G3516" s="1">
        <v>45427.099814814814</v>
      </c>
      <c r="H3516" s="1">
        <v>45427.099953703706</v>
      </c>
      <c r="I3516" s="1">
        <v>45427.399618055555</v>
      </c>
      <c r="J3516" s="1"/>
      <c r="K3516" s="1"/>
      <c r="L3516" s="1"/>
      <c r="M3516" s="1"/>
      <c r="Q3516" t="s">
        <v>384</v>
      </c>
      <c r="R3516" t="s">
        <v>32</v>
      </c>
      <c r="S3516" t="s">
        <v>170</v>
      </c>
      <c r="U3516" t="s">
        <v>3911</v>
      </c>
    </row>
    <row r="3517" spans="1:21" x14ac:dyDescent="0.25">
      <c r="A3517">
        <v>880157071</v>
      </c>
      <c r="B3517" t="s">
        <v>4199</v>
      </c>
      <c r="C3517">
        <v>51963419363</v>
      </c>
      <c r="D3517" t="s">
        <v>1958</v>
      </c>
      <c r="F3517" s="1">
        <v>45427.036446759259</v>
      </c>
      <c r="G3517" s="1">
        <v>45427.036446759259</v>
      </c>
      <c r="H3517" s="1">
        <v>45427.036527777775</v>
      </c>
      <c r="I3517" s="1"/>
      <c r="J3517" s="1"/>
      <c r="K3517" s="1"/>
      <c r="L3517" s="1"/>
      <c r="M3517" s="1"/>
      <c r="Q3517" t="s">
        <v>384</v>
      </c>
      <c r="R3517" t="s">
        <v>32</v>
      </c>
      <c r="S3517" t="s">
        <v>170</v>
      </c>
    </row>
    <row r="3518" spans="1:21" x14ac:dyDescent="0.25">
      <c r="A3518">
        <v>980982173</v>
      </c>
      <c r="B3518" t="s">
        <v>139</v>
      </c>
      <c r="C3518">
        <v>51975999735</v>
      </c>
      <c r="D3518" t="s">
        <v>1958</v>
      </c>
      <c r="F3518" s="1">
        <v>45427.001886574071</v>
      </c>
      <c r="G3518" s="1">
        <v>45427.001886574071</v>
      </c>
      <c r="H3518" s="1">
        <v>45427.00199074074</v>
      </c>
      <c r="I3518" s="1"/>
      <c r="J3518" s="1"/>
      <c r="K3518" s="1"/>
      <c r="L3518" s="1"/>
      <c r="M3518" s="1"/>
      <c r="Q3518" t="s">
        <v>384</v>
      </c>
      <c r="R3518" t="s">
        <v>32</v>
      </c>
      <c r="S3518" t="s">
        <v>170</v>
      </c>
    </row>
    <row r="3519" spans="1:21" x14ac:dyDescent="0.25">
      <c r="A3519">
        <v>254143827</v>
      </c>
      <c r="B3519" t="s">
        <v>4194</v>
      </c>
      <c r="C3519">
        <v>51932798156</v>
      </c>
      <c r="D3519" t="s">
        <v>1958</v>
      </c>
      <c r="F3519" s="1">
        <v>45426.999756944446</v>
      </c>
      <c r="G3519" s="1">
        <v>45426.999756944446</v>
      </c>
      <c r="H3519" s="1">
        <v>45426.999861111108</v>
      </c>
      <c r="I3519" s="1">
        <v>45427.381631944445</v>
      </c>
      <c r="J3519" s="1"/>
      <c r="K3519" s="1"/>
      <c r="L3519" s="1"/>
      <c r="M3519" s="1"/>
      <c r="Q3519" t="s">
        <v>384</v>
      </c>
      <c r="R3519" t="s">
        <v>32</v>
      </c>
      <c r="S3519" t="s">
        <v>170</v>
      </c>
      <c r="U3519" t="s">
        <v>3911</v>
      </c>
    </row>
    <row r="3520" spans="1:21" x14ac:dyDescent="0.25">
      <c r="A3520">
        <v>1313302363</v>
      </c>
      <c r="B3520" t="s">
        <v>62</v>
      </c>
      <c r="C3520">
        <v>51936267319</v>
      </c>
      <c r="D3520" t="s">
        <v>1958</v>
      </c>
      <c r="E3520" t="s">
        <v>6</v>
      </c>
      <c r="F3520" s="1">
        <v>45426.977708333332</v>
      </c>
      <c r="G3520" s="1">
        <v>45426.977708333332</v>
      </c>
      <c r="H3520" s="1">
        <v>45426.977812500001</v>
      </c>
      <c r="I3520" s="1"/>
      <c r="J3520" s="1">
        <v>45427.425416666665</v>
      </c>
      <c r="K3520" s="1"/>
      <c r="L3520" s="1">
        <v>45427.910034722219</v>
      </c>
      <c r="M3520" s="1"/>
      <c r="Q3520" t="s">
        <v>1959</v>
      </c>
      <c r="R3520" t="s">
        <v>32</v>
      </c>
      <c r="S3520" t="s">
        <v>170</v>
      </c>
      <c r="U3520" t="s">
        <v>1959</v>
      </c>
    </row>
    <row r="3521" spans="1:21" x14ac:dyDescent="0.25">
      <c r="A3521">
        <v>1873739342</v>
      </c>
      <c r="B3521" t="s">
        <v>4190</v>
      </c>
      <c r="C3521">
        <v>51953733919</v>
      </c>
      <c r="D3521" t="s">
        <v>524</v>
      </c>
      <c r="F3521" s="1">
        <v>45426.973333333335</v>
      </c>
      <c r="G3521" s="1">
        <v>45426.973333333335</v>
      </c>
      <c r="H3521" s="1">
        <v>45426.973414351851</v>
      </c>
      <c r="I3521" s="1"/>
      <c r="J3521" s="1"/>
      <c r="K3521" s="1"/>
      <c r="L3521" s="1"/>
      <c r="M3521" s="1"/>
      <c r="Q3521" t="s">
        <v>384</v>
      </c>
      <c r="R3521" t="s">
        <v>32</v>
      </c>
      <c r="S3521" t="s">
        <v>170</v>
      </c>
    </row>
    <row r="3522" spans="1:21" x14ac:dyDescent="0.25">
      <c r="A3522">
        <v>1694031508</v>
      </c>
      <c r="B3522" t="s">
        <v>4188</v>
      </c>
      <c r="C3522">
        <v>51907909899</v>
      </c>
      <c r="D3522" t="s">
        <v>1958</v>
      </c>
      <c r="F3522" s="1">
        <v>45426.962881944448</v>
      </c>
      <c r="G3522" s="1">
        <v>45426.962881944448</v>
      </c>
      <c r="H3522" s="1">
        <v>45426.963067129633</v>
      </c>
      <c r="I3522" s="1">
        <v>45426.964537037034</v>
      </c>
      <c r="J3522" s="1"/>
      <c r="K3522" s="1"/>
      <c r="L3522" s="1"/>
      <c r="M3522" s="1"/>
      <c r="Q3522" t="s">
        <v>384</v>
      </c>
      <c r="R3522" t="s">
        <v>32</v>
      </c>
      <c r="S3522" t="s">
        <v>170</v>
      </c>
      <c r="U3522" t="s">
        <v>3911</v>
      </c>
    </row>
    <row r="3523" spans="1:21" x14ac:dyDescent="0.25">
      <c r="A3523">
        <v>381352755</v>
      </c>
      <c r="B3523" t="s">
        <v>724</v>
      </c>
      <c r="C3523">
        <v>51952027102</v>
      </c>
      <c r="D3523" t="s">
        <v>1958</v>
      </c>
      <c r="F3523" s="1">
        <v>45426.962175925924</v>
      </c>
      <c r="G3523" s="1">
        <v>45426.962175925924</v>
      </c>
      <c r="H3523" s="1">
        <v>45426.96298611111</v>
      </c>
      <c r="I3523" s="1">
        <v>45438.403043981481</v>
      </c>
      <c r="J3523" s="1"/>
      <c r="K3523" s="1"/>
      <c r="L3523" s="1"/>
      <c r="M3523" s="1"/>
      <c r="Q3523" t="s">
        <v>4335</v>
      </c>
      <c r="R3523" t="s">
        <v>32</v>
      </c>
      <c r="S3523" t="s">
        <v>170</v>
      </c>
      <c r="U3523" t="s">
        <v>3911</v>
      </c>
    </row>
    <row r="3524" spans="1:21" x14ac:dyDescent="0.25">
      <c r="A3524">
        <v>1603785617</v>
      </c>
      <c r="B3524" t="s">
        <v>128</v>
      </c>
      <c r="C3524">
        <v>51925534170</v>
      </c>
      <c r="D3524" t="s">
        <v>1958</v>
      </c>
      <c r="E3524" t="s">
        <v>6</v>
      </c>
      <c r="F3524" s="1">
        <v>45426.960972222223</v>
      </c>
      <c r="G3524" s="1">
        <v>45426.960972222223</v>
      </c>
      <c r="H3524" s="1">
        <v>45426.961064814815</v>
      </c>
      <c r="I3524" s="1">
        <v>45426.964872685188</v>
      </c>
      <c r="J3524" s="1">
        <v>45426.964872685188</v>
      </c>
      <c r="K3524" s="1"/>
      <c r="L3524" s="1"/>
      <c r="M3524" s="1"/>
      <c r="Q3524" t="s">
        <v>789</v>
      </c>
      <c r="R3524" t="s">
        <v>32</v>
      </c>
      <c r="S3524" t="s">
        <v>170</v>
      </c>
      <c r="U3524" t="s">
        <v>3911</v>
      </c>
    </row>
    <row r="3525" spans="1:21" x14ac:dyDescent="0.25">
      <c r="A3525">
        <v>1369448899</v>
      </c>
      <c r="B3525" t="s">
        <v>195</v>
      </c>
      <c r="C3525">
        <v>51962725342</v>
      </c>
      <c r="D3525" t="s">
        <v>1958</v>
      </c>
      <c r="F3525" s="1">
        <v>45426.956180555557</v>
      </c>
      <c r="G3525" s="1">
        <v>45426.956180555557</v>
      </c>
      <c r="H3525" s="1">
        <v>45426.956273148149</v>
      </c>
      <c r="I3525" s="1"/>
      <c r="J3525" s="1"/>
      <c r="K3525" s="1"/>
      <c r="L3525" s="1"/>
      <c r="M3525" s="1"/>
      <c r="Q3525" t="s">
        <v>384</v>
      </c>
      <c r="R3525" t="s">
        <v>32</v>
      </c>
      <c r="S3525" t="s">
        <v>170</v>
      </c>
    </row>
    <row r="3526" spans="1:21" x14ac:dyDescent="0.25">
      <c r="A3526">
        <v>1869068907</v>
      </c>
      <c r="B3526" t="s">
        <v>4183</v>
      </c>
      <c r="C3526">
        <v>51912375767</v>
      </c>
      <c r="D3526" t="s">
        <v>524</v>
      </c>
      <c r="F3526" s="1">
        <v>45426.945555555554</v>
      </c>
      <c r="G3526" s="1">
        <v>45426.945555555554</v>
      </c>
      <c r="H3526" s="1">
        <v>45426.945636574077</v>
      </c>
      <c r="I3526" s="1"/>
      <c r="J3526" s="1"/>
      <c r="K3526" s="1"/>
      <c r="L3526" s="1"/>
      <c r="M3526" s="1"/>
      <c r="Q3526" t="s">
        <v>384</v>
      </c>
      <c r="R3526" t="s">
        <v>32</v>
      </c>
      <c r="S3526" t="s">
        <v>170</v>
      </c>
    </row>
    <row r="3527" spans="1:21" x14ac:dyDescent="0.25">
      <c r="A3527">
        <v>682390814</v>
      </c>
      <c r="B3527" t="s">
        <v>4181</v>
      </c>
      <c r="C3527">
        <v>51904475493</v>
      </c>
      <c r="D3527" t="s">
        <v>1958</v>
      </c>
      <c r="E3527" t="s">
        <v>6</v>
      </c>
      <c r="F3527" s="1">
        <v>45426.944143518522</v>
      </c>
      <c r="G3527" s="1">
        <v>45426.944143518522</v>
      </c>
      <c r="H3527" s="1">
        <v>45426.944918981484</v>
      </c>
      <c r="I3527" s="1">
        <v>45426.945451388892</v>
      </c>
      <c r="J3527" s="1">
        <v>45426.95753472222</v>
      </c>
      <c r="K3527" s="1"/>
      <c r="L3527" s="1">
        <v>45427.523657407408</v>
      </c>
      <c r="M3527" s="1"/>
      <c r="Q3527" t="s">
        <v>1959</v>
      </c>
      <c r="R3527" t="s">
        <v>32</v>
      </c>
      <c r="S3527" t="s">
        <v>170</v>
      </c>
      <c r="U3527" t="s">
        <v>1959</v>
      </c>
    </row>
    <row r="3528" spans="1:21" x14ac:dyDescent="0.25">
      <c r="A3528">
        <v>599710406</v>
      </c>
      <c r="B3528" t="s">
        <v>4179</v>
      </c>
      <c r="C3528">
        <v>51971026385</v>
      </c>
      <c r="D3528" t="s">
        <v>1958</v>
      </c>
      <c r="F3528" s="1">
        <v>45426.942812499998</v>
      </c>
      <c r="G3528" s="1">
        <v>45426.942812499998</v>
      </c>
      <c r="H3528" s="1">
        <v>45426.942893518521</v>
      </c>
      <c r="I3528" s="1">
        <v>45426.963009259256</v>
      </c>
      <c r="J3528" s="1"/>
      <c r="K3528" s="1"/>
      <c r="L3528" s="1"/>
      <c r="M3528" s="1"/>
      <c r="Q3528" t="s">
        <v>384</v>
      </c>
      <c r="R3528" t="s">
        <v>32</v>
      </c>
      <c r="S3528" t="s">
        <v>170</v>
      </c>
      <c r="U3528" t="s">
        <v>3911</v>
      </c>
    </row>
    <row r="3529" spans="1:21" x14ac:dyDescent="0.25">
      <c r="A3529">
        <v>2038322103</v>
      </c>
      <c r="B3529" t="s">
        <v>742</v>
      </c>
      <c r="C3529">
        <v>51907094567</v>
      </c>
      <c r="D3529" t="s">
        <v>1958</v>
      </c>
      <c r="F3529" s="1">
        <v>45426.938125000001</v>
      </c>
      <c r="G3529" s="1">
        <v>45426.938125000001</v>
      </c>
      <c r="H3529" s="1">
        <v>45426.938206018516</v>
      </c>
      <c r="I3529" s="1">
        <v>45426.940034722225</v>
      </c>
      <c r="J3529" s="1"/>
      <c r="K3529" s="1"/>
      <c r="L3529" s="1"/>
      <c r="M3529" s="1"/>
      <c r="Q3529" t="s">
        <v>384</v>
      </c>
      <c r="R3529" t="s">
        <v>32</v>
      </c>
      <c r="S3529" t="s">
        <v>170</v>
      </c>
      <c r="U3529" t="s">
        <v>3911</v>
      </c>
    </row>
    <row r="3530" spans="1:21" x14ac:dyDescent="0.25">
      <c r="A3530">
        <v>866662646</v>
      </c>
      <c r="B3530" t="s">
        <v>4176</v>
      </c>
      <c r="C3530">
        <v>51935762396</v>
      </c>
      <c r="D3530" t="s">
        <v>1958</v>
      </c>
      <c r="F3530" s="1">
        <v>45426.937071759261</v>
      </c>
      <c r="G3530" s="1">
        <v>45426.937071759261</v>
      </c>
      <c r="H3530" s="1">
        <v>45426.937858796293</v>
      </c>
      <c r="I3530" s="1">
        <v>45426.939120370371</v>
      </c>
      <c r="J3530" s="1"/>
      <c r="K3530" s="1"/>
      <c r="L3530" s="1"/>
      <c r="M3530" s="1"/>
      <c r="Q3530" t="s">
        <v>384</v>
      </c>
      <c r="R3530" t="s">
        <v>32</v>
      </c>
      <c r="S3530" t="s">
        <v>170</v>
      </c>
      <c r="U3530" t="s">
        <v>3911</v>
      </c>
    </row>
    <row r="3531" spans="1:21" x14ac:dyDescent="0.25">
      <c r="A3531">
        <v>1536197925</v>
      </c>
      <c r="B3531" t="s">
        <v>1240</v>
      </c>
      <c r="C3531">
        <v>51907600641</v>
      </c>
      <c r="D3531" t="s">
        <v>1958</v>
      </c>
      <c r="F3531" s="1">
        <v>45426.930914351855</v>
      </c>
      <c r="G3531" s="1">
        <v>45426.930914351855</v>
      </c>
      <c r="H3531" s="1">
        <v>45426.93173611111</v>
      </c>
      <c r="I3531" s="1"/>
      <c r="J3531" s="1"/>
      <c r="K3531" s="1"/>
      <c r="L3531" s="1"/>
      <c r="M3531" s="1"/>
      <c r="Q3531" t="s">
        <v>384</v>
      </c>
      <c r="R3531" t="s">
        <v>32</v>
      </c>
      <c r="S3531" t="s">
        <v>170</v>
      </c>
    </row>
    <row r="3532" spans="1:21" x14ac:dyDescent="0.25">
      <c r="A3532">
        <v>1325440664</v>
      </c>
      <c r="B3532" t="s">
        <v>4172</v>
      </c>
      <c r="C3532">
        <v>51993189699</v>
      </c>
      <c r="D3532" t="s">
        <v>1958</v>
      </c>
      <c r="F3532" s="1">
        <v>45426.930856481478</v>
      </c>
      <c r="G3532" s="1">
        <v>45426.930856481478</v>
      </c>
      <c r="H3532" s="1">
        <v>45426.930937500001</v>
      </c>
      <c r="I3532" s="1"/>
      <c r="J3532" s="1"/>
      <c r="K3532" s="1"/>
      <c r="L3532" s="1"/>
      <c r="M3532" s="1"/>
      <c r="Q3532" t="s">
        <v>384</v>
      </c>
      <c r="R3532" t="s">
        <v>32</v>
      </c>
      <c r="S3532" t="s">
        <v>170</v>
      </c>
    </row>
    <row r="3533" spans="1:21" x14ac:dyDescent="0.25">
      <c r="A3533">
        <v>2137646663</v>
      </c>
      <c r="B3533" t="s">
        <v>4170</v>
      </c>
      <c r="C3533">
        <v>51929731835</v>
      </c>
      <c r="D3533" t="s">
        <v>1958</v>
      </c>
      <c r="F3533" s="1">
        <v>45426.928923611114</v>
      </c>
      <c r="G3533" s="1">
        <v>45426.928923611114</v>
      </c>
      <c r="H3533" s="1">
        <v>45426.9297337963</v>
      </c>
      <c r="I3533" s="1"/>
      <c r="J3533" s="1"/>
      <c r="K3533" s="1"/>
      <c r="L3533" s="1"/>
      <c r="M3533" s="1"/>
      <c r="Q3533" t="s">
        <v>384</v>
      </c>
      <c r="R3533" t="s">
        <v>32</v>
      </c>
      <c r="S3533" t="s">
        <v>170</v>
      </c>
    </row>
    <row r="3534" spans="1:21" x14ac:dyDescent="0.25">
      <c r="A3534">
        <v>312536327</v>
      </c>
      <c r="B3534" t="s">
        <v>4168</v>
      </c>
      <c r="C3534">
        <v>51955058339</v>
      </c>
      <c r="D3534" t="s">
        <v>1958</v>
      </c>
      <c r="F3534" s="1">
        <v>45426.92560185185</v>
      </c>
      <c r="G3534" s="1">
        <v>45426.92560185185</v>
      </c>
      <c r="H3534" s="1">
        <v>45426.925682870373</v>
      </c>
      <c r="I3534" s="1">
        <v>45427.612256944441</v>
      </c>
      <c r="J3534" s="1"/>
      <c r="K3534" s="1"/>
      <c r="L3534" s="1"/>
      <c r="M3534" s="1"/>
      <c r="Q3534" t="s">
        <v>3911</v>
      </c>
      <c r="R3534" t="s">
        <v>32</v>
      </c>
      <c r="S3534" t="s">
        <v>170</v>
      </c>
      <c r="U3534" t="s">
        <v>3911</v>
      </c>
    </row>
    <row r="3535" spans="1:21" x14ac:dyDescent="0.25">
      <c r="A3535">
        <v>239406052</v>
      </c>
      <c r="B3535" t="s">
        <v>4166</v>
      </c>
      <c r="C3535">
        <v>51942691534</v>
      </c>
      <c r="D3535" t="s">
        <v>524</v>
      </c>
      <c r="F3535" s="1">
        <v>45426.922997685186</v>
      </c>
      <c r="G3535" s="1">
        <v>45426.923009259262</v>
      </c>
      <c r="H3535" s="1">
        <v>45426.923067129632</v>
      </c>
      <c r="I3535" s="1"/>
      <c r="J3535" s="1"/>
      <c r="K3535" s="1"/>
      <c r="L3535" s="1"/>
      <c r="M3535" s="1"/>
      <c r="Q3535" t="s">
        <v>384</v>
      </c>
      <c r="R3535" t="s">
        <v>32</v>
      </c>
      <c r="S3535" t="s">
        <v>170</v>
      </c>
    </row>
    <row r="3536" spans="1:21" x14ac:dyDescent="0.25">
      <c r="A3536">
        <v>512744155</v>
      </c>
      <c r="B3536" t="s">
        <v>4164</v>
      </c>
      <c r="C3536">
        <v>51968944248</v>
      </c>
      <c r="D3536" t="s">
        <v>1958</v>
      </c>
      <c r="E3536" t="s">
        <v>6</v>
      </c>
      <c r="F3536" s="1">
        <v>45426.918136574073</v>
      </c>
      <c r="G3536" s="1">
        <v>45426.918136574073</v>
      </c>
      <c r="H3536" s="1">
        <v>45426.918217592596</v>
      </c>
      <c r="I3536" s="1">
        <v>45426.946273148147</v>
      </c>
      <c r="J3536" s="1">
        <v>45426.946273148147</v>
      </c>
      <c r="K3536" s="1"/>
      <c r="L3536" s="1">
        <v>45426.993576388886</v>
      </c>
      <c r="M3536" s="1"/>
      <c r="Q3536" t="s">
        <v>789</v>
      </c>
      <c r="R3536" t="s">
        <v>32</v>
      </c>
      <c r="S3536" t="s">
        <v>170</v>
      </c>
      <c r="U3536" t="s">
        <v>3911</v>
      </c>
    </row>
    <row r="3537" spans="1:21" x14ac:dyDescent="0.25">
      <c r="A3537">
        <v>13899225</v>
      </c>
      <c r="B3537" t="s">
        <v>4161</v>
      </c>
      <c r="C3537">
        <v>51910725964</v>
      </c>
      <c r="D3537" t="s">
        <v>1958</v>
      </c>
      <c r="F3537" s="1">
        <v>45426.912060185183</v>
      </c>
      <c r="G3537" s="1">
        <v>45426.91207175926</v>
      </c>
      <c r="H3537" s="1">
        <v>45426.912152777775</v>
      </c>
      <c r="I3537" s="1"/>
      <c r="J3537" s="1"/>
      <c r="K3537" s="1"/>
      <c r="L3537" s="1"/>
      <c r="M3537" s="1"/>
      <c r="Q3537" t="s">
        <v>384</v>
      </c>
      <c r="R3537" t="s">
        <v>32</v>
      </c>
      <c r="S3537" t="s">
        <v>170</v>
      </c>
    </row>
    <row r="3538" spans="1:21" x14ac:dyDescent="0.25">
      <c r="A3538">
        <v>731175474</v>
      </c>
      <c r="B3538" t="s">
        <v>4159</v>
      </c>
      <c r="C3538">
        <v>51952320990</v>
      </c>
      <c r="D3538" t="s">
        <v>4</v>
      </c>
      <c r="F3538" s="1">
        <v>45426.909791666665</v>
      </c>
      <c r="G3538" s="1">
        <v>45426.909791666665</v>
      </c>
      <c r="H3538" s="1">
        <v>45426.909861111111</v>
      </c>
      <c r="I3538" s="1"/>
      <c r="J3538" s="1"/>
      <c r="K3538" s="1"/>
      <c r="L3538" s="1"/>
      <c r="M3538" s="1"/>
      <c r="Q3538" t="s">
        <v>384</v>
      </c>
      <c r="R3538" t="s">
        <v>32</v>
      </c>
      <c r="S3538" t="s">
        <v>170</v>
      </c>
    </row>
    <row r="3539" spans="1:21" x14ac:dyDescent="0.25">
      <c r="A3539">
        <v>1568502489</v>
      </c>
      <c r="B3539" t="s">
        <v>12</v>
      </c>
      <c r="C3539">
        <v>51973130808</v>
      </c>
      <c r="D3539" t="s">
        <v>1958</v>
      </c>
      <c r="F3539" s="1">
        <v>45426.904733796298</v>
      </c>
      <c r="G3539" s="1">
        <v>45426.904745370368</v>
      </c>
      <c r="H3539" s="1">
        <v>45426.904803240737</v>
      </c>
      <c r="I3539" s="1"/>
      <c r="J3539" s="1"/>
      <c r="K3539" s="1"/>
      <c r="L3539" s="1"/>
      <c r="M3539" s="1"/>
      <c r="Q3539" t="s">
        <v>384</v>
      </c>
      <c r="R3539" t="s">
        <v>32</v>
      </c>
      <c r="S3539" t="s">
        <v>170</v>
      </c>
    </row>
    <row r="3540" spans="1:21" x14ac:dyDescent="0.25">
      <c r="A3540">
        <v>350586799</v>
      </c>
      <c r="B3540" t="s">
        <v>4156</v>
      </c>
      <c r="C3540">
        <v>51912267875</v>
      </c>
      <c r="D3540" t="s">
        <v>3734</v>
      </c>
      <c r="F3540" s="1">
        <v>45426.904293981483</v>
      </c>
      <c r="G3540" s="1">
        <v>45426.904293981483</v>
      </c>
      <c r="H3540" s="1">
        <v>45426.904421296298</v>
      </c>
      <c r="I3540" s="1"/>
      <c r="J3540" s="1"/>
      <c r="K3540" s="1"/>
      <c r="L3540" s="1"/>
      <c r="M3540" s="1"/>
      <c r="Q3540" t="s">
        <v>384</v>
      </c>
      <c r="R3540" t="s">
        <v>32</v>
      </c>
      <c r="S3540" t="s">
        <v>170</v>
      </c>
    </row>
    <row r="3541" spans="1:21" x14ac:dyDescent="0.25">
      <c r="A3541">
        <v>341093361</v>
      </c>
      <c r="B3541" t="s">
        <v>137</v>
      </c>
      <c r="C3541">
        <v>51977151155</v>
      </c>
      <c r="D3541" t="s">
        <v>524</v>
      </c>
      <c r="F3541" s="1">
        <v>45426.90283564815</v>
      </c>
      <c r="G3541" s="1">
        <v>45426.90283564815</v>
      </c>
      <c r="H3541" s="1">
        <v>45426.903634259259</v>
      </c>
      <c r="I3541" s="1"/>
      <c r="J3541" s="1"/>
      <c r="K3541" s="1"/>
      <c r="L3541" s="1"/>
      <c r="M3541" s="1"/>
      <c r="Q3541" t="s">
        <v>384</v>
      </c>
      <c r="R3541" t="s">
        <v>32</v>
      </c>
      <c r="S3541" t="s">
        <v>170</v>
      </c>
    </row>
    <row r="3542" spans="1:21" x14ac:dyDescent="0.25">
      <c r="A3542">
        <v>1575494086</v>
      </c>
      <c r="B3542" t="s">
        <v>4153</v>
      </c>
      <c r="C3542">
        <v>51900095820</v>
      </c>
      <c r="D3542" t="s">
        <v>4</v>
      </c>
      <c r="E3542" t="s">
        <v>6</v>
      </c>
      <c r="F3542" s="1">
        <v>45426.899884259263</v>
      </c>
      <c r="G3542" s="1">
        <v>45426.899884259263</v>
      </c>
      <c r="H3542" s="1">
        <v>45426.900011574071</v>
      </c>
      <c r="I3542" s="1"/>
      <c r="J3542" s="1">
        <v>45426.92763888889</v>
      </c>
      <c r="K3542" s="1"/>
      <c r="L3542" s="1">
        <v>45426.970868055556</v>
      </c>
      <c r="M3542" s="1"/>
      <c r="Q3542" t="s">
        <v>1959</v>
      </c>
      <c r="R3542" t="s">
        <v>32</v>
      </c>
      <c r="S3542" t="s">
        <v>170</v>
      </c>
      <c r="U3542" t="s">
        <v>1959</v>
      </c>
    </row>
    <row r="3543" spans="1:21" x14ac:dyDescent="0.25">
      <c r="A3543">
        <v>382754177</v>
      </c>
      <c r="B3543" t="s">
        <v>3481</v>
      </c>
      <c r="C3543">
        <v>51965870697</v>
      </c>
      <c r="D3543" t="s">
        <v>1958</v>
      </c>
      <c r="E3543" t="s">
        <v>6</v>
      </c>
      <c r="F3543" s="1">
        <v>45426.896597222221</v>
      </c>
      <c r="G3543" s="1">
        <v>45426.896597222221</v>
      </c>
      <c r="H3543" s="1">
        <v>45426.89707175926</v>
      </c>
      <c r="I3543" s="1">
        <v>45426.93109953704</v>
      </c>
      <c r="J3543" s="1">
        <v>45426.9065162037</v>
      </c>
      <c r="K3543" s="1"/>
      <c r="L3543" s="1">
        <v>45426.93109953704</v>
      </c>
      <c r="M3543" s="1"/>
      <c r="Q3543" t="s">
        <v>789</v>
      </c>
      <c r="R3543" t="s">
        <v>32</v>
      </c>
      <c r="S3543" t="s">
        <v>170</v>
      </c>
      <c r="U3543" t="s">
        <v>3911</v>
      </c>
    </row>
    <row r="3544" spans="1:21" x14ac:dyDescent="0.25">
      <c r="A3544">
        <v>1991733928</v>
      </c>
      <c r="B3544" t="s">
        <v>1145</v>
      </c>
      <c r="C3544">
        <v>51928548515</v>
      </c>
      <c r="D3544" t="s">
        <v>4</v>
      </c>
      <c r="F3544" s="1">
        <v>45426.896053240744</v>
      </c>
      <c r="G3544" s="1">
        <v>45426.896053240744</v>
      </c>
      <c r="H3544" s="1">
        <v>45426.896539351852</v>
      </c>
      <c r="I3544" s="1"/>
      <c r="J3544" s="1"/>
      <c r="K3544" s="1"/>
      <c r="L3544" s="1"/>
      <c r="M3544" s="1"/>
      <c r="Q3544" t="s">
        <v>384</v>
      </c>
      <c r="R3544" t="s">
        <v>32</v>
      </c>
      <c r="S3544" t="s">
        <v>170</v>
      </c>
    </row>
    <row r="3545" spans="1:21" x14ac:dyDescent="0.25">
      <c r="A3545">
        <v>1981919402</v>
      </c>
      <c r="B3545" t="s">
        <v>4149</v>
      </c>
      <c r="C3545">
        <v>51959221409</v>
      </c>
      <c r="D3545" t="s">
        <v>1958</v>
      </c>
      <c r="F3545" s="1">
        <v>45426.895983796298</v>
      </c>
      <c r="G3545" s="1">
        <v>45426.895983796298</v>
      </c>
      <c r="H3545" s="1">
        <v>45426.896550925929</v>
      </c>
      <c r="I3545" s="1">
        <v>45426.933657407404</v>
      </c>
      <c r="J3545" s="1"/>
      <c r="K3545" s="1"/>
      <c r="L3545" s="1"/>
      <c r="M3545" s="1"/>
      <c r="Q3545" t="s">
        <v>3911</v>
      </c>
      <c r="R3545" t="s">
        <v>32</v>
      </c>
      <c r="S3545" t="s">
        <v>170</v>
      </c>
      <c r="U3545" t="s">
        <v>3911</v>
      </c>
    </row>
    <row r="3546" spans="1:21" x14ac:dyDescent="0.25">
      <c r="A3546">
        <v>16821122</v>
      </c>
      <c r="B3546" t="s">
        <v>301</v>
      </c>
      <c r="C3546">
        <v>51960816968</v>
      </c>
      <c r="D3546" t="s">
        <v>3734</v>
      </c>
      <c r="F3546" s="1">
        <v>45426.894930555558</v>
      </c>
      <c r="G3546" s="1">
        <v>45426.894930555558</v>
      </c>
      <c r="H3546" s="1">
        <v>45426.895520833335</v>
      </c>
      <c r="I3546" s="1"/>
      <c r="J3546" s="1"/>
      <c r="K3546" s="1"/>
      <c r="L3546" s="1"/>
      <c r="M3546" s="1"/>
      <c r="Q3546" t="s">
        <v>384</v>
      </c>
      <c r="R3546" t="s">
        <v>32</v>
      </c>
      <c r="S3546" t="s">
        <v>170</v>
      </c>
    </row>
    <row r="3547" spans="1:21" hidden="1" x14ac:dyDescent="0.25">
      <c r="A3547">
        <v>2062257075</v>
      </c>
      <c r="B3547" t="s">
        <v>4146</v>
      </c>
      <c r="D3547" t="s">
        <v>1958</v>
      </c>
      <c r="E3547" t="s">
        <v>6</v>
      </c>
      <c r="F3547" s="1">
        <v>45426.89398148148</v>
      </c>
      <c r="G3547" s="1">
        <v>45426.894259259258</v>
      </c>
      <c r="H3547" s="1">
        <v>45426.894328703704</v>
      </c>
      <c r="I3547" s="1">
        <v>45426.898668981485</v>
      </c>
      <c r="J3547" s="1">
        <v>45426.898668981485</v>
      </c>
      <c r="K3547" s="1"/>
      <c r="L3547" s="1"/>
      <c r="M3547" s="1"/>
      <c r="Q3547" t="s">
        <v>789</v>
      </c>
      <c r="R3547" t="s">
        <v>36</v>
      </c>
      <c r="S3547" t="s">
        <v>170</v>
      </c>
      <c r="U3547" t="s">
        <v>3911</v>
      </c>
    </row>
    <row r="3548" spans="1:21" x14ac:dyDescent="0.25">
      <c r="A3548">
        <v>1413710072</v>
      </c>
      <c r="B3548" t="s">
        <v>4143</v>
      </c>
      <c r="C3548">
        <v>51963842173</v>
      </c>
      <c r="D3548" t="s">
        <v>1958</v>
      </c>
      <c r="F3548" s="1">
        <v>45426.888692129629</v>
      </c>
      <c r="G3548" s="1">
        <v>45426.888692129629</v>
      </c>
      <c r="H3548" s="1">
        <v>45426.888749999998</v>
      </c>
      <c r="I3548" s="1">
        <v>45426.889722222222</v>
      </c>
      <c r="J3548" s="1"/>
      <c r="K3548" s="1"/>
      <c r="L3548" s="1"/>
      <c r="M3548" s="1"/>
      <c r="Q3548" t="s">
        <v>384</v>
      </c>
      <c r="R3548" t="s">
        <v>32</v>
      </c>
      <c r="S3548" t="s">
        <v>170</v>
      </c>
      <c r="U3548" t="s">
        <v>3911</v>
      </c>
    </row>
    <row r="3549" spans="1:21" x14ac:dyDescent="0.25">
      <c r="A3549">
        <v>1459591235</v>
      </c>
      <c r="B3549" t="s">
        <v>4140</v>
      </c>
      <c r="C3549">
        <v>51981297185</v>
      </c>
      <c r="D3549" t="s">
        <v>524</v>
      </c>
      <c r="E3549" t="s">
        <v>81</v>
      </c>
      <c r="F3549" s="1">
        <v>45426.88721064815</v>
      </c>
      <c r="G3549" s="1">
        <v>45426.88721064815</v>
      </c>
      <c r="H3549" s="1">
        <v>45426.887280092589</v>
      </c>
      <c r="I3549" s="1">
        <v>45426.88958333333</v>
      </c>
      <c r="J3549" s="1">
        <v>45426.889675925922</v>
      </c>
      <c r="K3549" s="1"/>
      <c r="L3549" s="1"/>
      <c r="M3549" s="1"/>
      <c r="Q3549" t="s">
        <v>3910</v>
      </c>
      <c r="R3549" t="s">
        <v>32</v>
      </c>
      <c r="S3549" t="s">
        <v>170</v>
      </c>
      <c r="U3549" t="s">
        <v>3911</v>
      </c>
    </row>
    <row r="3550" spans="1:21" x14ac:dyDescent="0.25">
      <c r="A3550">
        <v>983317209</v>
      </c>
      <c r="B3550" t="s">
        <v>4138</v>
      </c>
      <c r="C3550">
        <v>51906140174</v>
      </c>
      <c r="D3550" t="s">
        <v>3734</v>
      </c>
      <c r="F3550" s="1">
        <v>45426.882847222223</v>
      </c>
      <c r="G3550" s="1">
        <v>45426.882847222223</v>
      </c>
      <c r="H3550" s="1">
        <v>45426.8830787037</v>
      </c>
      <c r="I3550" s="1"/>
      <c r="J3550" s="1"/>
      <c r="K3550" s="1"/>
      <c r="L3550" s="1"/>
      <c r="M3550" s="1"/>
      <c r="Q3550" t="s">
        <v>384</v>
      </c>
      <c r="R3550" t="s">
        <v>32</v>
      </c>
      <c r="S3550" t="s">
        <v>170</v>
      </c>
    </row>
    <row r="3551" spans="1:21" x14ac:dyDescent="0.25">
      <c r="A3551">
        <v>837003708</v>
      </c>
      <c r="B3551" t="s">
        <v>4136</v>
      </c>
      <c r="C3551">
        <v>51900310779</v>
      </c>
      <c r="D3551" t="s">
        <v>4</v>
      </c>
      <c r="F3551" s="1">
        <v>45426.877222222225</v>
      </c>
      <c r="G3551" s="1">
        <v>45426.877233796295</v>
      </c>
      <c r="H3551" s="1">
        <v>45426.877291666664</v>
      </c>
      <c r="I3551" s="1"/>
      <c r="J3551" s="1"/>
      <c r="K3551" s="1"/>
      <c r="L3551" s="1"/>
      <c r="M3551" s="1"/>
      <c r="Q3551" t="s">
        <v>384</v>
      </c>
      <c r="R3551" t="s">
        <v>32</v>
      </c>
      <c r="S3551" t="s">
        <v>170</v>
      </c>
    </row>
    <row r="3552" spans="1:21" x14ac:dyDescent="0.25">
      <c r="A3552">
        <v>595984925</v>
      </c>
      <c r="B3552" t="s">
        <v>249</v>
      </c>
      <c r="C3552">
        <v>51987953644</v>
      </c>
      <c r="D3552" t="s">
        <v>1958</v>
      </c>
      <c r="F3552" s="1">
        <v>45426.874861111108</v>
      </c>
      <c r="G3552" s="1">
        <v>45426.874861111108</v>
      </c>
      <c r="H3552" s="1">
        <v>45426.874918981484</v>
      </c>
      <c r="I3552" s="1">
        <v>45426.876828703702</v>
      </c>
      <c r="J3552" s="1"/>
      <c r="K3552" s="1"/>
      <c r="L3552" s="1"/>
      <c r="M3552" s="1"/>
      <c r="Q3552" t="s">
        <v>384</v>
      </c>
      <c r="R3552" t="s">
        <v>32</v>
      </c>
      <c r="S3552" t="s">
        <v>170</v>
      </c>
      <c r="U3552" t="s">
        <v>3911</v>
      </c>
    </row>
    <row r="3553" spans="1:21" x14ac:dyDescent="0.25">
      <c r="A3553">
        <v>712230180</v>
      </c>
      <c r="B3553" t="s">
        <v>3368</v>
      </c>
      <c r="C3553">
        <v>51974555895</v>
      </c>
      <c r="D3553" t="s">
        <v>524</v>
      </c>
      <c r="F3553" s="1">
        <v>45418.275752314818</v>
      </c>
      <c r="G3553" s="1">
        <v>45426.874363425923</v>
      </c>
      <c r="H3553" s="1">
        <v>45418.275833333333</v>
      </c>
      <c r="I3553" s="1"/>
      <c r="J3553" s="1"/>
      <c r="K3553" s="1"/>
      <c r="L3553" s="1"/>
      <c r="M3553" s="1"/>
      <c r="Q3553" t="s">
        <v>384</v>
      </c>
      <c r="R3553" t="s">
        <v>32</v>
      </c>
      <c r="S3553" t="s">
        <v>147</v>
      </c>
    </row>
    <row r="3554" spans="1:21" x14ac:dyDescent="0.25">
      <c r="A3554">
        <v>935417769</v>
      </c>
      <c r="B3554" t="s">
        <v>1078</v>
      </c>
      <c r="C3554">
        <v>51921211647</v>
      </c>
      <c r="D3554" t="s">
        <v>4</v>
      </c>
      <c r="F3554" s="1">
        <v>45426.873518518521</v>
      </c>
      <c r="G3554" s="1">
        <v>45426.873518518521</v>
      </c>
      <c r="H3554" s="1">
        <v>45426.873611111114</v>
      </c>
      <c r="I3554" s="1"/>
      <c r="J3554" s="1"/>
      <c r="K3554" s="1"/>
      <c r="L3554" s="1"/>
      <c r="M3554" s="1"/>
      <c r="Q3554" t="s">
        <v>384</v>
      </c>
      <c r="R3554" t="s">
        <v>32</v>
      </c>
      <c r="S3554" t="s">
        <v>170</v>
      </c>
    </row>
    <row r="3555" spans="1:21" x14ac:dyDescent="0.25">
      <c r="A3555">
        <v>1296200198</v>
      </c>
      <c r="B3555" t="s">
        <v>4131</v>
      </c>
      <c r="C3555">
        <v>51997014168</v>
      </c>
      <c r="D3555" t="s">
        <v>4</v>
      </c>
      <c r="F3555" s="1">
        <v>45426.870717592596</v>
      </c>
      <c r="G3555" s="1">
        <v>45426.870729166665</v>
      </c>
      <c r="H3555" s="1">
        <v>45426.870879629627</v>
      </c>
      <c r="I3555" s="1"/>
      <c r="J3555" s="1"/>
      <c r="K3555" s="1"/>
      <c r="L3555" s="1"/>
      <c r="M3555" s="1"/>
      <c r="Q3555" t="s">
        <v>384</v>
      </c>
      <c r="R3555" t="s">
        <v>32</v>
      </c>
      <c r="S3555" t="s">
        <v>170</v>
      </c>
    </row>
    <row r="3556" spans="1:21" x14ac:dyDescent="0.25">
      <c r="A3556">
        <v>1593916195</v>
      </c>
      <c r="B3556" t="s">
        <v>198</v>
      </c>
      <c r="C3556">
        <v>51986866415</v>
      </c>
      <c r="D3556" t="s">
        <v>524</v>
      </c>
      <c r="F3556" s="1">
        <v>45426.869467592594</v>
      </c>
      <c r="G3556" s="1">
        <v>45426.869467592594</v>
      </c>
      <c r="H3556" s="1">
        <v>45426.869618055556</v>
      </c>
      <c r="I3556" s="1"/>
      <c r="J3556" s="1"/>
      <c r="K3556" s="1"/>
      <c r="L3556" s="1"/>
      <c r="M3556" s="1"/>
      <c r="Q3556" t="s">
        <v>384</v>
      </c>
      <c r="R3556" t="s">
        <v>32</v>
      </c>
      <c r="S3556" t="s">
        <v>170</v>
      </c>
    </row>
    <row r="3557" spans="1:21" x14ac:dyDescent="0.25">
      <c r="A3557">
        <v>1955951133</v>
      </c>
      <c r="B3557" t="s">
        <v>18</v>
      </c>
      <c r="C3557">
        <v>51989057590</v>
      </c>
      <c r="D3557" t="s">
        <v>3734</v>
      </c>
      <c r="F3557" s="1">
        <v>45426.865324074075</v>
      </c>
      <c r="G3557" s="1">
        <v>45426.865324074075</v>
      </c>
      <c r="H3557" s="1">
        <v>45426.865381944444</v>
      </c>
      <c r="I3557" s="1"/>
      <c r="J3557" s="1"/>
      <c r="K3557" s="1"/>
      <c r="L3557" s="1"/>
      <c r="M3557" s="1"/>
      <c r="Q3557" t="s">
        <v>384</v>
      </c>
      <c r="R3557" t="s">
        <v>32</v>
      </c>
      <c r="S3557" t="s">
        <v>170</v>
      </c>
    </row>
    <row r="3558" spans="1:21" x14ac:dyDescent="0.25">
      <c r="A3558">
        <v>1746015491</v>
      </c>
      <c r="B3558" t="s">
        <v>44</v>
      </c>
      <c r="C3558">
        <v>51932718711</v>
      </c>
      <c r="D3558" t="s">
        <v>1958</v>
      </c>
      <c r="F3558" s="1">
        <v>45426.862442129626</v>
      </c>
      <c r="G3558" s="1">
        <v>45426.862442129626</v>
      </c>
      <c r="H3558" s="1">
        <v>45426.863078703704</v>
      </c>
      <c r="I3558" s="1">
        <v>45426.864293981482</v>
      </c>
      <c r="J3558" s="1"/>
      <c r="K3558" s="1"/>
      <c r="L3558" s="1"/>
      <c r="M3558" s="1"/>
      <c r="Q3558" t="s">
        <v>384</v>
      </c>
      <c r="R3558" t="s">
        <v>32</v>
      </c>
      <c r="S3558" t="s">
        <v>170</v>
      </c>
      <c r="U3558" t="s">
        <v>3911</v>
      </c>
    </row>
    <row r="3559" spans="1:21" x14ac:dyDescent="0.25">
      <c r="A3559">
        <v>748359416</v>
      </c>
      <c r="B3559" t="s">
        <v>4126</v>
      </c>
      <c r="C3559">
        <v>51931728020</v>
      </c>
      <c r="D3559" t="s">
        <v>4</v>
      </c>
      <c r="F3559" s="1">
        <v>45426.859733796293</v>
      </c>
      <c r="G3559" s="1">
        <v>45426.859733796293</v>
      </c>
      <c r="H3559" s="1">
        <v>45426.860949074071</v>
      </c>
      <c r="I3559" s="1"/>
      <c r="J3559" s="1"/>
      <c r="K3559" s="1"/>
      <c r="L3559" s="1"/>
      <c r="M3559" s="1"/>
      <c r="Q3559" t="s">
        <v>384</v>
      </c>
      <c r="R3559" t="s">
        <v>32</v>
      </c>
      <c r="S3559" t="s">
        <v>170</v>
      </c>
    </row>
    <row r="3560" spans="1:21" x14ac:dyDescent="0.25">
      <c r="A3560">
        <v>190783994</v>
      </c>
      <c r="B3560" t="s">
        <v>4124</v>
      </c>
      <c r="C3560">
        <v>51992748237</v>
      </c>
      <c r="D3560" t="s">
        <v>1958</v>
      </c>
      <c r="E3560" t="s">
        <v>6</v>
      </c>
      <c r="F3560" s="1">
        <v>45426.858969907407</v>
      </c>
      <c r="G3560" s="1">
        <v>45426.858969907407</v>
      </c>
      <c r="H3560" s="1">
        <v>45426.859039351853</v>
      </c>
      <c r="I3560" s="1">
        <v>45426.868171296293</v>
      </c>
      <c r="J3560" s="1">
        <v>45426.876435185186</v>
      </c>
      <c r="K3560" s="1"/>
      <c r="L3560" s="1">
        <v>45427.487187500003</v>
      </c>
      <c r="M3560" s="1"/>
      <c r="Q3560" t="s">
        <v>1959</v>
      </c>
      <c r="R3560" t="s">
        <v>32</v>
      </c>
      <c r="S3560" t="s">
        <v>170</v>
      </c>
      <c r="U3560" t="s">
        <v>1959</v>
      </c>
    </row>
    <row r="3561" spans="1:21" x14ac:dyDescent="0.25">
      <c r="A3561">
        <v>1816593013</v>
      </c>
      <c r="B3561" t="s">
        <v>4122</v>
      </c>
      <c r="C3561">
        <v>51980645589</v>
      </c>
      <c r="D3561" t="s">
        <v>4</v>
      </c>
      <c r="F3561" s="1">
        <v>45426.85527777778</v>
      </c>
      <c r="G3561" s="1">
        <v>45426.85527777778</v>
      </c>
      <c r="H3561" s="1">
        <v>45426.855347222219</v>
      </c>
      <c r="I3561" s="1"/>
      <c r="J3561" s="1"/>
      <c r="K3561" s="1"/>
      <c r="L3561" s="1"/>
      <c r="M3561" s="1"/>
      <c r="Q3561" t="s">
        <v>384</v>
      </c>
      <c r="R3561" t="s">
        <v>32</v>
      </c>
      <c r="S3561" t="s">
        <v>170</v>
      </c>
    </row>
    <row r="3562" spans="1:21" x14ac:dyDescent="0.25">
      <c r="A3562">
        <v>1170940125</v>
      </c>
      <c r="B3562" t="s">
        <v>58</v>
      </c>
      <c r="C3562">
        <v>51928131458</v>
      </c>
      <c r="D3562" t="s">
        <v>1958</v>
      </c>
      <c r="F3562" s="1">
        <v>45426.854143518518</v>
      </c>
      <c r="G3562" s="1">
        <v>45426.854143518518</v>
      </c>
      <c r="H3562" s="1">
        <v>45426.854756944442</v>
      </c>
      <c r="I3562" s="1">
        <v>45426.855393518519</v>
      </c>
      <c r="J3562" s="1"/>
      <c r="K3562" s="1"/>
      <c r="L3562" s="1"/>
      <c r="M3562" s="1"/>
      <c r="Q3562" t="s">
        <v>384</v>
      </c>
      <c r="R3562" t="s">
        <v>32</v>
      </c>
      <c r="S3562" t="s">
        <v>170</v>
      </c>
      <c r="U3562" t="s">
        <v>3911</v>
      </c>
    </row>
    <row r="3563" spans="1:21" x14ac:dyDescent="0.25">
      <c r="A3563">
        <v>1660164036</v>
      </c>
      <c r="B3563" t="s">
        <v>117</v>
      </c>
      <c r="C3563">
        <v>51975226485</v>
      </c>
      <c r="D3563" t="s">
        <v>4</v>
      </c>
      <c r="F3563" s="1">
        <v>45426.85355324074</v>
      </c>
      <c r="G3563" s="1">
        <v>45426.85355324074</v>
      </c>
      <c r="H3563" s="1">
        <v>45426.853680555556</v>
      </c>
      <c r="I3563" s="1"/>
      <c r="J3563" s="1"/>
      <c r="K3563" s="1"/>
      <c r="L3563" s="1"/>
      <c r="M3563" s="1"/>
      <c r="Q3563" t="s">
        <v>384</v>
      </c>
      <c r="R3563" t="s">
        <v>32</v>
      </c>
      <c r="S3563" t="s">
        <v>170</v>
      </c>
    </row>
    <row r="3564" spans="1:21" x14ac:dyDescent="0.25">
      <c r="A3564">
        <v>2042173576</v>
      </c>
      <c r="B3564" t="s">
        <v>4118</v>
      </c>
      <c r="C3564">
        <v>51927380602</v>
      </c>
      <c r="D3564" t="s">
        <v>1958</v>
      </c>
      <c r="E3564" t="s">
        <v>6</v>
      </c>
      <c r="F3564" s="1">
        <v>45426.852916666663</v>
      </c>
      <c r="G3564" s="1">
        <v>45426.852916666663</v>
      </c>
      <c r="H3564" s="1">
        <v>45426.852986111109</v>
      </c>
      <c r="I3564" s="1"/>
      <c r="J3564" s="1">
        <v>45426.859907407408</v>
      </c>
      <c r="K3564" s="1"/>
      <c r="L3564" s="1">
        <v>45426.883032407408</v>
      </c>
      <c r="M3564" s="1"/>
      <c r="Q3564" t="s">
        <v>1959</v>
      </c>
      <c r="R3564" t="s">
        <v>32</v>
      </c>
      <c r="S3564" t="s">
        <v>170</v>
      </c>
      <c r="U3564" t="s">
        <v>1959</v>
      </c>
    </row>
    <row r="3565" spans="1:21" x14ac:dyDescent="0.25">
      <c r="A3565">
        <v>698775907</v>
      </c>
      <c r="B3565" t="s">
        <v>4083</v>
      </c>
      <c r="C3565">
        <v>51999281299</v>
      </c>
      <c r="D3565" t="s">
        <v>4</v>
      </c>
      <c r="F3565" s="1">
        <v>45426.849502314813</v>
      </c>
      <c r="G3565" s="1">
        <v>45426.849502314813</v>
      </c>
      <c r="H3565" s="1">
        <v>45426.850266203706</v>
      </c>
      <c r="I3565" s="1"/>
      <c r="J3565" s="1"/>
      <c r="K3565" s="1"/>
      <c r="L3565" s="1"/>
      <c r="M3565" s="1"/>
      <c r="Q3565" t="s">
        <v>384</v>
      </c>
      <c r="R3565" t="s">
        <v>32</v>
      </c>
      <c r="S3565" t="s">
        <v>170</v>
      </c>
    </row>
    <row r="3566" spans="1:21" x14ac:dyDescent="0.25">
      <c r="A3566">
        <v>1846565532</v>
      </c>
      <c r="B3566" t="s">
        <v>62</v>
      </c>
      <c r="C3566">
        <v>51994857614</v>
      </c>
      <c r="D3566" t="s">
        <v>524</v>
      </c>
      <c r="E3566" t="s">
        <v>81</v>
      </c>
      <c r="F3566" s="1">
        <v>45426.848854166667</v>
      </c>
      <c r="G3566" s="1">
        <v>45426.848854166667</v>
      </c>
      <c r="H3566" s="1">
        <v>45426.848923611113</v>
      </c>
      <c r="I3566" s="1">
        <v>45443.573645833334</v>
      </c>
      <c r="J3566" s="1">
        <v>45443.573645833334</v>
      </c>
      <c r="K3566" s="1"/>
      <c r="L3566" s="1"/>
      <c r="M3566" s="1"/>
      <c r="Q3566" t="s">
        <v>789</v>
      </c>
      <c r="R3566" t="s">
        <v>32</v>
      </c>
      <c r="S3566" t="s">
        <v>170</v>
      </c>
      <c r="U3566" t="s">
        <v>3911</v>
      </c>
    </row>
    <row r="3567" spans="1:21" x14ac:dyDescent="0.25">
      <c r="A3567">
        <v>696304</v>
      </c>
      <c r="B3567" t="s">
        <v>117</v>
      </c>
      <c r="C3567">
        <v>51931571283</v>
      </c>
      <c r="D3567" t="s">
        <v>3734</v>
      </c>
      <c r="F3567" s="1">
        <v>45426.848796296297</v>
      </c>
      <c r="G3567" s="1">
        <v>45426.848796296297</v>
      </c>
      <c r="H3567" s="1">
        <v>45426.848865740743</v>
      </c>
      <c r="I3567" s="1"/>
      <c r="J3567" s="1"/>
      <c r="K3567" s="1"/>
      <c r="L3567" s="1"/>
      <c r="M3567" s="1"/>
      <c r="Q3567" t="s">
        <v>384</v>
      </c>
      <c r="R3567" t="s">
        <v>32</v>
      </c>
      <c r="S3567" t="s">
        <v>170</v>
      </c>
    </row>
    <row r="3568" spans="1:21" x14ac:dyDescent="0.25">
      <c r="A3568">
        <v>1953433499</v>
      </c>
      <c r="B3568" t="s">
        <v>178</v>
      </c>
      <c r="C3568">
        <v>51925915729</v>
      </c>
      <c r="D3568" t="s">
        <v>1958</v>
      </c>
      <c r="E3568" t="s">
        <v>6</v>
      </c>
      <c r="F3568" s="1">
        <v>45426.845659722225</v>
      </c>
      <c r="G3568" s="1">
        <v>45426.845659722225</v>
      </c>
      <c r="H3568" s="1">
        <v>45426.845717592594</v>
      </c>
      <c r="I3568" s="1">
        <v>45426.846342592595</v>
      </c>
      <c r="J3568" s="1">
        <v>45426.878796296296</v>
      </c>
      <c r="K3568" s="1"/>
      <c r="L3568" s="1">
        <v>45426.943356481483</v>
      </c>
      <c r="M3568" s="1"/>
      <c r="Q3568" t="s">
        <v>789</v>
      </c>
      <c r="R3568" t="s">
        <v>32</v>
      </c>
      <c r="S3568" t="s">
        <v>170</v>
      </c>
      <c r="U3568" t="s">
        <v>3911</v>
      </c>
    </row>
    <row r="3569" spans="1:21" x14ac:dyDescent="0.25">
      <c r="A3569">
        <v>306850858</v>
      </c>
      <c r="B3569" t="s">
        <v>4112</v>
      </c>
      <c r="C3569">
        <v>51969637435</v>
      </c>
      <c r="D3569" t="s">
        <v>4</v>
      </c>
      <c r="F3569" s="1">
        <v>45426.845057870371</v>
      </c>
      <c r="G3569" s="1">
        <v>45426.845057870371</v>
      </c>
      <c r="H3569" s="1">
        <v>45426.845127314817</v>
      </c>
      <c r="I3569" s="1"/>
      <c r="J3569" s="1"/>
      <c r="K3569" s="1"/>
      <c r="L3569" s="1"/>
      <c r="M3569" s="1"/>
      <c r="Q3569" t="s">
        <v>384</v>
      </c>
      <c r="R3569" t="s">
        <v>32</v>
      </c>
      <c r="S3569" t="s">
        <v>170</v>
      </c>
    </row>
    <row r="3570" spans="1:21" x14ac:dyDescent="0.25">
      <c r="A3570">
        <v>447693631</v>
      </c>
      <c r="B3570" t="s">
        <v>342</v>
      </c>
      <c r="C3570">
        <v>51997929420</v>
      </c>
      <c r="D3570" t="s">
        <v>1958</v>
      </c>
      <c r="F3570" s="1">
        <v>45426.843078703707</v>
      </c>
      <c r="G3570" s="1">
        <v>45426.843078703707</v>
      </c>
      <c r="H3570" s="1">
        <v>45426.843622685185</v>
      </c>
      <c r="I3570" s="1">
        <v>45426.844201388885</v>
      </c>
      <c r="J3570" s="1"/>
      <c r="K3570" s="1"/>
      <c r="L3570" s="1"/>
      <c r="M3570" s="1"/>
      <c r="Q3570" t="s">
        <v>384</v>
      </c>
      <c r="R3570" t="s">
        <v>32</v>
      </c>
      <c r="S3570" t="s">
        <v>170</v>
      </c>
      <c r="U3570" t="s">
        <v>3911</v>
      </c>
    </row>
    <row r="3571" spans="1:21" x14ac:dyDescent="0.25">
      <c r="A3571">
        <v>760437276</v>
      </c>
      <c r="B3571" t="s">
        <v>643</v>
      </c>
      <c r="C3571">
        <v>51954831180</v>
      </c>
      <c r="D3571" t="s">
        <v>4</v>
      </c>
      <c r="F3571" s="1">
        <v>45426.841909722221</v>
      </c>
      <c r="G3571" s="1">
        <v>45426.841909722221</v>
      </c>
      <c r="H3571" s="1">
        <v>45426.842534722222</v>
      </c>
      <c r="I3571" s="1"/>
      <c r="J3571" s="1"/>
      <c r="K3571" s="1"/>
      <c r="L3571" s="1"/>
      <c r="M3571" s="1"/>
      <c r="Q3571" t="s">
        <v>384</v>
      </c>
      <c r="R3571" t="s">
        <v>32</v>
      </c>
      <c r="S3571" t="s">
        <v>170</v>
      </c>
    </row>
    <row r="3572" spans="1:21" x14ac:dyDescent="0.25">
      <c r="A3572">
        <v>1688156419</v>
      </c>
      <c r="B3572" t="s">
        <v>4108</v>
      </c>
      <c r="C3572">
        <v>51962862736</v>
      </c>
      <c r="D3572" t="s">
        <v>1958</v>
      </c>
      <c r="F3572" s="1">
        <v>45426.839861111112</v>
      </c>
      <c r="G3572" s="1">
        <v>45426.839861111112</v>
      </c>
      <c r="H3572" s="1">
        <v>45426.839930555558</v>
      </c>
      <c r="I3572" s="1">
        <v>45426.841527777775</v>
      </c>
      <c r="J3572" s="1"/>
      <c r="K3572" s="1"/>
      <c r="L3572" s="1"/>
      <c r="M3572" s="1"/>
      <c r="Q3572" t="s">
        <v>384</v>
      </c>
      <c r="R3572" t="s">
        <v>32</v>
      </c>
      <c r="S3572" t="s">
        <v>170</v>
      </c>
      <c r="U3572" t="s">
        <v>3911</v>
      </c>
    </row>
    <row r="3573" spans="1:21" x14ac:dyDescent="0.25">
      <c r="A3573">
        <v>338431694</v>
      </c>
      <c r="B3573" t="s">
        <v>346</v>
      </c>
      <c r="C3573">
        <v>51931264527</v>
      </c>
      <c r="D3573" t="s">
        <v>4</v>
      </c>
      <c r="F3573" s="1">
        <v>45426.839305555557</v>
      </c>
      <c r="G3573" s="1">
        <v>45426.839305555557</v>
      </c>
      <c r="H3573" s="1">
        <v>45426.839363425926</v>
      </c>
      <c r="I3573" s="1"/>
      <c r="J3573" s="1"/>
      <c r="K3573" s="1"/>
      <c r="L3573" s="1"/>
      <c r="M3573" s="1"/>
      <c r="Q3573" t="s">
        <v>384</v>
      </c>
      <c r="R3573" t="s">
        <v>32</v>
      </c>
      <c r="S3573" t="s">
        <v>170</v>
      </c>
    </row>
    <row r="3574" spans="1:21" x14ac:dyDescent="0.25">
      <c r="A3574">
        <v>1652100374</v>
      </c>
      <c r="B3574" t="s">
        <v>8</v>
      </c>
      <c r="C3574">
        <v>51989685177</v>
      </c>
      <c r="D3574" t="s">
        <v>1958</v>
      </c>
      <c r="F3574" s="1">
        <v>45426.83761574074</v>
      </c>
      <c r="G3574" s="1">
        <v>45426.83761574074</v>
      </c>
      <c r="H3574" s="1">
        <v>45426.837731481479</v>
      </c>
      <c r="I3574" s="1">
        <v>45426.844780092593</v>
      </c>
      <c r="J3574" s="1"/>
      <c r="K3574" s="1"/>
      <c r="L3574" s="1"/>
      <c r="M3574" s="1"/>
      <c r="Q3574" t="s">
        <v>384</v>
      </c>
      <c r="R3574" t="s">
        <v>32</v>
      </c>
      <c r="S3574" t="s">
        <v>170</v>
      </c>
      <c r="U3574" t="s">
        <v>3911</v>
      </c>
    </row>
    <row r="3575" spans="1:21" x14ac:dyDescent="0.25">
      <c r="A3575">
        <v>1833006001</v>
      </c>
      <c r="B3575" t="s">
        <v>4104</v>
      </c>
      <c r="C3575">
        <v>51997427031</v>
      </c>
      <c r="D3575" t="s">
        <v>4</v>
      </c>
      <c r="F3575" s="1">
        <v>45426.83121527778</v>
      </c>
      <c r="G3575" s="1">
        <v>45426.83121527778</v>
      </c>
      <c r="H3575" s="1">
        <v>45426.831388888888</v>
      </c>
      <c r="I3575" s="1"/>
      <c r="J3575" s="1"/>
      <c r="K3575" s="1"/>
      <c r="L3575" s="1"/>
      <c r="M3575" s="1"/>
      <c r="Q3575" t="s">
        <v>384</v>
      </c>
      <c r="R3575" t="s">
        <v>32</v>
      </c>
      <c r="S3575" t="s">
        <v>170</v>
      </c>
    </row>
    <row r="3576" spans="1:21" x14ac:dyDescent="0.25">
      <c r="A3576">
        <v>836437215</v>
      </c>
      <c r="B3576" t="s">
        <v>341</v>
      </c>
      <c r="C3576">
        <v>51980173893</v>
      </c>
      <c r="D3576" t="s">
        <v>524</v>
      </c>
      <c r="F3576" s="1">
        <v>45426.829317129632</v>
      </c>
      <c r="G3576" s="1">
        <v>45426.829317129632</v>
      </c>
      <c r="H3576" s="1">
        <v>45426.829375000001</v>
      </c>
      <c r="I3576" s="1"/>
      <c r="J3576" s="1"/>
      <c r="K3576" s="1"/>
      <c r="L3576" s="1"/>
      <c r="M3576" s="1"/>
      <c r="Q3576" t="s">
        <v>384</v>
      </c>
      <c r="R3576" t="s">
        <v>32</v>
      </c>
      <c r="S3576" t="s">
        <v>170</v>
      </c>
    </row>
    <row r="3577" spans="1:21" x14ac:dyDescent="0.25">
      <c r="A3577">
        <v>1178347627</v>
      </c>
      <c r="B3577" t="s">
        <v>4101</v>
      </c>
      <c r="C3577">
        <v>51985316348</v>
      </c>
      <c r="D3577" t="s">
        <v>3734</v>
      </c>
      <c r="F3577" s="1">
        <v>45426.826516203706</v>
      </c>
      <c r="G3577" s="1">
        <v>45426.826516203706</v>
      </c>
      <c r="H3577" s="1">
        <v>45426.826643518521</v>
      </c>
      <c r="I3577" s="1"/>
      <c r="J3577" s="1"/>
      <c r="K3577" s="1"/>
      <c r="L3577" s="1"/>
      <c r="M3577" s="1"/>
      <c r="Q3577" t="s">
        <v>384</v>
      </c>
      <c r="R3577" t="s">
        <v>32</v>
      </c>
      <c r="S3577" t="s">
        <v>170</v>
      </c>
    </row>
    <row r="3578" spans="1:21" x14ac:dyDescent="0.25">
      <c r="A3578">
        <v>558335945</v>
      </c>
      <c r="B3578" t="s">
        <v>1057</v>
      </c>
      <c r="C3578">
        <v>51923590076</v>
      </c>
      <c r="D3578" t="s">
        <v>1958</v>
      </c>
      <c r="F3578" s="1">
        <v>45426.826354166667</v>
      </c>
      <c r="G3578" s="1">
        <v>45426.826354166667</v>
      </c>
      <c r="H3578" s="1">
        <v>45426.826423611114</v>
      </c>
      <c r="I3578" s="1">
        <v>45426.8278587963</v>
      </c>
      <c r="J3578" s="1"/>
      <c r="K3578" s="1"/>
      <c r="L3578" s="1"/>
      <c r="M3578" s="1"/>
      <c r="Q3578" t="s">
        <v>384</v>
      </c>
      <c r="R3578" t="s">
        <v>32</v>
      </c>
      <c r="S3578" t="s">
        <v>170</v>
      </c>
      <c r="U3578" t="s">
        <v>3911</v>
      </c>
    </row>
    <row r="3579" spans="1:21" x14ac:dyDescent="0.25">
      <c r="A3579">
        <v>2005929692</v>
      </c>
      <c r="B3579" t="s">
        <v>465</v>
      </c>
      <c r="C3579">
        <v>51991979243</v>
      </c>
      <c r="D3579" t="s">
        <v>4</v>
      </c>
      <c r="F3579" s="1">
        <v>45411.514502314814</v>
      </c>
      <c r="G3579" s="1">
        <v>45426.825231481482</v>
      </c>
      <c r="H3579" s="1">
        <v>45426.825590277775</v>
      </c>
      <c r="I3579" s="1"/>
      <c r="J3579" s="1"/>
      <c r="K3579" s="1"/>
      <c r="L3579" s="1"/>
      <c r="M3579" s="1"/>
      <c r="Q3579" t="s">
        <v>384</v>
      </c>
      <c r="R3579" t="s">
        <v>32</v>
      </c>
      <c r="S3579" t="s">
        <v>170</v>
      </c>
    </row>
    <row r="3580" spans="1:21" x14ac:dyDescent="0.25">
      <c r="A3580">
        <v>556278123</v>
      </c>
      <c r="B3580" t="s">
        <v>4097</v>
      </c>
      <c r="C3580">
        <v>51973278300</v>
      </c>
      <c r="D3580" t="s">
        <v>1958</v>
      </c>
      <c r="E3580" t="s">
        <v>6</v>
      </c>
      <c r="F3580" s="1">
        <v>45426.823437500003</v>
      </c>
      <c r="G3580" s="1">
        <v>45426.823437500003</v>
      </c>
      <c r="H3580" s="1">
        <v>45426.823518518519</v>
      </c>
      <c r="I3580" s="1">
        <v>45426.838136574072</v>
      </c>
      <c r="J3580" s="1">
        <v>45426.862662037034</v>
      </c>
      <c r="K3580" s="1"/>
      <c r="L3580" s="1">
        <v>45426.967256944445</v>
      </c>
      <c r="M3580" s="1"/>
      <c r="Q3580" t="s">
        <v>789</v>
      </c>
      <c r="R3580" t="s">
        <v>32</v>
      </c>
      <c r="S3580" t="s">
        <v>170</v>
      </c>
      <c r="U3580" t="s">
        <v>3911</v>
      </c>
    </row>
    <row r="3581" spans="1:21" x14ac:dyDescent="0.25">
      <c r="A3581">
        <v>1785318950</v>
      </c>
      <c r="B3581" t="s">
        <v>4093</v>
      </c>
      <c r="C3581">
        <v>51926613980</v>
      </c>
      <c r="D3581" t="s">
        <v>1958</v>
      </c>
      <c r="F3581" s="1">
        <v>45426.820324074077</v>
      </c>
      <c r="G3581" s="1">
        <v>45426.820324074077</v>
      </c>
      <c r="H3581" s="1">
        <v>45426.820405092592</v>
      </c>
      <c r="I3581" s="1"/>
      <c r="J3581" s="1"/>
      <c r="K3581" s="1"/>
      <c r="L3581" s="1"/>
      <c r="M3581" s="1"/>
      <c r="Q3581" t="s">
        <v>384</v>
      </c>
      <c r="R3581" t="s">
        <v>32</v>
      </c>
      <c r="S3581" t="s">
        <v>170</v>
      </c>
    </row>
    <row r="3582" spans="1:21" x14ac:dyDescent="0.25">
      <c r="A3582">
        <v>745168962</v>
      </c>
      <c r="B3582" t="s">
        <v>4090</v>
      </c>
      <c r="C3582">
        <v>51913889786</v>
      </c>
      <c r="D3582" t="s">
        <v>1958</v>
      </c>
      <c r="F3582" s="1">
        <v>45426.817557870374</v>
      </c>
      <c r="G3582" s="1">
        <v>45426.817557870374</v>
      </c>
      <c r="H3582" s="1">
        <v>45426.817627314813</v>
      </c>
      <c r="I3582" s="1"/>
      <c r="J3582" s="1"/>
      <c r="K3582" s="1"/>
      <c r="L3582" s="1"/>
      <c r="M3582" s="1"/>
      <c r="Q3582" t="s">
        <v>384</v>
      </c>
      <c r="R3582" t="s">
        <v>32</v>
      </c>
      <c r="S3582" t="s">
        <v>170</v>
      </c>
    </row>
    <row r="3583" spans="1:21" x14ac:dyDescent="0.25">
      <c r="A3583">
        <v>115654392</v>
      </c>
      <c r="B3583" t="s">
        <v>179</v>
      </c>
      <c r="C3583">
        <v>51956004812</v>
      </c>
      <c r="D3583" t="s">
        <v>4</v>
      </c>
      <c r="F3583" s="1">
        <v>45073.353194444448</v>
      </c>
      <c r="G3583" s="1">
        <v>45426.817048611112</v>
      </c>
      <c r="H3583" s="1">
        <v>45426.817118055558</v>
      </c>
      <c r="I3583" s="1"/>
      <c r="J3583" s="1"/>
      <c r="K3583" s="1"/>
      <c r="L3583" s="1"/>
      <c r="M3583" s="1"/>
      <c r="Q3583" t="s">
        <v>384</v>
      </c>
      <c r="R3583" t="s">
        <v>32</v>
      </c>
      <c r="S3583" t="s">
        <v>170</v>
      </c>
    </row>
    <row r="3584" spans="1:21" x14ac:dyDescent="0.25">
      <c r="A3584">
        <v>1615168262</v>
      </c>
      <c r="B3584" t="s">
        <v>422</v>
      </c>
      <c r="C3584">
        <v>51935438155</v>
      </c>
      <c r="D3584" t="s">
        <v>524</v>
      </c>
      <c r="F3584" s="1">
        <v>45426.815891203703</v>
      </c>
      <c r="G3584" s="1">
        <v>45426.815891203703</v>
      </c>
      <c r="H3584" s="1">
        <v>45426.815960648149</v>
      </c>
      <c r="I3584" s="1"/>
      <c r="J3584" s="1"/>
      <c r="K3584" s="1"/>
      <c r="L3584" s="1"/>
      <c r="M3584" s="1"/>
      <c r="Q3584" t="s">
        <v>384</v>
      </c>
      <c r="R3584" t="s">
        <v>32</v>
      </c>
      <c r="S3584" t="s">
        <v>170</v>
      </c>
    </row>
    <row r="3585" spans="1:21" x14ac:dyDescent="0.25">
      <c r="A3585">
        <v>1684118661</v>
      </c>
      <c r="B3585" t="s">
        <v>4086</v>
      </c>
      <c r="C3585">
        <v>51916165355</v>
      </c>
      <c r="D3585" t="s">
        <v>3734</v>
      </c>
      <c r="F3585" s="1">
        <v>45426.812650462962</v>
      </c>
      <c r="G3585" s="1">
        <v>45426.812650462962</v>
      </c>
      <c r="H3585" s="1">
        <v>45426.813298611109</v>
      </c>
      <c r="I3585" s="1">
        <v>45426.82309027778</v>
      </c>
      <c r="J3585" s="1"/>
      <c r="K3585" s="1"/>
      <c r="L3585" s="1"/>
      <c r="M3585" s="1"/>
      <c r="Q3585" t="s">
        <v>384</v>
      </c>
      <c r="R3585" t="s">
        <v>32</v>
      </c>
      <c r="S3585" t="s">
        <v>170</v>
      </c>
      <c r="U3585" t="s">
        <v>3911</v>
      </c>
    </row>
    <row r="3586" spans="1:21" x14ac:dyDescent="0.25">
      <c r="A3586">
        <v>1286691997</v>
      </c>
      <c r="B3586" t="s">
        <v>326</v>
      </c>
      <c r="C3586">
        <v>51960467918</v>
      </c>
      <c r="D3586" t="s">
        <v>1958</v>
      </c>
      <c r="E3586" t="s">
        <v>6</v>
      </c>
      <c r="F3586" s="1">
        <v>45426.811863425923</v>
      </c>
      <c r="G3586" s="1">
        <v>45426.811863425923</v>
      </c>
      <c r="H3586" s="1">
        <v>45426.812418981484</v>
      </c>
      <c r="I3586" s="1">
        <v>45426.824780092589</v>
      </c>
      <c r="J3586" s="1">
        <v>45426.824780092589</v>
      </c>
      <c r="K3586" s="1"/>
      <c r="L3586" s="1"/>
      <c r="M3586" s="1"/>
      <c r="Q3586" t="s">
        <v>789</v>
      </c>
      <c r="R3586" t="s">
        <v>32</v>
      </c>
      <c r="S3586" t="s">
        <v>170</v>
      </c>
      <c r="U3586" t="s">
        <v>3911</v>
      </c>
    </row>
    <row r="3587" spans="1:21" x14ac:dyDescent="0.25">
      <c r="A3587">
        <v>720764514</v>
      </c>
      <c r="B3587" t="s">
        <v>4083</v>
      </c>
      <c r="C3587">
        <v>51943118047</v>
      </c>
      <c r="D3587" t="s">
        <v>4</v>
      </c>
      <c r="F3587" s="1">
        <v>45426.810358796298</v>
      </c>
      <c r="G3587" s="1">
        <v>45426.810358796298</v>
      </c>
      <c r="H3587" s="1">
        <v>45426.811284722222</v>
      </c>
      <c r="I3587" s="1"/>
      <c r="J3587" s="1"/>
      <c r="K3587" s="1"/>
      <c r="L3587" s="1"/>
      <c r="M3587" s="1"/>
      <c r="Q3587" t="s">
        <v>384</v>
      </c>
      <c r="R3587" t="s">
        <v>32</v>
      </c>
      <c r="S3587" t="s">
        <v>170</v>
      </c>
    </row>
    <row r="3588" spans="1:21" x14ac:dyDescent="0.25">
      <c r="A3588">
        <v>571361426</v>
      </c>
      <c r="B3588" t="s">
        <v>4081</v>
      </c>
      <c r="C3588">
        <v>51926526351</v>
      </c>
      <c r="D3588" t="s">
        <v>4</v>
      </c>
      <c r="F3588" s="1">
        <v>45426.806527777779</v>
      </c>
      <c r="G3588" s="1">
        <v>45426.806527777779</v>
      </c>
      <c r="H3588" s="1">
        <v>45426.806597222225</v>
      </c>
      <c r="I3588" s="1"/>
      <c r="J3588" s="1"/>
      <c r="K3588" s="1"/>
      <c r="L3588" s="1"/>
      <c r="M3588" s="1"/>
      <c r="Q3588" t="s">
        <v>384</v>
      </c>
      <c r="R3588" t="s">
        <v>32</v>
      </c>
      <c r="S3588" t="s">
        <v>170</v>
      </c>
    </row>
    <row r="3589" spans="1:21" x14ac:dyDescent="0.25">
      <c r="A3589">
        <v>2030500075</v>
      </c>
      <c r="B3589" t="s">
        <v>4079</v>
      </c>
      <c r="C3589">
        <v>51927797317</v>
      </c>
      <c r="D3589" t="s">
        <v>1958</v>
      </c>
      <c r="E3589" t="s">
        <v>6</v>
      </c>
      <c r="F3589" s="1">
        <v>45426.805289351854</v>
      </c>
      <c r="G3589" s="1">
        <v>45426.805289351854</v>
      </c>
      <c r="H3589" s="1">
        <v>45426.805347222224</v>
      </c>
      <c r="I3589" s="1">
        <v>45426.805810185186</v>
      </c>
      <c r="J3589" s="1">
        <v>45426.855810185189</v>
      </c>
      <c r="K3589" s="1"/>
      <c r="L3589" s="1">
        <v>45426.899027777778</v>
      </c>
      <c r="M3589" s="1"/>
      <c r="Q3589" t="s">
        <v>789</v>
      </c>
      <c r="R3589" t="s">
        <v>32</v>
      </c>
      <c r="S3589" t="s">
        <v>170</v>
      </c>
      <c r="U3589" t="s">
        <v>3911</v>
      </c>
    </row>
    <row r="3590" spans="1:21" x14ac:dyDescent="0.25">
      <c r="A3590">
        <v>1223515407</v>
      </c>
      <c r="B3590" t="s">
        <v>104</v>
      </c>
      <c r="C3590">
        <v>51900893942</v>
      </c>
      <c r="D3590" t="s">
        <v>3734</v>
      </c>
      <c r="F3590" s="1">
        <v>45426.80505787037</v>
      </c>
      <c r="G3590" s="1">
        <v>45426.80505787037</v>
      </c>
      <c r="H3590" s="1">
        <v>45426.805127314816</v>
      </c>
      <c r="I3590" s="1"/>
      <c r="J3590" s="1"/>
      <c r="K3590" s="1"/>
      <c r="L3590" s="1"/>
      <c r="M3590" s="1"/>
      <c r="Q3590" t="s">
        <v>384</v>
      </c>
      <c r="R3590" t="s">
        <v>32</v>
      </c>
      <c r="S3590" t="s">
        <v>170</v>
      </c>
    </row>
    <row r="3591" spans="1:21" x14ac:dyDescent="0.25">
      <c r="A3591">
        <v>1185633983</v>
      </c>
      <c r="B3591" t="s">
        <v>4076</v>
      </c>
      <c r="C3591">
        <v>51935482711</v>
      </c>
      <c r="D3591" t="s">
        <v>524</v>
      </c>
      <c r="F3591" s="1">
        <v>45426.803622685184</v>
      </c>
      <c r="G3591" s="1">
        <v>45426.803622685184</v>
      </c>
      <c r="H3591" s="1">
        <v>45426.803726851853</v>
      </c>
      <c r="I3591" s="1"/>
      <c r="J3591" s="1"/>
      <c r="K3591" s="1"/>
      <c r="L3591" s="1"/>
      <c r="M3591" s="1"/>
      <c r="Q3591" t="s">
        <v>384</v>
      </c>
      <c r="R3591" t="s">
        <v>32</v>
      </c>
      <c r="S3591" t="s">
        <v>170</v>
      </c>
    </row>
    <row r="3592" spans="1:21" x14ac:dyDescent="0.25">
      <c r="A3592">
        <v>1151550634</v>
      </c>
      <c r="B3592" t="s">
        <v>4074</v>
      </c>
      <c r="C3592">
        <v>51982313554</v>
      </c>
      <c r="D3592" t="s">
        <v>4</v>
      </c>
      <c r="F3592" s="1">
        <v>45426.799618055556</v>
      </c>
      <c r="G3592" s="1">
        <v>45426.799618055556</v>
      </c>
      <c r="H3592" s="1">
        <v>45426.799699074072</v>
      </c>
      <c r="I3592" s="1"/>
      <c r="J3592" s="1"/>
      <c r="K3592" s="1"/>
      <c r="L3592" s="1"/>
      <c r="M3592" s="1"/>
      <c r="Q3592" t="s">
        <v>384</v>
      </c>
      <c r="R3592" t="s">
        <v>32</v>
      </c>
      <c r="S3592" t="s">
        <v>170</v>
      </c>
    </row>
    <row r="3593" spans="1:21" x14ac:dyDescent="0.25">
      <c r="A3593">
        <v>145161777</v>
      </c>
      <c r="B3593" t="s">
        <v>4072</v>
      </c>
      <c r="C3593">
        <v>51941273043</v>
      </c>
      <c r="D3593" t="s">
        <v>4</v>
      </c>
      <c r="E3593" t="s">
        <v>6</v>
      </c>
      <c r="F3593" s="1">
        <v>45426.798726851855</v>
      </c>
      <c r="G3593" s="1">
        <v>45426.798726851855</v>
      </c>
      <c r="H3593" s="1">
        <v>45426.798784722225</v>
      </c>
      <c r="I3593" s="1"/>
      <c r="J3593" s="1">
        <v>45426.919502314813</v>
      </c>
      <c r="K3593" s="1"/>
      <c r="L3593" s="1">
        <v>45426.981030092589</v>
      </c>
      <c r="M3593" s="1"/>
      <c r="Q3593" t="s">
        <v>1959</v>
      </c>
      <c r="R3593" t="s">
        <v>32</v>
      </c>
      <c r="S3593" t="s">
        <v>170</v>
      </c>
      <c r="U3593" t="s">
        <v>1959</v>
      </c>
    </row>
    <row r="3594" spans="1:21" x14ac:dyDescent="0.25">
      <c r="A3594">
        <v>197027887</v>
      </c>
      <c r="B3594" t="s">
        <v>4070</v>
      </c>
      <c r="C3594">
        <v>51929522779</v>
      </c>
      <c r="D3594" t="s">
        <v>4</v>
      </c>
      <c r="E3594" t="s">
        <v>6</v>
      </c>
      <c r="F3594" s="1">
        <v>45426.798101851855</v>
      </c>
      <c r="G3594" s="1">
        <v>45426.798101851855</v>
      </c>
      <c r="H3594" s="1">
        <v>45426.798182870371</v>
      </c>
      <c r="I3594" s="1"/>
      <c r="J3594" s="1">
        <v>45426.922002314815</v>
      </c>
      <c r="K3594" s="1"/>
      <c r="L3594" s="1">
        <v>45426.986168981479</v>
      </c>
      <c r="M3594" s="1"/>
      <c r="Q3594" t="s">
        <v>1959</v>
      </c>
      <c r="R3594" t="s">
        <v>32</v>
      </c>
      <c r="S3594" t="s">
        <v>170</v>
      </c>
      <c r="U3594" t="s">
        <v>1959</v>
      </c>
    </row>
    <row r="3595" spans="1:21" x14ac:dyDescent="0.25">
      <c r="A3595">
        <v>1966610274</v>
      </c>
      <c r="B3595" t="s">
        <v>4068</v>
      </c>
      <c r="C3595">
        <v>51921917702</v>
      </c>
      <c r="D3595" t="s">
        <v>4</v>
      </c>
      <c r="F3595" s="1">
        <v>45426.797442129631</v>
      </c>
      <c r="G3595" s="1">
        <v>45426.797442129631</v>
      </c>
      <c r="H3595" s="1">
        <v>45426.79755787037</v>
      </c>
      <c r="I3595" s="1"/>
      <c r="J3595" s="1"/>
      <c r="K3595" s="1"/>
      <c r="L3595" s="1"/>
      <c r="M3595" s="1"/>
      <c r="Q3595" t="s">
        <v>384</v>
      </c>
      <c r="R3595" t="s">
        <v>32</v>
      </c>
      <c r="S3595" t="s">
        <v>170</v>
      </c>
    </row>
    <row r="3596" spans="1:21" x14ac:dyDescent="0.25">
      <c r="A3596">
        <v>1652000328</v>
      </c>
      <c r="B3596" t="s">
        <v>131</v>
      </c>
      <c r="C3596">
        <v>573148665213</v>
      </c>
      <c r="D3596" t="s">
        <v>524</v>
      </c>
      <c r="F3596" s="1">
        <v>45426.796851851854</v>
      </c>
      <c r="G3596" s="1">
        <v>45426.796851851854</v>
      </c>
      <c r="H3596" s="1">
        <v>45426.796909722223</v>
      </c>
      <c r="I3596" s="1"/>
      <c r="J3596" s="1"/>
      <c r="K3596" s="1"/>
      <c r="L3596" s="1"/>
      <c r="M3596" s="1"/>
      <c r="Q3596" t="s">
        <v>384</v>
      </c>
      <c r="R3596" t="s">
        <v>32</v>
      </c>
      <c r="S3596" t="s">
        <v>170</v>
      </c>
    </row>
    <row r="3597" spans="1:21" x14ac:dyDescent="0.25">
      <c r="A3597">
        <v>233082663</v>
      </c>
      <c r="B3597" t="s">
        <v>725</v>
      </c>
      <c r="C3597">
        <v>584247113421</v>
      </c>
      <c r="D3597" t="s">
        <v>4</v>
      </c>
      <c r="F3597" s="1">
        <v>45426.796238425923</v>
      </c>
      <c r="G3597" s="1">
        <v>45426.796238425923</v>
      </c>
      <c r="H3597" s="1">
        <v>45426.796307870369</v>
      </c>
      <c r="I3597" s="1"/>
      <c r="J3597" s="1"/>
      <c r="K3597" s="1"/>
      <c r="L3597" s="1"/>
      <c r="M3597" s="1"/>
      <c r="Q3597" t="s">
        <v>384</v>
      </c>
      <c r="R3597" t="s">
        <v>32</v>
      </c>
      <c r="S3597" t="s">
        <v>170</v>
      </c>
    </row>
    <row r="3598" spans="1:21" x14ac:dyDescent="0.25">
      <c r="A3598">
        <v>766556209</v>
      </c>
      <c r="B3598" t="s">
        <v>24</v>
      </c>
      <c r="C3598">
        <v>51958636673</v>
      </c>
      <c r="D3598" t="s">
        <v>4</v>
      </c>
      <c r="F3598" s="1">
        <v>45426.795486111114</v>
      </c>
      <c r="G3598" s="1">
        <v>45426.795486111114</v>
      </c>
      <c r="H3598" s="1">
        <v>45426.795555555553</v>
      </c>
      <c r="I3598" s="1"/>
      <c r="J3598" s="1"/>
      <c r="K3598" s="1"/>
      <c r="L3598" s="1"/>
      <c r="M3598" s="1"/>
      <c r="Q3598" t="s">
        <v>384</v>
      </c>
      <c r="R3598" t="s">
        <v>32</v>
      </c>
      <c r="S3598" t="s">
        <v>170</v>
      </c>
    </row>
    <row r="3599" spans="1:21" x14ac:dyDescent="0.25">
      <c r="A3599">
        <v>903955905</v>
      </c>
      <c r="B3599" t="s">
        <v>4063</v>
      </c>
      <c r="C3599">
        <v>51903292542</v>
      </c>
      <c r="D3599" t="s">
        <v>1958</v>
      </c>
      <c r="E3599" t="s">
        <v>6</v>
      </c>
      <c r="F3599" s="1">
        <v>45426.793067129627</v>
      </c>
      <c r="G3599" s="1">
        <v>45426.793078703704</v>
      </c>
      <c r="H3599" s="1">
        <v>45426.793240740742</v>
      </c>
      <c r="I3599" s="1"/>
      <c r="J3599" s="1">
        <v>45426.912499999999</v>
      </c>
      <c r="K3599" s="1"/>
      <c r="L3599" s="1"/>
      <c r="M3599" s="1"/>
      <c r="Q3599" t="s">
        <v>789</v>
      </c>
      <c r="R3599" t="s">
        <v>32</v>
      </c>
      <c r="S3599" t="s">
        <v>170</v>
      </c>
    </row>
    <row r="3600" spans="1:21" x14ac:dyDescent="0.25">
      <c r="A3600">
        <v>337693628</v>
      </c>
      <c r="B3600" t="s">
        <v>4061</v>
      </c>
      <c r="C3600">
        <v>51961808924</v>
      </c>
      <c r="D3600" t="s">
        <v>3734</v>
      </c>
      <c r="F3600" s="1">
        <v>45033.269768518519</v>
      </c>
      <c r="G3600" s="1">
        <v>45426.792870370373</v>
      </c>
      <c r="H3600" s="1">
        <v>45426.793020833335</v>
      </c>
      <c r="I3600" s="1"/>
      <c r="J3600" s="1"/>
      <c r="K3600" s="1"/>
      <c r="L3600" s="1"/>
      <c r="M3600" s="1"/>
      <c r="Q3600" t="s">
        <v>384</v>
      </c>
      <c r="R3600" t="s">
        <v>32</v>
      </c>
      <c r="S3600" t="s">
        <v>170</v>
      </c>
    </row>
    <row r="3601" spans="1:21" x14ac:dyDescent="0.25">
      <c r="A3601">
        <v>1413019360</v>
      </c>
      <c r="B3601" t="s">
        <v>51</v>
      </c>
      <c r="C3601">
        <v>51964817739</v>
      </c>
      <c r="D3601" t="s">
        <v>524</v>
      </c>
      <c r="F3601" s="1">
        <v>45426.792719907404</v>
      </c>
      <c r="G3601" s="1">
        <v>45426.792719907404</v>
      </c>
      <c r="H3601" s="1">
        <v>45426.79278935185</v>
      </c>
      <c r="I3601" s="1"/>
      <c r="J3601" s="1"/>
      <c r="K3601" s="1"/>
      <c r="L3601" s="1"/>
      <c r="M3601" s="1"/>
      <c r="Q3601" t="s">
        <v>384</v>
      </c>
      <c r="R3601" t="s">
        <v>32</v>
      </c>
      <c r="S3601" t="s">
        <v>170</v>
      </c>
    </row>
    <row r="3602" spans="1:21" x14ac:dyDescent="0.25">
      <c r="A3602">
        <v>1778189952</v>
      </c>
      <c r="B3602" t="s">
        <v>4058</v>
      </c>
      <c r="C3602">
        <v>51931648061</v>
      </c>
      <c r="D3602" t="s">
        <v>4</v>
      </c>
      <c r="F3602" s="1">
        <v>45426.790439814817</v>
      </c>
      <c r="G3602" s="1">
        <v>45426.790439814817</v>
      </c>
      <c r="H3602" s="1">
        <v>45426.790509259263</v>
      </c>
      <c r="I3602" s="1"/>
      <c r="J3602" s="1"/>
      <c r="K3602" s="1"/>
      <c r="L3602" s="1"/>
      <c r="M3602" s="1"/>
      <c r="Q3602" t="s">
        <v>384</v>
      </c>
      <c r="R3602" t="s">
        <v>32</v>
      </c>
      <c r="S3602" t="s">
        <v>170</v>
      </c>
    </row>
    <row r="3603" spans="1:21" x14ac:dyDescent="0.25">
      <c r="A3603">
        <v>1633609748</v>
      </c>
      <c r="B3603" t="s">
        <v>265</v>
      </c>
      <c r="C3603">
        <v>51944958726</v>
      </c>
      <c r="D3603" t="s">
        <v>4</v>
      </c>
      <c r="E3603" t="s">
        <v>6</v>
      </c>
      <c r="F3603" s="1">
        <v>45426.789178240739</v>
      </c>
      <c r="G3603" s="1">
        <v>45426.789178240739</v>
      </c>
      <c r="H3603" s="1">
        <v>45426.79005787037</v>
      </c>
      <c r="I3603" s="1"/>
      <c r="J3603" s="1">
        <v>45427.431631944448</v>
      </c>
      <c r="K3603" s="1"/>
      <c r="L3603" s="1">
        <v>45427.900196759256</v>
      </c>
      <c r="M3603" s="1"/>
      <c r="Q3603" t="s">
        <v>1959</v>
      </c>
      <c r="R3603" t="s">
        <v>32</v>
      </c>
      <c r="S3603" t="s">
        <v>170</v>
      </c>
      <c r="U3603" t="s">
        <v>1959</v>
      </c>
    </row>
    <row r="3604" spans="1:21" x14ac:dyDescent="0.25">
      <c r="A3604">
        <v>1608844310</v>
      </c>
      <c r="B3604" t="s">
        <v>4055</v>
      </c>
      <c r="C3604">
        <v>51974388174</v>
      </c>
      <c r="D3604" t="s">
        <v>4</v>
      </c>
      <c r="F3604" s="1">
        <v>45426.787488425929</v>
      </c>
      <c r="G3604" s="1">
        <v>45426.787488425929</v>
      </c>
      <c r="H3604" s="1">
        <v>45426.789155092592</v>
      </c>
      <c r="I3604" s="1"/>
      <c r="J3604" s="1"/>
      <c r="K3604" s="1"/>
      <c r="L3604" s="1"/>
      <c r="M3604" s="1"/>
      <c r="Q3604" t="s">
        <v>384</v>
      </c>
      <c r="R3604" t="s">
        <v>32</v>
      </c>
      <c r="S3604" t="s">
        <v>170</v>
      </c>
    </row>
    <row r="3605" spans="1:21" x14ac:dyDescent="0.25">
      <c r="A3605">
        <v>2083944529</v>
      </c>
      <c r="B3605" t="s">
        <v>4052</v>
      </c>
      <c r="C3605">
        <v>51931797047</v>
      </c>
      <c r="D3605" t="s">
        <v>4</v>
      </c>
      <c r="F3605" s="1">
        <v>45426.782893518517</v>
      </c>
      <c r="G3605" s="1">
        <v>45426.782893518517</v>
      </c>
      <c r="H3605" s="1">
        <v>45426.785567129627</v>
      </c>
      <c r="I3605" s="1"/>
      <c r="J3605" s="1"/>
      <c r="K3605" s="1"/>
      <c r="L3605" s="1"/>
      <c r="M3605" s="1"/>
      <c r="Q3605" t="s">
        <v>384</v>
      </c>
      <c r="R3605" t="s">
        <v>32</v>
      </c>
      <c r="S3605" t="s">
        <v>170</v>
      </c>
    </row>
    <row r="3606" spans="1:21" hidden="1" x14ac:dyDescent="0.25">
      <c r="A3606">
        <v>1463220846</v>
      </c>
      <c r="B3606" t="s">
        <v>997</v>
      </c>
      <c r="D3606" t="s">
        <v>4</v>
      </c>
      <c r="F3606" s="1">
        <v>45426.782685185186</v>
      </c>
      <c r="G3606" s="1">
        <v>45426.782696759263</v>
      </c>
      <c r="H3606" s="1">
        <v>45426.819074074076</v>
      </c>
      <c r="I3606" s="1"/>
      <c r="J3606" s="1"/>
      <c r="K3606" s="1"/>
      <c r="L3606" s="1"/>
      <c r="M3606" s="1"/>
      <c r="Q3606" t="s">
        <v>384</v>
      </c>
      <c r="R3606" t="s">
        <v>34</v>
      </c>
      <c r="S3606" t="s">
        <v>170</v>
      </c>
    </row>
    <row r="3607" spans="1:21" x14ac:dyDescent="0.25">
      <c r="A3607">
        <v>1846872596</v>
      </c>
      <c r="B3607" t="s">
        <v>634</v>
      </c>
      <c r="C3607">
        <v>51979397779</v>
      </c>
      <c r="D3607" t="s">
        <v>4</v>
      </c>
      <c r="F3607" s="1">
        <v>45426.782083333332</v>
      </c>
      <c r="G3607" s="1">
        <v>45426.782083333332</v>
      </c>
      <c r="H3607" s="1">
        <v>45426.784421296295</v>
      </c>
      <c r="I3607" s="1"/>
      <c r="J3607" s="1"/>
      <c r="K3607" s="1"/>
      <c r="L3607" s="1"/>
      <c r="M3607" s="1"/>
      <c r="Q3607" t="s">
        <v>384</v>
      </c>
      <c r="R3607" t="s">
        <v>32</v>
      </c>
      <c r="S3607" t="s">
        <v>170</v>
      </c>
    </row>
    <row r="3608" spans="1:21" x14ac:dyDescent="0.25">
      <c r="A3608">
        <v>1252335098</v>
      </c>
      <c r="B3608" t="s">
        <v>4049</v>
      </c>
      <c r="C3608">
        <v>51983418578</v>
      </c>
      <c r="D3608" t="s">
        <v>4</v>
      </c>
      <c r="F3608" s="1">
        <v>45426.781597222223</v>
      </c>
      <c r="G3608" s="1">
        <v>45426.781608796293</v>
      </c>
      <c r="H3608" s="1">
        <v>45426.781712962962</v>
      </c>
      <c r="I3608" s="1"/>
      <c r="J3608" s="1"/>
      <c r="K3608" s="1"/>
      <c r="L3608" s="1"/>
      <c r="M3608" s="1"/>
      <c r="Q3608" t="s">
        <v>384</v>
      </c>
      <c r="R3608" t="s">
        <v>32</v>
      </c>
      <c r="S3608" t="s">
        <v>170</v>
      </c>
    </row>
    <row r="3609" spans="1:21" x14ac:dyDescent="0.25">
      <c r="A3609">
        <v>797527634</v>
      </c>
      <c r="B3609" t="s">
        <v>4047</v>
      </c>
      <c r="C3609">
        <v>51965622483</v>
      </c>
      <c r="D3609" t="s">
        <v>1958</v>
      </c>
      <c r="F3609" s="1">
        <v>45426.781574074077</v>
      </c>
      <c r="G3609" s="1">
        <v>45426.781585648147</v>
      </c>
      <c r="H3609" s="1">
        <v>45426.781655092593</v>
      </c>
      <c r="I3609" s="1">
        <v>45426.78434027778</v>
      </c>
      <c r="J3609" s="1"/>
      <c r="K3609" s="1"/>
      <c r="L3609" s="1"/>
      <c r="M3609" s="1"/>
      <c r="Q3609" t="s">
        <v>384</v>
      </c>
      <c r="R3609" t="s">
        <v>32</v>
      </c>
      <c r="S3609" t="s">
        <v>170</v>
      </c>
      <c r="U3609" t="s">
        <v>3911</v>
      </c>
    </row>
    <row r="3610" spans="1:21" x14ac:dyDescent="0.25">
      <c r="A3610">
        <v>1595300708</v>
      </c>
      <c r="B3610" t="s">
        <v>2443</v>
      </c>
      <c r="C3610">
        <v>51904140336</v>
      </c>
      <c r="D3610" t="s">
        <v>3734</v>
      </c>
      <c r="F3610" s="1">
        <v>45426.780717592592</v>
      </c>
      <c r="G3610" s="1">
        <v>45426.780717592592</v>
      </c>
      <c r="H3610" s="1">
        <v>45426.780972222223</v>
      </c>
      <c r="I3610" s="1"/>
      <c r="J3610" s="1"/>
      <c r="K3610" s="1"/>
      <c r="L3610" s="1"/>
      <c r="M3610" s="1"/>
      <c r="Q3610" t="s">
        <v>384</v>
      </c>
      <c r="R3610" t="s">
        <v>32</v>
      </c>
      <c r="S3610" t="s">
        <v>170</v>
      </c>
    </row>
    <row r="3611" spans="1:21" x14ac:dyDescent="0.25">
      <c r="A3611">
        <v>211510889</v>
      </c>
      <c r="B3611" t="s">
        <v>230</v>
      </c>
      <c r="C3611">
        <v>51975277909</v>
      </c>
      <c r="D3611" t="s">
        <v>524</v>
      </c>
      <c r="E3611" t="s">
        <v>81</v>
      </c>
      <c r="F3611" s="1">
        <v>45426.778287037036</v>
      </c>
      <c r="G3611" s="1">
        <v>45426.778287037036</v>
      </c>
      <c r="H3611" s="1">
        <v>45426.778356481482</v>
      </c>
      <c r="I3611" s="1"/>
      <c r="J3611" s="1">
        <v>45427.59579861111</v>
      </c>
      <c r="K3611" s="1"/>
      <c r="L3611" s="1"/>
      <c r="M3611" s="1"/>
      <c r="Q3611" t="s">
        <v>789</v>
      </c>
      <c r="R3611" t="s">
        <v>32</v>
      </c>
      <c r="S3611" t="s">
        <v>170</v>
      </c>
    </row>
    <row r="3612" spans="1:21" x14ac:dyDescent="0.25">
      <c r="A3612">
        <v>437951851</v>
      </c>
      <c r="B3612" t="s">
        <v>484</v>
      </c>
      <c r="C3612">
        <v>51973395666</v>
      </c>
      <c r="D3612" t="s">
        <v>4</v>
      </c>
      <c r="F3612" s="1">
        <v>45426.776932870373</v>
      </c>
      <c r="G3612" s="1">
        <v>45426.776932870373</v>
      </c>
      <c r="H3612" s="1">
        <v>45426.777002314811</v>
      </c>
      <c r="I3612" s="1"/>
      <c r="J3612" s="1"/>
      <c r="K3612" s="1"/>
      <c r="L3612" s="1"/>
      <c r="M3612" s="1"/>
      <c r="Q3612" t="s">
        <v>384</v>
      </c>
      <c r="R3612" t="s">
        <v>32</v>
      </c>
      <c r="S3612" t="s">
        <v>170</v>
      </c>
    </row>
    <row r="3613" spans="1:21" x14ac:dyDescent="0.25">
      <c r="A3613">
        <v>1459809210</v>
      </c>
      <c r="B3613" t="s">
        <v>4042</v>
      </c>
      <c r="C3613">
        <v>51997915955</v>
      </c>
      <c r="D3613" t="s">
        <v>4</v>
      </c>
      <c r="F3613" s="1">
        <v>45426.770300925928</v>
      </c>
      <c r="G3613" s="1">
        <v>45426.770300925928</v>
      </c>
      <c r="H3613" s="1">
        <v>45426.771562499998</v>
      </c>
      <c r="I3613" s="1"/>
      <c r="J3613" s="1"/>
      <c r="K3613" s="1"/>
      <c r="L3613" s="1"/>
      <c r="M3613" s="1"/>
      <c r="Q3613" t="s">
        <v>384</v>
      </c>
      <c r="R3613" t="s">
        <v>32</v>
      </c>
      <c r="S3613" t="s">
        <v>170</v>
      </c>
    </row>
    <row r="3614" spans="1:21" x14ac:dyDescent="0.25">
      <c r="A3614">
        <v>759450402</v>
      </c>
      <c r="B3614" t="s">
        <v>667</v>
      </c>
      <c r="C3614">
        <v>51959925034</v>
      </c>
      <c r="D3614" t="s">
        <v>4</v>
      </c>
      <c r="F3614" s="1">
        <v>45426.770069444443</v>
      </c>
      <c r="G3614" s="1">
        <v>45426.770069444443</v>
      </c>
      <c r="H3614" s="1">
        <v>45426.771550925929</v>
      </c>
      <c r="I3614" s="1"/>
      <c r="J3614" s="1"/>
      <c r="K3614" s="1"/>
      <c r="L3614" s="1"/>
      <c r="M3614" s="1"/>
      <c r="Q3614" t="s">
        <v>384</v>
      </c>
      <c r="R3614" t="s">
        <v>32</v>
      </c>
      <c r="S3614" t="s">
        <v>170</v>
      </c>
    </row>
    <row r="3615" spans="1:21" x14ac:dyDescent="0.25">
      <c r="A3615">
        <v>1989547686</v>
      </c>
      <c r="B3615" t="s">
        <v>122</v>
      </c>
      <c r="C3615">
        <v>51955378469</v>
      </c>
      <c r="D3615" t="s">
        <v>524</v>
      </c>
      <c r="F3615" s="1">
        <v>45426.768275462964</v>
      </c>
      <c r="G3615" s="1">
        <v>45426.768275462964</v>
      </c>
      <c r="H3615" s="1">
        <v>45426.76835648148</v>
      </c>
      <c r="I3615" s="1"/>
      <c r="J3615" s="1"/>
      <c r="K3615" s="1"/>
      <c r="L3615" s="1"/>
      <c r="M3615" s="1"/>
      <c r="Q3615" t="s">
        <v>384</v>
      </c>
      <c r="R3615" t="s">
        <v>32</v>
      </c>
      <c r="S3615" t="s">
        <v>170</v>
      </c>
    </row>
    <row r="3616" spans="1:21" x14ac:dyDescent="0.25">
      <c r="A3616">
        <v>205661997</v>
      </c>
      <c r="B3616" t="s">
        <v>4038</v>
      </c>
      <c r="C3616">
        <v>51904444978</v>
      </c>
      <c r="D3616" t="s">
        <v>4</v>
      </c>
      <c r="F3616" s="1">
        <v>45426.763553240744</v>
      </c>
      <c r="G3616" s="1">
        <v>45426.763553240744</v>
      </c>
      <c r="H3616" s="1">
        <v>45426.76363425926</v>
      </c>
      <c r="I3616" s="1"/>
      <c r="J3616" s="1"/>
      <c r="K3616" s="1"/>
      <c r="L3616" s="1"/>
      <c r="M3616" s="1"/>
      <c r="Q3616" t="s">
        <v>384</v>
      </c>
      <c r="R3616" t="s">
        <v>32</v>
      </c>
      <c r="S3616" t="s">
        <v>170</v>
      </c>
    </row>
    <row r="3617" spans="1:21" x14ac:dyDescent="0.25">
      <c r="A3617">
        <v>2087122450</v>
      </c>
      <c r="B3617" t="s">
        <v>552</v>
      </c>
      <c r="C3617">
        <v>51966328247</v>
      </c>
      <c r="D3617" t="s">
        <v>4</v>
      </c>
      <c r="F3617" s="1">
        <v>45426.761006944442</v>
      </c>
      <c r="G3617" s="1">
        <v>45426.761006944442</v>
      </c>
      <c r="H3617" s="1">
        <v>45426.761863425927</v>
      </c>
      <c r="I3617" s="1"/>
      <c r="J3617" s="1"/>
      <c r="K3617" s="1"/>
      <c r="L3617" s="1"/>
      <c r="M3617" s="1"/>
      <c r="Q3617" t="s">
        <v>384</v>
      </c>
      <c r="R3617" t="s">
        <v>32</v>
      </c>
      <c r="S3617" t="s">
        <v>170</v>
      </c>
    </row>
    <row r="3618" spans="1:21" x14ac:dyDescent="0.25">
      <c r="A3618">
        <v>394130187</v>
      </c>
      <c r="B3618" t="s">
        <v>4035</v>
      </c>
      <c r="C3618">
        <v>51932668405</v>
      </c>
      <c r="D3618" t="s">
        <v>4</v>
      </c>
      <c r="F3618" s="1">
        <v>45426.760891203703</v>
      </c>
      <c r="G3618" s="1">
        <v>45426.760891203703</v>
      </c>
      <c r="H3618" s="1">
        <v>45426.760960648149</v>
      </c>
      <c r="I3618" s="1"/>
      <c r="J3618" s="1"/>
      <c r="K3618" s="1"/>
      <c r="L3618" s="1"/>
      <c r="M3618" s="1"/>
      <c r="Q3618" t="s">
        <v>384</v>
      </c>
      <c r="R3618" t="s">
        <v>32</v>
      </c>
      <c r="S3618" t="s">
        <v>170</v>
      </c>
    </row>
    <row r="3619" spans="1:21" x14ac:dyDescent="0.25">
      <c r="A3619">
        <v>1180258435</v>
      </c>
      <c r="B3619" t="s">
        <v>272</v>
      </c>
      <c r="C3619">
        <v>51937206082</v>
      </c>
      <c r="D3619" t="s">
        <v>1958</v>
      </c>
      <c r="F3619" s="1">
        <v>45426.75949074074</v>
      </c>
      <c r="G3619" s="1">
        <v>45426.75949074074</v>
      </c>
      <c r="H3619" s="1">
        <v>45426.759571759256</v>
      </c>
      <c r="I3619" s="1">
        <v>45426.760474537034</v>
      </c>
      <c r="J3619" s="1"/>
      <c r="K3619" s="1"/>
      <c r="L3619" s="1"/>
      <c r="M3619" s="1"/>
      <c r="Q3619" t="s">
        <v>384</v>
      </c>
      <c r="R3619" t="s">
        <v>32</v>
      </c>
      <c r="S3619" t="s">
        <v>170</v>
      </c>
      <c r="U3619" t="s">
        <v>3911</v>
      </c>
    </row>
    <row r="3620" spans="1:21" x14ac:dyDescent="0.25">
      <c r="A3620">
        <v>1319573195</v>
      </c>
      <c r="B3620" t="s">
        <v>105</v>
      </c>
      <c r="C3620">
        <v>51903368598</v>
      </c>
      <c r="D3620" t="s">
        <v>3734</v>
      </c>
      <c r="E3620" t="s">
        <v>81</v>
      </c>
      <c r="F3620" s="1">
        <v>45426.754895833335</v>
      </c>
      <c r="G3620" s="1">
        <v>45426.754895833335</v>
      </c>
      <c r="H3620" s="1">
        <v>45426.755555555559</v>
      </c>
      <c r="I3620" s="1">
        <v>45426.979768518519</v>
      </c>
      <c r="J3620" s="1">
        <v>45426.979872685188</v>
      </c>
      <c r="K3620" s="1"/>
      <c r="L3620" s="1"/>
      <c r="M3620" s="1"/>
      <c r="Q3620" t="s">
        <v>3910</v>
      </c>
      <c r="R3620" t="s">
        <v>32</v>
      </c>
      <c r="S3620" t="s">
        <v>170</v>
      </c>
      <c r="U3620" t="s">
        <v>3911</v>
      </c>
    </row>
    <row r="3621" spans="1:21" x14ac:dyDescent="0.25">
      <c r="A3621">
        <v>1947227201</v>
      </c>
      <c r="B3621" t="s">
        <v>4031</v>
      </c>
      <c r="C3621">
        <v>51989324371</v>
      </c>
      <c r="D3621" t="s">
        <v>524</v>
      </c>
      <c r="E3621" t="s">
        <v>81</v>
      </c>
      <c r="F3621" s="1">
        <v>45426.753194444442</v>
      </c>
      <c r="G3621" s="1">
        <v>45426.753194444442</v>
      </c>
      <c r="H3621" s="1">
        <v>45426.755509259259</v>
      </c>
      <c r="I3621" s="1"/>
      <c r="J3621" s="1">
        <v>45426.763993055552</v>
      </c>
      <c r="K3621" s="1"/>
      <c r="L3621" s="1"/>
      <c r="M3621" s="1"/>
      <c r="Q3621" t="s">
        <v>789</v>
      </c>
      <c r="R3621" t="s">
        <v>32</v>
      </c>
      <c r="S3621" t="s">
        <v>170</v>
      </c>
    </row>
    <row r="3622" spans="1:21" x14ac:dyDescent="0.25">
      <c r="A3622">
        <v>561668852</v>
      </c>
      <c r="B3622" t="s">
        <v>105</v>
      </c>
      <c r="C3622">
        <v>51957342740</v>
      </c>
      <c r="D3622" t="s">
        <v>4</v>
      </c>
      <c r="F3622" s="1">
        <v>45426.753067129626</v>
      </c>
      <c r="G3622" s="1">
        <v>45426.753067129626</v>
      </c>
      <c r="H3622" s="1">
        <v>45426.755497685182</v>
      </c>
      <c r="I3622" s="1"/>
      <c r="J3622" s="1"/>
      <c r="K3622" s="1"/>
      <c r="L3622" s="1"/>
      <c r="M3622" s="1"/>
      <c r="Q3622" t="s">
        <v>384</v>
      </c>
      <c r="R3622" t="s">
        <v>32</v>
      </c>
      <c r="S3622" t="s">
        <v>170</v>
      </c>
    </row>
    <row r="3623" spans="1:21" x14ac:dyDescent="0.25">
      <c r="A3623">
        <v>1629663508</v>
      </c>
      <c r="B3623" t="s">
        <v>1061</v>
      </c>
      <c r="C3623">
        <v>51989482088</v>
      </c>
      <c r="D3623" t="s">
        <v>4</v>
      </c>
      <c r="F3623" s="1">
        <v>45426.749537037038</v>
      </c>
      <c r="G3623" s="1">
        <v>45426.749537037038</v>
      </c>
      <c r="H3623" s="1">
        <v>45426.7497337963</v>
      </c>
      <c r="I3623" s="1"/>
      <c r="J3623" s="1"/>
      <c r="K3623" s="1"/>
      <c r="L3623" s="1"/>
      <c r="M3623" s="1"/>
      <c r="Q3623" t="s">
        <v>384</v>
      </c>
      <c r="R3623" t="s">
        <v>32</v>
      </c>
      <c r="S3623" t="s">
        <v>170</v>
      </c>
    </row>
    <row r="3624" spans="1:21" x14ac:dyDescent="0.25">
      <c r="A3624">
        <v>1789864856</v>
      </c>
      <c r="B3624" t="s">
        <v>4027</v>
      </c>
      <c r="C3624">
        <v>51982354428</v>
      </c>
      <c r="D3624" t="s">
        <v>524</v>
      </c>
      <c r="E3624" t="s">
        <v>6</v>
      </c>
      <c r="F3624" s="1">
        <v>45426.746817129628</v>
      </c>
      <c r="G3624" s="1">
        <v>45426.746817129628</v>
      </c>
      <c r="H3624" s="1">
        <v>45426.748194444444</v>
      </c>
      <c r="I3624" s="1"/>
      <c r="J3624" s="1">
        <v>45426.753310185188</v>
      </c>
      <c r="K3624" s="1"/>
      <c r="L3624" s="1"/>
      <c r="M3624" s="1"/>
      <c r="Q3624" t="s">
        <v>789</v>
      </c>
      <c r="R3624" t="s">
        <v>32</v>
      </c>
      <c r="S3624" t="s">
        <v>170</v>
      </c>
    </row>
    <row r="3625" spans="1:21" x14ac:dyDescent="0.25">
      <c r="A3625">
        <v>1461272312</v>
      </c>
      <c r="B3625" t="s">
        <v>302</v>
      </c>
      <c r="C3625">
        <v>51981551588</v>
      </c>
      <c r="D3625" t="s">
        <v>4</v>
      </c>
      <c r="F3625" s="1">
        <v>45426.746041666665</v>
      </c>
      <c r="G3625" s="1">
        <v>45426.746041666665</v>
      </c>
      <c r="H3625" s="1">
        <v>45426.746469907404</v>
      </c>
      <c r="I3625" s="1"/>
      <c r="J3625" s="1"/>
      <c r="K3625" s="1"/>
      <c r="L3625" s="1"/>
      <c r="M3625" s="1"/>
      <c r="Q3625" t="s">
        <v>384</v>
      </c>
      <c r="R3625" t="s">
        <v>32</v>
      </c>
      <c r="S3625" t="s">
        <v>170</v>
      </c>
    </row>
    <row r="3626" spans="1:21" x14ac:dyDescent="0.25">
      <c r="A3626">
        <v>200219601</v>
      </c>
      <c r="B3626" t="s">
        <v>159</v>
      </c>
      <c r="C3626">
        <v>51984185925</v>
      </c>
      <c r="D3626" t="s">
        <v>4</v>
      </c>
      <c r="F3626" s="1">
        <v>45426.744780092595</v>
      </c>
      <c r="G3626" s="1">
        <v>45426.744780092595</v>
      </c>
      <c r="H3626" s="1">
        <v>45426.746307870373</v>
      </c>
      <c r="I3626" s="1"/>
      <c r="J3626" s="1"/>
      <c r="K3626" s="1"/>
      <c r="L3626" s="1"/>
      <c r="M3626" s="1"/>
      <c r="Q3626" t="s">
        <v>384</v>
      </c>
      <c r="R3626" t="s">
        <v>32</v>
      </c>
      <c r="S3626" t="s">
        <v>170</v>
      </c>
    </row>
    <row r="3627" spans="1:21" x14ac:dyDescent="0.25">
      <c r="A3627">
        <v>1194700138</v>
      </c>
      <c r="B3627" t="s">
        <v>4023</v>
      </c>
      <c r="C3627">
        <v>51900643759</v>
      </c>
      <c r="D3627" t="s">
        <v>4</v>
      </c>
      <c r="F3627" s="1">
        <v>45426.74291666667</v>
      </c>
      <c r="G3627" s="1">
        <v>45426.74291666667</v>
      </c>
      <c r="H3627" s="1">
        <v>45426.743946759256</v>
      </c>
      <c r="I3627" s="1"/>
      <c r="J3627" s="1"/>
      <c r="K3627" s="1"/>
      <c r="L3627" s="1"/>
      <c r="M3627" s="1"/>
      <c r="Q3627" t="s">
        <v>384</v>
      </c>
      <c r="R3627" t="s">
        <v>32</v>
      </c>
      <c r="S3627" t="s">
        <v>170</v>
      </c>
    </row>
    <row r="3628" spans="1:21" x14ac:dyDescent="0.25">
      <c r="A3628">
        <v>1499899381</v>
      </c>
      <c r="B3628" t="s">
        <v>4021</v>
      </c>
      <c r="C3628">
        <v>51941584436</v>
      </c>
      <c r="D3628" t="s">
        <v>524</v>
      </c>
      <c r="F3628" s="1">
        <v>45426.742858796293</v>
      </c>
      <c r="G3628" s="1">
        <v>45426.74287037037</v>
      </c>
      <c r="H3628" s="1">
        <v>45426.743935185186</v>
      </c>
      <c r="I3628" s="1"/>
      <c r="J3628" s="1"/>
      <c r="K3628" s="1"/>
      <c r="L3628" s="1"/>
      <c r="M3628" s="1"/>
      <c r="Q3628" t="s">
        <v>384</v>
      </c>
      <c r="R3628" t="s">
        <v>32</v>
      </c>
      <c r="S3628" t="s">
        <v>170</v>
      </c>
    </row>
    <row r="3629" spans="1:21" x14ac:dyDescent="0.25">
      <c r="A3629">
        <v>818477017</v>
      </c>
      <c r="B3629" t="s">
        <v>24</v>
      </c>
      <c r="C3629">
        <v>51983185801</v>
      </c>
      <c r="D3629" t="s">
        <v>4</v>
      </c>
      <c r="F3629" s="1">
        <v>45426.742569444446</v>
      </c>
      <c r="G3629" s="1">
        <v>45426.742569444446</v>
      </c>
      <c r="H3629" s="1">
        <v>45426.743854166663</v>
      </c>
      <c r="I3629" s="1"/>
      <c r="J3629" s="1"/>
      <c r="K3629" s="1"/>
      <c r="L3629" s="1"/>
      <c r="M3629" s="1"/>
      <c r="Q3629" t="s">
        <v>384</v>
      </c>
      <c r="R3629" t="s">
        <v>32</v>
      </c>
      <c r="S3629" t="s">
        <v>170</v>
      </c>
    </row>
    <row r="3630" spans="1:21" x14ac:dyDescent="0.25">
      <c r="A3630">
        <v>937777816</v>
      </c>
      <c r="B3630" t="s">
        <v>4018</v>
      </c>
      <c r="C3630">
        <v>51918129793</v>
      </c>
      <c r="D3630" t="s">
        <v>4</v>
      </c>
      <c r="F3630" s="1">
        <v>45426.741678240738</v>
      </c>
      <c r="G3630" s="1">
        <v>45426.741678240738</v>
      </c>
      <c r="H3630" s="1">
        <v>45426.741932870369</v>
      </c>
      <c r="I3630" s="1"/>
      <c r="J3630" s="1"/>
      <c r="K3630" s="1"/>
      <c r="L3630" s="1"/>
      <c r="M3630" s="1"/>
      <c r="Q3630" t="s">
        <v>384</v>
      </c>
      <c r="R3630" t="s">
        <v>32</v>
      </c>
      <c r="S3630" t="s">
        <v>170</v>
      </c>
    </row>
    <row r="3631" spans="1:21" x14ac:dyDescent="0.25">
      <c r="A3631">
        <v>936877753</v>
      </c>
      <c r="B3631" t="s">
        <v>4016</v>
      </c>
      <c r="C3631">
        <v>51918640399</v>
      </c>
      <c r="D3631" t="s">
        <v>1958</v>
      </c>
      <c r="F3631" s="1">
        <v>45426.740787037037</v>
      </c>
      <c r="G3631" s="1">
        <v>45426.740787037037</v>
      </c>
      <c r="H3631" s="1">
        <v>45426.740949074076</v>
      </c>
      <c r="I3631" s="1">
        <v>45426.744675925926</v>
      </c>
      <c r="J3631" s="1"/>
      <c r="K3631" s="1"/>
      <c r="L3631" s="1"/>
      <c r="M3631" s="1"/>
      <c r="Q3631" t="s">
        <v>384</v>
      </c>
      <c r="R3631" t="s">
        <v>32</v>
      </c>
      <c r="S3631" t="s">
        <v>170</v>
      </c>
      <c r="U3631" t="s">
        <v>3911</v>
      </c>
    </row>
    <row r="3632" spans="1:21" x14ac:dyDescent="0.25">
      <c r="A3632">
        <v>1482788304</v>
      </c>
      <c r="B3632" t="s">
        <v>4014</v>
      </c>
      <c r="C3632">
        <v>51981876210</v>
      </c>
      <c r="D3632" t="s">
        <v>3734</v>
      </c>
      <c r="F3632" s="1">
        <v>45426.740671296298</v>
      </c>
      <c r="G3632" s="1">
        <v>45426.740671296298</v>
      </c>
      <c r="H3632" s="1">
        <v>45426.740752314814</v>
      </c>
      <c r="I3632" s="1">
        <v>45426.750335648147</v>
      </c>
      <c r="J3632" s="1"/>
      <c r="K3632" s="1"/>
      <c r="L3632" s="1"/>
      <c r="M3632" s="1"/>
      <c r="Q3632" t="s">
        <v>384</v>
      </c>
      <c r="R3632" t="s">
        <v>32</v>
      </c>
      <c r="S3632" t="s">
        <v>170</v>
      </c>
      <c r="U3632" t="s">
        <v>3911</v>
      </c>
    </row>
    <row r="3633" spans="1:21" x14ac:dyDescent="0.25">
      <c r="A3633">
        <v>216120072</v>
      </c>
      <c r="B3633" t="s">
        <v>4010</v>
      </c>
      <c r="C3633">
        <v>51976570298</v>
      </c>
      <c r="D3633" t="s">
        <v>4</v>
      </c>
      <c r="F3633" s="1">
        <v>45426.735173611109</v>
      </c>
      <c r="G3633" s="1">
        <v>45426.735173611109</v>
      </c>
      <c r="H3633" s="1">
        <v>45426.736261574071</v>
      </c>
      <c r="I3633" s="1"/>
      <c r="J3633" s="1"/>
      <c r="K3633" s="1"/>
      <c r="L3633" s="1"/>
      <c r="M3633" s="1"/>
      <c r="Q3633" t="s">
        <v>384</v>
      </c>
      <c r="R3633" t="s">
        <v>32</v>
      </c>
      <c r="S3633" t="s">
        <v>170</v>
      </c>
    </row>
    <row r="3634" spans="1:21" x14ac:dyDescent="0.25">
      <c r="A3634">
        <v>1233984927</v>
      </c>
      <c r="B3634" t="s">
        <v>4008</v>
      </c>
      <c r="C3634">
        <v>51938619278</v>
      </c>
      <c r="D3634" t="s">
        <v>524</v>
      </c>
      <c r="E3634" t="s">
        <v>81</v>
      </c>
      <c r="F3634" s="1">
        <v>45426.72965277778</v>
      </c>
      <c r="G3634" s="1">
        <v>45426.729664351849</v>
      </c>
      <c r="H3634" s="1">
        <v>45426.729849537034</v>
      </c>
      <c r="I3634" s="1"/>
      <c r="J3634" s="1">
        <v>45426.73332175926</v>
      </c>
      <c r="K3634" s="1"/>
      <c r="L3634" s="1"/>
      <c r="M3634" s="1"/>
      <c r="Q3634" t="s">
        <v>789</v>
      </c>
      <c r="R3634" t="s">
        <v>32</v>
      </c>
      <c r="S3634" t="s">
        <v>170</v>
      </c>
    </row>
    <row r="3635" spans="1:21" x14ac:dyDescent="0.25">
      <c r="A3635">
        <v>479623736</v>
      </c>
      <c r="B3635" t="s">
        <v>18</v>
      </c>
      <c r="C3635">
        <v>51992773069</v>
      </c>
      <c r="D3635" t="s">
        <v>4</v>
      </c>
      <c r="F3635" s="1">
        <v>45426.729641203703</v>
      </c>
      <c r="G3635" s="1">
        <v>45426.729641203703</v>
      </c>
      <c r="H3635" s="1">
        <v>45426.729814814818</v>
      </c>
      <c r="I3635" s="1"/>
      <c r="J3635" s="1"/>
      <c r="K3635" s="1"/>
      <c r="L3635" s="1"/>
      <c r="M3635" s="1"/>
      <c r="Q3635" t="s">
        <v>384</v>
      </c>
      <c r="R3635" t="s">
        <v>32</v>
      </c>
      <c r="S3635" t="s">
        <v>170</v>
      </c>
    </row>
    <row r="3636" spans="1:21" x14ac:dyDescent="0.25">
      <c r="A3636">
        <v>1361616614</v>
      </c>
      <c r="B3636" t="s">
        <v>4005</v>
      </c>
      <c r="C3636">
        <v>51971521502</v>
      </c>
      <c r="D3636" t="s">
        <v>4</v>
      </c>
      <c r="F3636" s="1">
        <v>45426.729537037034</v>
      </c>
      <c r="G3636" s="1">
        <v>45426.729537037034</v>
      </c>
      <c r="H3636" s="1">
        <v>45426.72960648148</v>
      </c>
      <c r="I3636" s="1"/>
      <c r="J3636" s="1"/>
      <c r="K3636" s="1"/>
      <c r="L3636" s="1"/>
      <c r="M3636" s="1"/>
      <c r="Q3636" t="s">
        <v>384</v>
      </c>
      <c r="R3636" t="s">
        <v>32</v>
      </c>
      <c r="S3636" t="s">
        <v>170</v>
      </c>
    </row>
    <row r="3637" spans="1:21" x14ac:dyDescent="0.25">
      <c r="A3637">
        <v>821952745</v>
      </c>
      <c r="B3637" t="s">
        <v>1121</v>
      </c>
      <c r="C3637">
        <v>51932616274</v>
      </c>
      <c r="D3637" t="s">
        <v>4</v>
      </c>
      <c r="F3637" s="1">
        <v>45057.459502314814</v>
      </c>
      <c r="G3637" s="1">
        <v>45426.728379629632</v>
      </c>
      <c r="H3637" s="1">
        <v>45426.728900462964</v>
      </c>
      <c r="I3637" s="1"/>
      <c r="J3637" s="1"/>
      <c r="K3637" s="1"/>
      <c r="L3637" s="1"/>
      <c r="M3637" s="1"/>
      <c r="Q3637" t="s">
        <v>384</v>
      </c>
      <c r="R3637" t="s">
        <v>32</v>
      </c>
      <c r="S3637" t="s">
        <v>170</v>
      </c>
    </row>
    <row r="3638" spans="1:21" x14ac:dyDescent="0.25">
      <c r="A3638">
        <v>2021700162</v>
      </c>
      <c r="B3638" t="s">
        <v>959</v>
      </c>
      <c r="C3638">
        <v>51931540104</v>
      </c>
      <c r="D3638" t="s">
        <v>524</v>
      </c>
      <c r="E3638" t="s">
        <v>6</v>
      </c>
      <c r="F3638" s="1">
        <v>45426.726423611108</v>
      </c>
      <c r="G3638" s="1">
        <v>45426.726423611108</v>
      </c>
      <c r="H3638" s="1">
        <v>45426.734247685185</v>
      </c>
      <c r="I3638" s="1"/>
      <c r="J3638" s="1">
        <v>45426.734247685185</v>
      </c>
      <c r="K3638" s="1"/>
      <c r="L3638" s="1">
        <v>45426.844224537039</v>
      </c>
      <c r="M3638" s="1"/>
      <c r="Q3638" t="s">
        <v>1959</v>
      </c>
      <c r="R3638" t="s">
        <v>32</v>
      </c>
      <c r="S3638" t="s">
        <v>170</v>
      </c>
      <c r="U3638" t="s">
        <v>1959</v>
      </c>
    </row>
    <row r="3639" spans="1:21" x14ac:dyDescent="0.25">
      <c r="A3639">
        <v>1057986580</v>
      </c>
      <c r="B3639" t="s">
        <v>3481</v>
      </c>
      <c r="C3639">
        <v>51966979066</v>
      </c>
      <c r="D3639" t="s">
        <v>4</v>
      </c>
      <c r="F3639" s="1">
        <v>45426.726331018515</v>
      </c>
      <c r="G3639" s="1">
        <v>45426.726331018515</v>
      </c>
      <c r="H3639" s="1">
        <v>45426.727858796294</v>
      </c>
      <c r="I3639" s="1"/>
      <c r="J3639" s="1"/>
      <c r="K3639" s="1"/>
      <c r="L3639" s="1"/>
      <c r="M3639" s="1"/>
      <c r="Q3639" t="s">
        <v>384</v>
      </c>
      <c r="R3639" t="s">
        <v>32</v>
      </c>
      <c r="S3639" t="s">
        <v>170</v>
      </c>
    </row>
    <row r="3640" spans="1:21" x14ac:dyDescent="0.25">
      <c r="A3640">
        <v>29500035</v>
      </c>
      <c r="B3640" t="s">
        <v>628</v>
      </c>
      <c r="C3640">
        <v>51940677900</v>
      </c>
      <c r="D3640" t="s">
        <v>4</v>
      </c>
      <c r="F3640" s="1">
        <v>45426.725451388891</v>
      </c>
      <c r="G3640" s="1">
        <v>45426.725451388891</v>
      </c>
      <c r="H3640" s="1">
        <v>45426.726354166669</v>
      </c>
      <c r="I3640" s="1"/>
      <c r="J3640" s="1"/>
      <c r="K3640" s="1"/>
      <c r="L3640" s="1"/>
      <c r="M3640" s="1"/>
      <c r="Q3640" t="s">
        <v>384</v>
      </c>
      <c r="R3640" t="s">
        <v>32</v>
      </c>
      <c r="S3640" t="s">
        <v>170</v>
      </c>
    </row>
    <row r="3641" spans="1:21" x14ac:dyDescent="0.25">
      <c r="A3641">
        <v>125267111</v>
      </c>
      <c r="B3641" t="s">
        <v>3999</v>
      </c>
      <c r="C3641">
        <v>51973959341</v>
      </c>
      <c r="D3641" t="s">
        <v>1958</v>
      </c>
      <c r="F3641" s="1">
        <v>45426.724340277775</v>
      </c>
      <c r="G3641" s="1">
        <v>45426.724340277775</v>
      </c>
      <c r="H3641" s="1">
        <v>45426.725104166668</v>
      </c>
      <c r="I3641" s="1"/>
      <c r="J3641" s="1"/>
      <c r="K3641" s="1"/>
      <c r="L3641" s="1"/>
      <c r="M3641" s="1"/>
      <c r="Q3641" t="s">
        <v>384</v>
      </c>
      <c r="R3641" t="s">
        <v>32</v>
      </c>
      <c r="S3641" t="s">
        <v>170</v>
      </c>
    </row>
    <row r="3642" spans="1:21" x14ac:dyDescent="0.25">
      <c r="A3642">
        <v>369711871</v>
      </c>
      <c r="B3642" t="s">
        <v>1410</v>
      </c>
      <c r="C3642">
        <v>51992551103</v>
      </c>
      <c r="D3642" t="s">
        <v>3734</v>
      </c>
      <c r="E3642" t="s">
        <v>81</v>
      </c>
      <c r="F3642" s="1">
        <v>45426.721689814818</v>
      </c>
      <c r="G3642" s="1">
        <v>45426.721689814818</v>
      </c>
      <c r="H3642" s="1">
        <v>45426.72179398148</v>
      </c>
      <c r="I3642" s="1">
        <v>45426.874143518522</v>
      </c>
      <c r="J3642" s="1">
        <v>45426.87431712963</v>
      </c>
      <c r="K3642" s="1"/>
      <c r="L3642" s="1"/>
      <c r="M3642" s="1"/>
      <c r="Q3642" t="s">
        <v>3911</v>
      </c>
      <c r="R3642" t="s">
        <v>32</v>
      </c>
      <c r="S3642" t="s">
        <v>170</v>
      </c>
      <c r="U3642" t="s">
        <v>3911</v>
      </c>
    </row>
    <row r="3643" spans="1:21" x14ac:dyDescent="0.25">
      <c r="A3643">
        <v>1051520772</v>
      </c>
      <c r="B3643" t="s">
        <v>552</v>
      </c>
      <c r="C3643">
        <v>51902451125</v>
      </c>
      <c r="D3643" t="s">
        <v>4</v>
      </c>
      <c r="F3643" s="1">
        <v>45426.71770833333</v>
      </c>
      <c r="G3643" s="1">
        <v>45426.71770833333</v>
      </c>
      <c r="H3643" s="1">
        <v>45426.717777777776</v>
      </c>
      <c r="I3643" s="1"/>
      <c r="J3643" s="1"/>
      <c r="K3643" s="1"/>
      <c r="L3643" s="1"/>
      <c r="M3643" s="1"/>
      <c r="Q3643" t="s">
        <v>384</v>
      </c>
      <c r="R3643" t="s">
        <v>32</v>
      </c>
      <c r="S3643" t="s">
        <v>170</v>
      </c>
    </row>
    <row r="3644" spans="1:21" hidden="1" x14ac:dyDescent="0.25">
      <c r="A3644">
        <v>2.6381633721435752E+16</v>
      </c>
      <c r="B3644" t="s">
        <v>3995</v>
      </c>
      <c r="D3644" t="s">
        <v>524</v>
      </c>
      <c r="F3644" s="1">
        <v>45426.717094907406</v>
      </c>
      <c r="G3644" s="1">
        <v>45426.717129629629</v>
      </c>
      <c r="H3644" s="1">
        <v>45426.717222222222</v>
      </c>
      <c r="I3644" s="1"/>
      <c r="J3644" s="1"/>
      <c r="K3644" s="1"/>
      <c r="L3644" s="1"/>
      <c r="M3644" s="1"/>
      <c r="Q3644" t="s">
        <v>384</v>
      </c>
      <c r="R3644" t="s">
        <v>36</v>
      </c>
      <c r="S3644" t="s">
        <v>170</v>
      </c>
    </row>
    <row r="3645" spans="1:21" x14ac:dyDescent="0.25">
      <c r="A3645">
        <v>1200284834</v>
      </c>
      <c r="B3645" t="s">
        <v>3993</v>
      </c>
      <c r="C3645">
        <v>51982988986</v>
      </c>
      <c r="D3645" t="s">
        <v>4</v>
      </c>
      <c r="F3645" s="1">
        <v>45426.713703703703</v>
      </c>
      <c r="G3645" s="1">
        <v>45426.713703703703</v>
      </c>
      <c r="H3645" s="1">
        <v>45426.714837962965</v>
      </c>
      <c r="I3645" s="1"/>
      <c r="J3645" s="1"/>
      <c r="K3645" s="1"/>
      <c r="L3645" s="1"/>
      <c r="M3645" s="1"/>
      <c r="Q3645" t="s">
        <v>384</v>
      </c>
      <c r="R3645" t="s">
        <v>32</v>
      </c>
      <c r="S3645" t="s">
        <v>170</v>
      </c>
    </row>
    <row r="3646" spans="1:21" x14ac:dyDescent="0.25">
      <c r="A3646">
        <v>1672486491</v>
      </c>
      <c r="B3646" t="s">
        <v>3989</v>
      </c>
      <c r="C3646">
        <v>51930588507</v>
      </c>
      <c r="D3646" t="s">
        <v>4</v>
      </c>
      <c r="F3646" s="1">
        <v>45057.494328703702</v>
      </c>
      <c r="G3646" s="1">
        <v>45426.71297453704</v>
      </c>
      <c r="H3646" s="1">
        <v>45426.713819444441</v>
      </c>
      <c r="I3646" s="1"/>
      <c r="J3646" s="1"/>
      <c r="K3646" s="1"/>
      <c r="L3646" s="1"/>
      <c r="M3646" s="1"/>
      <c r="Q3646" t="s">
        <v>384</v>
      </c>
      <c r="R3646" t="s">
        <v>32</v>
      </c>
      <c r="S3646" t="s">
        <v>170</v>
      </c>
    </row>
    <row r="3647" spans="1:21" x14ac:dyDescent="0.25">
      <c r="A3647">
        <v>1950790388</v>
      </c>
      <c r="B3647" t="s">
        <v>66</v>
      </c>
      <c r="C3647">
        <v>51930261319</v>
      </c>
      <c r="D3647" t="s">
        <v>4</v>
      </c>
      <c r="F3647" s="1">
        <v>45426.711157407408</v>
      </c>
      <c r="G3647" s="1">
        <v>45426.711157407408</v>
      </c>
      <c r="H3647" s="1">
        <v>45426.71199074074</v>
      </c>
      <c r="I3647" s="1"/>
      <c r="J3647" s="1"/>
      <c r="K3647" s="1"/>
      <c r="L3647" s="1"/>
      <c r="M3647" s="1"/>
      <c r="Q3647" t="s">
        <v>384</v>
      </c>
      <c r="R3647" t="s">
        <v>32</v>
      </c>
      <c r="S3647" t="s">
        <v>170</v>
      </c>
    </row>
    <row r="3648" spans="1:21" x14ac:dyDescent="0.25">
      <c r="A3648">
        <v>1180857380</v>
      </c>
      <c r="B3648" t="s">
        <v>3986</v>
      </c>
      <c r="C3648">
        <v>51971703489</v>
      </c>
      <c r="D3648" t="s">
        <v>524</v>
      </c>
      <c r="F3648" s="1">
        <v>45426.710868055554</v>
      </c>
      <c r="G3648" s="1">
        <v>45426.710868055554</v>
      </c>
      <c r="H3648" s="1">
        <v>45426.711724537039</v>
      </c>
      <c r="I3648" s="1"/>
      <c r="J3648" s="1"/>
      <c r="K3648" s="1"/>
      <c r="L3648" s="1"/>
      <c r="M3648" s="1"/>
      <c r="Q3648" t="s">
        <v>384</v>
      </c>
      <c r="R3648" t="s">
        <v>32</v>
      </c>
      <c r="S3648" t="s">
        <v>170</v>
      </c>
    </row>
    <row r="3649" spans="1:21" x14ac:dyDescent="0.25">
      <c r="A3649">
        <v>1034284375</v>
      </c>
      <c r="B3649" t="s">
        <v>423</v>
      </c>
      <c r="C3649">
        <v>51990997809</v>
      </c>
      <c r="D3649" t="s">
        <v>4</v>
      </c>
      <c r="F3649" s="1">
        <v>45426.710428240738</v>
      </c>
      <c r="G3649" s="1">
        <v>45426.710428240738</v>
      </c>
      <c r="H3649" s="1">
        <v>45426.711006944446</v>
      </c>
      <c r="I3649" s="1"/>
      <c r="J3649" s="1"/>
      <c r="K3649" s="1"/>
      <c r="L3649" s="1"/>
      <c r="M3649" s="1"/>
      <c r="Q3649" t="s">
        <v>384</v>
      </c>
      <c r="R3649" t="s">
        <v>32</v>
      </c>
      <c r="S3649" t="s">
        <v>170</v>
      </c>
    </row>
    <row r="3650" spans="1:21" x14ac:dyDescent="0.25">
      <c r="A3650">
        <v>1224168230</v>
      </c>
      <c r="B3650" t="s">
        <v>3983</v>
      </c>
      <c r="C3650">
        <v>51930764226</v>
      </c>
      <c r="D3650" t="s">
        <v>4</v>
      </c>
      <c r="F3650" s="1">
        <v>45426.709328703706</v>
      </c>
      <c r="G3650" s="1">
        <v>45426.709328703706</v>
      </c>
      <c r="H3650" s="1">
        <v>45426.709432870368</v>
      </c>
      <c r="I3650" s="1"/>
      <c r="J3650" s="1"/>
      <c r="K3650" s="1"/>
      <c r="L3650" s="1"/>
      <c r="M3650" s="1"/>
      <c r="Q3650" t="s">
        <v>384</v>
      </c>
      <c r="R3650" t="s">
        <v>32</v>
      </c>
      <c r="S3650" t="s">
        <v>170</v>
      </c>
    </row>
    <row r="3651" spans="1:21" x14ac:dyDescent="0.25">
      <c r="A3651">
        <v>448565833</v>
      </c>
      <c r="B3651" t="s">
        <v>3980</v>
      </c>
      <c r="C3651">
        <v>51975546658</v>
      </c>
      <c r="D3651" t="s">
        <v>1958</v>
      </c>
      <c r="E3651" t="s">
        <v>6</v>
      </c>
      <c r="F3651" s="1">
        <v>45426.70212962963</v>
      </c>
      <c r="G3651" s="1">
        <v>45426.702141203707</v>
      </c>
      <c r="H3651" s="1">
        <v>45426.703067129631</v>
      </c>
      <c r="I3651" s="1">
        <v>45426.703784722224</v>
      </c>
      <c r="J3651" s="1">
        <v>45426.811620370368</v>
      </c>
      <c r="K3651" s="1">
        <v>45426.782789351855</v>
      </c>
      <c r="L3651" s="1">
        <v>45426.811620370368</v>
      </c>
      <c r="M3651" s="1"/>
      <c r="Q3651" t="s">
        <v>3910</v>
      </c>
      <c r="R3651" t="s">
        <v>32</v>
      </c>
      <c r="S3651" t="s">
        <v>170</v>
      </c>
      <c r="U3651" t="s">
        <v>3911</v>
      </c>
    </row>
    <row r="3652" spans="1:21" x14ac:dyDescent="0.25">
      <c r="A3652">
        <v>972757533</v>
      </c>
      <c r="B3652" t="s">
        <v>3978</v>
      </c>
      <c r="C3652">
        <v>51926299489</v>
      </c>
      <c r="D3652" t="s">
        <v>4</v>
      </c>
      <c r="E3652" t="s">
        <v>6</v>
      </c>
      <c r="F3652" s="1">
        <v>45426.701631944445</v>
      </c>
      <c r="G3652" s="1">
        <v>45426.701643518521</v>
      </c>
      <c r="H3652" s="1">
        <v>45426.701990740738</v>
      </c>
      <c r="I3652" s="1">
        <v>45426.705960648149</v>
      </c>
      <c r="J3652" s="1">
        <v>45426.71466435185</v>
      </c>
      <c r="K3652" s="1"/>
      <c r="L3652" s="1">
        <v>45426.819374999999</v>
      </c>
      <c r="M3652" s="1"/>
      <c r="Q3652" t="s">
        <v>789</v>
      </c>
      <c r="R3652" t="s">
        <v>32</v>
      </c>
      <c r="S3652" t="s">
        <v>170</v>
      </c>
      <c r="U3652" t="s">
        <v>3911</v>
      </c>
    </row>
    <row r="3653" spans="1:21" x14ac:dyDescent="0.25">
      <c r="A3653">
        <v>1702258210</v>
      </c>
      <c r="B3653" t="s">
        <v>304</v>
      </c>
      <c r="C3653">
        <v>51932142090</v>
      </c>
      <c r="D3653" t="s">
        <v>524</v>
      </c>
      <c r="F3653" s="1">
        <v>45426.701157407406</v>
      </c>
      <c r="G3653" s="1">
        <v>45426.701157407406</v>
      </c>
      <c r="H3653" s="1">
        <v>45426.701979166668</v>
      </c>
      <c r="I3653" s="1"/>
      <c r="J3653" s="1"/>
      <c r="K3653" s="1"/>
      <c r="L3653" s="1"/>
      <c r="M3653" s="1"/>
      <c r="Q3653" t="s">
        <v>384</v>
      </c>
      <c r="R3653" t="s">
        <v>32</v>
      </c>
      <c r="S3653" t="s">
        <v>170</v>
      </c>
    </row>
    <row r="3654" spans="1:21" x14ac:dyDescent="0.25">
      <c r="A3654">
        <v>1521690107</v>
      </c>
      <c r="B3654" t="s">
        <v>3975</v>
      </c>
      <c r="C3654">
        <v>51912056462</v>
      </c>
      <c r="D3654" t="s">
        <v>4</v>
      </c>
      <c r="F3654" s="1">
        <v>45426.698125000003</v>
      </c>
      <c r="G3654" s="1">
        <v>45426.698125000003</v>
      </c>
      <c r="H3654" s="1">
        <v>45426.698206018518</v>
      </c>
      <c r="I3654" s="1"/>
      <c r="J3654" s="1"/>
      <c r="K3654" s="1"/>
      <c r="L3654" s="1"/>
      <c r="M3654" s="1"/>
      <c r="Q3654" t="s">
        <v>384</v>
      </c>
      <c r="R3654" t="s">
        <v>32</v>
      </c>
      <c r="S3654" t="s">
        <v>170</v>
      </c>
    </row>
    <row r="3655" spans="1:21" x14ac:dyDescent="0.25">
      <c r="A3655">
        <v>454122146</v>
      </c>
      <c r="B3655" t="s">
        <v>302</v>
      </c>
      <c r="C3655">
        <v>51990155199</v>
      </c>
      <c r="D3655" t="s">
        <v>4</v>
      </c>
      <c r="F3655" s="1">
        <v>45426.696967592594</v>
      </c>
      <c r="G3655" s="1">
        <v>45426.696979166663</v>
      </c>
      <c r="H3655" s="1">
        <v>45426.69703703704</v>
      </c>
      <c r="I3655" s="1"/>
      <c r="J3655" s="1"/>
      <c r="K3655" s="1"/>
      <c r="L3655" s="1"/>
      <c r="M3655" s="1"/>
      <c r="Q3655" t="s">
        <v>384</v>
      </c>
      <c r="R3655" t="s">
        <v>32</v>
      </c>
      <c r="S3655" t="s">
        <v>170</v>
      </c>
    </row>
    <row r="3656" spans="1:21" x14ac:dyDescent="0.25">
      <c r="A3656">
        <v>1122013640</v>
      </c>
      <c r="B3656" t="s">
        <v>442</v>
      </c>
      <c r="C3656">
        <v>51924300724</v>
      </c>
      <c r="D3656" t="s">
        <v>4</v>
      </c>
      <c r="F3656" s="1">
        <v>45426.695972222224</v>
      </c>
      <c r="G3656" s="1">
        <v>45426.695983796293</v>
      </c>
      <c r="H3656" s="1">
        <v>45426.696087962962</v>
      </c>
      <c r="I3656" s="1"/>
      <c r="J3656" s="1"/>
      <c r="K3656" s="1"/>
      <c r="L3656" s="1"/>
      <c r="M3656" s="1"/>
      <c r="Q3656" t="s">
        <v>384</v>
      </c>
      <c r="R3656" t="s">
        <v>32</v>
      </c>
      <c r="S3656" t="s">
        <v>170</v>
      </c>
    </row>
    <row r="3657" spans="1:21" x14ac:dyDescent="0.25">
      <c r="A3657">
        <v>995254514</v>
      </c>
      <c r="B3657" t="s">
        <v>146</v>
      </c>
      <c r="C3657">
        <v>51968543237</v>
      </c>
      <c r="D3657" t="s">
        <v>4</v>
      </c>
      <c r="F3657" s="1">
        <v>45426.695787037039</v>
      </c>
      <c r="G3657" s="1">
        <v>45426.695787037039</v>
      </c>
      <c r="H3657" s="1">
        <v>45426.695856481485</v>
      </c>
      <c r="I3657" s="1"/>
      <c r="J3657" s="1"/>
      <c r="K3657" s="1"/>
      <c r="L3657" s="1"/>
      <c r="M3657" s="1"/>
      <c r="Q3657" t="s">
        <v>384</v>
      </c>
      <c r="R3657" t="s">
        <v>32</v>
      </c>
      <c r="S3657" t="s">
        <v>170</v>
      </c>
    </row>
    <row r="3658" spans="1:21" x14ac:dyDescent="0.25">
      <c r="A3658">
        <v>1604865210</v>
      </c>
      <c r="B3658" t="s">
        <v>3970</v>
      </c>
      <c r="C3658">
        <v>51968874257</v>
      </c>
      <c r="D3658" t="s">
        <v>524</v>
      </c>
      <c r="F3658" s="1">
        <v>45426.694409722222</v>
      </c>
      <c r="G3658" s="1">
        <v>45426.694409722222</v>
      </c>
      <c r="H3658" s="1">
        <v>45426.694502314815</v>
      </c>
      <c r="I3658" s="1"/>
      <c r="J3658" s="1"/>
      <c r="K3658" s="1"/>
      <c r="L3658" s="1"/>
      <c r="M3658" s="1"/>
      <c r="Q3658" t="s">
        <v>384</v>
      </c>
      <c r="R3658" t="s">
        <v>32</v>
      </c>
      <c r="S3658" t="s">
        <v>170</v>
      </c>
    </row>
    <row r="3659" spans="1:21" x14ac:dyDescent="0.25">
      <c r="A3659">
        <v>1311598232</v>
      </c>
      <c r="B3659" t="s">
        <v>3966</v>
      </c>
      <c r="C3659">
        <v>51930632938</v>
      </c>
      <c r="D3659" t="s">
        <v>4</v>
      </c>
      <c r="E3659" t="s">
        <v>6</v>
      </c>
      <c r="F3659" s="1">
        <v>45426.688379629632</v>
      </c>
      <c r="G3659" s="1">
        <v>45426.688379629632</v>
      </c>
      <c r="H3659" s="1">
        <v>45426.688449074078</v>
      </c>
      <c r="I3659" s="1"/>
      <c r="J3659" s="1">
        <v>45426.737523148149</v>
      </c>
      <c r="K3659" s="1"/>
      <c r="L3659" s="1">
        <v>45426.774178240739</v>
      </c>
      <c r="M3659" s="1"/>
      <c r="Q3659" t="s">
        <v>1959</v>
      </c>
      <c r="R3659" t="s">
        <v>32</v>
      </c>
      <c r="S3659" t="s">
        <v>170</v>
      </c>
      <c r="U3659" t="s">
        <v>1959</v>
      </c>
    </row>
    <row r="3660" spans="1:21" x14ac:dyDescent="0.25">
      <c r="A3660">
        <v>895375380</v>
      </c>
      <c r="B3660" t="s">
        <v>3964</v>
      </c>
      <c r="C3660">
        <v>51997282627</v>
      </c>
      <c r="D3660" t="s">
        <v>1958</v>
      </c>
      <c r="F3660" s="1">
        <v>45426.688032407408</v>
      </c>
      <c r="G3660" s="1">
        <v>45426.688032407408</v>
      </c>
      <c r="H3660" s="1">
        <v>45426.688101851854</v>
      </c>
      <c r="I3660" s="1">
        <v>45427.555011574077</v>
      </c>
      <c r="J3660" s="1"/>
      <c r="K3660" s="1"/>
      <c r="L3660" s="1"/>
      <c r="M3660" s="1"/>
      <c r="Q3660" t="s">
        <v>3911</v>
      </c>
      <c r="R3660" t="s">
        <v>32</v>
      </c>
      <c r="S3660" t="s">
        <v>170</v>
      </c>
      <c r="U3660" t="s">
        <v>3911</v>
      </c>
    </row>
    <row r="3661" spans="1:21" x14ac:dyDescent="0.25">
      <c r="A3661">
        <v>1463067385</v>
      </c>
      <c r="B3661" t="s">
        <v>23</v>
      </c>
      <c r="C3661">
        <v>51957595996</v>
      </c>
      <c r="D3661" t="s">
        <v>3734</v>
      </c>
      <c r="F3661" s="1">
        <v>45426.686261574076</v>
      </c>
      <c r="G3661" s="1">
        <v>45426.686261574076</v>
      </c>
      <c r="H3661" s="1">
        <v>45426.686331018522</v>
      </c>
      <c r="I3661" s="1"/>
      <c r="J3661" s="1"/>
      <c r="K3661" s="1"/>
      <c r="L3661" s="1"/>
      <c r="M3661" s="1"/>
      <c r="Q3661" t="s">
        <v>384</v>
      </c>
      <c r="R3661" t="s">
        <v>32</v>
      </c>
      <c r="S3661" t="s">
        <v>170</v>
      </c>
    </row>
    <row r="3662" spans="1:21" x14ac:dyDescent="0.25">
      <c r="A3662">
        <v>1857746304</v>
      </c>
      <c r="B3662" t="s">
        <v>341</v>
      </c>
      <c r="C3662">
        <v>51938583913</v>
      </c>
      <c r="D3662" t="s">
        <v>524</v>
      </c>
      <c r="E3662" t="s">
        <v>6</v>
      </c>
      <c r="F3662" s="1">
        <v>45426.685185185182</v>
      </c>
      <c r="G3662" s="1">
        <v>45426.685185185182</v>
      </c>
      <c r="H3662" s="1">
        <v>45426.685254629629</v>
      </c>
      <c r="I3662" s="1"/>
      <c r="J3662" s="1">
        <v>45426.688206018516</v>
      </c>
      <c r="K3662" s="1"/>
      <c r="L3662" s="1">
        <v>45426.747650462959</v>
      </c>
      <c r="M3662" s="1"/>
      <c r="Q3662" t="s">
        <v>1959</v>
      </c>
      <c r="R3662" t="s">
        <v>32</v>
      </c>
      <c r="S3662" t="s">
        <v>170</v>
      </c>
      <c r="U3662" t="s">
        <v>1959</v>
      </c>
    </row>
    <row r="3663" spans="1:21" x14ac:dyDescent="0.25">
      <c r="A3663">
        <v>2031876694</v>
      </c>
      <c r="B3663" t="s">
        <v>3960</v>
      </c>
      <c r="C3663">
        <v>51931769462</v>
      </c>
      <c r="D3663" t="s">
        <v>4</v>
      </c>
      <c r="F3663" s="1">
        <v>45426.683032407411</v>
      </c>
      <c r="G3663" s="1">
        <v>45426.683032407411</v>
      </c>
      <c r="H3663" s="1">
        <v>45426.683206018519</v>
      </c>
      <c r="I3663" s="1"/>
      <c r="J3663" s="1"/>
      <c r="K3663" s="1"/>
      <c r="L3663" s="1"/>
      <c r="M3663" s="1"/>
      <c r="Q3663" t="s">
        <v>384</v>
      </c>
      <c r="R3663" t="s">
        <v>32</v>
      </c>
      <c r="S3663" t="s">
        <v>170</v>
      </c>
    </row>
    <row r="3664" spans="1:21" x14ac:dyDescent="0.25">
      <c r="A3664">
        <v>194526333</v>
      </c>
      <c r="B3664" t="s">
        <v>1102</v>
      </c>
      <c r="C3664">
        <v>51926311627</v>
      </c>
      <c r="D3664" t="s">
        <v>4</v>
      </c>
      <c r="F3664" s="1">
        <v>45426.682893518519</v>
      </c>
      <c r="G3664" s="1">
        <v>45426.682893518519</v>
      </c>
      <c r="H3664" s="1">
        <v>45426.682986111111</v>
      </c>
      <c r="I3664" s="1"/>
      <c r="J3664" s="1"/>
      <c r="K3664" s="1"/>
      <c r="L3664" s="1"/>
      <c r="M3664" s="1"/>
      <c r="Q3664" t="s">
        <v>384</v>
      </c>
      <c r="R3664" t="s">
        <v>32</v>
      </c>
      <c r="S3664" t="s">
        <v>170</v>
      </c>
    </row>
    <row r="3665" spans="1:21" x14ac:dyDescent="0.25">
      <c r="A3665">
        <v>767344531</v>
      </c>
      <c r="B3665" t="s">
        <v>3957</v>
      </c>
      <c r="C3665">
        <v>51999974574</v>
      </c>
      <c r="D3665" t="s">
        <v>4</v>
      </c>
      <c r="F3665" s="1">
        <v>45426.677719907406</v>
      </c>
      <c r="G3665" s="1">
        <v>45426.677719907406</v>
      </c>
      <c r="H3665" s="1">
        <v>45426.677789351852</v>
      </c>
      <c r="I3665" s="1"/>
      <c r="J3665" s="1"/>
      <c r="K3665" s="1"/>
      <c r="L3665" s="1"/>
      <c r="M3665" s="1"/>
      <c r="Q3665" t="s">
        <v>384</v>
      </c>
      <c r="R3665" t="s">
        <v>32</v>
      </c>
      <c r="S3665" t="s">
        <v>170</v>
      </c>
    </row>
    <row r="3666" spans="1:21" x14ac:dyDescent="0.25">
      <c r="A3666">
        <v>476988232</v>
      </c>
      <c r="B3666" t="s">
        <v>69</v>
      </c>
      <c r="C3666">
        <v>51997185484</v>
      </c>
      <c r="D3666" t="s">
        <v>524</v>
      </c>
      <c r="E3666" t="s">
        <v>81</v>
      </c>
      <c r="F3666" s="1">
        <v>45426.676979166667</v>
      </c>
      <c r="G3666" s="1">
        <v>45426.676979166667</v>
      </c>
      <c r="H3666" s="1">
        <v>45426.677060185182</v>
      </c>
      <c r="I3666" s="1">
        <v>45426.689884259256</v>
      </c>
      <c r="J3666" s="1">
        <v>45426.689884259256</v>
      </c>
      <c r="K3666" s="1"/>
      <c r="L3666" s="1"/>
      <c r="M3666" s="1"/>
      <c r="Q3666" t="s">
        <v>789</v>
      </c>
      <c r="R3666" t="s">
        <v>32</v>
      </c>
      <c r="S3666" t="s">
        <v>170</v>
      </c>
      <c r="U3666" t="s">
        <v>3911</v>
      </c>
    </row>
    <row r="3667" spans="1:21" x14ac:dyDescent="0.25">
      <c r="A3667">
        <v>1341227021</v>
      </c>
      <c r="B3667" t="s">
        <v>3954</v>
      </c>
      <c r="C3667">
        <v>51980886215</v>
      </c>
      <c r="D3667" t="s">
        <v>4</v>
      </c>
      <c r="F3667" s="1">
        <v>45426.675451388888</v>
      </c>
      <c r="G3667" s="1">
        <v>45426.675451388888</v>
      </c>
      <c r="H3667" s="1">
        <v>45426.67559027778</v>
      </c>
      <c r="I3667" s="1"/>
      <c r="J3667" s="1"/>
      <c r="K3667" s="1"/>
      <c r="L3667" s="1"/>
      <c r="M3667" s="1"/>
      <c r="Q3667" t="s">
        <v>384</v>
      </c>
      <c r="R3667" t="s">
        <v>32</v>
      </c>
      <c r="S3667" t="s">
        <v>170</v>
      </c>
    </row>
    <row r="3668" spans="1:21" x14ac:dyDescent="0.25">
      <c r="A3668">
        <v>1091648267</v>
      </c>
      <c r="B3668" t="s">
        <v>192</v>
      </c>
      <c r="C3668">
        <v>51913646336</v>
      </c>
      <c r="D3668" t="s">
        <v>4</v>
      </c>
      <c r="F3668" s="1">
        <v>45426.675173611111</v>
      </c>
      <c r="G3668" s="1">
        <v>45426.675173611111</v>
      </c>
      <c r="H3668" s="1">
        <v>45426.675254629627</v>
      </c>
      <c r="I3668" s="1"/>
      <c r="J3668" s="1"/>
      <c r="K3668" s="1"/>
      <c r="L3668" s="1"/>
      <c r="M3668" s="1"/>
      <c r="Q3668" t="s">
        <v>384</v>
      </c>
      <c r="R3668" t="s">
        <v>32</v>
      </c>
      <c r="S3668" t="s">
        <v>170</v>
      </c>
    </row>
    <row r="3669" spans="1:21" x14ac:dyDescent="0.25">
      <c r="A3669">
        <v>961549245</v>
      </c>
      <c r="B3669" t="s">
        <v>25</v>
      </c>
      <c r="C3669">
        <v>51925792360</v>
      </c>
      <c r="D3669" t="s">
        <v>4</v>
      </c>
      <c r="F3669" s="1">
        <v>45426.673495370371</v>
      </c>
      <c r="G3669" s="1">
        <v>45426.673495370371</v>
      </c>
      <c r="H3669" s="1">
        <v>45426.67359953704</v>
      </c>
      <c r="I3669" s="1"/>
      <c r="J3669" s="1"/>
      <c r="K3669" s="1"/>
      <c r="L3669" s="1"/>
      <c r="M3669" s="1"/>
      <c r="Q3669" t="s">
        <v>384</v>
      </c>
      <c r="R3669" t="s">
        <v>32</v>
      </c>
      <c r="S3669" t="s">
        <v>170</v>
      </c>
    </row>
    <row r="3670" spans="1:21" x14ac:dyDescent="0.25">
      <c r="A3670">
        <v>690255117</v>
      </c>
      <c r="B3670" t="s">
        <v>3950</v>
      </c>
      <c r="C3670">
        <v>51923487988</v>
      </c>
      <c r="D3670" t="s">
        <v>1958</v>
      </c>
      <c r="F3670" s="1">
        <v>45426.658750000002</v>
      </c>
      <c r="G3670" s="1">
        <v>45426.658750000002</v>
      </c>
      <c r="H3670" s="1">
        <v>45426.658877314818</v>
      </c>
      <c r="I3670" s="1">
        <v>45426.659189814818</v>
      </c>
      <c r="J3670" s="1"/>
      <c r="K3670" s="1"/>
      <c r="L3670" s="1"/>
      <c r="M3670" s="1"/>
      <c r="Q3670" t="s">
        <v>384</v>
      </c>
      <c r="R3670" t="s">
        <v>32</v>
      </c>
      <c r="S3670" t="s">
        <v>170</v>
      </c>
      <c r="U3670" t="s">
        <v>3911</v>
      </c>
    </row>
    <row r="3671" spans="1:21" x14ac:dyDescent="0.25">
      <c r="A3671">
        <v>1536617220</v>
      </c>
      <c r="B3671" t="s">
        <v>3948</v>
      </c>
      <c r="C3671">
        <v>51933858366</v>
      </c>
      <c r="D3671" t="s">
        <v>3734</v>
      </c>
      <c r="F3671" s="1">
        <v>45426.658715277779</v>
      </c>
      <c r="G3671" s="1">
        <v>45426.658715277779</v>
      </c>
      <c r="H3671" s="1">
        <v>45426.658807870372</v>
      </c>
      <c r="I3671" s="1">
        <v>45426.671296296299</v>
      </c>
      <c r="J3671" s="1"/>
      <c r="K3671" s="1"/>
      <c r="L3671" s="1"/>
      <c r="M3671" s="1"/>
      <c r="Q3671" t="s">
        <v>384</v>
      </c>
      <c r="R3671" t="s">
        <v>32</v>
      </c>
      <c r="S3671" t="s">
        <v>170</v>
      </c>
      <c r="U3671" t="s">
        <v>3911</v>
      </c>
    </row>
    <row r="3672" spans="1:21" x14ac:dyDescent="0.25">
      <c r="A3672">
        <v>45028579</v>
      </c>
      <c r="B3672" t="s">
        <v>178</v>
      </c>
      <c r="C3672">
        <v>51957042631</v>
      </c>
      <c r="D3672" t="s">
        <v>524</v>
      </c>
      <c r="F3672" s="1">
        <v>45426.657314814816</v>
      </c>
      <c r="G3672" s="1">
        <v>45426.657314814816</v>
      </c>
      <c r="H3672" s="1">
        <v>45426.658194444448</v>
      </c>
      <c r="I3672" s="1"/>
      <c r="J3672" s="1"/>
      <c r="K3672" s="1"/>
      <c r="L3672" s="1"/>
      <c r="M3672" s="1"/>
      <c r="Q3672" t="s">
        <v>384</v>
      </c>
      <c r="R3672" t="s">
        <v>32</v>
      </c>
      <c r="S3672" t="s">
        <v>170</v>
      </c>
    </row>
    <row r="3673" spans="1:21" x14ac:dyDescent="0.25">
      <c r="A3673">
        <v>794287364</v>
      </c>
      <c r="B3673" t="s">
        <v>554</v>
      </c>
      <c r="C3673">
        <v>51962059553</v>
      </c>
      <c r="D3673" t="s">
        <v>4</v>
      </c>
      <c r="F3673" s="1">
        <v>45426.655474537038</v>
      </c>
      <c r="G3673" s="1">
        <v>45426.655474537038</v>
      </c>
      <c r="H3673" s="1">
        <v>45426.65556712963</v>
      </c>
      <c r="I3673" s="1"/>
      <c r="J3673" s="1"/>
      <c r="K3673" s="1"/>
      <c r="L3673" s="1"/>
      <c r="M3673" s="1"/>
      <c r="Q3673" t="s">
        <v>384</v>
      </c>
      <c r="R3673" t="s">
        <v>32</v>
      </c>
      <c r="S3673" t="s">
        <v>170</v>
      </c>
    </row>
    <row r="3674" spans="1:21" x14ac:dyDescent="0.25">
      <c r="A3674">
        <v>1491928442</v>
      </c>
      <c r="B3674" t="s">
        <v>3941</v>
      </c>
      <c r="C3674">
        <v>51974091017</v>
      </c>
      <c r="D3674" t="s">
        <v>524</v>
      </c>
      <c r="F3674" s="1">
        <v>45426.650752314818</v>
      </c>
      <c r="G3674" s="1">
        <v>45426.650752314818</v>
      </c>
      <c r="H3674" s="1">
        <v>45426.65084490741</v>
      </c>
      <c r="I3674" s="1"/>
      <c r="J3674" s="1"/>
      <c r="K3674" s="1"/>
      <c r="L3674" s="1"/>
      <c r="M3674" s="1"/>
      <c r="Q3674" t="s">
        <v>384</v>
      </c>
      <c r="R3674" t="s">
        <v>32</v>
      </c>
      <c r="S3674" t="s">
        <v>170</v>
      </c>
    </row>
    <row r="3675" spans="1:21" x14ac:dyDescent="0.25">
      <c r="A3675">
        <v>1598501779</v>
      </c>
      <c r="B3675" t="s">
        <v>580</v>
      </c>
      <c r="C3675">
        <v>51928552433</v>
      </c>
      <c r="D3675" t="s">
        <v>4</v>
      </c>
      <c r="F3675" s="1">
        <v>45426.647476851853</v>
      </c>
      <c r="G3675" s="1">
        <v>45426.647488425922</v>
      </c>
      <c r="H3675" s="1">
        <v>45426.647557870368</v>
      </c>
      <c r="I3675" s="1"/>
      <c r="J3675" s="1"/>
      <c r="K3675" s="1"/>
      <c r="L3675" s="1"/>
      <c r="M3675" s="1"/>
      <c r="Q3675" t="s">
        <v>384</v>
      </c>
      <c r="R3675" t="s">
        <v>32</v>
      </c>
      <c r="S3675" t="s">
        <v>170</v>
      </c>
    </row>
    <row r="3676" spans="1:21" x14ac:dyDescent="0.25">
      <c r="A3676">
        <v>1365882926</v>
      </c>
      <c r="B3676" t="s">
        <v>3936</v>
      </c>
      <c r="C3676">
        <v>51933459122</v>
      </c>
      <c r="D3676" t="s">
        <v>4</v>
      </c>
      <c r="F3676" s="1">
        <v>45426.640347222223</v>
      </c>
      <c r="G3676" s="1">
        <v>45426.640347222223</v>
      </c>
      <c r="H3676" s="1">
        <v>45426.640451388892</v>
      </c>
      <c r="I3676" s="1"/>
      <c r="J3676" s="1"/>
      <c r="K3676" s="1"/>
      <c r="L3676" s="1"/>
      <c r="M3676" s="1"/>
      <c r="Q3676" t="s">
        <v>384</v>
      </c>
      <c r="R3676" t="s">
        <v>32</v>
      </c>
      <c r="S3676" t="s">
        <v>170</v>
      </c>
    </row>
    <row r="3677" spans="1:21" x14ac:dyDescent="0.25">
      <c r="A3677">
        <v>1492249102</v>
      </c>
      <c r="B3677" t="s">
        <v>3934</v>
      </c>
      <c r="C3677">
        <v>51981035076</v>
      </c>
      <c r="D3677" t="s">
        <v>1958</v>
      </c>
      <c r="F3677" s="1">
        <v>45426.635925925926</v>
      </c>
      <c r="G3677" s="1">
        <v>45426.635925925926</v>
      </c>
      <c r="H3677" s="1">
        <v>45426.636446759258</v>
      </c>
      <c r="I3677" s="1">
        <v>45426.636828703704</v>
      </c>
      <c r="J3677" s="1"/>
      <c r="K3677" s="1"/>
      <c r="L3677" s="1"/>
      <c r="M3677" s="1"/>
      <c r="Q3677" t="s">
        <v>384</v>
      </c>
      <c r="R3677" t="s">
        <v>32</v>
      </c>
      <c r="S3677" t="s">
        <v>170</v>
      </c>
      <c r="U3677" t="s">
        <v>3911</v>
      </c>
    </row>
    <row r="3678" spans="1:21" x14ac:dyDescent="0.25">
      <c r="A3678">
        <v>1483829386</v>
      </c>
      <c r="B3678" t="s">
        <v>3932</v>
      </c>
      <c r="C3678">
        <v>51949222157</v>
      </c>
      <c r="D3678" t="s">
        <v>3734</v>
      </c>
      <c r="F3678" s="1">
        <v>45426.635613425926</v>
      </c>
      <c r="G3678" s="1">
        <v>45426.635613425926</v>
      </c>
      <c r="H3678" s="1">
        <v>45426.636388888888</v>
      </c>
      <c r="I3678" s="1">
        <v>45426.671840277777</v>
      </c>
      <c r="J3678" s="1"/>
      <c r="K3678" s="1"/>
      <c r="L3678" s="1"/>
      <c r="M3678" s="1"/>
      <c r="Q3678" t="s">
        <v>384</v>
      </c>
      <c r="R3678" t="s">
        <v>32</v>
      </c>
      <c r="S3678" t="s">
        <v>170</v>
      </c>
      <c r="U3678" t="s">
        <v>3911</v>
      </c>
    </row>
    <row r="3679" spans="1:21" x14ac:dyDescent="0.25">
      <c r="A3679">
        <v>1844101291</v>
      </c>
      <c r="B3679" t="s">
        <v>450</v>
      </c>
      <c r="C3679">
        <v>51907700591</v>
      </c>
      <c r="D3679" t="s">
        <v>524</v>
      </c>
      <c r="F3679" s="1">
        <v>45426.635185185187</v>
      </c>
      <c r="G3679" s="1">
        <v>45426.635185185187</v>
      </c>
      <c r="H3679" s="1">
        <v>45426.635254629633</v>
      </c>
      <c r="I3679" s="1"/>
      <c r="J3679" s="1"/>
      <c r="K3679" s="1"/>
      <c r="L3679" s="1"/>
      <c r="M3679" s="1"/>
      <c r="Q3679" t="s">
        <v>384</v>
      </c>
      <c r="R3679" t="s">
        <v>32</v>
      </c>
      <c r="S3679" t="s">
        <v>170</v>
      </c>
    </row>
    <row r="3680" spans="1:21" x14ac:dyDescent="0.25">
      <c r="A3680">
        <v>553609115</v>
      </c>
      <c r="B3680" t="s">
        <v>104</v>
      </c>
      <c r="C3680">
        <v>51952153656</v>
      </c>
      <c r="D3680" t="s">
        <v>39</v>
      </c>
      <c r="E3680" t="s">
        <v>6</v>
      </c>
      <c r="F3680" s="1"/>
      <c r="G3680" s="1">
        <v>45426.634664351855</v>
      </c>
      <c r="H3680" s="1"/>
      <c r="I3680" s="1"/>
      <c r="J3680" s="1"/>
      <c r="K3680" s="1"/>
      <c r="L3680" s="1"/>
      <c r="M3680" s="1"/>
      <c r="Q3680" t="s">
        <v>29</v>
      </c>
      <c r="R3680" t="s">
        <v>32</v>
      </c>
      <c r="S3680" t="s">
        <v>147</v>
      </c>
    </row>
    <row r="3681" spans="1:21" x14ac:dyDescent="0.25">
      <c r="A3681">
        <v>1334627763</v>
      </c>
      <c r="B3681" t="s">
        <v>3928</v>
      </c>
      <c r="C3681">
        <v>51991197736</v>
      </c>
      <c r="D3681" t="s">
        <v>4</v>
      </c>
      <c r="E3681" t="s">
        <v>6</v>
      </c>
      <c r="F3681" s="1">
        <v>45426.634629629632</v>
      </c>
      <c r="G3681" s="1">
        <v>45426.634629629632</v>
      </c>
      <c r="H3681" s="1">
        <v>45426.634733796294</v>
      </c>
      <c r="I3681" s="1"/>
      <c r="J3681" s="1">
        <v>45426.898217592592</v>
      </c>
      <c r="K3681" s="1"/>
      <c r="L3681" s="1"/>
      <c r="M3681" s="1"/>
      <c r="Q3681" t="s">
        <v>789</v>
      </c>
      <c r="R3681" t="s">
        <v>32</v>
      </c>
      <c r="S3681" t="s">
        <v>170</v>
      </c>
    </row>
    <row r="3682" spans="1:21" x14ac:dyDescent="0.25">
      <c r="A3682">
        <v>409827980</v>
      </c>
      <c r="B3682" t="s">
        <v>3924</v>
      </c>
      <c r="C3682">
        <v>51935626275</v>
      </c>
      <c r="D3682" t="s">
        <v>1958</v>
      </c>
      <c r="F3682" s="1">
        <v>45426.523020833331</v>
      </c>
      <c r="G3682" s="1">
        <v>45426.523020833331</v>
      </c>
      <c r="H3682" s="1">
        <v>45426.523113425923</v>
      </c>
      <c r="I3682" s="1"/>
      <c r="J3682" s="1"/>
      <c r="K3682" s="1"/>
      <c r="L3682" s="1"/>
      <c r="M3682" s="1"/>
      <c r="Q3682" t="s">
        <v>384</v>
      </c>
      <c r="R3682" t="s">
        <v>32</v>
      </c>
      <c r="S3682" t="s">
        <v>170</v>
      </c>
    </row>
    <row r="3683" spans="1:21" hidden="1" x14ac:dyDescent="0.25">
      <c r="A3683">
        <v>519387963</v>
      </c>
      <c r="B3683" t="s">
        <v>3919</v>
      </c>
      <c r="D3683" t="s">
        <v>524</v>
      </c>
      <c r="F3683" s="1">
        <v>45426.438321759262</v>
      </c>
      <c r="G3683" s="1">
        <v>45426.438321759262</v>
      </c>
      <c r="H3683" s="1">
        <v>45426.439108796294</v>
      </c>
      <c r="I3683" s="1"/>
      <c r="J3683" s="1"/>
      <c r="K3683" s="1"/>
      <c r="L3683" s="1"/>
      <c r="M3683" s="1"/>
      <c r="Q3683" t="s">
        <v>384</v>
      </c>
      <c r="R3683" t="s">
        <v>34</v>
      </c>
      <c r="S3683" t="s">
        <v>170</v>
      </c>
    </row>
    <row r="3684" spans="1:21" x14ac:dyDescent="0.25">
      <c r="A3684">
        <v>2147133133</v>
      </c>
      <c r="B3684" t="s">
        <v>3919</v>
      </c>
      <c r="C3684">
        <v>51969339537</v>
      </c>
      <c r="D3684" t="s">
        <v>4</v>
      </c>
      <c r="F3684" s="1">
        <v>45426.436481481483</v>
      </c>
      <c r="G3684" s="1">
        <v>45426.436481481483</v>
      </c>
      <c r="H3684" s="1">
        <v>45426.436631944445</v>
      </c>
      <c r="I3684" s="1"/>
      <c r="J3684" s="1"/>
      <c r="K3684" s="1"/>
      <c r="L3684" s="1"/>
      <c r="M3684" s="1"/>
      <c r="Q3684" t="s">
        <v>384</v>
      </c>
      <c r="R3684" t="s">
        <v>32</v>
      </c>
      <c r="S3684" t="s">
        <v>170</v>
      </c>
    </row>
    <row r="3685" spans="1:21" x14ac:dyDescent="0.25">
      <c r="A3685">
        <v>1605889440</v>
      </c>
      <c r="B3685" t="s">
        <v>8</v>
      </c>
      <c r="C3685">
        <v>51994233004</v>
      </c>
      <c r="D3685" t="s">
        <v>4</v>
      </c>
      <c r="E3685" t="s">
        <v>6</v>
      </c>
      <c r="F3685" s="1">
        <v>45424.93613425926</v>
      </c>
      <c r="G3685" s="1">
        <v>45426.338923611111</v>
      </c>
      <c r="H3685" s="1">
        <v>45424.936261574076</v>
      </c>
      <c r="I3685" s="1"/>
      <c r="J3685" s="1">
        <v>45426.673645833333</v>
      </c>
      <c r="K3685" s="1"/>
      <c r="L3685" s="1">
        <v>45426.745451388888</v>
      </c>
      <c r="M3685" s="1"/>
      <c r="Q3685" t="s">
        <v>1959</v>
      </c>
      <c r="R3685" t="s">
        <v>32</v>
      </c>
      <c r="S3685" t="s">
        <v>147</v>
      </c>
      <c r="U3685" t="s">
        <v>1959</v>
      </c>
    </row>
    <row r="3686" spans="1:21" x14ac:dyDescent="0.25">
      <c r="A3686">
        <v>512081014</v>
      </c>
      <c r="B3686" t="s">
        <v>433</v>
      </c>
      <c r="C3686">
        <v>51984191552</v>
      </c>
      <c r="D3686" t="s">
        <v>524</v>
      </c>
      <c r="E3686" t="s">
        <v>81</v>
      </c>
      <c r="F3686" s="1">
        <v>45425.93513888889</v>
      </c>
      <c r="G3686" s="1">
        <v>45425.93513888889</v>
      </c>
      <c r="H3686" s="1">
        <v>45425.935254629629</v>
      </c>
      <c r="I3686" s="1">
        <v>45426.621018518519</v>
      </c>
      <c r="J3686" s="1">
        <v>45426.621111111112</v>
      </c>
      <c r="K3686" s="1"/>
      <c r="L3686" s="1"/>
      <c r="M3686" s="1"/>
      <c r="Q3686" t="s">
        <v>789</v>
      </c>
      <c r="R3686" t="s">
        <v>32</v>
      </c>
      <c r="S3686" t="s">
        <v>170</v>
      </c>
      <c r="U3686" t="s">
        <v>3911</v>
      </c>
    </row>
    <row r="3687" spans="1:21" x14ac:dyDescent="0.25">
      <c r="A3687">
        <v>228389289</v>
      </c>
      <c r="B3687" t="s">
        <v>1525</v>
      </c>
      <c r="C3687">
        <v>51981265749</v>
      </c>
      <c r="D3687" t="s">
        <v>4</v>
      </c>
      <c r="F3687" s="1">
        <v>45425.927905092591</v>
      </c>
      <c r="G3687" s="1">
        <v>45425.927905092591</v>
      </c>
      <c r="H3687" s="1">
        <v>45425.927974537037</v>
      </c>
      <c r="I3687" s="1"/>
      <c r="J3687" s="1"/>
      <c r="K3687" s="1"/>
      <c r="L3687" s="1"/>
      <c r="M3687" s="1"/>
      <c r="Q3687" t="s">
        <v>384</v>
      </c>
      <c r="R3687" t="s">
        <v>32</v>
      </c>
      <c r="S3687" t="s">
        <v>170</v>
      </c>
    </row>
    <row r="3688" spans="1:21" x14ac:dyDescent="0.25">
      <c r="A3688">
        <v>308685368</v>
      </c>
      <c r="B3688" t="s">
        <v>1902</v>
      </c>
      <c r="C3688">
        <v>51984331671</v>
      </c>
      <c r="D3688" t="s">
        <v>4</v>
      </c>
      <c r="E3688" t="s">
        <v>6</v>
      </c>
      <c r="F3688" s="1"/>
      <c r="G3688" s="1">
        <v>45425.766099537039</v>
      </c>
      <c r="H3688" s="1"/>
      <c r="I3688" s="1"/>
      <c r="J3688" s="1"/>
      <c r="K3688" s="1"/>
      <c r="L3688" s="1"/>
      <c r="M3688" s="1"/>
      <c r="Q3688" t="s">
        <v>1955</v>
      </c>
      <c r="R3688" t="s">
        <v>32</v>
      </c>
      <c r="S3688" t="s">
        <v>147</v>
      </c>
    </row>
    <row r="3689" spans="1:21" x14ac:dyDescent="0.25">
      <c r="A3689">
        <v>8728245</v>
      </c>
      <c r="B3689" t="s">
        <v>3913</v>
      </c>
      <c r="C3689">
        <v>51983146879</v>
      </c>
      <c r="D3689" t="s">
        <v>1958</v>
      </c>
      <c r="E3689" t="s">
        <v>6</v>
      </c>
      <c r="F3689" s="1">
        <v>45425.736712962964</v>
      </c>
      <c r="G3689" s="1">
        <v>45425.736712962964</v>
      </c>
      <c r="H3689" s="1">
        <v>45425.736793981479</v>
      </c>
      <c r="I3689" s="1"/>
      <c r="J3689" s="1">
        <v>45425.753182870372</v>
      </c>
      <c r="K3689" s="1"/>
      <c r="L3689" s="1">
        <v>45425.782407407409</v>
      </c>
      <c r="M3689" s="1"/>
      <c r="Q3689" t="s">
        <v>1959</v>
      </c>
      <c r="R3689" t="s">
        <v>32</v>
      </c>
      <c r="S3689" t="s">
        <v>170</v>
      </c>
      <c r="U3689" t="s">
        <v>1959</v>
      </c>
    </row>
    <row r="3690" spans="1:21" x14ac:dyDescent="0.25">
      <c r="A3690">
        <v>1042060535</v>
      </c>
      <c r="B3690" t="s">
        <v>2435</v>
      </c>
      <c r="C3690">
        <v>51960438739</v>
      </c>
      <c r="D3690" t="s">
        <v>4</v>
      </c>
      <c r="F3690" s="1">
        <v>45425.715601851851</v>
      </c>
      <c r="G3690" s="1">
        <v>45425.715601851851</v>
      </c>
      <c r="H3690" s="1">
        <v>45425.715694444443</v>
      </c>
      <c r="I3690" s="1"/>
      <c r="J3690" s="1"/>
      <c r="K3690" s="1"/>
      <c r="L3690" s="1"/>
      <c r="M3690" s="1"/>
      <c r="Q3690" t="s">
        <v>384</v>
      </c>
      <c r="R3690" t="s">
        <v>32</v>
      </c>
      <c r="S3690" t="s">
        <v>170</v>
      </c>
    </row>
    <row r="3691" spans="1:21" x14ac:dyDescent="0.25">
      <c r="A3691">
        <v>655234160</v>
      </c>
      <c r="B3691" t="s">
        <v>3907</v>
      </c>
      <c r="C3691">
        <v>51994389853</v>
      </c>
      <c r="D3691" t="s">
        <v>4</v>
      </c>
      <c r="F3691" s="1">
        <v>45425.701990740738</v>
      </c>
      <c r="G3691" s="1">
        <v>45425.701990740738</v>
      </c>
      <c r="H3691" s="1">
        <v>45425.702118055553</v>
      </c>
      <c r="I3691" s="1"/>
      <c r="J3691" s="1"/>
      <c r="K3691" s="1"/>
      <c r="L3691" s="1"/>
      <c r="M3691" s="1"/>
      <c r="Q3691" t="s">
        <v>384</v>
      </c>
      <c r="R3691" t="s">
        <v>32</v>
      </c>
      <c r="S3691" t="s">
        <v>170</v>
      </c>
    </row>
    <row r="3692" spans="1:21" x14ac:dyDescent="0.25">
      <c r="A3692">
        <v>304328409</v>
      </c>
      <c r="B3692" t="s">
        <v>3905</v>
      </c>
      <c r="C3692">
        <v>51927479945</v>
      </c>
      <c r="D3692" t="s">
        <v>4</v>
      </c>
      <c r="E3692" t="s">
        <v>6</v>
      </c>
      <c r="F3692" s="1">
        <v>45425.656458333331</v>
      </c>
      <c r="G3692" s="1">
        <v>45425.656458333331</v>
      </c>
      <c r="H3692" s="1">
        <v>45425.656585648147</v>
      </c>
      <c r="I3692" s="1"/>
      <c r="J3692" s="1">
        <v>45425.774062500001</v>
      </c>
      <c r="K3692" s="1"/>
      <c r="L3692" s="1">
        <v>45425.826377314814</v>
      </c>
      <c r="M3692" s="1"/>
      <c r="Q3692" t="s">
        <v>1959</v>
      </c>
      <c r="R3692" t="s">
        <v>32</v>
      </c>
      <c r="S3692" t="s">
        <v>170</v>
      </c>
      <c r="U3692" t="s">
        <v>1959</v>
      </c>
    </row>
    <row r="3693" spans="1:21" x14ac:dyDescent="0.25">
      <c r="A3693">
        <v>133240024</v>
      </c>
      <c r="B3693" t="s">
        <v>132</v>
      </c>
      <c r="C3693">
        <v>51991709269</v>
      </c>
      <c r="D3693" t="s">
        <v>524</v>
      </c>
      <c r="F3693" s="1">
        <v>45425.600543981483</v>
      </c>
      <c r="G3693" s="1">
        <v>45425.600555555553</v>
      </c>
      <c r="H3693" s="1">
        <v>45425.600648148145</v>
      </c>
      <c r="I3693" s="1"/>
      <c r="J3693" s="1"/>
      <c r="K3693" s="1"/>
      <c r="L3693" s="1"/>
      <c r="M3693" s="1"/>
      <c r="Q3693" t="s">
        <v>384</v>
      </c>
      <c r="R3693" t="s">
        <v>32</v>
      </c>
      <c r="S3693" t="s">
        <v>170</v>
      </c>
    </row>
    <row r="3694" spans="1:21" x14ac:dyDescent="0.25">
      <c r="A3694">
        <v>454487903</v>
      </c>
      <c r="B3694" t="s">
        <v>3872</v>
      </c>
      <c r="C3694">
        <v>51919185808</v>
      </c>
      <c r="D3694" t="s">
        <v>524</v>
      </c>
      <c r="E3694" t="s">
        <v>6</v>
      </c>
      <c r="F3694" s="1">
        <v>45423.252534722225</v>
      </c>
      <c r="G3694" s="1">
        <v>45425.56726851852</v>
      </c>
      <c r="H3694" s="1"/>
      <c r="I3694" s="1"/>
      <c r="J3694" s="1">
        <v>45425.598067129627</v>
      </c>
      <c r="K3694" s="1"/>
      <c r="L3694" s="1"/>
      <c r="M3694" s="1"/>
      <c r="Q3694" t="s">
        <v>789</v>
      </c>
      <c r="R3694" t="s">
        <v>32</v>
      </c>
      <c r="S3694" t="s">
        <v>147</v>
      </c>
    </row>
    <row r="3695" spans="1:21" x14ac:dyDescent="0.25">
      <c r="A3695">
        <v>1686547849</v>
      </c>
      <c r="B3695" t="s">
        <v>1965</v>
      </c>
      <c r="C3695">
        <v>51996805986</v>
      </c>
      <c r="D3695" t="s">
        <v>10</v>
      </c>
      <c r="E3695" t="s">
        <v>6</v>
      </c>
      <c r="F3695" s="1"/>
      <c r="G3695" s="1">
        <v>45425.558333333334</v>
      </c>
      <c r="H3695" s="1"/>
      <c r="I3695" s="1"/>
      <c r="J3695" s="1"/>
      <c r="K3695" s="1"/>
      <c r="L3695" s="1"/>
      <c r="M3695" s="1"/>
      <c r="Q3695" t="s">
        <v>1955</v>
      </c>
      <c r="R3695" t="s">
        <v>32</v>
      </c>
      <c r="S3695" t="s">
        <v>147</v>
      </c>
    </row>
    <row r="3696" spans="1:21" x14ac:dyDescent="0.25">
      <c r="A3696">
        <v>2042320993</v>
      </c>
      <c r="B3696" t="s">
        <v>8</v>
      </c>
      <c r="C3696">
        <v>51907723051</v>
      </c>
      <c r="D3696" t="s">
        <v>4</v>
      </c>
      <c r="F3696" s="1">
        <v>45425.507974537039</v>
      </c>
      <c r="G3696" s="1">
        <v>45425.507974537039</v>
      </c>
      <c r="H3696" s="1">
        <v>45425.508773148147</v>
      </c>
      <c r="I3696" s="1"/>
      <c r="J3696" s="1"/>
      <c r="K3696" s="1"/>
      <c r="L3696" s="1"/>
      <c r="M3696" s="1"/>
      <c r="Q3696" t="s">
        <v>384</v>
      </c>
      <c r="R3696" t="s">
        <v>32</v>
      </c>
      <c r="S3696" t="s">
        <v>170</v>
      </c>
    </row>
    <row r="3697" spans="1:19" x14ac:dyDescent="0.25">
      <c r="A3697">
        <v>820006515</v>
      </c>
      <c r="B3697" t="s">
        <v>1078</v>
      </c>
      <c r="C3697">
        <v>51960401216</v>
      </c>
      <c r="D3697" t="s">
        <v>10</v>
      </c>
      <c r="F3697" s="1">
        <v>45414.535428240742</v>
      </c>
      <c r="G3697" s="1">
        <v>45425.489398148151</v>
      </c>
      <c r="H3697" s="1">
        <v>45414.535520833335</v>
      </c>
      <c r="I3697" s="1"/>
      <c r="J3697" s="1"/>
      <c r="K3697" s="1"/>
      <c r="L3697" s="1"/>
      <c r="M3697" s="1"/>
      <c r="Q3697" t="s">
        <v>1956</v>
      </c>
      <c r="R3697" t="s">
        <v>32</v>
      </c>
      <c r="S3697" t="s">
        <v>147</v>
      </c>
    </row>
    <row r="3698" spans="1:19" x14ac:dyDescent="0.25">
      <c r="A3698">
        <v>1908782293</v>
      </c>
      <c r="B3698" t="s">
        <v>89</v>
      </c>
      <c r="C3698">
        <v>51985506272</v>
      </c>
      <c r="D3698" t="s">
        <v>4</v>
      </c>
      <c r="F3698" s="1">
        <v>45419.379328703704</v>
      </c>
      <c r="G3698" s="1">
        <v>45425.472962962966</v>
      </c>
      <c r="H3698" s="1">
        <v>45419.37940972222</v>
      </c>
      <c r="I3698" s="1"/>
      <c r="J3698" s="1"/>
      <c r="K3698" s="1"/>
      <c r="L3698" s="1"/>
      <c r="M3698" s="1"/>
      <c r="Q3698" t="s">
        <v>384</v>
      </c>
      <c r="R3698" t="s">
        <v>32</v>
      </c>
      <c r="S3698" t="s">
        <v>147</v>
      </c>
    </row>
    <row r="3699" spans="1:19" hidden="1" x14ac:dyDescent="0.25">
      <c r="A3699">
        <v>313565817</v>
      </c>
      <c r="B3699" t="s">
        <v>40</v>
      </c>
      <c r="C3699">
        <v>5216671631474</v>
      </c>
      <c r="D3699" t="s">
        <v>524</v>
      </c>
      <c r="F3699" s="1">
        <v>45425.424097222225</v>
      </c>
      <c r="G3699" s="1">
        <v>45425.424097222225</v>
      </c>
      <c r="H3699" s="1">
        <v>45425.424178240741</v>
      </c>
      <c r="I3699" s="1"/>
      <c r="J3699" s="1"/>
      <c r="K3699" s="1"/>
      <c r="L3699" s="1"/>
      <c r="M3699" s="1"/>
      <c r="Q3699" t="s">
        <v>384</v>
      </c>
      <c r="R3699" t="s">
        <v>32</v>
      </c>
      <c r="S3699" t="s">
        <v>170</v>
      </c>
    </row>
    <row r="3700" spans="1:19" x14ac:dyDescent="0.25">
      <c r="A3700">
        <v>884076841</v>
      </c>
      <c r="B3700" t="s">
        <v>2078</v>
      </c>
      <c r="C3700">
        <v>51912617862</v>
      </c>
      <c r="D3700" t="s">
        <v>4</v>
      </c>
      <c r="F3700" s="1">
        <v>45411.953414351854</v>
      </c>
      <c r="G3700" s="1">
        <v>45425.372118055559</v>
      </c>
      <c r="H3700" s="1">
        <v>45411.953483796293</v>
      </c>
      <c r="I3700" s="1"/>
      <c r="J3700" s="1"/>
      <c r="K3700" s="1"/>
      <c r="L3700" s="1"/>
      <c r="M3700" s="1"/>
      <c r="Q3700" t="s">
        <v>384</v>
      </c>
      <c r="R3700" t="s">
        <v>32</v>
      </c>
      <c r="S3700" t="s">
        <v>147</v>
      </c>
    </row>
    <row r="3701" spans="1:19" x14ac:dyDescent="0.25">
      <c r="A3701">
        <v>241955591</v>
      </c>
      <c r="B3701" t="s">
        <v>3167</v>
      </c>
      <c r="C3701">
        <v>51993969776</v>
      </c>
      <c r="D3701" t="s">
        <v>524</v>
      </c>
      <c r="E3701" t="s">
        <v>6</v>
      </c>
      <c r="F3701" s="1">
        <v>45416.831377314818</v>
      </c>
      <c r="G3701" s="1">
        <v>45425.333634259259</v>
      </c>
      <c r="H3701" s="1"/>
      <c r="I3701" s="1"/>
      <c r="J3701" s="1">
        <v>45416.865324074075</v>
      </c>
      <c r="K3701" s="1"/>
      <c r="L3701" s="1">
        <v>45419.461782407408</v>
      </c>
      <c r="M3701" s="1"/>
      <c r="Q3701" t="s">
        <v>1963</v>
      </c>
      <c r="R3701" t="s">
        <v>32</v>
      </c>
      <c r="S3701" t="s">
        <v>147</v>
      </c>
    </row>
    <row r="3702" spans="1:19" x14ac:dyDescent="0.25">
      <c r="A3702">
        <v>1460809527</v>
      </c>
      <c r="B3702" t="s">
        <v>3895</v>
      </c>
      <c r="C3702">
        <v>51933422940</v>
      </c>
      <c r="D3702" t="s">
        <v>4</v>
      </c>
      <c r="F3702" s="1">
        <v>45425.275069444448</v>
      </c>
      <c r="G3702" s="1">
        <v>45425.275069444448</v>
      </c>
      <c r="H3702" s="1">
        <v>45425.275196759256</v>
      </c>
      <c r="I3702" s="1"/>
      <c r="J3702" s="1"/>
      <c r="K3702" s="1"/>
      <c r="L3702" s="1"/>
      <c r="M3702" s="1"/>
      <c r="Q3702" t="s">
        <v>384</v>
      </c>
      <c r="R3702" t="s">
        <v>32</v>
      </c>
      <c r="S3702" t="s">
        <v>170</v>
      </c>
    </row>
    <row r="3703" spans="1:19" x14ac:dyDescent="0.25">
      <c r="A3703">
        <v>1330695523</v>
      </c>
      <c r="B3703" t="s">
        <v>915</v>
      </c>
      <c r="C3703">
        <v>51967559470</v>
      </c>
      <c r="D3703" t="s">
        <v>524</v>
      </c>
      <c r="F3703" s="1">
        <v>45425.249756944446</v>
      </c>
      <c r="G3703" s="1">
        <v>45425.249768518515</v>
      </c>
      <c r="H3703" s="1">
        <v>45425.249907407408</v>
      </c>
      <c r="I3703" s="1"/>
      <c r="J3703" s="1"/>
      <c r="K3703" s="1"/>
      <c r="L3703" s="1"/>
      <c r="M3703" s="1"/>
      <c r="Q3703" t="s">
        <v>384</v>
      </c>
      <c r="R3703" t="s">
        <v>32</v>
      </c>
      <c r="S3703" t="s">
        <v>170</v>
      </c>
    </row>
    <row r="3704" spans="1:19" x14ac:dyDescent="0.25">
      <c r="A3704">
        <v>394817815</v>
      </c>
      <c r="B3704" t="s">
        <v>2813</v>
      </c>
      <c r="C3704">
        <v>51945470089</v>
      </c>
      <c r="D3704" t="s">
        <v>4</v>
      </c>
      <c r="F3704" s="1">
        <v>45415.339537037034</v>
      </c>
      <c r="G3704" s="1">
        <v>45424.994259259256</v>
      </c>
      <c r="H3704" s="1">
        <v>45415.339641203704</v>
      </c>
      <c r="I3704" s="1"/>
      <c r="J3704" s="1"/>
      <c r="K3704" s="1"/>
      <c r="L3704" s="1"/>
      <c r="M3704" s="1"/>
      <c r="Q3704" t="s">
        <v>1957</v>
      </c>
      <c r="R3704" t="s">
        <v>32</v>
      </c>
      <c r="S3704" t="s">
        <v>147</v>
      </c>
    </row>
    <row r="3705" spans="1:19" x14ac:dyDescent="0.25">
      <c r="A3705">
        <v>1679251114</v>
      </c>
      <c r="B3705" t="s">
        <v>2285</v>
      </c>
      <c r="C3705">
        <v>51986450036</v>
      </c>
      <c r="D3705" t="s">
        <v>10</v>
      </c>
      <c r="F3705" s="1">
        <v>45421.666539351849</v>
      </c>
      <c r="G3705" s="1">
        <v>45424.897557870368</v>
      </c>
      <c r="H3705" s="1">
        <v>45424.897696759261</v>
      </c>
      <c r="I3705" s="1"/>
      <c r="J3705" s="1"/>
      <c r="K3705" s="1"/>
      <c r="L3705" s="1"/>
      <c r="M3705" s="1"/>
      <c r="Q3705" t="s">
        <v>384</v>
      </c>
      <c r="R3705" t="s">
        <v>32</v>
      </c>
      <c r="S3705" t="s">
        <v>170</v>
      </c>
    </row>
    <row r="3706" spans="1:19" x14ac:dyDescent="0.25">
      <c r="A3706">
        <v>1155034510</v>
      </c>
      <c r="B3706" t="s">
        <v>102</v>
      </c>
      <c r="C3706">
        <v>51964561934</v>
      </c>
      <c r="D3706" t="s">
        <v>82</v>
      </c>
      <c r="F3706" s="1">
        <v>45421.66196759259</v>
      </c>
      <c r="G3706" s="1">
        <v>45424.773159722223</v>
      </c>
      <c r="H3706" s="1">
        <v>45424.80164351852</v>
      </c>
      <c r="I3706" s="1"/>
      <c r="J3706" s="1"/>
      <c r="K3706" s="1"/>
      <c r="L3706" s="1"/>
      <c r="M3706" s="1"/>
      <c r="Q3706" t="s">
        <v>83</v>
      </c>
      <c r="R3706" t="s">
        <v>32</v>
      </c>
      <c r="S3706" t="s">
        <v>170</v>
      </c>
    </row>
    <row r="3707" spans="1:19" x14ac:dyDescent="0.25">
      <c r="A3707">
        <v>1523938685</v>
      </c>
      <c r="B3707" t="s">
        <v>89</v>
      </c>
      <c r="C3707">
        <v>51912423422</v>
      </c>
      <c r="F3707" s="1">
        <v>45424.684050925927</v>
      </c>
      <c r="G3707" s="1">
        <v>45424.684050925927</v>
      </c>
      <c r="H3707" s="1"/>
      <c r="I3707" s="1"/>
      <c r="J3707" s="1"/>
      <c r="K3707" s="1"/>
      <c r="L3707" s="1"/>
      <c r="M3707" s="1"/>
      <c r="Q3707" t="s">
        <v>733</v>
      </c>
      <c r="R3707" t="s">
        <v>32</v>
      </c>
      <c r="S3707" t="s">
        <v>170</v>
      </c>
    </row>
    <row r="3708" spans="1:19" x14ac:dyDescent="0.25">
      <c r="A3708">
        <v>1791073745</v>
      </c>
      <c r="B3708" t="s">
        <v>221</v>
      </c>
      <c r="C3708">
        <v>51978639299</v>
      </c>
      <c r="D3708" t="s">
        <v>4</v>
      </c>
      <c r="F3708" s="1">
        <v>45424.586527777778</v>
      </c>
      <c r="G3708" s="1">
        <v>45424.586527777778</v>
      </c>
      <c r="H3708" s="1">
        <v>45424.586655092593</v>
      </c>
      <c r="I3708" s="1"/>
      <c r="J3708" s="1"/>
      <c r="K3708" s="1"/>
      <c r="L3708" s="1"/>
      <c r="M3708" s="1"/>
      <c r="Q3708" t="s">
        <v>384</v>
      </c>
      <c r="R3708" t="s">
        <v>32</v>
      </c>
      <c r="S3708" t="s">
        <v>170</v>
      </c>
    </row>
    <row r="3709" spans="1:19" x14ac:dyDescent="0.25">
      <c r="A3709">
        <v>1258298599</v>
      </c>
      <c r="B3709" t="s">
        <v>393</v>
      </c>
      <c r="C3709">
        <v>51980107159</v>
      </c>
      <c r="D3709" t="s">
        <v>4</v>
      </c>
      <c r="F3709" s="1">
        <v>45424.552060185182</v>
      </c>
      <c r="G3709" s="1">
        <v>45424.552060185182</v>
      </c>
      <c r="H3709" s="1">
        <v>45424.552175925928</v>
      </c>
      <c r="I3709" s="1"/>
      <c r="J3709" s="1"/>
      <c r="K3709" s="1"/>
      <c r="L3709" s="1"/>
      <c r="M3709" s="1"/>
      <c r="Q3709" t="s">
        <v>384</v>
      </c>
      <c r="R3709" t="s">
        <v>32</v>
      </c>
      <c r="S3709" t="s">
        <v>170</v>
      </c>
    </row>
    <row r="3710" spans="1:19" hidden="1" x14ac:dyDescent="0.25">
      <c r="A3710">
        <v>2.5401536472794752E+16</v>
      </c>
      <c r="B3710" t="s">
        <v>977</v>
      </c>
      <c r="D3710" t="s">
        <v>4</v>
      </c>
      <c r="F3710" s="1">
        <v>45424.486840277779</v>
      </c>
      <c r="G3710" s="1">
        <v>45424.486851851849</v>
      </c>
      <c r="H3710" s="1">
        <v>45424.486967592595</v>
      </c>
      <c r="I3710" s="1"/>
      <c r="J3710" s="1"/>
      <c r="K3710" s="1"/>
      <c r="L3710" s="1"/>
      <c r="M3710" s="1"/>
      <c r="Q3710" t="s">
        <v>384</v>
      </c>
      <c r="R3710" t="s">
        <v>36</v>
      </c>
      <c r="S3710" t="s">
        <v>170</v>
      </c>
    </row>
    <row r="3711" spans="1:19" x14ac:dyDescent="0.25">
      <c r="A3711">
        <v>1113847202</v>
      </c>
      <c r="B3711" t="s">
        <v>226</v>
      </c>
      <c r="C3711">
        <v>51995699209</v>
      </c>
      <c r="F3711" s="1">
        <v>45424.284930555557</v>
      </c>
      <c r="G3711" s="1">
        <v>45424.284930555557</v>
      </c>
      <c r="H3711" s="1"/>
      <c r="I3711" s="1"/>
      <c r="J3711" s="1"/>
      <c r="K3711" s="1"/>
      <c r="L3711" s="1"/>
      <c r="M3711" s="1"/>
      <c r="Q3711" t="s">
        <v>733</v>
      </c>
      <c r="R3711" t="s">
        <v>32</v>
      </c>
      <c r="S3711" t="s">
        <v>170</v>
      </c>
    </row>
    <row r="3712" spans="1:19" x14ac:dyDescent="0.25">
      <c r="A3712">
        <v>60131959</v>
      </c>
      <c r="B3712" t="s">
        <v>3884</v>
      </c>
      <c r="C3712">
        <v>51910218090</v>
      </c>
      <c r="D3712" t="s">
        <v>4</v>
      </c>
      <c r="F3712" s="1">
        <v>45424.216296296298</v>
      </c>
      <c r="G3712" s="1">
        <v>45424.216296296298</v>
      </c>
      <c r="H3712" s="1">
        <v>45424.216412037036</v>
      </c>
      <c r="I3712" s="1"/>
      <c r="J3712" s="1"/>
      <c r="K3712" s="1"/>
      <c r="L3712" s="1"/>
      <c r="M3712" s="1"/>
      <c r="Q3712" t="s">
        <v>384</v>
      </c>
      <c r="R3712" t="s">
        <v>32</v>
      </c>
      <c r="S3712" t="s">
        <v>170</v>
      </c>
    </row>
    <row r="3713" spans="1:21" x14ac:dyDescent="0.25">
      <c r="A3713">
        <v>1440539297</v>
      </c>
      <c r="B3713" t="s">
        <v>344</v>
      </c>
      <c r="C3713">
        <v>51931480683</v>
      </c>
      <c r="D3713" t="s">
        <v>4</v>
      </c>
      <c r="E3713" t="s">
        <v>6</v>
      </c>
      <c r="F3713" s="1">
        <v>45413.476284722223</v>
      </c>
      <c r="G3713" s="1">
        <v>45423.917430555557</v>
      </c>
      <c r="H3713" s="1">
        <v>45413.476365740738</v>
      </c>
      <c r="I3713" s="1"/>
      <c r="J3713" s="1">
        <v>45421.278287037036</v>
      </c>
      <c r="K3713" s="1"/>
      <c r="L3713" s="1">
        <v>45424.782534722224</v>
      </c>
      <c r="M3713" s="1"/>
      <c r="Q3713" t="s">
        <v>1959</v>
      </c>
      <c r="R3713" t="s">
        <v>32</v>
      </c>
      <c r="S3713" t="s">
        <v>147</v>
      </c>
      <c r="U3713" t="s">
        <v>1959</v>
      </c>
    </row>
    <row r="3714" spans="1:21" x14ac:dyDescent="0.25">
      <c r="A3714">
        <v>1828257399</v>
      </c>
      <c r="B3714" t="s">
        <v>1129</v>
      </c>
      <c r="C3714">
        <v>51999852936</v>
      </c>
      <c r="D3714" t="s">
        <v>4</v>
      </c>
      <c r="F3714" s="1">
        <v>45423.877870370372</v>
      </c>
      <c r="G3714" s="1">
        <v>45423.877870370372</v>
      </c>
      <c r="H3714" s="1">
        <v>45423.877939814818</v>
      </c>
      <c r="I3714" s="1"/>
      <c r="J3714" s="1"/>
      <c r="K3714" s="1"/>
      <c r="L3714" s="1"/>
      <c r="M3714" s="1"/>
      <c r="Q3714" t="s">
        <v>384</v>
      </c>
      <c r="R3714" t="s">
        <v>32</v>
      </c>
      <c r="S3714" t="s">
        <v>170</v>
      </c>
    </row>
    <row r="3715" spans="1:21" x14ac:dyDescent="0.25">
      <c r="A3715">
        <v>1019351657</v>
      </c>
      <c r="B3715" t="s">
        <v>343</v>
      </c>
      <c r="C3715">
        <v>51923151045</v>
      </c>
      <c r="D3715" t="s">
        <v>4</v>
      </c>
      <c r="F3715" s="1">
        <v>45423.862222222226</v>
      </c>
      <c r="G3715" s="1">
        <v>45423.862222222226</v>
      </c>
      <c r="H3715" s="1">
        <v>45423.862349537034</v>
      </c>
      <c r="I3715" s="1"/>
      <c r="J3715" s="1"/>
      <c r="K3715" s="1"/>
      <c r="L3715" s="1"/>
      <c r="M3715" s="1"/>
      <c r="Q3715" t="s">
        <v>384</v>
      </c>
      <c r="R3715" t="s">
        <v>32</v>
      </c>
      <c r="S3715" t="s">
        <v>170</v>
      </c>
    </row>
    <row r="3716" spans="1:21" hidden="1" x14ac:dyDescent="0.25">
      <c r="A3716">
        <v>7221000821341640</v>
      </c>
      <c r="B3716" t="s">
        <v>1190</v>
      </c>
      <c r="D3716" t="s">
        <v>4</v>
      </c>
      <c r="F3716" s="1">
        <v>45419.833287037036</v>
      </c>
      <c r="G3716" s="1">
        <v>45423.770057870373</v>
      </c>
      <c r="H3716" s="1">
        <v>45419.836678240739</v>
      </c>
      <c r="I3716" s="1"/>
      <c r="J3716" s="1"/>
      <c r="K3716" s="1"/>
      <c r="L3716" s="1"/>
      <c r="M3716" s="1"/>
      <c r="Q3716" t="s">
        <v>384</v>
      </c>
      <c r="R3716" t="s">
        <v>36</v>
      </c>
      <c r="S3716" t="s">
        <v>147</v>
      </c>
    </row>
    <row r="3717" spans="1:21" x14ac:dyDescent="0.25">
      <c r="A3717">
        <v>784244536</v>
      </c>
      <c r="B3717" t="s">
        <v>975</v>
      </c>
      <c r="C3717">
        <v>51980963460</v>
      </c>
      <c r="D3717" t="s">
        <v>4</v>
      </c>
      <c r="F3717" s="1">
        <v>45423.718263888892</v>
      </c>
      <c r="G3717" s="1">
        <v>45423.718263888892</v>
      </c>
      <c r="H3717" s="1">
        <v>45423.718356481484</v>
      </c>
      <c r="I3717" s="1"/>
      <c r="J3717" s="1"/>
      <c r="K3717" s="1"/>
      <c r="L3717" s="1"/>
      <c r="M3717" s="1"/>
      <c r="Q3717" t="s">
        <v>384</v>
      </c>
      <c r="R3717" t="s">
        <v>32</v>
      </c>
      <c r="S3717" t="s">
        <v>170</v>
      </c>
    </row>
    <row r="3718" spans="1:21" x14ac:dyDescent="0.25">
      <c r="A3718">
        <v>879777428</v>
      </c>
      <c r="B3718" t="s">
        <v>142</v>
      </c>
      <c r="C3718">
        <v>51965060276</v>
      </c>
      <c r="D3718" t="s">
        <v>10</v>
      </c>
      <c r="F3718" s="1">
        <v>45411.514479166668</v>
      </c>
      <c r="G3718" s="1">
        <v>45423.632268518515</v>
      </c>
      <c r="H3718" s="1">
        <v>45423.632372685184</v>
      </c>
      <c r="I3718" s="1"/>
      <c r="J3718" s="1"/>
      <c r="K3718" s="1"/>
      <c r="L3718" s="1"/>
      <c r="M3718" s="1"/>
      <c r="Q3718" t="s">
        <v>384</v>
      </c>
      <c r="R3718" t="s">
        <v>32</v>
      </c>
      <c r="S3718" t="s">
        <v>170</v>
      </c>
    </row>
    <row r="3719" spans="1:21" x14ac:dyDescent="0.25">
      <c r="A3719">
        <v>2074448540</v>
      </c>
      <c r="B3719" t="s">
        <v>613</v>
      </c>
      <c r="C3719">
        <v>51924455535</v>
      </c>
      <c r="D3719" t="s">
        <v>524</v>
      </c>
      <c r="E3719" t="s">
        <v>6</v>
      </c>
      <c r="F3719" s="1">
        <v>45417.342048611114</v>
      </c>
      <c r="G3719" s="1">
        <v>45423.534062500003</v>
      </c>
      <c r="H3719" s="1"/>
      <c r="I3719" s="1">
        <v>45421.814733796295</v>
      </c>
      <c r="J3719" s="1">
        <v>45421.81590277778</v>
      </c>
      <c r="K3719" s="1"/>
      <c r="L3719" s="1">
        <v>45423.559699074074</v>
      </c>
      <c r="M3719" s="1"/>
      <c r="Q3719" t="s">
        <v>1959</v>
      </c>
      <c r="R3719" t="s">
        <v>32</v>
      </c>
      <c r="S3719" t="s">
        <v>147</v>
      </c>
      <c r="U3719" t="s">
        <v>1959</v>
      </c>
    </row>
    <row r="3720" spans="1:21" x14ac:dyDescent="0.25">
      <c r="A3720">
        <v>1845047377</v>
      </c>
      <c r="B3720" t="s">
        <v>1954</v>
      </c>
      <c r="C3720">
        <v>51940323719</v>
      </c>
      <c r="D3720" t="s">
        <v>4</v>
      </c>
      <c r="E3720" t="s">
        <v>6</v>
      </c>
      <c r="F3720" s="1"/>
      <c r="G3720" s="1">
        <v>45423.517210648148</v>
      </c>
      <c r="H3720" s="1"/>
      <c r="I3720" s="1"/>
      <c r="J3720" s="1">
        <v>45382.950798611113</v>
      </c>
      <c r="K3720" s="1"/>
      <c r="L3720" s="1">
        <v>45393.919618055559</v>
      </c>
      <c r="M3720" s="1"/>
      <c r="Q3720" t="s">
        <v>1955</v>
      </c>
      <c r="R3720" t="s">
        <v>32</v>
      </c>
      <c r="S3720" t="s">
        <v>147</v>
      </c>
    </row>
    <row r="3721" spans="1:21" x14ac:dyDescent="0.25">
      <c r="A3721">
        <v>1906939850</v>
      </c>
      <c r="B3721" t="s">
        <v>3874</v>
      </c>
      <c r="C3721">
        <v>51940381218</v>
      </c>
      <c r="F3721" s="1">
        <v>45423.49827546296</v>
      </c>
      <c r="G3721" s="1">
        <v>45423.49827546296</v>
      </c>
      <c r="H3721" s="1"/>
      <c r="I3721" s="1"/>
      <c r="J3721" s="1"/>
      <c r="K3721" s="1"/>
      <c r="L3721" s="1"/>
      <c r="M3721" s="1"/>
      <c r="Q3721" t="s">
        <v>733</v>
      </c>
      <c r="R3721" t="s">
        <v>32</v>
      </c>
      <c r="S3721" t="s">
        <v>170</v>
      </c>
    </row>
    <row r="3722" spans="1:21" x14ac:dyDescent="0.25">
      <c r="A3722">
        <v>298627678</v>
      </c>
      <c r="B3722" t="s">
        <v>3711</v>
      </c>
      <c r="C3722">
        <v>51943668555</v>
      </c>
      <c r="D3722" t="s">
        <v>4</v>
      </c>
      <c r="E3722" t="s">
        <v>6</v>
      </c>
      <c r="F3722" s="1">
        <v>45420.605057870373</v>
      </c>
      <c r="G3722" s="1">
        <v>45423.417719907404</v>
      </c>
      <c r="H3722" s="1">
        <v>45420.605127314811</v>
      </c>
      <c r="I3722" s="1"/>
      <c r="J3722" s="1">
        <v>45423.490381944444</v>
      </c>
      <c r="K3722" s="1"/>
      <c r="L3722" s="1"/>
      <c r="M3722" s="1"/>
      <c r="Q3722" t="s">
        <v>789</v>
      </c>
      <c r="R3722" t="s">
        <v>32</v>
      </c>
      <c r="S3722" t="s">
        <v>147</v>
      </c>
    </row>
    <row r="3723" spans="1:21" x14ac:dyDescent="0.25">
      <c r="A3723">
        <v>1674148816</v>
      </c>
      <c r="B3723" t="s">
        <v>3870</v>
      </c>
      <c r="C3723">
        <v>51997010061</v>
      </c>
      <c r="D3723" t="s">
        <v>10</v>
      </c>
      <c r="F3723" s="1">
        <v>45423.227719907409</v>
      </c>
      <c r="G3723" s="1">
        <v>45423.227719907409</v>
      </c>
      <c r="H3723" s="1">
        <v>45423.227847222224</v>
      </c>
      <c r="I3723" s="1"/>
      <c r="J3723" s="1"/>
      <c r="K3723" s="1"/>
      <c r="L3723" s="1"/>
      <c r="M3723" s="1"/>
      <c r="Q3723" t="s">
        <v>384</v>
      </c>
      <c r="R3723" t="s">
        <v>32</v>
      </c>
      <c r="S3723" t="s">
        <v>170</v>
      </c>
    </row>
    <row r="3724" spans="1:21" x14ac:dyDescent="0.25">
      <c r="A3724">
        <v>719046568</v>
      </c>
      <c r="B3724" t="s">
        <v>820</v>
      </c>
      <c r="C3724">
        <v>51992372922</v>
      </c>
      <c r="F3724" s="1">
        <v>45423.203611111108</v>
      </c>
      <c r="G3724" s="1">
        <v>45423.203611111108</v>
      </c>
      <c r="H3724" s="1"/>
      <c r="I3724" s="1"/>
      <c r="J3724" s="1"/>
      <c r="K3724" s="1"/>
      <c r="L3724" s="1"/>
      <c r="M3724" s="1"/>
      <c r="Q3724" t="s">
        <v>733</v>
      </c>
      <c r="R3724" t="s">
        <v>32</v>
      </c>
      <c r="S3724" t="s">
        <v>170</v>
      </c>
    </row>
    <row r="3725" spans="1:21" x14ac:dyDescent="0.25">
      <c r="A3725">
        <v>1125916557</v>
      </c>
      <c r="B3725" t="s">
        <v>3867</v>
      </c>
      <c r="C3725">
        <v>51949316465</v>
      </c>
      <c r="D3725" t="s">
        <v>4</v>
      </c>
      <c r="E3725" t="s">
        <v>81</v>
      </c>
      <c r="F3725" s="1">
        <v>45422.884016203701</v>
      </c>
      <c r="G3725" s="1">
        <v>45422.884027777778</v>
      </c>
      <c r="H3725" s="1">
        <v>45422.884189814817</v>
      </c>
      <c r="I3725" s="1"/>
      <c r="J3725" s="1">
        <v>45423.50545138889</v>
      </c>
      <c r="K3725" s="1"/>
      <c r="L3725" s="1"/>
      <c r="M3725" s="1"/>
      <c r="Q3725" t="s">
        <v>789</v>
      </c>
      <c r="R3725" t="s">
        <v>32</v>
      </c>
      <c r="S3725" t="s">
        <v>170</v>
      </c>
    </row>
    <row r="3726" spans="1:21" x14ac:dyDescent="0.25">
      <c r="A3726">
        <v>319524724</v>
      </c>
      <c r="B3726" t="s">
        <v>3863</v>
      </c>
      <c r="C3726">
        <v>51984007347</v>
      </c>
      <c r="D3726" t="s">
        <v>4</v>
      </c>
      <c r="F3726" s="1">
        <v>45422.834479166668</v>
      </c>
      <c r="G3726" s="1">
        <v>45422.834479166668</v>
      </c>
      <c r="H3726" s="1">
        <v>45422.834548611114</v>
      </c>
      <c r="I3726" s="1"/>
      <c r="J3726" s="1"/>
      <c r="K3726" s="1"/>
      <c r="L3726" s="1"/>
      <c r="M3726" s="1"/>
      <c r="Q3726" t="s">
        <v>384</v>
      </c>
      <c r="R3726" t="s">
        <v>32</v>
      </c>
      <c r="S3726" t="s">
        <v>170</v>
      </c>
    </row>
    <row r="3727" spans="1:21" x14ac:dyDescent="0.25">
      <c r="A3727">
        <v>2051615245</v>
      </c>
      <c r="B3727" t="s">
        <v>102</v>
      </c>
      <c r="C3727">
        <v>51973334417</v>
      </c>
      <c r="D3727" t="s">
        <v>4</v>
      </c>
      <c r="F3727" s="1">
        <v>45044.912291666667</v>
      </c>
      <c r="G3727" s="1">
        <v>45422.833541666667</v>
      </c>
      <c r="H3727" s="1">
        <v>45422.833657407406</v>
      </c>
      <c r="I3727" s="1"/>
      <c r="J3727" s="1"/>
      <c r="K3727" s="1"/>
      <c r="L3727" s="1"/>
      <c r="M3727" s="1"/>
      <c r="Q3727" t="s">
        <v>384</v>
      </c>
      <c r="R3727" t="s">
        <v>32</v>
      </c>
      <c r="S3727" t="s">
        <v>170</v>
      </c>
    </row>
    <row r="3728" spans="1:21" hidden="1" x14ac:dyDescent="0.25">
      <c r="A3728">
        <v>126510300</v>
      </c>
      <c r="B3728" t="s">
        <v>3860</v>
      </c>
      <c r="D3728" t="s">
        <v>4</v>
      </c>
      <c r="F3728" s="1">
        <v>45422.822928240741</v>
      </c>
      <c r="G3728" s="1">
        <v>45422.823657407411</v>
      </c>
      <c r="H3728" s="1">
        <v>45422.823796296296</v>
      </c>
      <c r="I3728" s="1"/>
      <c r="J3728" s="1"/>
      <c r="K3728" s="1"/>
      <c r="L3728" s="1"/>
      <c r="M3728" s="1"/>
      <c r="Q3728" t="s">
        <v>384</v>
      </c>
      <c r="R3728" t="s">
        <v>36</v>
      </c>
      <c r="S3728" t="s">
        <v>170</v>
      </c>
    </row>
    <row r="3729" spans="1:19" x14ac:dyDescent="0.25">
      <c r="A3729">
        <v>467609145</v>
      </c>
      <c r="B3729" t="s">
        <v>909</v>
      </c>
      <c r="C3729">
        <v>51927155929</v>
      </c>
      <c r="D3729" t="s">
        <v>4</v>
      </c>
      <c r="E3729" t="s">
        <v>81</v>
      </c>
      <c r="F3729" s="1">
        <v>45422.807222222225</v>
      </c>
      <c r="G3729" s="1">
        <v>45422.807222222225</v>
      </c>
      <c r="H3729" s="1">
        <v>45422.80736111111</v>
      </c>
      <c r="I3729" s="1"/>
      <c r="J3729" s="1">
        <v>45423.47152777778</v>
      </c>
      <c r="K3729" s="1"/>
      <c r="L3729" s="1"/>
      <c r="M3729" s="1"/>
      <c r="Q3729" t="s">
        <v>789</v>
      </c>
      <c r="R3729" t="s">
        <v>32</v>
      </c>
      <c r="S3729" t="s">
        <v>170</v>
      </c>
    </row>
    <row r="3730" spans="1:19" x14ac:dyDescent="0.25">
      <c r="A3730">
        <v>1137548512</v>
      </c>
      <c r="B3730" t="s">
        <v>3857</v>
      </c>
      <c r="C3730">
        <v>51910617025</v>
      </c>
      <c r="D3730" t="s">
        <v>10</v>
      </c>
      <c r="F3730" s="1">
        <v>45422.791481481479</v>
      </c>
      <c r="G3730" s="1">
        <v>45422.791481481479</v>
      </c>
      <c r="H3730" s="1">
        <v>45422.791631944441</v>
      </c>
      <c r="I3730" s="1"/>
      <c r="J3730" s="1"/>
      <c r="K3730" s="1"/>
      <c r="L3730" s="1"/>
      <c r="M3730" s="1"/>
      <c r="Q3730" t="s">
        <v>384</v>
      </c>
      <c r="R3730" t="s">
        <v>32</v>
      </c>
      <c r="S3730" t="s">
        <v>170</v>
      </c>
    </row>
    <row r="3731" spans="1:19" hidden="1" x14ac:dyDescent="0.25">
      <c r="A3731">
        <v>499338164</v>
      </c>
      <c r="B3731" t="s">
        <v>587</v>
      </c>
      <c r="F3731" s="1">
        <v>45422.741724537038</v>
      </c>
      <c r="G3731" s="1">
        <v>45422.742766203701</v>
      </c>
      <c r="H3731" s="1"/>
      <c r="I3731" s="1"/>
      <c r="J3731" s="1"/>
      <c r="K3731" s="1"/>
      <c r="L3731" s="1"/>
      <c r="M3731" s="1"/>
      <c r="Q3731" t="s">
        <v>733</v>
      </c>
      <c r="R3731" t="s">
        <v>36</v>
      </c>
      <c r="S3731" t="s">
        <v>170</v>
      </c>
    </row>
    <row r="3732" spans="1:19" hidden="1" x14ac:dyDescent="0.25">
      <c r="A3732">
        <v>7521467334589042</v>
      </c>
      <c r="B3732" t="s">
        <v>1515</v>
      </c>
      <c r="D3732" t="s">
        <v>4</v>
      </c>
      <c r="E3732" t="s">
        <v>81</v>
      </c>
      <c r="F3732" s="1">
        <v>45422.728310185186</v>
      </c>
      <c r="G3732" s="1">
        <v>45422.728460648148</v>
      </c>
      <c r="H3732" s="1">
        <v>45422.72861111111</v>
      </c>
      <c r="I3732" s="1"/>
      <c r="J3732" s="1">
        <v>45423.484733796293</v>
      </c>
      <c r="K3732" s="1"/>
      <c r="L3732" s="1"/>
      <c r="M3732" s="1"/>
      <c r="Q3732" t="s">
        <v>789</v>
      </c>
      <c r="R3732" t="s">
        <v>36</v>
      </c>
      <c r="S3732" t="s">
        <v>170</v>
      </c>
    </row>
    <row r="3733" spans="1:19" x14ac:dyDescent="0.25">
      <c r="A3733">
        <v>1911611758</v>
      </c>
      <c r="B3733" t="s">
        <v>500</v>
      </c>
      <c r="C3733">
        <v>51917723996</v>
      </c>
      <c r="D3733" t="s">
        <v>4</v>
      </c>
      <c r="F3733" s="1">
        <v>45421.662002314813</v>
      </c>
      <c r="G3733" s="1">
        <v>45422.728171296294</v>
      </c>
      <c r="H3733" s="1">
        <v>45422.728356481479</v>
      </c>
      <c r="I3733" s="1"/>
      <c r="J3733" s="1"/>
      <c r="K3733" s="1"/>
      <c r="L3733" s="1"/>
      <c r="M3733" s="1"/>
      <c r="Q3733" t="s">
        <v>384</v>
      </c>
      <c r="R3733" t="s">
        <v>32</v>
      </c>
      <c r="S3733" t="s">
        <v>170</v>
      </c>
    </row>
    <row r="3734" spans="1:19" x14ac:dyDescent="0.25">
      <c r="A3734">
        <v>344002689</v>
      </c>
      <c r="B3734" t="s">
        <v>662</v>
      </c>
      <c r="C3734">
        <v>51990420994</v>
      </c>
      <c r="D3734" t="s">
        <v>4</v>
      </c>
      <c r="F3734" s="1">
        <v>45422.717685185184</v>
      </c>
      <c r="G3734" s="1">
        <v>45422.717685185184</v>
      </c>
      <c r="H3734" s="1">
        <v>45422.7184837963</v>
      </c>
      <c r="I3734" s="1"/>
      <c r="J3734" s="1"/>
      <c r="K3734" s="1"/>
      <c r="L3734" s="1"/>
      <c r="M3734" s="1"/>
      <c r="Q3734" t="s">
        <v>384</v>
      </c>
      <c r="R3734" t="s">
        <v>32</v>
      </c>
      <c r="S3734" t="s">
        <v>170</v>
      </c>
    </row>
    <row r="3735" spans="1:19" x14ac:dyDescent="0.25">
      <c r="A3735">
        <v>502692429</v>
      </c>
      <c r="B3735" t="s">
        <v>3851</v>
      </c>
      <c r="C3735">
        <v>51904575979</v>
      </c>
      <c r="D3735" t="s">
        <v>4</v>
      </c>
      <c r="F3735" s="1">
        <v>45422.713263888887</v>
      </c>
      <c r="G3735" s="1">
        <v>45422.713263888887</v>
      </c>
      <c r="H3735" s="1">
        <v>45422.713402777779</v>
      </c>
      <c r="I3735" s="1"/>
      <c r="J3735" s="1"/>
      <c r="K3735" s="1"/>
      <c r="L3735" s="1"/>
      <c r="M3735" s="1"/>
      <c r="Q3735" t="s">
        <v>384</v>
      </c>
      <c r="R3735" t="s">
        <v>32</v>
      </c>
      <c r="S3735" t="s">
        <v>170</v>
      </c>
    </row>
    <row r="3736" spans="1:19" x14ac:dyDescent="0.25">
      <c r="A3736">
        <v>1029037766</v>
      </c>
      <c r="B3736" t="s">
        <v>23</v>
      </c>
      <c r="C3736">
        <v>51924578349</v>
      </c>
      <c r="F3736" s="1">
        <v>45421.661886574075</v>
      </c>
      <c r="G3736" s="1">
        <v>45422.692048611112</v>
      </c>
      <c r="H3736" s="1"/>
      <c r="I3736" s="1"/>
      <c r="J3736" s="1"/>
      <c r="K3736" s="1"/>
      <c r="L3736" s="1"/>
      <c r="M3736" s="1"/>
      <c r="Q3736" t="s">
        <v>733</v>
      </c>
      <c r="R3736" t="s">
        <v>32</v>
      </c>
      <c r="S3736" t="s">
        <v>170</v>
      </c>
    </row>
    <row r="3737" spans="1:19" x14ac:dyDescent="0.25">
      <c r="A3737">
        <v>130704111</v>
      </c>
      <c r="B3737" t="s">
        <v>904</v>
      </c>
      <c r="C3737">
        <v>51915118842</v>
      </c>
      <c r="D3737" t="s">
        <v>524</v>
      </c>
      <c r="E3737" t="s">
        <v>81</v>
      </c>
      <c r="F3737" s="1">
        <v>45409.736041666663</v>
      </c>
      <c r="G3737" s="1">
        <v>45422.622430555559</v>
      </c>
      <c r="H3737" s="1"/>
      <c r="I3737" s="1"/>
      <c r="J3737" s="1">
        <v>45409.753900462965</v>
      </c>
      <c r="K3737" s="1"/>
      <c r="L3737" s="1"/>
      <c r="M3737" s="1"/>
      <c r="Q3737" t="s">
        <v>1956</v>
      </c>
      <c r="R3737" t="s">
        <v>32</v>
      </c>
      <c r="S3737" t="s">
        <v>147</v>
      </c>
    </row>
    <row r="3738" spans="1:19" x14ac:dyDescent="0.25">
      <c r="A3738">
        <v>1194675355</v>
      </c>
      <c r="B3738" t="s">
        <v>935</v>
      </c>
      <c r="C3738">
        <v>51977654146</v>
      </c>
      <c r="D3738" t="s">
        <v>4</v>
      </c>
      <c r="F3738" s="1">
        <v>45422.587777777779</v>
      </c>
      <c r="G3738" s="1">
        <v>45422.587789351855</v>
      </c>
      <c r="H3738" s="1">
        <v>45422.587893518517</v>
      </c>
      <c r="I3738" s="1"/>
      <c r="J3738" s="1"/>
      <c r="K3738" s="1"/>
      <c r="L3738" s="1"/>
      <c r="M3738" s="1"/>
      <c r="Q3738" t="s">
        <v>384</v>
      </c>
      <c r="R3738" t="s">
        <v>32</v>
      </c>
      <c r="S3738" t="s">
        <v>170</v>
      </c>
    </row>
    <row r="3739" spans="1:19" x14ac:dyDescent="0.25">
      <c r="A3739">
        <v>405622183</v>
      </c>
      <c r="B3739" t="s">
        <v>415</v>
      </c>
      <c r="C3739">
        <v>51901453274</v>
      </c>
      <c r="D3739" t="s">
        <v>4</v>
      </c>
      <c r="E3739" t="s">
        <v>6</v>
      </c>
      <c r="F3739" s="1">
        <v>45397.088414351849</v>
      </c>
      <c r="G3739" s="1">
        <v>45422.547534722224</v>
      </c>
      <c r="H3739" s="1">
        <v>45397.088518518518</v>
      </c>
      <c r="I3739" s="1"/>
      <c r="J3739" s="1">
        <v>45397.36314814815</v>
      </c>
      <c r="K3739" s="1"/>
      <c r="L3739" s="1">
        <v>45398.461886574078</v>
      </c>
      <c r="M3739" s="1"/>
      <c r="Q3739" t="s">
        <v>1963</v>
      </c>
      <c r="R3739" t="s">
        <v>32</v>
      </c>
      <c r="S3739" t="s">
        <v>147</v>
      </c>
    </row>
    <row r="3740" spans="1:19" x14ac:dyDescent="0.25">
      <c r="A3740">
        <v>225298097</v>
      </c>
      <c r="B3740" t="s">
        <v>3846</v>
      </c>
      <c r="C3740">
        <v>51904566331</v>
      </c>
      <c r="D3740" t="s">
        <v>4</v>
      </c>
      <c r="F3740" s="1">
        <v>45411.514421296299</v>
      </c>
      <c r="G3740" s="1">
        <v>45422.545381944445</v>
      </c>
      <c r="H3740" s="1">
        <v>45422.545497685183</v>
      </c>
      <c r="I3740" s="1"/>
      <c r="J3740" s="1"/>
      <c r="K3740" s="1"/>
      <c r="L3740" s="1"/>
      <c r="M3740" s="1"/>
      <c r="Q3740" t="s">
        <v>384</v>
      </c>
      <c r="R3740" t="s">
        <v>32</v>
      </c>
      <c r="S3740" t="s">
        <v>170</v>
      </c>
    </row>
    <row r="3741" spans="1:19" x14ac:dyDescent="0.25">
      <c r="A3741">
        <v>933871525</v>
      </c>
      <c r="B3741" t="s">
        <v>974</v>
      </c>
      <c r="C3741">
        <v>51964602885</v>
      </c>
      <c r="D3741" t="s">
        <v>10</v>
      </c>
      <c r="E3741" t="s">
        <v>6</v>
      </c>
      <c r="F3741" s="1">
        <v>45395.335069444445</v>
      </c>
      <c r="G3741" s="1">
        <v>45422.537592592591</v>
      </c>
      <c r="H3741" s="1"/>
      <c r="I3741" s="1"/>
      <c r="J3741" s="1">
        <v>45397.825671296298</v>
      </c>
      <c r="K3741" s="1"/>
      <c r="L3741" s="1">
        <v>45397.844525462962</v>
      </c>
      <c r="M3741" s="1"/>
      <c r="Q3741" t="s">
        <v>1956</v>
      </c>
      <c r="R3741" t="s">
        <v>32</v>
      </c>
      <c r="S3741" t="s">
        <v>147</v>
      </c>
    </row>
    <row r="3742" spans="1:19" x14ac:dyDescent="0.25">
      <c r="A3742">
        <v>223946873</v>
      </c>
      <c r="B3742" t="s">
        <v>52</v>
      </c>
      <c r="C3742">
        <v>51981901568</v>
      </c>
      <c r="D3742" t="s">
        <v>4</v>
      </c>
      <c r="F3742" s="1">
        <v>45411.514490740738</v>
      </c>
      <c r="G3742" s="1">
        <v>45422.532199074078</v>
      </c>
      <c r="H3742" s="1">
        <v>45422.532314814816</v>
      </c>
      <c r="I3742" s="1"/>
      <c r="J3742" s="1"/>
      <c r="K3742" s="1"/>
      <c r="L3742" s="1"/>
      <c r="M3742" s="1"/>
      <c r="Q3742" t="s">
        <v>384</v>
      </c>
      <c r="R3742" t="s">
        <v>32</v>
      </c>
      <c r="S3742" t="s">
        <v>170</v>
      </c>
    </row>
    <row r="3743" spans="1:19" x14ac:dyDescent="0.25">
      <c r="A3743">
        <v>312746462</v>
      </c>
      <c r="B3743" t="s">
        <v>3843</v>
      </c>
      <c r="C3743">
        <v>51998392969</v>
      </c>
      <c r="D3743" t="s">
        <v>4</v>
      </c>
      <c r="F3743" s="1">
        <v>45422.523541666669</v>
      </c>
      <c r="G3743" s="1">
        <v>45422.523541666669</v>
      </c>
      <c r="H3743" s="1">
        <v>45422.523668981485</v>
      </c>
      <c r="I3743" s="1"/>
      <c r="J3743" s="1"/>
      <c r="K3743" s="1"/>
      <c r="L3743" s="1"/>
      <c r="M3743" s="1"/>
      <c r="Q3743" t="s">
        <v>384</v>
      </c>
      <c r="R3743" t="s">
        <v>32</v>
      </c>
      <c r="S3743" t="s">
        <v>170</v>
      </c>
    </row>
    <row r="3744" spans="1:19" x14ac:dyDescent="0.25">
      <c r="A3744">
        <v>258135559</v>
      </c>
      <c r="B3744" t="s">
        <v>722</v>
      </c>
      <c r="C3744">
        <v>51980839222</v>
      </c>
      <c r="D3744" t="s">
        <v>4</v>
      </c>
      <c r="E3744" t="s">
        <v>6</v>
      </c>
      <c r="F3744" s="1"/>
      <c r="G3744" s="1">
        <v>45422.513310185182</v>
      </c>
      <c r="H3744" s="1"/>
      <c r="I3744" s="1"/>
      <c r="J3744" s="1">
        <v>45388.337719907409</v>
      </c>
      <c r="K3744" s="1"/>
      <c r="L3744" s="1">
        <v>45390.677303240744</v>
      </c>
      <c r="M3744" s="1"/>
      <c r="Q3744" t="s">
        <v>1957</v>
      </c>
      <c r="R3744" t="s">
        <v>32</v>
      </c>
      <c r="S3744" t="s">
        <v>147</v>
      </c>
    </row>
    <row r="3745" spans="1:21" hidden="1" x14ac:dyDescent="0.25">
      <c r="A3745">
        <v>727565457</v>
      </c>
      <c r="B3745" t="s">
        <v>324</v>
      </c>
      <c r="D3745" t="s">
        <v>4</v>
      </c>
      <c r="F3745" s="1">
        <v>45422.460451388892</v>
      </c>
      <c r="G3745" s="1">
        <v>45422.460821759261</v>
      </c>
      <c r="H3745" s="1">
        <v>45422.4609375</v>
      </c>
      <c r="I3745" s="1"/>
      <c r="J3745" s="1"/>
      <c r="K3745" s="1"/>
      <c r="L3745" s="1"/>
      <c r="M3745" s="1"/>
      <c r="Q3745" t="s">
        <v>384</v>
      </c>
      <c r="R3745" t="s">
        <v>34</v>
      </c>
      <c r="S3745" t="s">
        <v>170</v>
      </c>
    </row>
    <row r="3746" spans="1:21" x14ac:dyDescent="0.25">
      <c r="A3746">
        <v>410600621</v>
      </c>
      <c r="B3746" t="s">
        <v>407</v>
      </c>
      <c r="C3746">
        <v>51900297273</v>
      </c>
      <c r="D3746" t="s">
        <v>4</v>
      </c>
      <c r="E3746" t="s">
        <v>81</v>
      </c>
      <c r="F3746" s="1">
        <v>45376.831435185188</v>
      </c>
      <c r="G3746" s="1">
        <v>45422.439166666663</v>
      </c>
      <c r="H3746" s="1"/>
      <c r="I3746" s="1"/>
      <c r="J3746" s="1">
        <v>45376.845509259256</v>
      </c>
      <c r="K3746" s="1"/>
      <c r="L3746" s="1">
        <v>45378.47215277778</v>
      </c>
      <c r="M3746" s="1"/>
      <c r="Q3746" t="s">
        <v>5</v>
      </c>
      <c r="R3746" t="s">
        <v>32</v>
      </c>
      <c r="S3746" t="s">
        <v>147</v>
      </c>
    </row>
    <row r="3747" spans="1:21" x14ac:dyDescent="0.25">
      <c r="A3747">
        <v>1577535815</v>
      </c>
      <c r="B3747" t="s">
        <v>3693</v>
      </c>
      <c r="C3747">
        <v>51953336320</v>
      </c>
      <c r="D3747" t="s">
        <v>4</v>
      </c>
      <c r="E3747" t="s">
        <v>6</v>
      </c>
      <c r="F3747" s="1">
        <v>45419.844907407409</v>
      </c>
      <c r="G3747" s="1">
        <v>45422.417870370373</v>
      </c>
      <c r="H3747" s="1">
        <v>45419.845034722224</v>
      </c>
      <c r="I3747" s="1"/>
      <c r="J3747" s="1">
        <v>45420.78837962963</v>
      </c>
      <c r="K3747" s="1"/>
      <c r="L3747" s="1">
        <v>45420.906585648147</v>
      </c>
      <c r="M3747" s="1"/>
      <c r="Q3747" t="s">
        <v>1955</v>
      </c>
      <c r="R3747" t="s">
        <v>32</v>
      </c>
      <c r="S3747" t="s">
        <v>147</v>
      </c>
    </row>
    <row r="3748" spans="1:21" x14ac:dyDescent="0.25">
      <c r="A3748">
        <v>920215067</v>
      </c>
      <c r="B3748" t="s">
        <v>3840</v>
      </c>
      <c r="C3748">
        <v>51965705734</v>
      </c>
      <c r="D3748" t="s">
        <v>4</v>
      </c>
      <c r="F3748" s="1">
        <v>45422.406666666669</v>
      </c>
      <c r="G3748" s="1">
        <v>45422.406666666669</v>
      </c>
      <c r="H3748" s="1">
        <v>45422.40861111111</v>
      </c>
      <c r="I3748" s="1">
        <v>45422.425416666665</v>
      </c>
      <c r="J3748" s="1"/>
      <c r="K3748" s="1"/>
      <c r="L3748" s="1"/>
      <c r="M3748" s="1"/>
      <c r="Q3748" t="s">
        <v>1959</v>
      </c>
      <c r="R3748" t="s">
        <v>32</v>
      </c>
      <c r="S3748" t="s">
        <v>170</v>
      </c>
      <c r="U3748" t="s">
        <v>1962</v>
      </c>
    </row>
    <row r="3749" spans="1:21" x14ac:dyDescent="0.25">
      <c r="A3749">
        <v>1334996844</v>
      </c>
      <c r="B3749" t="s">
        <v>652</v>
      </c>
      <c r="C3749">
        <v>50582787197</v>
      </c>
      <c r="D3749" t="s">
        <v>10</v>
      </c>
      <c r="F3749" s="1">
        <v>45422.406307870369</v>
      </c>
      <c r="G3749" s="1">
        <v>45422.406307870369</v>
      </c>
      <c r="H3749" s="1">
        <v>45422.407118055555</v>
      </c>
      <c r="I3749" s="1"/>
      <c r="J3749" s="1"/>
      <c r="K3749" s="1"/>
      <c r="L3749" s="1"/>
      <c r="M3749" s="1"/>
      <c r="Q3749" t="s">
        <v>384</v>
      </c>
      <c r="R3749" t="s">
        <v>32</v>
      </c>
      <c r="S3749" t="s">
        <v>170</v>
      </c>
    </row>
    <row r="3750" spans="1:21" x14ac:dyDescent="0.25">
      <c r="A3750">
        <v>1643030107</v>
      </c>
      <c r="B3750" t="s">
        <v>66</v>
      </c>
      <c r="C3750">
        <v>51928063722</v>
      </c>
      <c r="D3750" t="s">
        <v>4</v>
      </c>
      <c r="F3750" s="1">
        <v>45421.661840277775</v>
      </c>
      <c r="G3750" s="1">
        <v>45422.36855324074</v>
      </c>
      <c r="H3750" s="1">
        <v>45422.368692129632</v>
      </c>
      <c r="I3750" s="1"/>
      <c r="J3750" s="1"/>
      <c r="K3750" s="1"/>
      <c r="L3750" s="1"/>
      <c r="M3750" s="1"/>
      <c r="Q3750" t="s">
        <v>384</v>
      </c>
      <c r="R3750" t="s">
        <v>32</v>
      </c>
      <c r="S3750" t="s">
        <v>170</v>
      </c>
    </row>
    <row r="3751" spans="1:21" x14ac:dyDescent="0.25">
      <c r="A3751">
        <v>402370474</v>
      </c>
      <c r="B3751" t="s">
        <v>3653</v>
      </c>
      <c r="C3751">
        <v>51989905501</v>
      </c>
      <c r="D3751" t="s">
        <v>4</v>
      </c>
      <c r="E3751" t="s">
        <v>6</v>
      </c>
      <c r="F3751" s="1"/>
      <c r="G3751" s="1">
        <v>45422.362812500003</v>
      </c>
      <c r="H3751" s="1"/>
      <c r="I3751" s="1"/>
      <c r="J3751" s="1"/>
      <c r="K3751" s="1"/>
      <c r="L3751" s="1">
        <v>45420.903900462959</v>
      </c>
      <c r="M3751" s="1"/>
      <c r="Q3751" t="s">
        <v>647</v>
      </c>
      <c r="R3751" t="s">
        <v>32</v>
      </c>
      <c r="S3751" t="s">
        <v>147</v>
      </c>
    </row>
    <row r="3752" spans="1:21" x14ac:dyDescent="0.25">
      <c r="A3752">
        <v>864890746</v>
      </c>
      <c r="B3752" t="s">
        <v>3281</v>
      </c>
      <c r="C3752">
        <v>51941438246</v>
      </c>
      <c r="D3752" t="s">
        <v>4</v>
      </c>
      <c r="F3752" s="1">
        <v>45417.582048611112</v>
      </c>
      <c r="G3752" s="1">
        <v>45422.303229166668</v>
      </c>
      <c r="H3752" s="1">
        <v>45417.582152777781</v>
      </c>
      <c r="I3752" s="1"/>
      <c r="J3752" s="1"/>
      <c r="K3752" s="1"/>
      <c r="L3752" s="1"/>
      <c r="M3752" s="1"/>
      <c r="Q3752" t="s">
        <v>1956</v>
      </c>
      <c r="R3752" t="s">
        <v>32</v>
      </c>
      <c r="S3752" t="s">
        <v>147</v>
      </c>
    </row>
    <row r="3753" spans="1:21" x14ac:dyDescent="0.25">
      <c r="A3753">
        <v>2012243155</v>
      </c>
      <c r="B3753" t="s">
        <v>3835</v>
      </c>
      <c r="C3753">
        <v>51963004869</v>
      </c>
      <c r="D3753" t="s">
        <v>4</v>
      </c>
      <c r="F3753" s="1">
        <v>45421.666446759256</v>
      </c>
      <c r="G3753" s="1">
        <v>45422.290300925924</v>
      </c>
      <c r="H3753" s="1">
        <v>45422.290497685186</v>
      </c>
      <c r="I3753" s="1"/>
      <c r="J3753" s="1"/>
      <c r="K3753" s="1"/>
      <c r="L3753" s="1"/>
      <c r="M3753" s="1"/>
      <c r="Q3753" t="s">
        <v>384</v>
      </c>
      <c r="R3753" t="s">
        <v>32</v>
      </c>
      <c r="S3753" t="s">
        <v>170</v>
      </c>
    </row>
    <row r="3754" spans="1:21" x14ac:dyDescent="0.25">
      <c r="A3754">
        <v>1294343332</v>
      </c>
      <c r="B3754" t="s">
        <v>183</v>
      </c>
      <c r="C3754">
        <v>51990018080</v>
      </c>
      <c r="D3754" t="s">
        <v>524</v>
      </c>
      <c r="E3754" t="s">
        <v>81</v>
      </c>
      <c r="F3754" s="1">
        <v>45387.718541666669</v>
      </c>
      <c r="G3754" s="1">
        <v>45422.290266203701</v>
      </c>
      <c r="H3754" s="1"/>
      <c r="I3754" s="1"/>
      <c r="J3754" s="1">
        <v>45411.638240740744</v>
      </c>
      <c r="K3754" s="1"/>
      <c r="L3754" s="1">
        <v>45412.653923611113</v>
      </c>
      <c r="M3754" s="1"/>
      <c r="Q3754" t="s">
        <v>1960</v>
      </c>
      <c r="R3754" t="s">
        <v>32</v>
      </c>
      <c r="S3754" t="s">
        <v>147</v>
      </c>
    </row>
    <row r="3755" spans="1:21" x14ac:dyDescent="0.25">
      <c r="A3755">
        <v>1235675342</v>
      </c>
      <c r="B3755" t="s">
        <v>1197</v>
      </c>
      <c r="C3755">
        <v>51966160625</v>
      </c>
      <c r="D3755" t="s">
        <v>4</v>
      </c>
      <c r="E3755" t="s">
        <v>6</v>
      </c>
      <c r="F3755" s="1">
        <v>45413.404097222221</v>
      </c>
      <c r="G3755" s="1">
        <v>45422.285451388889</v>
      </c>
      <c r="H3755" s="1">
        <v>45413.404178240744</v>
      </c>
      <c r="I3755" s="1"/>
      <c r="J3755" s="1"/>
      <c r="K3755" s="1"/>
      <c r="L3755" s="1">
        <v>45414.544421296298</v>
      </c>
      <c r="M3755" s="1"/>
      <c r="Q3755" t="s">
        <v>1963</v>
      </c>
      <c r="R3755" t="s">
        <v>32</v>
      </c>
      <c r="S3755" t="s">
        <v>147</v>
      </c>
    </row>
    <row r="3756" spans="1:21" x14ac:dyDescent="0.25">
      <c r="A3756">
        <v>608472245</v>
      </c>
      <c r="B3756" t="s">
        <v>511</v>
      </c>
      <c r="C3756">
        <v>51902207680</v>
      </c>
      <c r="D3756" t="s">
        <v>4</v>
      </c>
      <c r="E3756" t="s">
        <v>6</v>
      </c>
      <c r="F3756" s="1">
        <v>45411.514421296299</v>
      </c>
      <c r="G3756" s="1">
        <v>45422.259155092594</v>
      </c>
      <c r="H3756" s="1">
        <v>45414.740578703706</v>
      </c>
      <c r="I3756" s="1"/>
      <c r="J3756" s="1"/>
      <c r="K3756" s="1"/>
      <c r="L3756" s="1">
        <v>45420.348298611112</v>
      </c>
      <c r="M3756" s="1"/>
      <c r="Q3756" t="s">
        <v>1957</v>
      </c>
      <c r="R3756" t="s">
        <v>32</v>
      </c>
      <c r="S3756" t="s">
        <v>147</v>
      </c>
    </row>
    <row r="3757" spans="1:21" x14ac:dyDescent="0.25">
      <c r="A3757">
        <v>67451988</v>
      </c>
      <c r="B3757" t="s">
        <v>3731</v>
      </c>
      <c r="C3757">
        <v>51930171677</v>
      </c>
      <c r="D3757" t="s">
        <v>4</v>
      </c>
      <c r="E3757" t="s">
        <v>6</v>
      </c>
      <c r="F3757" s="1">
        <v>45420.831747685188</v>
      </c>
      <c r="G3757" s="1">
        <v>45421.995115740741</v>
      </c>
      <c r="H3757" s="1">
        <v>45420.831828703704</v>
      </c>
      <c r="I3757" s="1"/>
      <c r="J3757" s="1">
        <v>45421.271597222221</v>
      </c>
      <c r="K3757" s="1"/>
      <c r="L3757" s="1">
        <v>45422.341458333336</v>
      </c>
      <c r="M3757" s="1"/>
      <c r="Q3757" t="s">
        <v>1959</v>
      </c>
      <c r="R3757" t="s">
        <v>32</v>
      </c>
      <c r="S3757" t="s">
        <v>147</v>
      </c>
      <c r="U3757" t="s">
        <v>1959</v>
      </c>
    </row>
    <row r="3758" spans="1:21" x14ac:dyDescent="0.25">
      <c r="A3758">
        <v>1226343537</v>
      </c>
      <c r="B3758" t="s">
        <v>3833</v>
      </c>
      <c r="C3758">
        <v>51986708660</v>
      </c>
      <c r="D3758" t="s">
        <v>4</v>
      </c>
      <c r="F3758" s="1">
        <v>45421.666539351849</v>
      </c>
      <c r="G3758" s="1">
        <v>45421.957002314812</v>
      </c>
      <c r="H3758" s="1">
        <v>45421.957141203704</v>
      </c>
      <c r="I3758" s="1"/>
      <c r="J3758" s="1"/>
      <c r="K3758" s="1"/>
      <c r="L3758" s="1"/>
      <c r="M3758" s="1"/>
      <c r="Q3758" t="s">
        <v>384</v>
      </c>
      <c r="R3758" t="s">
        <v>32</v>
      </c>
      <c r="S3758" t="s">
        <v>170</v>
      </c>
    </row>
    <row r="3759" spans="1:21" x14ac:dyDescent="0.25">
      <c r="A3759">
        <v>119347491</v>
      </c>
      <c r="B3759" t="s">
        <v>3831</v>
      </c>
      <c r="C3759">
        <v>51943044657</v>
      </c>
      <c r="F3759" s="1">
        <v>45421.661956018521</v>
      </c>
      <c r="G3759" s="1">
        <v>45421.908368055556</v>
      </c>
      <c r="H3759" s="1"/>
      <c r="I3759" s="1"/>
      <c r="J3759" s="1"/>
      <c r="K3759" s="1"/>
      <c r="L3759" s="1"/>
      <c r="M3759" s="1"/>
      <c r="Q3759" t="s">
        <v>733</v>
      </c>
      <c r="R3759" t="s">
        <v>32</v>
      </c>
      <c r="S3759" t="s">
        <v>170</v>
      </c>
    </row>
    <row r="3760" spans="1:21" x14ac:dyDescent="0.25">
      <c r="A3760">
        <v>1324668773</v>
      </c>
      <c r="B3760" t="s">
        <v>1964</v>
      </c>
      <c r="C3760">
        <v>51926246442</v>
      </c>
      <c r="D3760" t="s">
        <v>524</v>
      </c>
      <c r="E3760" t="s">
        <v>81</v>
      </c>
      <c r="F3760" s="1">
        <v>45405.48369212963</v>
      </c>
      <c r="G3760" s="1">
        <v>45421.848923611113</v>
      </c>
      <c r="H3760" s="1">
        <v>45405.495370370372</v>
      </c>
      <c r="I3760" s="1"/>
      <c r="J3760" s="1">
        <v>45405.495370370372</v>
      </c>
      <c r="K3760" s="1"/>
      <c r="L3760" s="1">
        <v>45406.534074074072</v>
      </c>
      <c r="M3760" s="1"/>
      <c r="Q3760" t="s">
        <v>647</v>
      </c>
      <c r="R3760" t="s">
        <v>32</v>
      </c>
      <c r="S3760" t="s">
        <v>147</v>
      </c>
    </row>
    <row r="3761" spans="1:19" x14ac:dyDescent="0.25">
      <c r="A3761">
        <v>966679269</v>
      </c>
      <c r="B3761" t="s">
        <v>440</v>
      </c>
      <c r="C3761">
        <v>51928989729</v>
      </c>
      <c r="D3761" t="s">
        <v>4</v>
      </c>
      <c r="F3761" s="1">
        <v>45421.661921296298</v>
      </c>
      <c r="G3761" s="1">
        <v>45421.844861111109</v>
      </c>
      <c r="H3761" s="1">
        <v>45421.845312500001</v>
      </c>
      <c r="I3761" s="1"/>
      <c r="J3761" s="1"/>
      <c r="K3761" s="1"/>
      <c r="L3761" s="1"/>
      <c r="M3761" s="1"/>
      <c r="Q3761" t="s">
        <v>384</v>
      </c>
      <c r="R3761" t="s">
        <v>32</v>
      </c>
      <c r="S3761" t="s">
        <v>170</v>
      </c>
    </row>
    <row r="3762" spans="1:19" hidden="1" x14ac:dyDescent="0.25">
      <c r="A3762">
        <v>982483297</v>
      </c>
      <c r="B3762" t="s">
        <v>3826</v>
      </c>
      <c r="D3762" t="s">
        <v>10</v>
      </c>
      <c r="F3762" s="1">
        <v>45421.83222222222</v>
      </c>
      <c r="G3762" s="1">
        <v>45421.834317129629</v>
      </c>
      <c r="H3762" s="1">
        <v>45421.834456018521</v>
      </c>
      <c r="I3762" s="1"/>
      <c r="J3762" s="1"/>
      <c r="K3762" s="1"/>
      <c r="L3762" s="1"/>
      <c r="M3762" s="1"/>
      <c r="Q3762" t="s">
        <v>384</v>
      </c>
      <c r="R3762" t="s">
        <v>36</v>
      </c>
      <c r="S3762" t="s">
        <v>170</v>
      </c>
    </row>
    <row r="3763" spans="1:19" x14ac:dyDescent="0.25">
      <c r="A3763">
        <v>1827175330</v>
      </c>
      <c r="B3763" t="s">
        <v>1091</v>
      </c>
      <c r="C3763">
        <v>51993601059</v>
      </c>
      <c r="D3763" t="s">
        <v>82</v>
      </c>
      <c r="F3763" s="1">
        <v>45421.661828703705</v>
      </c>
      <c r="G3763" s="1">
        <v>45421.814780092594</v>
      </c>
      <c r="H3763" s="1">
        <v>45422.559004629627</v>
      </c>
      <c r="I3763" s="1"/>
      <c r="J3763" s="1"/>
      <c r="K3763" s="1"/>
      <c r="L3763" s="1"/>
      <c r="M3763" s="1"/>
      <c r="Q3763" t="s">
        <v>83</v>
      </c>
      <c r="R3763" t="s">
        <v>32</v>
      </c>
      <c r="S3763" t="s">
        <v>170</v>
      </c>
    </row>
    <row r="3764" spans="1:19" x14ac:dyDescent="0.25">
      <c r="A3764">
        <v>1409737548</v>
      </c>
      <c r="B3764" t="s">
        <v>1902</v>
      </c>
      <c r="C3764">
        <v>51964910992</v>
      </c>
      <c r="D3764" t="s">
        <v>524</v>
      </c>
      <c r="F3764" s="1">
        <v>45411.514479166668</v>
      </c>
      <c r="G3764" s="1">
        <v>45421.8127662037</v>
      </c>
      <c r="H3764" s="1">
        <v>45420.790983796294</v>
      </c>
      <c r="I3764" s="1"/>
      <c r="J3764" s="1"/>
      <c r="K3764" s="1"/>
      <c r="L3764" s="1"/>
      <c r="M3764" s="1"/>
      <c r="Q3764" t="s">
        <v>384</v>
      </c>
      <c r="R3764" t="s">
        <v>32</v>
      </c>
      <c r="S3764" t="s">
        <v>147</v>
      </c>
    </row>
    <row r="3765" spans="1:19" x14ac:dyDescent="0.25">
      <c r="A3765">
        <v>1229254529</v>
      </c>
      <c r="B3765" t="s">
        <v>220</v>
      </c>
      <c r="C3765">
        <v>51925592747</v>
      </c>
      <c r="D3765" t="s">
        <v>4</v>
      </c>
      <c r="F3765" s="1">
        <v>45421.661817129629</v>
      </c>
      <c r="G3765" s="1">
        <v>45421.77144675926</v>
      </c>
      <c r="H3765" s="1">
        <v>45421.771585648145</v>
      </c>
      <c r="I3765" s="1"/>
      <c r="J3765" s="1"/>
      <c r="K3765" s="1"/>
      <c r="L3765" s="1"/>
      <c r="M3765" s="1"/>
      <c r="Q3765" t="s">
        <v>384</v>
      </c>
      <c r="R3765" t="s">
        <v>32</v>
      </c>
      <c r="S3765" t="s">
        <v>170</v>
      </c>
    </row>
    <row r="3766" spans="1:19" x14ac:dyDescent="0.25">
      <c r="A3766">
        <v>926003608</v>
      </c>
      <c r="B3766" t="s">
        <v>3817</v>
      </c>
      <c r="C3766">
        <v>51949167632</v>
      </c>
      <c r="D3766" t="s">
        <v>4</v>
      </c>
      <c r="E3766" t="s">
        <v>81</v>
      </c>
      <c r="F3766" s="1"/>
      <c r="G3766" s="1">
        <v>45421.743043981478</v>
      </c>
      <c r="H3766" s="1"/>
      <c r="I3766" s="1"/>
      <c r="J3766" s="1"/>
      <c r="K3766" s="1"/>
      <c r="L3766" s="1"/>
      <c r="M3766" s="1"/>
      <c r="Q3766" t="s">
        <v>1957</v>
      </c>
      <c r="R3766" t="s">
        <v>32</v>
      </c>
      <c r="S3766" t="s">
        <v>147</v>
      </c>
    </row>
    <row r="3767" spans="1:19" x14ac:dyDescent="0.25">
      <c r="A3767">
        <v>1169303761</v>
      </c>
      <c r="B3767" t="s">
        <v>3815</v>
      </c>
      <c r="C3767">
        <v>51930116484</v>
      </c>
      <c r="D3767" t="s">
        <v>4</v>
      </c>
      <c r="F3767" s="1">
        <v>45421.662037037036</v>
      </c>
      <c r="G3767" s="1">
        <v>45421.73636574074</v>
      </c>
      <c r="H3767" s="1">
        <v>45421.741319444445</v>
      </c>
      <c r="I3767" s="1"/>
      <c r="J3767" s="1"/>
      <c r="K3767" s="1"/>
      <c r="L3767" s="1"/>
      <c r="M3767" s="1"/>
      <c r="Q3767" t="s">
        <v>384</v>
      </c>
      <c r="R3767" t="s">
        <v>32</v>
      </c>
      <c r="S3767" t="s">
        <v>170</v>
      </c>
    </row>
    <row r="3768" spans="1:19" x14ac:dyDescent="0.25">
      <c r="A3768">
        <v>1329179057</v>
      </c>
      <c r="B3768" t="s">
        <v>346</v>
      </c>
      <c r="C3768">
        <v>51996280266</v>
      </c>
      <c r="D3768" t="s">
        <v>4</v>
      </c>
      <c r="F3768" s="1">
        <v>45421.661956018521</v>
      </c>
      <c r="G3768" s="1">
        <v>45421.724803240744</v>
      </c>
      <c r="H3768" s="1">
        <v>45421.739953703705</v>
      </c>
      <c r="I3768" s="1"/>
      <c r="J3768" s="1"/>
      <c r="K3768" s="1"/>
      <c r="L3768" s="1"/>
      <c r="M3768" s="1"/>
      <c r="Q3768" t="s">
        <v>384</v>
      </c>
      <c r="R3768" t="s">
        <v>32</v>
      </c>
      <c r="S3768" t="s">
        <v>170</v>
      </c>
    </row>
    <row r="3769" spans="1:19" x14ac:dyDescent="0.25">
      <c r="A3769">
        <v>1341222768</v>
      </c>
      <c r="B3769" t="s">
        <v>632</v>
      </c>
      <c r="C3769">
        <v>51976858323</v>
      </c>
      <c r="F3769" s="1">
        <v>45421.666504629633</v>
      </c>
      <c r="G3769" s="1">
        <v>45421.718553240738</v>
      </c>
      <c r="H3769" s="1"/>
      <c r="I3769" s="1"/>
      <c r="J3769" s="1"/>
      <c r="K3769" s="1"/>
      <c r="L3769" s="1"/>
      <c r="M3769" s="1"/>
      <c r="Q3769" t="s">
        <v>733</v>
      </c>
      <c r="R3769" t="s">
        <v>32</v>
      </c>
      <c r="S3769" t="s">
        <v>170</v>
      </c>
    </row>
    <row r="3770" spans="1:19" x14ac:dyDescent="0.25">
      <c r="A3770">
        <v>2122161737</v>
      </c>
      <c r="B3770" t="s">
        <v>3820</v>
      </c>
      <c r="C3770">
        <v>51931849315</v>
      </c>
      <c r="D3770" t="s">
        <v>4</v>
      </c>
      <c r="F3770" s="1">
        <v>45421.661898148152</v>
      </c>
      <c r="G3770" s="1">
        <v>45421.712256944447</v>
      </c>
      <c r="H3770" s="1">
        <v>45421.74486111111</v>
      </c>
      <c r="I3770" s="1"/>
      <c r="J3770" s="1"/>
      <c r="K3770" s="1"/>
      <c r="L3770" s="1"/>
      <c r="M3770" s="1"/>
      <c r="Q3770" t="s">
        <v>384</v>
      </c>
      <c r="R3770" t="s">
        <v>32</v>
      </c>
      <c r="S3770" t="s">
        <v>170</v>
      </c>
    </row>
    <row r="3771" spans="1:19" x14ac:dyDescent="0.25">
      <c r="A3771">
        <v>1488518015</v>
      </c>
      <c r="B3771" t="s">
        <v>3822</v>
      </c>
      <c r="C3771">
        <v>51926955986</v>
      </c>
      <c r="D3771" t="s">
        <v>4</v>
      </c>
      <c r="F3771" s="1">
        <v>45421.661817129629</v>
      </c>
      <c r="G3771" s="1">
        <v>45421.710057870368</v>
      </c>
      <c r="H3771" s="1">
        <v>45421.744872685187</v>
      </c>
      <c r="I3771" s="1"/>
      <c r="J3771" s="1"/>
      <c r="K3771" s="1"/>
      <c r="L3771" s="1"/>
      <c r="M3771" s="1"/>
      <c r="Q3771" t="s">
        <v>384</v>
      </c>
      <c r="R3771" t="s">
        <v>32</v>
      </c>
      <c r="S3771" t="s">
        <v>170</v>
      </c>
    </row>
    <row r="3772" spans="1:19" x14ac:dyDescent="0.25">
      <c r="A3772">
        <v>1736436672</v>
      </c>
      <c r="B3772" t="s">
        <v>793</v>
      </c>
      <c r="C3772">
        <v>51937013699</v>
      </c>
      <c r="D3772" t="s">
        <v>4</v>
      </c>
      <c r="F3772" s="1">
        <v>45421.66201388889</v>
      </c>
      <c r="G3772" s="1">
        <v>45421.701504629629</v>
      </c>
      <c r="H3772" s="1">
        <v>45421.741296296299</v>
      </c>
      <c r="I3772" s="1"/>
      <c r="J3772" s="1"/>
      <c r="K3772" s="1"/>
      <c r="L3772" s="1"/>
      <c r="M3772" s="1"/>
      <c r="Q3772" t="s">
        <v>384</v>
      </c>
      <c r="R3772" t="s">
        <v>32</v>
      </c>
      <c r="S3772" t="s">
        <v>170</v>
      </c>
    </row>
    <row r="3773" spans="1:19" x14ac:dyDescent="0.25">
      <c r="A3773">
        <v>833346087</v>
      </c>
      <c r="B3773" t="s">
        <v>393</v>
      </c>
      <c r="C3773">
        <v>51970968418</v>
      </c>
      <c r="D3773" t="s">
        <v>4</v>
      </c>
      <c r="F3773" s="1">
        <v>45421.690509259257</v>
      </c>
      <c r="G3773" s="1">
        <v>45421.690509259257</v>
      </c>
      <c r="H3773" s="1">
        <v>45421.739571759259</v>
      </c>
      <c r="I3773" s="1"/>
      <c r="J3773" s="1"/>
      <c r="K3773" s="1"/>
      <c r="L3773" s="1"/>
      <c r="M3773" s="1"/>
      <c r="Q3773" t="s">
        <v>384</v>
      </c>
      <c r="R3773" t="s">
        <v>32</v>
      </c>
      <c r="S3773" t="s">
        <v>170</v>
      </c>
    </row>
    <row r="3774" spans="1:19" x14ac:dyDescent="0.25">
      <c r="A3774">
        <v>2048192125</v>
      </c>
      <c r="B3774" t="s">
        <v>358</v>
      </c>
      <c r="C3774">
        <v>51964603534</v>
      </c>
      <c r="D3774" t="s">
        <v>4</v>
      </c>
      <c r="F3774" s="1">
        <v>45421.661863425928</v>
      </c>
      <c r="G3774" s="1">
        <v>45421.689340277779</v>
      </c>
      <c r="H3774" s="1">
        <v>45421.733136574076</v>
      </c>
      <c r="I3774" s="1"/>
      <c r="J3774" s="1"/>
      <c r="K3774" s="1"/>
      <c r="L3774" s="1"/>
      <c r="M3774" s="1"/>
      <c r="Q3774" t="s">
        <v>384</v>
      </c>
      <c r="R3774" t="s">
        <v>32</v>
      </c>
      <c r="S3774" t="s">
        <v>170</v>
      </c>
    </row>
    <row r="3775" spans="1:19" x14ac:dyDescent="0.25">
      <c r="A3775">
        <v>838310448</v>
      </c>
      <c r="B3775" t="s">
        <v>3808</v>
      </c>
      <c r="C3775">
        <v>51959784377</v>
      </c>
      <c r="D3775" t="s">
        <v>4</v>
      </c>
      <c r="F3775" s="1">
        <v>45411.514467592591</v>
      </c>
      <c r="G3775" s="1">
        <v>45421.685787037037</v>
      </c>
      <c r="H3775" s="1">
        <v>45421.744791666664</v>
      </c>
      <c r="I3775" s="1"/>
      <c r="J3775" s="1"/>
      <c r="K3775" s="1"/>
      <c r="L3775" s="1"/>
      <c r="M3775" s="1"/>
      <c r="Q3775" t="s">
        <v>384</v>
      </c>
      <c r="R3775" t="s">
        <v>32</v>
      </c>
      <c r="S3775" t="s">
        <v>170</v>
      </c>
    </row>
    <row r="3776" spans="1:19" x14ac:dyDescent="0.25">
      <c r="A3776">
        <v>615740529</v>
      </c>
      <c r="B3776" t="s">
        <v>3806</v>
      </c>
      <c r="C3776">
        <v>51965100814</v>
      </c>
      <c r="F3776" s="1">
        <v>45421.666458333333</v>
      </c>
      <c r="G3776" s="1">
        <v>45421.685312499998</v>
      </c>
      <c r="H3776" s="1"/>
      <c r="I3776" s="1"/>
      <c r="J3776" s="1"/>
      <c r="K3776" s="1"/>
      <c r="L3776" s="1"/>
      <c r="M3776" s="1"/>
      <c r="Q3776" t="s">
        <v>1960</v>
      </c>
      <c r="R3776" t="s">
        <v>32</v>
      </c>
      <c r="S3776" t="s">
        <v>170</v>
      </c>
    </row>
    <row r="3777" spans="1:19" x14ac:dyDescent="0.25">
      <c r="A3777">
        <v>901211562</v>
      </c>
      <c r="B3777" t="s">
        <v>3804</v>
      </c>
      <c r="C3777">
        <v>51941055239</v>
      </c>
      <c r="D3777" t="s">
        <v>4</v>
      </c>
      <c r="F3777" s="1">
        <v>45421.666307870371</v>
      </c>
      <c r="G3777" s="1">
        <v>45421.683020833334</v>
      </c>
      <c r="H3777" s="1">
        <v>45421.728437500002</v>
      </c>
      <c r="I3777" s="1"/>
      <c r="J3777" s="1"/>
      <c r="K3777" s="1"/>
      <c r="L3777" s="1"/>
      <c r="M3777" s="1"/>
      <c r="Q3777" t="s">
        <v>384</v>
      </c>
      <c r="R3777" t="s">
        <v>32</v>
      </c>
      <c r="S3777" t="s">
        <v>170</v>
      </c>
    </row>
    <row r="3778" spans="1:19" x14ac:dyDescent="0.25">
      <c r="A3778">
        <v>751226527</v>
      </c>
      <c r="B3778" t="s">
        <v>814</v>
      </c>
      <c r="C3778">
        <v>51910735605</v>
      </c>
      <c r="D3778" t="s">
        <v>4</v>
      </c>
      <c r="F3778" s="1">
        <v>45421.661817129629</v>
      </c>
      <c r="G3778" s="1">
        <v>45421.682905092595</v>
      </c>
      <c r="H3778" s="1">
        <v>45421.727453703701</v>
      </c>
      <c r="I3778" s="1"/>
      <c r="J3778" s="1"/>
      <c r="K3778" s="1"/>
      <c r="L3778" s="1"/>
      <c r="M3778" s="1"/>
      <c r="Q3778" t="s">
        <v>384</v>
      </c>
      <c r="R3778" t="s">
        <v>32</v>
      </c>
      <c r="S3778" t="s">
        <v>170</v>
      </c>
    </row>
    <row r="3779" spans="1:19" x14ac:dyDescent="0.25">
      <c r="A3779">
        <v>1912623119</v>
      </c>
      <c r="B3779" t="s">
        <v>3801</v>
      </c>
      <c r="C3779">
        <v>51900875039</v>
      </c>
      <c r="D3779" t="s">
        <v>4</v>
      </c>
      <c r="F3779" s="1">
        <v>45421.666319444441</v>
      </c>
      <c r="G3779" s="1">
        <v>45421.681909722225</v>
      </c>
      <c r="H3779" s="1">
        <v>45421.724606481483</v>
      </c>
      <c r="I3779" s="1"/>
      <c r="J3779" s="1"/>
      <c r="K3779" s="1"/>
      <c r="L3779" s="1"/>
      <c r="M3779" s="1"/>
      <c r="Q3779" t="s">
        <v>384</v>
      </c>
      <c r="R3779" t="s">
        <v>32</v>
      </c>
      <c r="S3779" t="s">
        <v>170</v>
      </c>
    </row>
    <row r="3780" spans="1:19" x14ac:dyDescent="0.25">
      <c r="A3780">
        <v>1495338458</v>
      </c>
      <c r="B3780" t="s">
        <v>20</v>
      </c>
      <c r="C3780">
        <v>51943722870</v>
      </c>
      <c r="D3780" t="s">
        <v>4</v>
      </c>
      <c r="E3780" t="s">
        <v>6</v>
      </c>
      <c r="F3780" s="1"/>
      <c r="G3780" s="1">
        <v>45421.681689814817</v>
      </c>
      <c r="H3780" s="1"/>
      <c r="I3780" s="1"/>
      <c r="J3780" s="1"/>
      <c r="K3780" s="1"/>
      <c r="L3780" s="1"/>
      <c r="M3780" s="1"/>
      <c r="Q3780" t="s">
        <v>781</v>
      </c>
      <c r="R3780" t="s">
        <v>32</v>
      </c>
      <c r="S3780" t="s">
        <v>147</v>
      </c>
    </row>
    <row r="3781" spans="1:19" x14ac:dyDescent="0.25">
      <c r="A3781">
        <v>526459965</v>
      </c>
      <c r="B3781" t="s">
        <v>591</v>
      </c>
      <c r="C3781">
        <v>51923875609</v>
      </c>
      <c r="D3781" t="s">
        <v>524</v>
      </c>
      <c r="E3781" t="s">
        <v>6</v>
      </c>
      <c r="F3781" s="1">
        <v>45383.268333333333</v>
      </c>
      <c r="G3781" s="1">
        <v>45421.680451388886</v>
      </c>
      <c r="H3781" s="1"/>
      <c r="I3781" s="1"/>
      <c r="J3781" s="1">
        <v>45383.29886574074</v>
      </c>
      <c r="K3781" s="1"/>
      <c r="L3781" s="1">
        <v>45387.495752314811</v>
      </c>
      <c r="M3781" s="1"/>
      <c r="Q3781" t="s">
        <v>647</v>
      </c>
      <c r="R3781" t="s">
        <v>32</v>
      </c>
      <c r="S3781" t="s">
        <v>147</v>
      </c>
    </row>
    <row r="3782" spans="1:19" x14ac:dyDescent="0.25">
      <c r="A3782">
        <v>1969215667</v>
      </c>
      <c r="B3782" t="s">
        <v>3798</v>
      </c>
      <c r="C3782">
        <v>51925963717</v>
      </c>
      <c r="F3782" s="1">
        <v>45421.661874999998</v>
      </c>
      <c r="G3782" s="1">
        <v>45421.679965277777</v>
      </c>
      <c r="H3782" s="1"/>
      <c r="I3782" s="1"/>
      <c r="J3782" s="1"/>
      <c r="K3782" s="1"/>
      <c r="L3782" s="1"/>
      <c r="M3782" s="1"/>
      <c r="Q3782" t="s">
        <v>733</v>
      </c>
      <c r="R3782" t="s">
        <v>32</v>
      </c>
      <c r="S3782" t="s">
        <v>170</v>
      </c>
    </row>
    <row r="3783" spans="1:19" x14ac:dyDescent="0.25">
      <c r="A3783">
        <v>1773895767</v>
      </c>
      <c r="B3783" t="s">
        <v>87</v>
      </c>
      <c r="C3783">
        <v>51956988785</v>
      </c>
      <c r="D3783" t="s">
        <v>4</v>
      </c>
      <c r="F3783" s="1">
        <v>45421.662037037036</v>
      </c>
      <c r="G3783" s="1">
        <v>45421.679791666669</v>
      </c>
      <c r="H3783" s="1">
        <v>45421.716747685183</v>
      </c>
      <c r="I3783" s="1"/>
      <c r="J3783" s="1"/>
      <c r="K3783" s="1"/>
      <c r="L3783" s="1"/>
      <c r="M3783" s="1"/>
      <c r="Q3783" t="s">
        <v>384</v>
      </c>
      <c r="R3783" t="s">
        <v>32</v>
      </c>
      <c r="S3783" t="s">
        <v>170</v>
      </c>
    </row>
    <row r="3784" spans="1:19" x14ac:dyDescent="0.25">
      <c r="A3784">
        <v>1556147600</v>
      </c>
      <c r="B3784" t="s">
        <v>33</v>
      </c>
      <c r="C3784">
        <v>51923551861</v>
      </c>
      <c r="D3784" t="s">
        <v>4</v>
      </c>
      <c r="F3784" s="1">
        <v>45421.661793981482</v>
      </c>
      <c r="G3784" s="1">
        <v>45421.679780092592</v>
      </c>
      <c r="H3784" s="1">
        <v>45421.716724537036</v>
      </c>
      <c r="I3784" s="1"/>
      <c r="J3784" s="1"/>
      <c r="K3784" s="1"/>
      <c r="L3784" s="1"/>
      <c r="M3784" s="1"/>
      <c r="Q3784" t="s">
        <v>384</v>
      </c>
      <c r="R3784" t="s">
        <v>32</v>
      </c>
      <c r="S3784" t="s">
        <v>170</v>
      </c>
    </row>
    <row r="3785" spans="1:19" x14ac:dyDescent="0.25">
      <c r="A3785">
        <v>1707452270</v>
      </c>
      <c r="B3785" t="s">
        <v>3794</v>
      </c>
      <c r="C3785">
        <v>51980412134</v>
      </c>
      <c r="D3785" t="s">
        <v>4</v>
      </c>
      <c r="F3785" s="1">
        <v>45421.662002314813</v>
      </c>
      <c r="G3785" s="1">
        <v>45421.6797337963</v>
      </c>
      <c r="H3785" s="1">
        <v>45421.71670138889</v>
      </c>
      <c r="I3785" s="1"/>
      <c r="J3785" s="1"/>
      <c r="K3785" s="1"/>
      <c r="L3785" s="1"/>
      <c r="M3785" s="1"/>
      <c r="Q3785" t="s">
        <v>384</v>
      </c>
      <c r="R3785" t="s">
        <v>32</v>
      </c>
      <c r="S3785" t="s">
        <v>170</v>
      </c>
    </row>
    <row r="3786" spans="1:19" x14ac:dyDescent="0.25">
      <c r="A3786">
        <v>1937488386</v>
      </c>
      <c r="B3786" t="s">
        <v>105</v>
      </c>
      <c r="C3786">
        <v>51994728645</v>
      </c>
      <c r="F3786" s="1">
        <v>45421.661863425928</v>
      </c>
      <c r="G3786" s="1">
        <v>45421.6796875</v>
      </c>
      <c r="H3786" s="1"/>
      <c r="I3786" s="1"/>
      <c r="J3786" s="1"/>
      <c r="K3786" s="1"/>
      <c r="L3786" s="1"/>
      <c r="M3786" s="1"/>
      <c r="Q3786" t="s">
        <v>733</v>
      </c>
      <c r="R3786" t="s">
        <v>32</v>
      </c>
      <c r="S3786" t="s">
        <v>170</v>
      </c>
    </row>
    <row r="3787" spans="1:19" x14ac:dyDescent="0.25">
      <c r="A3787">
        <v>729765057</v>
      </c>
      <c r="B3787" t="s">
        <v>68</v>
      </c>
      <c r="C3787">
        <v>51973730932</v>
      </c>
      <c r="D3787" t="s">
        <v>4</v>
      </c>
      <c r="F3787" s="1"/>
      <c r="G3787" s="1">
        <v>45421.679618055554</v>
      </c>
      <c r="H3787" s="1"/>
      <c r="I3787" s="1"/>
      <c r="J3787" s="1"/>
      <c r="K3787" s="1"/>
      <c r="L3787" s="1"/>
      <c r="M3787" s="1"/>
      <c r="Q3787" t="s">
        <v>5</v>
      </c>
      <c r="R3787" t="s">
        <v>32</v>
      </c>
      <c r="S3787" t="s">
        <v>147</v>
      </c>
    </row>
    <row r="3788" spans="1:19" x14ac:dyDescent="0.25">
      <c r="A3788">
        <v>1461392126</v>
      </c>
      <c r="B3788" t="s">
        <v>3138</v>
      </c>
      <c r="C3788">
        <v>51987789970</v>
      </c>
      <c r="D3788" t="s">
        <v>4</v>
      </c>
      <c r="F3788" s="1">
        <v>45421.661956018521</v>
      </c>
      <c r="G3788" s="1">
        <v>45421.679594907408</v>
      </c>
      <c r="H3788" s="1">
        <v>45421.715925925928</v>
      </c>
      <c r="I3788" s="1"/>
      <c r="J3788" s="1"/>
      <c r="K3788" s="1"/>
      <c r="L3788" s="1"/>
      <c r="M3788" s="1"/>
      <c r="Q3788" t="s">
        <v>384</v>
      </c>
      <c r="R3788" t="s">
        <v>32</v>
      </c>
      <c r="S3788" t="s">
        <v>170</v>
      </c>
    </row>
    <row r="3789" spans="1:19" x14ac:dyDescent="0.25">
      <c r="A3789">
        <v>323094406</v>
      </c>
      <c r="B3789" t="s">
        <v>3787</v>
      </c>
      <c r="C3789">
        <v>51926956666</v>
      </c>
      <c r="D3789" t="s">
        <v>4</v>
      </c>
      <c r="F3789" s="1">
        <v>45421.661874999998</v>
      </c>
      <c r="G3789" s="1">
        <v>45421.679513888892</v>
      </c>
      <c r="H3789" s="1">
        <v>45421.715601851851</v>
      </c>
      <c r="I3789" s="1"/>
      <c r="J3789" s="1"/>
      <c r="K3789" s="1"/>
      <c r="L3789" s="1"/>
      <c r="M3789" s="1"/>
      <c r="Q3789" t="s">
        <v>384</v>
      </c>
      <c r="R3789" t="s">
        <v>32</v>
      </c>
      <c r="S3789" t="s">
        <v>170</v>
      </c>
    </row>
    <row r="3790" spans="1:19" x14ac:dyDescent="0.25">
      <c r="A3790">
        <v>765173877</v>
      </c>
      <c r="B3790" t="s">
        <v>3785</v>
      </c>
      <c r="C3790">
        <v>51941617903</v>
      </c>
      <c r="F3790" s="1">
        <v>45421.661932870367</v>
      </c>
      <c r="G3790" s="1">
        <v>45421.679502314815</v>
      </c>
      <c r="H3790" s="1"/>
      <c r="I3790" s="1"/>
      <c r="J3790" s="1"/>
      <c r="K3790" s="1"/>
      <c r="L3790" s="1"/>
      <c r="M3790" s="1"/>
      <c r="Q3790" t="s">
        <v>733</v>
      </c>
      <c r="R3790" t="s">
        <v>32</v>
      </c>
      <c r="S3790" t="s">
        <v>170</v>
      </c>
    </row>
    <row r="3791" spans="1:19" x14ac:dyDescent="0.25">
      <c r="A3791">
        <v>760190483</v>
      </c>
      <c r="B3791" t="s">
        <v>96</v>
      </c>
      <c r="C3791">
        <v>51962628344</v>
      </c>
      <c r="D3791" t="s">
        <v>4</v>
      </c>
      <c r="F3791" s="1">
        <v>45421.66202546296</v>
      </c>
      <c r="G3791" s="1">
        <v>45421.679432870369</v>
      </c>
      <c r="H3791" s="1">
        <v>45421.714756944442</v>
      </c>
      <c r="I3791" s="1"/>
      <c r="J3791" s="1"/>
      <c r="K3791" s="1"/>
      <c r="L3791" s="1"/>
      <c r="M3791" s="1"/>
      <c r="Q3791" t="s">
        <v>384</v>
      </c>
      <c r="R3791" t="s">
        <v>32</v>
      </c>
      <c r="S3791" t="s">
        <v>170</v>
      </c>
    </row>
    <row r="3792" spans="1:19" x14ac:dyDescent="0.25">
      <c r="A3792">
        <v>945330212</v>
      </c>
      <c r="B3792" t="s">
        <v>3782</v>
      </c>
      <c r="C3792">
        <v>51992452420</v>
      </c>
      <c r="D3792" t="s">
        <v>4</v>
      </c>
      <c r="F3792" s="1">
        <v>45421.662037037036</v>
      </c>
      <c r="G3792" s="1">
        <v>45421.679398148146</v>
      </c>
      <c r="H3792" s="1">
        <v>45421.714745370373</v>
      </c>
      <c r="I3792" s="1"/>
      <c r="J3792" s="1"/>
      <c r="K3792" s="1"/>
      <c r="L3792" s="1"/>
      <c r="M3792" s="1"/>
      <c r="Q3792" t="s">
        <v>384</v>
      </c>
      <c r="R3792" t="s">
        <v>32</v>
      </c>
      <c r="S3792" t="s">
        <v>170</v>
      </c>
    </row>
    <row r="3793" spans="1:21" x14ac:dyDescent="0.25">
      <c r="A3793">
        <v>870951528</v>
      </c>
      <c r="B3793" t="s">
        <v>3780</v>
      </c>
      <c r="C3793">
        <v>51940303553</v>
      </c>
      <c r="D3793" t="s">
        <v>4</v>
      </c>
      <c r="F3793" s="1">
        <v>45421.661851851852</v>
      </c>
      <c r="G3793" s="1">
        <v>45421.679375</v>
      </c>
      <c r="H3793" s="1">
        <v>45421.714733796296</v>
      </c>
      <c r="I3793" s="1"/>
      <c r="J3793" s="1"/>
      <c r="K3793" s="1"/>
      <c r="L3793" s="1"/>
      <c r="M3793" s="1"/>
      <c r="Q3793" t="s">
        <v>384</v>
      </c>
      <c r="R3793" t="s">
        <v>32</v>
      </c>
      <c r="S3793" t="s">
        <v>170</v>
      </c>
    </row>
    <row r="3794" spans="1:21" x14ac:dyDescent="0.25">
      <c r="A3794">
        <v>291220497</v>
      </c>
      <c r="B3794" t="s">
        <v>977</v>
      </c>
      <c r="C3794">
        <v>51987877762</v>
      </c>
      <c r="F3794" s="1">
        <v>45421.662037037036</v>
      </c>
      <c r="G3794" s="1">
        <v>45421.679328703707</v>
      </c>
      <c r="H3794" s="1"/>
      <c r="I3794" s="1"/>
      <c r="J3794" s="1"/>
      <c r="K3794" s="1"/>
      <c r="L3794" s="1"/>
      <c r="M3794" s="1"/>
      <c r="Q3794" t="s">
        <v>733</v>
      </c>
      <c r="R3794" t="s">
        <v>32</v>
      </c>
      <c r="S3794" t="s">
        <v>170</v>
      </c>
    </row>
    <row r="3795" spans="1:21" x14ac:dyDescent="0.25">
      <c r="A3795">
        <v>397055798</v>
      </c>
      <c r="B3795" t="s">
        <v>3777</v>
      </c>
      <c r="C3795">
        <v>51992767033</v>
      </c>
      <c r="D3795" t="s">
        <v>4</v>
      </c>
      <c r="F3795" s="1">
        <v>45421.661863425928</v>
      </c>
      <c r="G3795" s="1">
        <v>45421.67931712963</v>
      </c>
      <c r="H3795" s="1">
        <v>45421.711956018517</v>
      </c>
      <c r="I3795" s="1"/>
      <c r="J3795" s="1"/>
      <c r="K3795" s="1"/>
      <c r="L3795" s="1"/>
      <c r="M3795" s="1"/>
      <c r="Q3795" t="s">
        <v>384</v>
      </c>
      <c r="R3795" t="s">
        <v>32</v>
      </c>
      <c r="S3795" t="s">
        <v>170</v>
      </c>
    </row>
    <row r="3796" spans="1:21" x14ac:dyDescent="0.25">
      <c r="A3796">
        <v>1590788355</v>
      </c>
      <c r="B3796" t="s">
        <v>792</v>
      </c>
      <c r="C3796">
        <v>51947300959</v>
      </c>
      <c r="D3796" t="s">
        <v>4</v>
      </c>
      <c r="F3796" s="1">
        <v>45421.666400462964</v>
      </c>
      <c r="G3796" s="1">
        <v>45421.679293981484</v>
      </c>
      <c r="H3796" s="1">
        <v>45421.711944444447</v>
      </c>
      <c r="I3796" s="1"/>
      <c r="J3796" s="1"/>
      <c r="K3796" s="1"/>
      <c r="L3796" s="1"/>
      <c r="M3796" s="1"/>
      <c r="Q3796" t="s">
        <v>384</v>
      </c>
      <c r="R3796" t="s">
        <v>32</v>
      </c>
      <c r="S3796" t="s">
        <v>170</v>
      </c>
    </row>
    <row r="3797" spans="1:21" x14ac:dyDescent="0.25">
      <c r="A3797">
        <v>1092047799</v>
      </c>
      <c r="B3797" t="s">
        <v>66</v>
      </c>
      <c r="C3797">
        <v>51949890456</v>
      </c>
      <c r="D3797" t="s">
        <v>4</v>
      </c>
      <c r="F3797" s="1">
        <v>45421.661840277775</v>
      </c>
      <c r="G3797" s="1">
        <v>45421.679270833331</v>
      </c>
      <c r="H3797" s="1">
        <v>45421.711944444447</v>
      </c>
      <c r="I3797" s="1"/>
      <c r="J3797" s="1"/>
      <c r="K3797" s="1"/>
      <c r="L3797" s="1"/>
      <c r="M3797" s="1"/>
      <c r="Q3797" t="s">
        <v>384</v>
      </c>
      <c r="R3797" t="s">
        <v>32</v>
      </c>
      <c r="S3797" t="s">
        <v>170</v>
      </c>
    </row>
    <row r="3798" spans="1:21" x14ac:dyDescent="0.25">
      <c r="A3798">
        <v>395737970</v>
      </c>
      <c r="B3798" t="s">
        <v>282</v>
      </c>
      <c r="C3798">
        <v>51928067518</v>
      </c>
      <c r="F3798" s="1">
        <v>45421.661944444444</v>
      </c>
      <c r="G3798" s="1">
        <v>45421.679247685184</v>
      </c>
      <c r="H3798" s="1"/>
      <c r="I3798" s="1"/>
      <c r="J3798" s="1"/>
      <c r="K3798" s="1"/>
      <c r="L3798" s="1"/>
      <c r="M3798" s="1"/>
      <c r="Q3798" t="s">
        <v>733</v>
      </c>
      <c r="R3798" t="s">
        <v>32</v>
      </c>
      <c r="S3798" t="s">
        <v>170</v>
      </c>
    </row>
    <row r="3799" spans="1:21" x14ac:dyDescent="0.25">
      <c r="A3799">
        <v>188393405</v>
      </c>
      <c r="B3799" t="s">
        <v>502</v>
      </c>
      <c r="C3799">
        <v>51962756931</v>
      </c>
      <c r="D3799" t="s">
        <v>4</v>
      </c>
      <c r="F3799" s="1"/>
      <c r="G3799" s="1">
        <v>45421.679155092592</v>
      </c>
      <c r="H3799" s="1"/>
      <c r="I3799" s="1"/>
      <c r="J3799" s="1"/>
      <c r="K3799" s="1"/>
      <c r="L3799" s="1"/>
      <c r="M3799" s="1"/>
      <c r="Q3799" t="s">
        <v>870</v>
      </c>
      <c r="R3799" t="s">
        <v>32</v>
      </c>
      <c r="S3799" t="s">
        <v>147</v>
      </c>
    </row>
    <row r="3800" spans="1:21" x14ac:dyDescent="0.25">
      <c r="A3800">
        <v>988047072</v>
      </c>
      <c r="B3800" t="s">
        <v>42</v>
      </c>
      <c r="C3800">
        <v>51942422047</v>
      </c>
      <c r="D3800" t="s">
        <v>10</v>
      </c>
      <c r="E3800" t="s">
        <v>81</v>
      </c>
      <c r="F3800" s="1"/>
      <c r="G3800" s="1">
        <v>45421.679155092592</v>
      </c>
      <c r="H3800" s="1"/>
      <c r="I3800" s="1"/>
      <c r="J3800" s="1"/>
      <c r="K3800" s="1"/>
      <c r="L3800" s="1"/>
      <c r="M3800" s="1"/>
      <c r="Q3800" t="s">
        <v>5</v>
      </c>
      <c r="R3800" t="s">
        <v>32</v>
      </c>
      <c r="S3800" t="s">
        <v>147</v>
      </c>
    </row>
    <row r="3801" spans="1:21" x14ac:dyDescent="0.25">
      <c r="A3801">
        <v>496799361</v>
      </c>
      <c r="B3801" t="s">
        <v>3771</v>
      </c>
      <c r="C3801">
        <v>51945991588</v>
      </c>
      <c r="D3801" t="s">
        <v>4</v>
      </c>
      <c r="F3801" s="1">
        <v>45421.666400462964</v>
      </c>
      <c r="G3801" s="1">
        <v>45421.679131944446</v>
      </c>
      <c r="H3801" s="1">
        <v>45421.709537037037</v>
      </c>
      <c r="I3801" s="1"/>
      <c r="J3801" s="1"/>
      <c r="K3801" s="1"/>
      <c r="L3801" s="1"/>
      <c r="M3801" s="1"/>
      <c r="Q3801" t="s">
        <v>384</v>
      </c>
      <c r="R3801" t="s">
        <v>32</v>
      </c>
      <c r="S3801" t="s">
        <v>170</v>
      </c>
    </row>
    <row r="3802" spans="1:21" x14ac:dyDescent="0.25">
      <c r="A3802">
        <v>1420021595</v>
      </c>
      <c r="B3802" t="s">
        <v>174</v>
      </c>
      <c r="C3802">
        <v>51910753469</v>
      </c>
      <c r="D3802" t="s">
        <v>4</v>
      </c>
      <c r="E3802" t="s">
        <v>6</v>
      </c>
      <c r="F3802" s="1">
        <v>45396.803831018522</v>
      </c>
      <c r="G3802" s="1">
        <v>45421.679120370369</v>
      </c>
      <c r="H3802" s="1">
        <v>45396.803912037038</v>
      </c>
      <c r="I3802" s="1">
        <v>45422.448298611111</v>
      </c>
      <c r="J3802" s="1">
        <v>45398.531331018516</v>
      </c>
      <c r="K3802" s="1"/>
      <c r="L3802" s="1">
        <v>45398.617592592593</v>
      </c>
      <c r="M3802" s="1"/>
      <c r="O3802">
        <v>45401.020879629628</v>
      </c>
      <c r="P3802">
        <v>45401.020879629628</v>
      </c>
      <c r="Q3802" t="s">
        <v>1959</v>
      </c>
      <c r="R3802" t="s">
        <v>32</v>
      </c>
      <c r="S3802" t="s">
        <v>147</v>
      </c>
      <c r="U3802" t="s">
        <v>1962</v>
      </c>
    </row>
    <row r="3803" spans="1:21" x14ac:dyDescent="0.25">
      <c r="A3803">
        <v>260748934</v>
      </c>
      <c r="B3803" t="s">
        <v>91</v>
      </c>
      <c r="C3803">
        <v>51957110115</v>
      </c>
      <c r="D3803" t="s">
        <v>4</v>
      </c>
      <c r="F3803" s="1">
        <v>45421.666307870371</v>
      </c>
      <c r="G3803" s="1">
        <v>45421.679120370369</v>
      </c>
      <c r="H3803" s="1">
        <v>45421.709421296298</v>
      </c>
      <c r="I3803" s="1"/>
      <c r="J3803" s="1"/>
      <c r="K3803" s="1"/>
      <c r="L3803" s="1"/>
      <c r="M3803" s="1"/>
      <c r="Q3803" t="s">
        <v>384</v>
      </c>
      <c r="R3803" t="s">
        <v>32</v>
      </c>
      <c r="S3803" t="s">
        <v>170</v>
      </c>
    </row>
    <row r="3804" spans="1:21" x14ac:dyDescent="0.25">
      <c r="A3804">
        <v>1325410390</v>
      </c>
      <c r="B3804" t="s">
        <v>3767</v>
      </c>
      <c r="C3804">
        <v>51990001740</v>
      </c>
      <c r="F3804" s="1">
        <v>45421.666550925926</v>
      </c>
      <c r="G3804" s="1">
        <v>45421.679016203707</v>
      </c>
      <c r="H3804" s="1"/>
      <c r="I3804" s="1"/>
      <c r="J3804" s="1"/>
      <c r="K3804" s="1"/>
      <c r="L3804" s="1"/>
      <c r="M3804" s="1"/>
      <c r="Q3804" t="s">
        <v>733</v>
      </c>
      <c r="R3804" t="s">
        <v>32</v>
      </c>
      <c r="S3804" t="s">
        <v>170</v>
      </c>
    </row>
    <row r="3805" spans="1:21" x14ac:dyDescent="0.25">
      <c r="A3805">
        <v>1426940563</v>
      </c>
      <c r="B3805" t="s">
        <v>1035</v>
      </c>
      <c r="C3805">
        <v>51997699844</v>
      </c>
      <c r="D3805" t="s">
        <v>4</v>
      </c>
      <c r="F3805" s="1">
        <v>45421.666585648149</v>
      </c>
      <c r="G3805" s="1">
        <v>45421.67895833333</v>
      </c>
      <c r="H3805" s="1">
        <v>45421.69295138889</v>
      </c>
      <c r="I3805" s="1"/>
      <c r="J3805" s="1"/>
      <c r="K3805" s="1"/>
      <c r="L3805" s="1"/>
      <c r="M3805" s="1"/>
      <c r="Q3805" t="s">
        <v>384</v>
      </c>
      <c r="R3805" t="s">
        <v>32</v>
      </c>
      <c r="S3805" t="s">
        <v>170</v>
      </c>
    </row>
    <row r="3806" spans="1:21" x14ac:dyDescent="0.25">
      <c r="A3806">
        <v>1314316324</v>
      </c>
      <c r="B3806" t="s">
        <v>3764</v>
      </c>
      <c r="C3806">
        <v>51967958724</v>
      </c>
      <c r="D3806" t="s">
        <v>4</v>
      </c>
      <c r="F3806" s="1">
        <v>45411.514479166668</v>
      </c>
      <c r="G3806" s="1">
        <v>45421.678819444445</v>
      </c>
      <c r="H3806" s="1">
        <v>45421.679178240738</v>
      </c>
      <c r="I3806" s="1"/>
      <c r="J3806" s="1"/>
      <c r="K3806" s="1"/>
      <c r="L3806" s="1"/>
      <c r="M3806" s="1"/>
      <c r="Q3806" t="s">
        <v>384</v>
      </c>
      <c r="R3806" t="s">
        <v>32</v>
      </c>
      <c r="S3806" t="s">
        <v>170</v>
      </c>
    </row>
    <row r="3807" spans="1:21" x14ac:dyDescent="0.25">
      <c r="A3807">
        <v>197543680</v>
      </c>
      <c r="B3807" t="s">
        <v>725</v>
      </c>
      <c r="C3807">
        <v>51983439376</v>
      </c>
      <c r="D3807" t="s">
        <v>4</v>
      </c>
      <c r="F3807" s="1">
        <v>45421.666527777779</v>
      </c>
      <c r="G3807" s="1">
        <v>45421.678784722222</v>
      </c>
      <c r="H3807" s="1">
        <v>45421.678888888891</v>
      </c>
      <c r="I3807" s="1"/>
      <c r="J3807" s="1"/>
      <c r="K3807" s="1"/>
      <c r="L3807" s="1"/>
      <c r="M3807" s="1"/>
      <c r="Q3807" t="s">
        <v>384</v>
      </c>
      <c r="R3807" t="s">
        <v>32</v>
      </c>
      <c r="S3807" t="s">
        <v>170</v>
      </c>
    </row>
    <row r="3808" spans="1:21" x14ac:dyDescent="0.25">
      <c r="A3808">
        <v>1420333376</v>
      </c>
      <c r="B3808" t="s">
        <v>878</v>
      </c>
      <c r="C3808">
        <v>51923338784</v>
      </c>
      <c r="D3808" t="s">
        <v>524</v>
      </c>
      <c r="E3808" t="s">
        <v>81</v>
      </c>
      <c r="F3808" s="1">
        <v>45419.764606481483</v>
      </c>
      <c r="G3808" s="1">
        <v>45421.663182870368</v>
      </c>
      <c r="H3808" s="1">
        <v>45419.765428240738</v>
      </c>
      <c r="I3808" s="1"/>
      <c r="J3808" s="1">
        <v>45419.776608796295</v>
      </c>
      <c r="K3808" s="1"/>
      <c r="L3808" s="1"/>
      <c r="M3808" s="1"/>
      <c r="Q3808" t="s">
        <v>1960</v>
      </c>
      <c r="R3808" t="s">
        <v>32</v>
      </c>
      <c r="S3808" t="s">
        <v>147</v>
      </c>
    </row>
    <row r="3809" spans="1:21" hidden="1" x14ac:dyDescent="0.25">
      <c r="A3809">
        <v>1316530138</v>
      </c>
      <c r="B3809" t="s">
        <v>484</v>
      </c>
      <c r="F3809" s="1">
        <v>45421.655891203707</v>
      </c>
      <c r="G3809" s="1">
        <v>45421.655891203707</v>
      </c>
      <c r="H3809" s="1"/>
      <c r="I3809" s="1"/>
      <c r="J3809" s="1"/>
      <c r="K3809" s="1"/>
      <c r="L3809" s="1"/>
      <c r="M3809" s="1"/>
      <c r="Q3809" t="s">
        <v>733</v>
      </c>
      <c r="R3809" t="s">
        <v>34</v>
      </c>
      <c r="S3809" t="s">
        <v>170</v>
      </c>
    </row>
    <row r="3810" spans="1:21" x14ac:dyDescent="0.25">
      <c r="A3810">
        <v>941468283</v>
      </c>
      <c r="B3810" t="s">
        <v>2249</v>
      </c>
      <c r="C3810">
        <v>51998364289</v>
      </c>
      <c r="D3810" t="s">
        <v>4</v>
      </c>
      <c r="E3810" t="s">
        <v>81</v>
      </c>
      <c r="F3810" s="1">
        <v>45412.724826388891</v>
      </c>
      <c r="G3810" s="1">
        <v>45421.654409722221</v>
      </c>
      <c r="H3810" s="1">
        <v>45412.724895833337</v>
      </c>
      <c r="I3810" s="1"/>
      <c r="J3810" s="1"/>
      <c r="K3810" s="1"/>
      <c r="L3810" s="1"/>
      <c r="M3810" s="1"/>
      <c r="Q3810" t="s">
        <v>1960</v>
      </c>
      <c r="R3810" t="s">
        <v>32</v>
      </c>
      <c r="S3810" t="s">
        <v>147</v>
      </c>
    </row>
    <row r="3811" spans="1:21" x14ac:dyDescent="0.25">
      <c r="A3811">
        <v>733269777</v>
      </c>
      <c r="B3811" t="s">
        <v>550</v>
      </c>
      <c r="C3811">
        <v>51962653781</v>
      </c>
      <c r="D3811" t="s">
        <v>4</v>
      </c>
      <c r="F3811" s="1">
        <v>45411.514467592591</v>
      </c>
      <c r="G3811" s="1">
        <v>45421.626296296294</v>
      </c>
      <c r="H3811" s="1">
        <v>45421.626388888886</v>
      </c>
      <c r="I3811" s="1"/>
      <c r="J3811" s="1"/>
      <c r="K3811" s="1"/>
      <c r="L3811" s="1"/>
      <c r="M3811" s="1"/>
      <c r="Q3811" t="s">
        <v>384</v>
      </c>
      <c r="R3811" t="s">
        <v>32</v>
      </c>
      <c r="S3811" t="s">
        <v>170</v>
      </c>
    </row>
    <row r="3812" spans="1:21" x14ac:dyDescent="0.25">
      <c r="A3812">
        <v>1389377940</v>
      </c>
      <c r="B3812" t="s">
        <v>3759</v>
      </c>
      <c r="C3812">
        <v>51955031092</v>
      </c>
      <c r="D3812" t="s">
        <v>4</v>
      </c>
      <c r="E3812" t="s">
        <v>6</v>
      </c>
      <c r="F3812" s="1">
        <v>45421.623090277775</v>
      </c>
      <c r="G3812" s="1">
        <v>45421.623090277775</v>
      </c>
      <c r="H3812" s="1">
        <v>45421.623206018521</v>
      </c>
      <c r="I3812" s="1"/>
      <c r="J3812" s="1">
        <v>45421.632615740738</v>
      </c>
      <c r="K3812" s="1"/>
      <c r="L3812" s="1">
        <v>45423.353391203702</v>
      </c>
      <c r="M3812" s="1"/>
      <c r="Q3812" t="s">
        <v>1959</v>
      </c>
      <c r="R3812" t="s">
        <v>32</v>
      </c>
      <c r="S3812" t="s">
        <v>170</v>
      </c>
      <c r="U3812" t="s">
        <v>1959</v>
      </c>
    </row>
    <row r="3813" spans="1:21" x14ac:dyDescent="0.25">
      <c r="A3813">
        <v>1875646276</v>
      </c>
      <c r="B3813" t="s">
        <v>3757</v>
      </c>
      <c r="C3813">
        <v>51980674208</v>
      </c>
      <c r="D3813" t="s">
        <v>4</v>
      </c>
      <c r="F3813" s="1">
        <v>45411.514490740738</v>
      </c>
      <c r="G3813" s="1">
        <v>45421.597824074073</v>
      </c>
      <c r="H3813" s="1">
        <v>45421.597986111112</v>
      </c>
      <c r="I3813" s="1"/>
      <c r="J3813" s="1"/>
      <c r="K3813" s="1"/>
      <c r="L3813" s="1"/>
      <c r="M3813" s="1"/>
      <c r="Q3813" t="s">
        <v>384</v>
      </c>
      <c r="R3813" t="s">
        <v>32</v>
      </c>
      <c r="S3813" t="s">
        <v>170</v>
      </c>
    </row>
    <row r="3814" spans="1:21" x14ac:dyDescent="0.25">
      <c r="A3814">
        <v>214339556</v>
      </c>
      <c r="B3814" t="s">
        <v>1110</v>
      </c>
      <c r="C3814">
        <v>51950241760</v>
      </c>
      <c r="D3814" t="s">
        <v>4</v>
      </c>
      <c r="E3814" t="s">
        <v>81</v>
      </c>
      <c r="F3814" s="1"/>
      <c r="G3814" s="1">
        <v>45421.578356481485</v>
      </c>
      <c r="H3814" s="1"/>
      <c r="I3814" s="1"/>
      <c r="J3814" s="1"/>
      <c r="K3814" s="1"/>
      <c r="L3814" s="1">
        <v>45419.745740740742</v>
      </c>
      <c r="M3814" s="1"/>
      <c r="Q3814" t="s">
        <v>1960</v>
      </c>
      <c r="R3814" t="s">
        <v>32</v>
      </c>
      <c r="S3814" t="s">
        <v>147</v>
      </c>
    </row>
    <row r="3815" spans="1:21" x14ac:dyDescent="0.25">
      <c r="A3815">
        <v>630812922</v>
      </c>
      <c r="B3815" t="s">
        <v>1124</v>
      </c>
      <c r="C3815">
        <v>51962315639</v>
      </c>
      <c r="D3815" t="s">
        <v>4</v>
      </c>
      <c r="F3815" s="1">
        <v>45411.514467592591</v>
      </c>
      <c r="G3815" s="1">
        <v>45421.572835648149</v>
      </c>
      <c r="H3815" s="1">
        <v>45421.572962962964</v>
      </c>
      <c r="I3815" s="1"/>
      <c r="J3815" s="1"/>
      <c r="K3815" s="1"/>
      <c r="L3815" s="1"/>
      <c r="M3815" s="1"/>
      <c r="Q3815" t="s">
        <v>384</v>
      </c>
      <c r="R3815" t="s">
        <v>32</v>
      </c>
      <c r="S3815" t="s">
        <v>170</v>
      </c>
    </row>
    <row r="3816" spans="1:21" x14ac:dyDescent="0.25">
      <c r="A3816">
        <v>1283150413</v>
      </c>
      <c r="B3816" t="s">
        <v>3754</v>
      </c>
      <c r="C3816">
        <v>51955217140</v>
      </c>
      <c r="F3816" s="1">
        <v>45421.558657407404</v>
      </c>
      <c r="G3816" s="1">
        <v>45421.558657407404</v>
      </c>
      <c r="H3816" s="1"/>
      <c r="I3816" s="1"/>
      <c r="J3816" s="1"/>
      <c r="K3816" s="1"/>
      <c r="L3816" s="1"/>
      <c r="M3816" s="1"/>
      <c r="Q3816" t="s">
        <v>733</v>
      </c>
      <c r="R3816" t="s">
        <v>32</v>
      </c>
      <c r="S3816" t="s">
        <v>170</v>
      </c>
    </row>
    <row r="3817" spans="1:21" x14ac:dyDescent="0.25">
      <c r="A3817">
        <v>1267208023</v>
      </c>
      <c r="B3817" t="s">
        <v>1579</v>
      </c>
      <c r="C3817">
        <v>51952100560</v>
      </c>
      <c r="D3817" t="s">
        <v>10</v>
      </c>
      <c r="F3817" s="1">
        <v>45409.832638888889</v>
      </c>
      <c r="G3817" s="1">
        <v>45421.551759259259</v>
      </c>
      <c r="H3817" s="1">
        <v>45409.832743055558</v>
      </c>
      <c r="I3817" s="1"/>
      <c r="J3817" s="1"/>
      <c r="K3817" s="1"/>
      <c r="L3817" s="1"/>
      <c r="M3817" s="1"/>
      <c r="Q3817" t="s">
        <v>1957</v>
      </c>
      <c r="R3817" t="s">
        <v>32</v>
      </c>
      <c r="S3817" t="s">
        <v>147</v>
      </c>
    </row>
    <row r="3818" spans="1:21" x14ac:dyDescent="0.25">
      <c r="A3818">
        <v>1516598848</v>
      </c>
      <c r="B3818" t="s">
        <v>3752</v>
      </c>
      <c r="C3818">
        <v>51933126314</v>
      </c>
      <c r="D3818" t="s">
        <v>4</v>
      </c>
      <c r="F3818" s="1">
        <v>45421.550439814811</v>
      </c>
      <c r="G3818" s="1">
        <v>45421.550439814811</v>
      </c>
      <c r="H3818" s="1">
        <v>45421.550625000003</v>
      </c>
      <c r="I3818" s="1"/>
      <c r="J3818" s="1"/>
      <c r="K3818" s="1"/>
      <c r="L3818" s="1"/>
      <c r="M3818" s="1"/>
      <c r="Q3818" t="s">
        <v>384</v>
      </c>
      <c r="R3818" t="s">
        <v>32</v>
      </c>
      <c r="S3818" t="s">
        <v>170</v>
      </c>
    </row>
    <row r="3819" spans="1:21" x14ac:dyDescent="0.25">
      <c r="A3819">
        <v>1183634069</v>
      </c>
      <c r="B3819" t="s">
        <v>588</v>
      </c>
      <c r="C3819">
        <v>51986479775</v>
      </c>
      <c r="D3819" t="s">
        <v>4</v>
      </c>
      <c r="F3819" s="1">
        <v>45411.514490740738</v>
      </c>
      <c r="G3819" s="1">
        <v>45421.547002314815</v>
      </c>
      <c r="H3819" s="1">
        <v>45421.547118055554</v>
      </c>
      <c r="I3819" s="1"/>
      <c r="J3819" s="1"/>
      <c r="K3819" s="1"/>
      <c r="L3819" s="1"/>
      <c r="M3819" s="1"/>
      <c r="Q3819" t="s">
        <v>384</v>
      </c>
      <c r="R3819" t="s">
        <v>32</v>
      </c>
      <c r="S3819" t="s">
        <v>170</v>
      </c>
    </row>
    <row r="3820" spans="1:21" x14ac:dyDescent="0.25">
      <c r="A3820">
        <v>2084375984</v>
      </c>
      <c r="B3820" t="s">
        <v>3445</v>
      </c>
      <c r="C3820">
        <v>51954658602</v>
      </c>
      <c r="D3820" t="s">
        <v>4</v>
      </c>
      <c r="E3820" t="s">
        <v>81</v>
      </c>
      <c r="F3820" s="1">
        <v>45418.512025462966</v>
      </c>
      <c r="G3820" s="1">
        <v>45421.535810185182</v>
      </c>
      <c r="H3820" s="1">
        <v>45418.512094907404</v>
      </c>
      <c r="I3820" s="1"/>
      <c r="J3820" s="1"/>
      <c r="K3820" s="1"/>
      <c r="L3820" s="1">
        <v>45421.664189814815</v>
      </c>
      <c r="M3820" s="1"/>
      <c r="Q3820" t="s">
        <v>647</v>
      </c>
      <c r="R3820" t="s">
        <v>32</v>
      </c>
      <c r="S3820" t="s">
        <v>147</v>
      </c>
    </row>
    <row r="3821" spans="1:21" x14ac:dyDescent="0.25">
      <c r="A3821">
        <v>1716543222</v>
      </c>
      <c r="B3821" t="s">
        <v>3749</v>
      </c>
      <c r="C3821">
        <v>51908865806</v>
      </c>
      <c r="D3821" t="s">
        <v>4</v>
      </c>
      <c r="F3821" s="1">
        <v>45421.532349537039</v>
      </c>
      <c r="G3821" s="1">
        <v>45421.532349537039</v>
      </c>
      <c r="H3821" s="1">
        <v>45421.532442129632</v>
      </c>
      <c r="I3821" s="1"/>
      <c r="J3821" s="1"/>
      <c r="K3821" s="1"/>
      <c r="L3821" s="1"/>
      <c r="M3821" s="1"/>
      <c r="Q3821" t="s">
        <v>384</v>
      </c>
      <c r="R3821" t="s">
        <v>32</v>
      </c>
      <c r="S3821" t="s">
        <v>170</v>
      </c>
    </row>
    <row r="3822" spans="1:21" x14ac:dyDescent="0.25">
      <c r="A3822">
        <v>1768830364</v>
      </c>
      <c r="B3822" t="s">
        <v>1681</v>
      </c>
      <c r="C3822">
        <v>51986128364</v>
      </c>
      <c r="D3822" t="s">
        <v>4</v>
      </c>
      <c r="F3822" s="1">
        <v>45421.520613425928</v>
      </c>
      <c r="G3822" s="1">
        <v>45421.520613425928</v>
      </c>
      <c r="H3822" s="1">
        <v>45421.520821759259</v>
      </c>
      <c r="I3822" s="1"/>
      <c r="J3822" s="1"/>
      <c r="K3822" s="1"/>
      <c r="L3822" s="1"/>
      <c r="M3822" s="1"/>
      <c r="Q3822" t="s">
        <v>384</v>
      </c>
      <c r="R3822" t="s">
        <v>32</v>
      </c>
      <c r="S3822" t="s">
        <v>170</v>
      </c>
    </row>
    <row r="3823" spans="1:21" x14ac:dyDescent="0.25">
      <c r="A3823">
        <v>403533557</v>
      </c>
      <c r="B3823" t="s">
        <v>601</v>
      </c>
      <c r="C3823">
        <v>51907481610</v>
      </c>
      <c r="D3823" t="s">
        <v>524</v>
      </c>
      <c r="E3823" t="s">
        <v>6</v>
      </c>
      <c r="F3823" s="1">
        <v>45421.491655092592</v>
      </c>
      <c r="G3823" s="1">
        <v>45421.491655092592</v>
      </c>
      <c r="H3823" s="1"/>
      <c r="I3823" s="1"/>
      <c r="J3823" s="1">
        <v>45421.530416666668</v>
      </c>
      <c r="K3823" s="1"/>
      <c r="L3823" s="1">
        <v>45421.619513888887</v>
      </c>
      <c r="M3823" s="1"/>
      <c r="Q3823" t="s">
        <v>647</v>
      </c>
      <c r="R3823" t="s">
        <v>32</v>
      </c>
      <c r="S3823" t="s">
        <v>170</v>
      </c>
    </row>
    <row r="3824" spans="1:21" x14ac:dyDescent="0.25">
      <c r="A3824">
        <v>774871213</v>
      </c>
      <c r="B3824" t="s">
        <v>3656</v>
      </c>
      <c r="C3824">
        <v>51990371162</v>
      </c>
      <c r="D3824" t="s">
        <v>4</v>
      </c>
      <c r="F3824" s="1">
        <v>45419.382592592592</v>
      </c>
      <c r="G3824" s="1">
        <v>45421.454351851855</v>
      </c>
      <c r="H3824" s="1">
        <v>45419.382673611108</v>
      </c>
      <c r="I3824" s="1"/>
      <c r="J3824" s="1"/>
      <c r="K3824" s="1"/>
      <c r="L3824" s="1"/>
      <c r="M3824" s="1"/>
      <c r="Q3824" t="s">
        <v>384</v>
      </c>
      <c r="R3824" t="s">
        <v>32</v>
      </c>
      <c r="S3824" t="s">
        <v>147</v>
      </c>
    </row>
    <row r="3825" spans="1:21" x14ac:dyDescent="0.25">
      <c r="A3825">
        <v>137480704</v>
      </c>
      <c r="B3825" t="s">
        <v>3744</v>
      </c>
      <c r="C3825">
        <v>51993045420</v>
      </c>
      <c r="D3825" t="s">
        <v>4</v>
      </c>
      <c r="E3825" t="s">
        <v>81</v>
      </c>
      <c r="F3825" s="1"/>
      <c r="G3825" s="1">
        <v>45421.437731481485</v>
      </c>
      <c r="H3825" s="1"/>
      <c r="I3825" s="1"/>
      <c r="J3825" s="1"/>
      <c r="K3825" s="1"/>
      <c r="L3825" s="1"/>
      <c r="M3825" s="1"/>
      <c r="Q3825" t="s">
        <v>5</v>
      </c>
      <c r="R3825" t="s">
        <v>32</v>
      </c>
      <c r="S3825" t="s">
        <v>147</v>
      </c>
    </row>
    <row r="3826" spans="1:21" x14ac:dyDescent="0.25">
      <c r="A3826">
        <v>1396459624</v>
      </c>
      <c r="B3826" t="s">
        <v>183</v>
      </c>
      <c r="C3826">
        <v>51941377594</v>
      </c>
      <c r="D3826" t="s">
        <v>4</v>
      </c>
      <c r="F3826" s="1">
        <v>45421.346087962964</v>
      </c>
      <c r="G3826" s="1">
        <v>45421.346099537041</v>
      </c>
      <c r="H3826" s="1">
        <v>45421.346215277779</v>
      </c>
      <c r="I3826" s="1"/>
      <c r="J3826" s="1"/>
      <c r="K3826" s="1"/>
      <c r="L3826" s="1"/>
      <c r="M3826" s="1"/>
      <c r="Q3826" t="s">
        <v>384</v>
      </c>
      <c r="R3826" t="s">
        <v>32</v>
      </c>
      <c r="S3826" t="s">
        <v>170</v>
      </c>
    </row>
    <row r="3827" spans="1:21" x14ac:dyDescent="0.25">
      <c r="A3827">
        <v>1787440024</v>
      </c>
      <c r="B3827" t="s">
        <v>790</v>
      </c>
      <c r="C3827">
        <v>51948899006</v>
      </c>
      <c r="D3827" t="s">
        <v>4</v>
      </c>
      <c r="F3827" s="1">
        <v>45416.851446759261</v>
      </c>
      <c r="G3827" s="1">
        <v>45421.290266203701</v>
      </c>
      <c r="H3827" s="1">
        <v>45416.8515162037</v>
      </c>
      <c r="I3827" s="1"/>
      <c r="J3827" s="1"/>
      <c r="K3827" s="1"/>
      <c r="L3827" s="1"/>
      <c r="M3827" s="1"/>
      <c r="Q3827" t="s">
        <v>1957</v>
      </c>
      <c r="R3827" t="s">
        <v>32</v>
      </c>
      <c r="S3827" t="s">
        <v>147</v>
      </c>
    </row>
    <row r="3828" spans="1:21" x14ac:dyDescent="0.25">
      <c r="A3828">
        <v>1452010958</v>
      </c>
      <c r="B3828" t="s">
        <v>3741</v>
      </c>
      <c r="C3828">
        <v>51985084398</v>
      </c>
      <c r="D3828" t="s">
        <v>4</v>
      </c>
      <c r="F3828" s="1">
        <v>45411.514490740738</v>
      </c>
      <c r="G3828" s="1">
        <v>45421.280057870368</v>
      </c>
      <c r="H3828" s="1">
        <v>45421.280138888891</v>
      </c>
      <c r="I3828" s="1"/>
      <c r="J3828" s="1"/>
      <c r="K3828" s="1"/>
      <c r="L3828" s="1"/>
      <c r="M3828" s="1"/>
      <c r="Q3828" t="s">
        <v>384</v>
      </c>
      <c r="R3828" t="s">
        <v>32</v>
      </c>
      <c r="S3828" t="s">
        <v>170</v>
      </c>
    </row>
    <row r="3829" spans="1:21" x14ac:dyDescent="0.25">
      <c r="A3829">
        <v>408508357</v>
      </c>
      <c r="B3829" t="s">
        <v>172</v>
      </c>
      <c r="C3829">
        <v>51967794348</v>
      </c>
      <c r="F3829" s="1">
        <v>45411.514479166668</v>
      </c>
      <c r="G3829" s="1">
        <v>45421.000960648147</v>
      </c>
      <c r="H3829" s="1"/>
      <c r="I3829" s="1"/>
      <c r="J3829" s="1"/>
      <c r="K3829" s="1"/>
      <c r="L3829" s="1"/>
      <c r="M3829" s="1"/>
      <c r="Q3829" t="s">
        <v>733</v>
      </c>
      <c r="R3829" t="s">
        <v>32</v>
      </c>
      <c r="S3829" t="s">
        <v>170</v>
      </c>
    </row>
    <row r="3830" spans="1:21" x14ac:dyDescent="0.25">
      <c r="A3830">
        <v>1828800772</v>
      </c>
      <c r="B3830" t="s">
        <v>867</v>
      </c>
      <c r="C3830">
        <v>51920878842</v>
      </c>
      <c r="D3830" t="s">
        <v>4</v>
      </c>
      <c r="F3830" s="1">
        <v>45420.958518518521</v>
      </c>
      <c r="G3830" s="1">
        <v>45420.95853009259</v>
      </c>
      <c r="H3830" s="1">
        <v>45420.958634259259</v>
      </c>
      <c r="I3830" s="1"/>
      <c r="J3830" s="1"/>
      <c r="K3830" s="1"/>
      <c r="L3830" s="1"/>
      <c r="M3830" s="1"/>
      <c r="Q3830" t="s">
        <v>384</v>
      </c>
      <c r="R3830" t="s">
        <v>32</v>
      </c>
      <c r="S3830" t="s">
        <v>170</v>
      </c>
    </row>
    <row r="3831" spans="1:21" x14ac:dyDescent="0.25">
      <c r="A3831">
        <v>614924817</v>
      </c>
      <c r="B3831" t="s">
        <v>589</v>
      </c>
      <c r="C3831">
        <v>51987775384</v>
      </c>
      <c r="D3831" t="s">
        <v>4</v>
      </c>
      <c r="F3831" s="1">
        <v>45419.627662037034</v>
      </c>
      <c r="G3831" s="1">
        <v>45420.91914351852</v>
      </c>
      <c r="H3831" s="1">
        <v>45419.627766203703</v>
      </c>
      <c r="I3831" s="1"/>
      <c r="J3831" s="1"/>
      <c r="K3831" s="1"/>
      <c r="L3831" s="1"/>
      <c r="M3831" s="1"/>
      <c r="Q3831" t="s">
        <v>3683</v>
      </c>
      <c r="R3831" t="s">
        <v>32</v>
      </c>
      <c r="S3831" t="s">
        <v>147</v>
      </c>
    </row>
    <row r="3832" spans="1:21" x14ac:dyDescent="0.25">
      <c r="A3832">
        <v>1022346411</v>
      </c>
      <c r="B3832" t="s">
        <v>405</v>
      </c>
      <c r="C3832">
        <v>51967176553</v>
      </c>
      <c r="D3832" t="s">
        <v>4</v>
      </c>
      <c r="F3832" s="1">
        <v>45416.014270833337</v>
      </c>
      <c r="G3832" s="1">
        <v>45420.907106481478</v>
      </c>
      <c r="H3832" s="1">
        <v>45416.014374999999</v>
      </c>
      <c r="I3832" s="1"/>
      <c r="J3832" s="1"/>
      <c r="K3832" s="1"/>
      <c r="L3832" s="1"/>
      <c r="M3832" s="1"/>
      <c r="Q3832" t="s">
        <v>1963</v>
      </c>
      <c r="R3832" t="s">
        <v>32</v>
      </c>
      <c r="S3832" t="s">
        <v>147</v>
      </c>
    </row>
    <row r="3833" spans="1:21" x14ac:dyDescent="0.25">
      <c r="A3833">
        <v>2105561157</v>
      </c>
      <c r="B3833" t="s">
        <v>422</v>
      </c>
      <c r="C3833">
        <v>51912807659</v>
      </c>
      <c r="D3833" t="s">
        <v>4</v>
      </c>
      <c r="F3833" s="1">
        <v>45413.303136574075</v>
      </c>
      <c r="G3833" s="1">
        <v>45420.901064814818</v>
      </c>
      <c r="H3833" s="1">
        <v>45413.303217592591</v>
      </c>
      <c r="I3833" s="1"/>
      <c r="J3833" s="1"/>
      <c r="K3833" s="1"/>
      <c r="L3833" s="1"/>
      <c r="M3833" s="1"/>
      <c r="Q3833" t="s">
        <v>2343</v>
      </c>
      <c r="R3833" t="s">
        <v>32</v>
      </c>
      <c r="S3833" t="s">
        <v>147</v>
      </c>
    </row>
    <row r="3834" spans="1:21" x14ac:dyDescent="0.25">
      <c r="A3834">
        <v>477484569</v>
      </c>
      <c r="B3834" t="s">
        <v>2579</v>
      </c>
      <c r="C3834">
        <v>51989461569</v>
      </c>
      <c r="D3834" t="s">
        <v>4</v>
      </c>
      <c r="E3834" t="s">
        <v>6</v>
      </c>
      <c r="F3834" s="1">
        <v>45414.277708333335</v>
      </c>
      <c r="G3834" s="1">
        <v>45420.898622685185</v>
      </c>
      <c r="H3834" s="1">
        <v>45414.277789351851</v>
      </c>
      <c r="I3834" s="1"/>
      <c r="J3834" s="1"/>
      <c r="K3834" s="1"/>
      <c r="L3834" s="1">
        <v>45420.89806712963</v>
      </c>
      <c r="M3834" s="1"/>
      <c r="Q3834" t="s">
        <v>647</v>
      </c>
      <c r="R3834" t="s">
        <v>32</v>
      </c>
      <c r="S3834" t="s">
        <v>147</v>
      </c>
    </row>
    <row r="3835" spans="1:21" x14ac:dyDescent="0.25">
      <c r="A3835">
        <v>690184448</v>
      </c>
      <c r="B3835" t="s">
        <v>2909</v>
      </c>
      <c r="C3835">
        <v>51974249612</v>
      </c>
      <c r="D3835" t="s">
        <v>524</v>
      </c>
      <c r="E3835" t="s">
        <v>6</v>
      </c>
      <c r="F3835" s="1">
        <v>45415.600474537037</v>
      </c>
      <c r="G3835" s="1">
        <v>45420.896192129629</v>
      </c>
      <c r="H3835" s="1"/>
      <c r="I3835" s="1"/>
      <c r="J3835" s="1"/>
      <c r="K3835" s="1"/>
      <c r="L3835" s="1">
        <v>45415.829976851855</v>
      </c>
      <c r="M3835" s="1"/>
      <c r="Q3835" t="s">
        <v>1955</v>
      </c>
      <c r="R3835" t="s">
        <v>32</v>
      </c>
      <c r="S3835" t="s">
        <v>147</v>
      </c>
    </row>
    <row r="3836" spans="1:21" x14ac:dyDescent="0.25">
      <c r="A3836">
        <v>899103613</v>
      </c>
      <c r="B3836" t="s">
        <v>3516</v>
      </c>
      <c r="C3836">
        <v>51904127412</v>
      </c>
      <c r="D3836" t="s">
        <v>4</v>
      </c>
      <c r="F3836" s="1">
        <v>45418.739293981482</v>
      </c>
      <c r="G3836" s="1">
        <v>45420.891932870371</v>
      </c>
      <c r="H3836" s="1">
        <v>45418.739363425928</v>
      </c>
      <c r="I3836" s="1"/>
      <c r="J3836" s="1"/>
      <c r="K3836" s="1"/>
      <c r="L3836" s="1"/>
      <c r="M3836" s="1"/>
      <c r="Q3836" t="s">
        <v>1960</v>
      </c>
      <c r="R3836" t="s">
        <v>32</v>
      </c>
      <c r="S3836" t="s">
        <v>147</v>
      </c>
    </row>
    <row r="3837" spans="1:21" x14ac:dyDescent="0.25">
      <c r="A3837">
        <v>879297276</v>
      </c>
      <c r="B3837" t="s">
        <v>3736</v>
      </c>
      <c r="C3837">
        <v>51956581596</v>
      </c>
      <c r="D3837" t="s">
        <v>4</v>
      </c>
      <c r="F3837" s="1">
        <v>45420.891296296293</v>
      </c>
      <c r="G3837" s="1">
        <v>45420.891296296293</v>
      </c>
      <c r="H3837" s="1">
        <v>45420.891412037039</v>
      </c>
      <c r="I3837" s="1"/>
      <c r="J3837" s="1"/>
      <c r="K3837" s="1"/>
      <c r="L3837" s="1"/>
      <c r="M3837" s="1"/>
      <c r="Q3837" t="s">
        <v>384</v>
      </c>
      <c r="R3837" t="s">
        <v>32</v>
      </c>
      <c r="S3837" t="s">
        <v>170</v>
      </c>
    </row>
    <row r="3838" spans="1:21" x14ac:dyDescent="0.25">
      <c r="A3838">
        <v>1862375585</v>
      </c>
      <c r="B3838" t="s">
        <v>33</v>
      </c>
      <c r="C3838">
        <v>51916628046</v>
      </c>
      <c r="D3838" t="s">
        <v>4</v>
      </c>
      <c r="F3838" s="1">
        <v>45416.709467592591</v>
      </c>
      <c r="G3838" s="1">
        <v>45420.874374999999</v>
      </c>
      <c r="H3838" s="1">
        <v>45416.709560185183</v>
      </c>
      <c r="I3838" s="1"/>
      <c r="J3838" s="1"/>
      <c r="K3838" s="1"/>
      <c r="L3838" s="1"/>
      <c r="M3838" s="1"/>
      <c r="Q3838" t="s">
        <v>1960</v>
      </c>
      <c r="R3838" t="s">
        <v>32</v>
      </c>
      <c r="S3838" t="s">
        <v>147</v>
      </c>
    </row>
    <row r="3839" spans="1:21" x14ac:dyDescent="0.25">
      <c r="A3839">
        <v>1010996144</v>
      </c>
      <c r="B3839" t="s">
        <v>3644</v>
      </c>
      <c r="C3839">
        <v>51988209697</v>
      </c>
      <c r="D3839" t="s">
        <v>4</v>
      </c>
      <c r="F3839" s="1">
        <v>45419.340439814812</v>
      </c>
      <c r="G3839" s="1">
        <v>45420.869583333333</v>
      </c>
      <c r="H3839" s="1">
        <v>45419.340509259258</v>
      </c>
      <c r="I3839" s="1"/>
      <c r="J3839" s="1"/>
      <c r="K3839" s="1"/>
      <c r="L3839" s="1"/>
      <c r="M3839" s="1"/>
      <c r="Q3839" t="s">
        <v>384</v>
      </c>
      <c r="R3839" t="s">
        <v>32</v>
      </c>
      <c r="S3839" t="s">
        <v>147</v>
      </c>
    </row>
    <row r="3840" spans="1:21" x14ac:dyDescent="0.25">
      <c r="A3840">
        <v>53534490</v>
      </c>
      <c r="B3840" t="s">
        <v>435</v>
      </c>
      <c r="C3840">
        <v>51975760755</v>
      </c>
      <c r="D3840" t="s">
        <v>4</v>
      </c>
      <c r="F3840" s="1">
        <v>45413.811192129629</v>
      </c>
      <c r="G3840" s="1">
        <v>45420.864999999998</v>
      </c>
      <c r="H3840" s="1">
        <v>45413.811956018515</v>
      </c>
      <c r="I3840" s="1">
        <v>45422.349293981482</v>
      </c>
      <c r="J3840" s="1"/>
      <c r="K3840" s="1"/>
      <c r="L3840" s="1"/>
      <c r="M3840" s="1"/>
      <c r="Q3840" t="s">
        <v>1959</v>
      </c>
      <c r="R3840" t="s">
        <v>32</v>
      </c>
      <c r="S3840" t="s">
        <v>147</v>
      </c>
      <c r="U3840" t="s">
        <v>1962</v>
      </c>
    </row>
    <row r="3841" spans="1:19" x14ac:dyDescent="0.25">
      <c r="A3841">
        <v>1465317692</v>
      </c>
      <c r="B3841" t="s">
        <v>551</v>
      </c>
      <c r="C3841">
        <v>51984481919</v>
      </c>
      <c r="D3841" t="s">
        <v>4</v>
      </c>
      <c r="F3841" s="1">
        <v>45411.514490740738</v>
      </c>
      <c r="G3841" s="1">
        <v>45420.861898148149</v>
      </c>
      <c r="H3841" s="1">
        <v>45420.862002314818</v>
      </c>
      <c r="I3841" s="1"/>
      <c r="J3841" s="1"/>
      <c r="K3841" s="1"/>
      <c r="L3841" s="1"/>
      <c r="M3841" s="1"/>
      <c r="Q3841" t="s">
        <v>384</v>
      </c>
      <c r="R3841" t="s">
        <v>32</v>
      </c>
      <c r="S3841" t="s">
        <v>170</v>
      </c>
    </row>
    <row r="3842" spans="1:19" x14ac:dyDescent="0.25">
      <c r="A3842">
        <v>1680135603</v>
      </c>
      <c r="B3842" t="s">
        <v>8</v>
      </c>
      <c r="C3842">
        <v>51921328937</v>
      </c>
      <c r="D3842" t="s">
        <v>4</v>
      </c>
      <c r="E3842" t="s">
        <v>6</v>
      </c>
      <c r="F3842" s="1">
        <v>45418.779293981483</v>
      </c>
      <c r="G3842" s="1">
        <v>45420.848703703705</v>
      </c>
      <c r="H3842" s="1">
        <v>45418.779363425929</v>
      </c>
      <c r="I3842" s="1"/>
      <c r="J3842" s="1"/>
      <c r="K3842" s="1"/>
      <c r="L3842" s="1"/>
      <c r="M3842" s="1"/>
      <c r="Q3842" t="s">
        <v>1957</v>
      </c>
      <c r="R3842" t="s">
        <v>32</v>
      </c>
      <c r="S3842" t="s">
        <v>147</v>
      </c>
    </row>
    <row r="3843" spans="1:19" x14ac:dyDescent="0.25">
      <c r="A3843">
        <v>745104051</v>
      </c>
      <c r="B3843" t="s">
        <v>2221</v>
      </c>
      <c r="C3843">
        <v>51971510482</v>
      </c>
      <c r="D3843" t="s">
        <v>4</v>
      </c>
      <c r="E3843" t="s">
        <v>6</v>
      </c>
      <c r="F3843" s="1">
        <v>45412.599074074074</v>
      </c>
      <c r="G3843" s="1">
        <v>45420.831550925926</v>
      </c>
      <c r="H3843" s="1">
        <v>45412.59920138889</v>
      </c>
      <c r="I3843" s="1"/>
      <c r="J3843" s="1"/>
      <c r="K3843" s="1"/>
      <c r="L3843" s="1"/>
      <c r="M3843" s="1"/>
      <c r="Q3843" t="s">
        <v>1955</v>
      </c>
      <c r="R3843" t="s">
        <v>32</v>
      </c>
      <c r="S3843" t="s">
        <v>147</v>
      </c>
    </row>
    <row r="3844" spans="1:19" x14ac:dyDescent="0.25">
      <c r="A3844">
        <v>193367537</v>
      </c>
      <c r="B3844" t="s">
        <v>2137</v>
      </c>
      <c r="C3844">
        <v>51977753854</v>
      </c>
      <c r="D3844" t="s">
        <v>4</v>
      </c>
      <c r="F3844" s="1">
        <v>45411.514490740738</v>
      </c>
      <c r="G3844" s="1">
        <v>45420.827430555553</v>
      </c>
      <c r="H3844" s="1">
        <v>45420.827731481484</v>
      </c>
      <c r="I3844" s="1"/>
      <c r="J3844" s="1"/>
      <c r="K3844" s="1"/>
      <c r="L3844" s="1"/>
      <c r="M3844" s="1"/>
      <c r="Q3844" t="s">
        <v>384</v>
      </c>
      <c r="R3844" t="s">
        <v>32</v>
      </c>
      <c r="S3844" t="s">
        <v>170</v>
      </c>
    </row>
    <row r="3845" spans="1:19" x14ac:dyDescent="0.25">
      <c r="A3845">
        <v>1773770847</v>
      </c>
      <c r="B3845" t="s">
        <v>3366</v>
      </c>
      <c r="C3845">
        <v>51942107316</v>
      </c>
      <c r="D3845" t="s">
        <v>4</v>
      </c>
      <c r="F3845" s="1">
        <v>45418.271620370368</v>
      </c>
      <c r="G3845" s="1">
        <v>45420.826145833336</v>
      </c>
      <c r="H3845" s="1">
        <v>45418.27171296296</v>
      </c>
      <c r="I3845" s="1"/>
      <c r="J3845" s="1"/>
      <c r="K3845" s="1"/>
      <c r="L3845" s="1"/>
      <c r="M3845" s="1"/>
      <c r="Q3845" t="s">
        <v>1957</v>
      </c>
      <c r="R3845" t="s">
        <v>32</v>
      </c>
      <c r="S3845" t="s">
        <v>147</v>
      </c>
    </row>
    <row r="3846" spans="1:19" x14ac:dyDescent="0.25">
      <c r="A3846">
        <v>1943351215</v>
      </c>
      <c r="B3846" t="s">
        <v>78</v>
      </c>
      <c r="C3846">
        <v>51951540661</v>
      </c>
      <c r="D3846" t="s">
        <v>4</v>
      </c>
      <c r="F3846" s="1">
        <v>45418.298807870371</v>
      </c>
      <c r="G3846" s="1">
        <v>45420.823923611111</v>
      </c>
      <c r="H3846" s="1">
        <v>45418.298888888887</v>
      </c>
      <c r="I3846" s="1"/>
      <c r="J3846" s="1"/>
      <c r="K3846" s="1"/>
      <c r="L3846" s="1"/>
      <c r="M3846" s="1"/>
      <c r="Q3846" t="s">
        <v>384</v>
      </c>
      <c r="R3846" t="s">
        <v>32</v>
      </c>
      <c r="S3846" t="s">
        <v>147</v>
      </c>
    </row>
    <row r="3847" spans="1:19" x14ac:dyDescent="0.25">
      <c r="A3847">
        <v>257812555</v>
      </c>
      <c r="B3847" t="s">
        <v>3191</v>
      </c>
      <c r="C3847">
        <v>51918259695</v>
      </c>
      <c r="D3847" t="s">
        <v>4</v>
      </c>
      <c r="E3847" t="s">
        <v>6</v>
      </c>
      <c r="F3847" s="1">
        <v>45416.913726851853</v>
      </c>
      <c r="G3847" s="1">
        <v>45420.815254629626</v>
      </c>
      <c r="H3847" s="1">
        <v>45416.913784722223</v>
      </c>
      <c r="I3847" s="1"/>
      <c r="J3847" s="1">
        <v>45421.270972222221</v>
      </c>
      <c r="K3847" s="1"/>
      <c r="L3847" s="1">
        <v>45421.529560185183</v>
      </c>
      <c r="M3847" s="1"/>
      <c r="Q3847" t="s">
        <v>647</v>
      </c>
      <c r="R3847" t="s">
        <v>32</v>
      </c>
      <c r="S3847" t="s">
        <v>147</v>
      </c>
    </row>
    <row r="3848" spans="1:19" x14ac:dyDescent="0.25">
      <c r="A3848">
        <v>1261537571</v>
      </c>
      <c r="B3848" t="s">
        <v>663</v>
      </c>
      <c r="C3848">
        <v>51961424693</v>
      </c>
      <c r="D3848" t="s">
        <v>10</v>
      </c>
      <c r="F3848" s="1"/>
      <c r="G3848" s="1">
        <v>45420.807013888887</v>
      </c>
      <c r="H3848" s="1"/>
      <c r="I3848" s="1"/>
      <c r="J3848" s="1"/>
      <c r="K3848" s="1"/>
      <c r="L3848" s="1"/>
      <c r="M3848" s="1"/>
      <c r="Q3848" t="s">
        <v>1955</v>
      </c>
      <c r="R3848" t="s">
        <v>32</v>
      </c>
      <c r="S3848" t="s">
        <v>147</v>
      </c>
    </row>
    <row r="3849" spans="1:19" x14ac:dyDescent="0.25">
      <c r="A3849">
        <v>1390293016</v>
      </c>
      <c r="B3849" t="s">
        <v>2047</v>
      </c>
      <c r="C3849">
        <v>51951737012</v>
      </c>
      <c r="D3849" t="s">
        <v>4</v>
      </c>
      <c r="E3849" t="s">
        <v>6</v>
      </c>
      <c r="F3849" s="1">
        <v>45411.858564814815</v>
      </c>
      <c r="G3849" s="1">
        <v>45420.799722222226</v>
      </c>
      <c r="H3849" s="1">
        <v>45411.858634259261</v>
      </c>
      <c r="I3849" s="1"/>
      <c r="J3849" s="1"/>
      <c r="K3849" s="1"/>
      <c r="L3849" s="1">
        <v>45419.891597222224</v>
      </c>
      <c r="M3849" s="1"/>
      <c r="Q3849" t="s">
        <v>1960</v>
      </c>
      <c r="R3849" t="s">
        <v>32</v>
      </c>
      <c r="S3849" t="s">
        <v>147</v>
      </c>
    </row>
    <row r="3850" spans="1:19" x14ac:dyDescent="0.25">
      <c r="A3850">
        <v>1187726761</v>
      </c>
      <c r="B3850" t="s">
        <v>11</v>
      </c>
      <c r="C3850">
        <v>51982215502</v>
      </c>
      <c r="D3850" t="s">
        <v>524</v>
      </c>
      <c r="E3850" t="s">
        <v>6</v>
      </c>
      <c r="F3850" s="1">
        <v>45412.591539351852</v>
      </c>
      <c r="G3850" s="1">
        <v>45420.785451388889</v>
      </c>
      <c r="H3850" s="1">
        <v>45412.592326388891</v>
      </c>
      <c r="I3850" s="1"/>
      <c r="J3850" s="1">
        <v>45412.60292824074</v>
      </c>
      <c r="K3850" s="1"/>
      <c r="L3850" s="1">
        <v>45413.58321759259</v>
      </c>
      <c r="M3850" s="1"/>
      <c r="Q3850" t="s">
        <v>1957</v>
      </c>
      <c r="R3850" t="s">
        <v>32</v>
      </c>
      <c r="S3850" t="s">
        <v>147</v>
      </c>
    </row>
    <row r="3851" spans="1:19" x14ac:dyDescent="0.25">
      <c r="A3851">
        <v>726633079</v>
      </c>
      <c r="B3851" t="s">
        <v>8</v>
      </c>
      <c r="C3851">
        <v>51993902050</v>
      </c>
      <c r="D3851" t="s">
        <v>4</v>
      </c>
      <c r="F3851" s="1">
        <v>45420.780613425923</v>
      </c>
      <c r="G3851" s="1">
        <v>45420.780613425923</v>
      </c>
      <c r="H3851" s="1">
        <v>45420.789895833332</v>
      </c>
      <c r="I3851" s="1"/>
      <c r="J3851" s="1"/>
      <c r="K3851" s="1"/>
      <c r="L3851" s="1"/>
      <c r="M3851" s="1"/>
      <c r="Q3851" t="s">
        <v>384</v>
      </c>
      <c r="R3851" t="s">
        <v>32</v>
      </c>
      <c r="S3851" t="s">
        <v>170</v>
      </c>
    </row>
    <row r="3852" spans="1:19" x14ac:dyDescent="0.25">
      <c r="A3852">
        <v>408773933</v>
      </c>
      <c r="B3852" t="s">
        <v>2672</v>
      </c>
      <c r="C3852">
        <v>51900230958</v>
      </c>
      <c r="D3852" t="s">
        <v>4</v>
      </c>
      <c r="F3852" s="1">
        <v>45414.601678240739</v>
      </c>
      <c r="G3852" s="1">
        <v>45420.778136574074</v>
      </c>
      <c r="H3852" s="1">
        <v>45414.601759259262</v>
      </c>
      <c r="I3852" s="1"/>
      <c r="J3852" s="1"/>
      <c r="K3852" s="1"/>
      <c r="L3852" s="1"/>
      <c r="M3852" s="1"/>
      <c r="Q3852" t="s">
        <v>1960</v>
      </c>
      <c r="R3852" t="s">
        <v>32</v>
      </c>
      <c r="S3852" t="s">
        <v>147</v>
      </c>
    </row>
    <row r="3853" spans="1:19" x14ac:dyDescent="0.25">
      <c r="A3853">
        <v>2032607738</v>
      </c>
      <c r="B3853" t="s">
        <v>63</v>
      </c>
      <c r="C3853">
        <v>51963232367</v>
      </c>
      <c r="D3853" t="s">
        <v>524</v>
      </c>
      <c r="F3853" s="1">
        <v>45419.33934027778</v>
      </c>
      <c r="G3853" s="1">
        <v>45420.776990740742</v>
      </c>
      <c r="H3853" s="1">
        <v>45419.339409722219</v>
      </c>
      <c r="I3853" s="1"/>
      <c r="J3853" s="1"/>
      <c r="K3853" s="1"/>
      <c r="L3853" s="1"/>
      <c r="M3853" s="1"/>
      <c r="Q3853" t="s">
        <v>384</v>
      </c>
      <c r="R3853" t="s">
        <v>32</v>
      </c>
      <c r="S3853" t="s">
        <v>147</v>
      </c>
    </row>
    <row r="3854" spans="1:19" x14ac:dyDescent="0.25">
      <c r="A3854">
        <v>685035082</v>
      </c>
      <c r="B3854" t="s">
        <v>3104</v>
      </c>
      <c r="C3854">
        <v>51917624462</v>
      </c>
      <c r="D3854" t="s">
        <v>524</v>
      </c>
      <c r="E3854" t="s">
        <v>6</v>
      </c>
      <c r="F3854" s="1">
        <v>45416.609907407408</v>
      </c>
      <c r="G3854" s="1">
        <v>45420.773125</v>
      </c>
      <c r="H3854" s="1"/>
      <c r="I3854" s="1"/>
      <c r="J3854" s="1"/>
      <c r="K3854" s="1"/>
      <c r="L3854" s="1"/>
      <c r="M3854" s="1"/>
      <c r="Q3854" t="s">
        <v>800</v>
      </c>
      <c r="R3854" t="s">
        <v>32</v>
      </c>
      <c r="S3854" t="s">
        <v>147</v>
      </c>
    </row>
    <row r="3855" spans="1:19" x14ac:dyDescent="0.25">
      <c r="A3855">
        <v>945416778</v>
      </c>
      <c r="B3855" t="s">
        <v>348</v>
      </c>
      <c r="C3855">
        <v>51922163025</v>
      </c>
      <c r="D3855" t="s">
        <v>4</v>
      </c>
      <c r="F3855" s="1">
        <v>45411.514421296299</v>
      </c>
      <c r="G3855" s="1">
        <v>45420.770150462966</v>
      </c>
      <c r="H3855" s="1">
        <v>45420.785057870373</v>
      </c>
      <c r="I3855" s="1"/>
      <c r="J3855" s="1"/>
      <c r="K3855" s="1"/>
      <c r="L3855" s="1"/>
      <c r="M3855" s="1"/>
      <c r="Q3855" t="s">
        <v>384</v>
      </c>
      <c r="R3855" t="s">
        <v>32</v>
      </c>
      <c r="S3855" t="s">
        <v>170</v>
      </c>
    </row>
    <row r="3856" spans="1:19" x14ac:dyDescent="0.25">
      <c r="A3856">
        <v>1848534437</v>
      </c>
      <c r="B3856" t="s">
        <v>37</v>
      </c>
      <c r="C3856">
        <v>51997399434</v>
      </c>
      <c r="D3856" t="s">
        <v>4</v>
      </c>
      <c r="F3856" s="1">
        <v>45411.514513888891</v>
      </c>
      <c r="G3856" s="1">
        <v>45420.765740740739</v>
      </c>
      <c r="H3856" s="1">
        <v>45420.782708333332</v>
      </c>
      <c r="I3856" s="1"/>
      <c r="J3856" s="1"/>
      <c r="K3856" s="1"/>
      <c r="L3856" s="1"/>
      <c r="M3856" s="1"/>
      <c r="Q3856" t="s">
        <v>384</v>
      </c>
      <c r="R3856" t="s">
        <v>32</v>
      </c>
      <c r="S3856" t="s">
        <v>170</v>
      </c>
    </row>
    <row r="3857" spans="1:19" x14ac:dyDescent="0.25">
      <c r="A3857">
        <v>1739073877</v>
      </c>
      <c r="B3857" t="s">
        <v>3420</v>
      </c>
      <c r="C3857">
        <v>51983895540</v>
      </c>
      <c r="D3857" t="s">
        <v>524</v>
      </c>
      <c r="F3857" s="1">
        <v>45418.435277777775</v>
      </c>
      <c r="G3857" s="1">
        <v>45420.760995370372</v>
      </c>
      <c r="H3857" s="1">
        <v>45418.435347222221</v>
      </c>
      <c r="I3857" s="1"/>
      <c r="J3857" s="1"/>
      <c r="K3857" s="1"/>
      <c r="L3857" s="1"/>
      <c r="M3857" s="1"/>
      <c r="Q3857" t="s">
        <v>384</v>
      </c>
      <c r="R3857" t="s">
        <v>32</v>
      </c>
      <c r="S3857" t="s">
        <v>147</v>
      </c>
    </row>
    <row r="3858" spans="1:19" x14ac:dyDescent="0.25">
      <c r="A3858">
        <v>229122774</v>
      </c>
      <c r="B3858" t="s">
        <v>3119</v>
      </c>
      <c r="C3858">
        <v>51913999239</v>
      </c>
      <c r="D3858" t="s">
        <v>4</v>
      </c>
      <c r="F3858" s="1">
        <v>45416.653506944444</v>
      </c>
      <c r="G3858" s="1">
        <v>45420.760196759256</v>
      </c>
      <c r="H3858" s="1">
        <v>45416.653622685182</v>
      </c>
      <c r="I3858" s="1"/>
      <c r="J3858" s="1"/>
      <c r="K3858" s="1"/>
      <c r="L3858" s="1"/>
      <c r="M3858" s="1"/>
      <c r="Q3858" t="s">
        <v>1960</v>
      </c>
      <c r="R3858" t="s">
        <v>32</v>
      </c>
      <c r="S3858" t="s">
        <v>147</v>
      </c>
    </row>
    <row r="3859" spans="1:19" x14ac:dyDescent="0.25">
      <c r="A3859">
        <v>914369137</v>
      </c>
      <c r="B3859" t="s">
        <v>467</v>
      </c>
      <c r="C3859">
        <v>51935570600</v>
      </c>
      <c r="D3859" t="s">
        <v>4</v>
      </c>
      <c r="E3859" t="s">
        <v>6</v>
      </c>
      <c r="F3859" s="1">
        <v>45419.410775462966</v>
      </c>
      <c r="G3859" s="1">
        <v>45420.754999999997</v>
      </c>
      <c r="H3859" s="1">
        <v>45419.412256944444</v>
      </c>
      <c r="I3859" s="1"/>
      <c r="J3859" s="1"/>
      <c r="K3859" s="1"/>
      <c r="L3859" s="1"/>
      <c r="M3859" s="1"/>
      <c r="Q3859" t="s">
        <v>1960</v>
      </c>
      <c r="R3859" t="s">
        <v>32</v>
      </c>
      <c r="S3859" t="s">
        <v>147</v>
      </c>
    </row>
    <row r="3860" spans="1:19" x14ac:dyDescent="0.25">
      <c r="A3860">
        <v>1737359854</v>
      </c>
      <c r="B3860" t="s">
        <v>1762</v>
      </c>
      <c r="C3860">
        <v>51971973509</v>
      </c>
      <c r="D3860" t="s">
        <v>4</v>
      </c>
      <c r="E3860" t="s">
        <v>6</v>
      </c>
      <c r="F3860" s="1">
        <v>45410.844675925924</v>
      </c>
      <c r="G3860" s="1">
        <v>45420.75199074074</v>
      </c>
      <c r="H3860" s="1">
        <v>45410.844756944447</v>
      </c>
      <c r="I3860" s="1"/>
      <c r="J3860" s="1">
        <v>45411.525636574072</v>
      </c>
      <c r="K3860" s="1"/>
      <c r="L3860" s="1">
        <v>45412.454016203701</v>
      </c>
      <c r="M3860" s="1"/>
      <c r="Q3860" t="s">
        <v>1960</v>
      </c>
      <c r="R3860" t="s">
        <v>32</v>
      </c>
      <c r="S3860" t="s">
        <v>147</v>
      </c>
    </row>
    <row r="3861" spans="1:19" x14ac:dyDescent="0.25">
      <c r="A3861">
        <v>1293016183</v>
      </c>
      <c r="B3861" t="s">
        <v>1632</v>
      </c>
      <c r="C3861">
        <v>51916459513</v>
      </c>
      <c r="D3861" t="s">
        <v>524</v>
      </c>
      <c r="E3861" t="s">
        <v>81</v>
      </c>
      <c r="F3861" s="1">
        <v>45415.345972222225</v>
      </c>
      <c r="G3861" s="1">
        <v>45420.750972222224</v>
      </c>
      <c r="H3861" s="1"/>
      <c r="I3861" s="1"/>
      <c r="J3861" s="1">
        <v>45420.854502314818</v>
      </c>
      <c r="K3861" s="1"/>
      <c r="L3861" s="1"/>
      <c r="M3861" s="1"/>
      <c r="Q3861" t="s">
        <v>789</v>
      </c>
      <c r="R3861" t="s">
        <v>32</v>
      </c>
      <c r="S3861" t="s">
        <v>147</v>
      </c>
    </row>
    <row r="3862" spans="1:19" x14ac:dyDescent="0.25">
      <c r="A3862">
        <v>748116576</v>
      </c>
      <c r="B3862" t="s">
        <v>3722</v>
      </c>
      <c r="C3862">
        <v>51983232561</v>
      </c>
      <c r="D3862" t="s">
        <v>4</v>
      </c>
      <c r="F3862" s="1">
        <v>45411.514490740738</v>
      </c>
      <c r="G3862" s="1">
        <v>45420.750381944446</v>
      </c>
      <c r="H3862" s="1">
        <v>45420.774131944447</v>
      </c>
      <c r="I3862" s="1"/>
      <c r="J3862" s="1"/>
      <c r="K3862" s="1"/>
      <c r="L3862" s="1"/>
      <c r="M3862" s="1"/>
      <c r="Q3862" t="s">
        <v>3723</v>
      </c>
      <c r="R3862" t="s">
        <v>32</v>
      </c>
      <c r="S3862" t="s">
        <v>170</v>
      </c>
    </row>
    <row r="3863" spans="1:19" x14ac:dyDescent="0.25">
      <c r="A3863">
        <v>1061233589</v>
      </c>
      <c r="B3863" t="s">
        <v>16</v>
      </c>
      <c r="C3863">
        <v>51965768445</v>
      </c>
      <c r="D3863" t="s">
        <v>4</v>
      </c>
      <c r="F3863" s="1">
        <v>45411.514479166668</v>
      </c>
      <c r="G3863" s="1">
        <v>45420.750162037039</v>
      </c>
      <c r="H3863" s="1">
        <v>45420.765219907407</v>
      </c>
      <c r="I3863" s="1"/>
      <c r="J3863" s="1"/>
      <c r="K3863" s="1"/>
      <c r="L3863" s="1"/>
      <c r="M3863" s="1"/>
      <c r="Q3863" t="s">
        <v>384</v>
      </c>
      <c r="R3863" t="s">
        <v>32</v>
      </c>
      <c r="S3863" t="s">
        <v>170</v>
      </c>
    </row>
    <row r="3864" spans="1:19" x14ac:dyDescent="0.25">
      <c r="A3864">
        <v>1766062824</v>
      </c>
      <c r="B3864" t="s">
        <v>3720</v>
      </c>
      <c r="C3864">
        <v>51937591751</v>
      </c>
      <c r="D3864" t="s">
        <v>10</v>
      </c>
      <c r="F3864" s="1">
        <v>45411.514444444445</v>
      </c>
      <c r="G3864" s="1">
        <v>45420.750081018516</v>
      </c>
      <c r="H3864" s="1">
        <v>45420.76971064815</v>
      </c>
      <c r="I3864" s="1"/>
      <c r="J3864" s="1"/>
      <c r="K3864" s="1"/>
      <c r="L3864" s="1"/>
      <c r="M3864" s="1"/>
      <c r="Q3864" t="s">
        <v>384</v>
      </c>
      <c r="R3864" t="s">
        <v>32</v>
      </c>
      <c r="S3864" t="s">
        <v>170</v>
      </c>
    </row>
    <row r="3865" spans="1:19" x14ac:dyDescent="0.25">
      <c r="A3865">
        <v>687463466</v>
      </c>
      <c r="B3865" t="s">
        <v>178</v>
      </c>
      <c r="C3865">
        <v>51942669549</v>
      </c>
      <c r="D3865" t="s">
        <v>4</v>
      </c>
      <c r="F3865" s="1">
        <v>45416.257175925923</v>
      </c>
      <c r="G3865" s="1">
        <v>45420.749861111108</v>
      </c>
      <c r="H3865" s="1">
        <v>45416.257291666669</v>
      </c>
      <c r="I3865" s="1"/>
      <c r="J3865" s="1"/>
      <c r="K3865" s="1"/>
      <c r="L3865" s="1"/>
      <c r="M3865" s="1"/>
      <c r="Q3865" t="s">
        <v>1963</v>
      </c>
      <c r="R3865" t="s">
        <v>32</v>
      </c>
      <c r="S3865" t="s">
        <v>147</v>
      </c>
    </row>
    <row r="3866" spans="1:19" x14ac:dyDescent="0.25">
      <c r="A3866">
        <v>1155091554</v>
      </c>
      <c r="B3866" t="s">
        <v>46</v>
      </c>
      <c r="C3866">
        <v>51915348466</v>
      </c>
      <c r="D3866" t="s">
        <v>524</v>
      </c>
      <c r="E3866" t="s">
        <v>81</v>
      </c>
      <c r="F3866" s="1">
        <v>45416.854189814818</v>
      </c>
      <c r="G3866" s="1">
        <v>45420.749675925923</v>
      </c>
      <c r="H3866" s="1"/>
      <c r="I3866" s="1"/>
      <c r="J3866" s="1">
        <v>45421.47724537037</v>
      </c>
      <c r="K3866" s="1"/>
      <c r="L3866" s="1"/>
      <c r="M3866" s="1"/>
      <c r="Q3866" t="s">
        <v>789</v>
      </c>
      <c r="R3866" t="s">
        <v>32</v>
      </c>
      <c r="S3866" t="s">
        <v>147</v>
      </c>
    </row>
    <row r="3867" spans="1:19" x14ac:dyDescent="0.25">
      <c r="A3867">
        <v>1709608582</v>
      </c>
      <c r="B3867" t="s">
        <v>3717</v>
      </c>
      <c r="C3867">
        <v>51993027489</v>
      </c>
      <c r="D3867" t="s">
        <v>524</v>
      </c>
      <c r="F3867" s="1">
        <v>45411.514502314814</v>
      </c>
      <c r="G3867" s="1">
        <v>45420.749537037038</v>
      </c>
      <c r="H3867" s="1">
        <v>45420.76390046296</v>
      </c>
      <c r="I3867" s="1"/>
      <c r="J3867" s="1"/>
      <c r="K3867" s="1"/>
      <c r="L3867" s="1"/>
      <c r="M3867" s="1"/>
      <c r="Q3867" t="s">
        <v>384</v>
      </c>
      <c r="R3867" t="s">
        <v>32</v>
      </c>
      <c r="S3867" t="s">
        <v>170</v>
      </c>
    </row>
    <row r="3868" spans="1:19" x14ac:dyDescent="0.25">
      <c r="A3868">
        <v>45279475</v>
      </c>
      <c r="B3868" t="s">
        <v>2464</v>
      </c>
      <c r="C3868">
        <v>51967690180</v>
      </c>
      <c r="D3868" t="s">
        <v>4</v>
      </c>
      <c r="F3868" s="1">
        <v>45413.643761574072</v>
      </c>
      <c r="G3868" s="1">
        <v>45420.74900462963</v>
      </c>
      <c r="H3868" s="1">
        <v>45413.643842592595</v>
      </c>
      <c r="I3868" s="1"/>
      <c r="J3868" s="1"/>
      <c r="K3868" s="1"/>
      <c r="L3868" s="1"/>
      <c r="M3868" s="1"/>
      <c r="Q3868" t="s">
        <v>1963</v>
      </c>
      <c r="R3868" t="s">
        <v>32</v>
      </c>
      <c r="S3868" t="s">
        <v>147</v>
      </c>
    </row>
    <row r="3869" spans="1:19" x14ac:dyDescent="0.25">
      <c r="A3869">
        <v>2078646081</v>
      </c>
      <c r="B3869" t="s">
        <v>1902</v>
      </c>
      <c r="C3869">
        <v>51904876758</v>
      </c>
      <c r="D3869" t="s">
        <v>4</v>
      </c>
      <c r="F3869" s="1">
        <v>45411.514421296299</v>
      </c>
      <c r="G3869" s="1">
        <v>45420.74900462963</v>
      </c>
      <c r="H3869" s="1">
        <v>45420.7575</v>
      </c>
      <c r="I3869" s="1"/>
      <c r="J3869" s="1"/>
      <c r="K3869" s="1"/>
      <c r="L3869" s="1"/>
      <c r="M3869" s="1"/>
      <c r="Q3869" t="s">
        <v>1956</v>
      </c>
      <c r="R3869" t="s">
        <v>32</v>
      </c>
      <c r="S3869" t="s">
        <v>170</v>
      </c>
    </row>
    <row r="3870" spans="1:19" x14ac:dyDescent="0.25">
      <c r="A3870">
        <v>1475738146</v>
      </c>
      <c r="B3870" t="s">
        <v>3451</v>
      </c>
      <c r="C3870">
        <v>51929869273</v>
      </c>
      <c r="D3870" t="s">
        <v>4</v>
      </c>
      <c r="E3870" t="s">
        <v>6</v>
      </c>
      <c r="F3870" s="1">
        <v>45418.523402777777</v>
      </c>
      <c r="G3870" s="1">
        <v>45420.719039351854</v>
      </c>
      <c r="H3870" s="1">
        <v>45418.523553240739</v>
      </c>
      <c r="I3870" s="1"/>
      <c r="J3870" s="1"/>
      <c r="K3870" s="1"/>
      <c r="L3870" s="1">
        <v>45419.558657407404</v>
      </c>
      <c r="M3870" s="1"/>
      <c r="Q3870" t="s">
        <v>647</v>
      </c>
      <c r="R3870" t="s">
        <v>32</v>
      </c>
      <c r="S3870" t="s">
        <v>147</v>
      </c>
    </row>
    <row r="3871" spans="1:19" x14ac:dyDescent="0.25">
      <c r="A3871">
        <v>1598922723</v>
      </c>
      <c r="B3871" t="s">
        <v>271</v>
      </c>
      <c r="C3871">
        <v>51928092792</v>
      </c>
      <c r="D3871" t="s">
        <v>524</v>
      </c>
      <c r="E3871" t="s">
        <v>6</v>
      </c>
      <c r="F3871" s="1">
        <v>45419.382685185185</v>
      </c>
      <c r="G3871" s="1">
        <v>45420.701192129629</v>
      </c>
      <c r="H3871" s="1">
        <v>45419.382870370369</v>
      </c>
      <c r="I3871" s="1"/>
      <c r="J3871" s="1">
        <v>45419.460555555554</v>
      </c>
      <c r="K3871" s="1"/>
      <c r="L3871" s="1">
        <v>45420.535810185182</v>
      </c>
      <c r="M3871" s="1"/>
      <c r="Q3871" t="s">
        <v>647</v>
      </c>
      <c r="R3871" t="s">
        <v>32</v>
      </c>
      <c r="S3871" t="s">
        <v>147</v>
      </c>
    </row>
    <row r="3872" spans="1:19" x14ac:dyDescent="0.25">
      <c r="A3872">
        <v>941121188</v>
      </c>
      <c r="B3872" t="s">
        <v>3666</v>
      </c>
      <c r="C3872">
        <v>51935783956</v>
      </c>
      <c r="D3872" t="s">
        <v>524</v>
      </c>
      <c r="E3872" t="s">
        <v>6</v>
      </c>
      <c r="F3872" s="1">
        <v>45419.410057870373</v>
      </c>
      <c r="G3872" s="1">
        <v>45420.700162037036</v>
      </c>
      <c r="H3872" s="1">
        <v>45419.410173611112</v>
      </c>
      <c r="I3872" s="1"/>
      <c r="J3872" s="1">
        <v>45419.513368055559</v>
      </c>
      <c r="K3872" s="1"/>
      <c r="L3872" s="1">
        <v>45420.550393518519</v>
      </c>
      <c r="M3872" s="1"/>
      <c r="Q3872" t="s">
        <v>647</v>
      </c>
      <c r="R3872" t="s">
        <v>32</v>
      </c>
      <c r="S3872" t="s">
        <v>147</v>
      </c>
    </row>
    <row r="3873" spans="1:19" x14ac:dyDescent="0.25">
      <c r="A3873">
        <v>1338435652</v>
      </c>
      <c r="B3873" t="s">
        <v>165</v>
      </c>
      <c r="C3873">
        <v>51993195653</v>
      </c>
      <c r="D3873" t="s">
        <v>4</v>
      </c>
      <c r="F3873" s="1">
        <v>45420.689166666663</v>
      </c>
      <c r="G3873" s="1">
        <v>45420.689166666663</v>
      </c>
      <c r="H3873" s="1">
        <v>45420.689282407409</v>
      </c>
      <c r="I3873" s="1"/>
      <c r="J3873" s="1"/>
      <c r="K3873" s="1"/>
      <c r="L3873" s="1"/>
      <c r="M3873" s="1"/>
      <c r="Q3873" t="s">
        <v>384</v>
      </c>
      <c r="R3873" t="s">
        <v>32</v>
      </c>
      <c r="S3873" t="s">
        <v>170</v>
      </c>
    </row>
    <row r="3874" spans="1:19" x14ac:dyDescent="0.25">
      <c r="A3874">
        <v>1795160024</v>
      </c>
      <c r="B3874" t="s">
        <v>52</v>
      </c>
      <c r="C3874">
        <v>51962411771</v>
      </c>
      <c r="D3874" t="s">
        <v>4</v>
      </c>
      <c r="F3874" s="1">
        <v>45419.573425925926</v>
      </c>
      <c r="G3874" s="1">
        <v>45420.669456018521</v>
      </c>
      <c r="H3874" s="1">
        <v>45419.574212962965</v>
      </c>
      <c r="I3874" s="1"/>
      <c r="J3874" s="1"/>
      <c r="K3874" s="1"/>
      <c r="L3874" s="1"/>
      <c r="M3874" s="1"/>
      <c r="Q3874" t="s">
        <v>384</v>
      </c>
      <c r="R3874" t="s">
        <v>32</v>
      </c>
      <c r="S3874" t="s">
        <v>147</v>
      </c>
    </row>
    <row r="3875" spans="1:19" x14ac:dyDescent="0.25">
      <c r="A3875">
        <v>702850956</v>
      </c>
      <c r="B3875" t="s">
        <v>341</v>
      </c>
      <c r="C3875">
        <v>51986769296</v>
      </c>
      <c r="D3875" t="s">
        <v>4</v>
      </c>
      <c r="F3875" s="1">
        <v>45416.335300925923</v>
      </c>
      <c r="G3875" s="1">
        <v>45420.645914351851</v>
      </c>
      <c r="H3875" s="1">
        <v>45416.335405092592</v>
      </c>
      <c r="I3875" s="1"/>
      <c r="J3875" s="1"/>
      <c r="K3875" s="1"/>
      <c r="L3875" s="1"/>
      <c r="M3875" s="1"/>
      <c r="Q3875" t="s">
        <v>384</v>
      </c>
      <c r="R3875" t="s">
        <v>32</v>
      </c>
      <c r="S3875" t="s">
        <v>147</v>
      </c>
    </row>
    <row r="3876" spans="1:19" hidden="1" x14ac:dyDescent="0.25">
      <c r="A3876">
        <v>703909383</v>
      </c>
      <c r="B3876" t="s">
        <v>3709</v>
      </c>
      <c r="D3876" t="s">
        <v>4</v>
      </c>
      <c r="F3876" s="1">
        <v>45420.604143518518</v>
      </c>
      <c r="G3876" s="1">
        <v>45420.604143518518</v>
      </c>
      <c r="H3876" s="1">
        <v>45420.604907407411</v>
      </c>
      <c r="I3876" s="1"/>
      <c r="J3876" s="1"/>
      <c r="K3876" s="1"/>
      <c r="L3876" s="1"/>
      <c r="M3876" s="1"/>
      <c r="Q3876" t="s">
        <v>384</v>
      </c>
      <c r="R3876" t="s">
        <v>34</v>
      </c>
      <c r="S3876" t="s">
        <v>170</v>
      </c>
    </row>
    <row r="3877" spans="1:19" x14ac:dyDescent="0.25">
      <c r="A3877">
        <v>1263977638</v>
      </c>
      <c r="B3877" t="s">
        <v>33</v>
      </c>
      <c r="C3877">
        <v>51973189192</v>
      </c>
      <c r="D3877" t="s">
        <v>4</v>
      </c>
      <c r="E3877" t="s">
        <v>6</v>
      </c>
      <c r="F3877" s="1">
        <v>45411.514513888891</v>
      </c>
      <c r="G3877" s="1">
        <v>45420.601898148147</v>
      </c>
      <c r="H3877" s="1">
        <v>45417.429780092592</v>
      </c>
      <c r="I3877" s="1"/>
      <c r="J3877" s="1">
        <v>45420.60365740741</v>
      </c>
      <c r="K3877" s="1"/>
      <c r="L3877" s="1">
        <v>45420.911006944443</v>
      </c>
      <c r="M3877" s="1"/>
      <c r="Q3877" t="s">
        <v>647</v>
      </c>
      <c r="R3877" t="s">
        <v>32</v>
      </c>
      <c r="S3877" t="s">
        <v>147</v>
      </c>
    </row>
    <row r="3878" spans="1:19" hidden="1" x14ac:dyDescent="0.25">
      <c r="A3878">
        <v>2012628366</v>
      </c>
      <c r="B3878" t="s">
        <v>156</v>
      </c>
      <c r="D3878" t="s">
        <v>4</v>
      </c>
      <c r="E3878" t="s">
        <v>6</v>
      </c>
      <c r="F3878" s="1">
        <v>45416.849722222221</v>
      </c>
      <c r="G3878" s="1">
        <v>45420.586712962962</v>
      </c>
      <c r="H3878" s="1">
        <v>45416.850543981483</v>
      </c>
      <c r="I3878" s="1"/>
      <c r="J3878" s="1">
        <v>45420.600462962961</v>
      </c>
      <c r="K3878" s="1"/>
      <c r="L3878" s="1">
        <v>45421.385208333333</v>
      </c>
      <c r="M3878" s="1"/>
      <c r="Q3878" t="s">
        <v>647</v>
      </c>
      <c r="R3878" t="s">
        <v>36</v>
      </c>
      <c r="S3878" t="s">
        <v>147</v>
      </c>
    </row>
    <row r="3879" spans="1:19" x14ac:dyDescent="0.25">
      <c r="A3879">
        <v>1898200193</v>
      </c>
      <c r="B3879" t="s">
        <v>137</v>
      </c>
      <c r="C3879">
        <v>51947473079</v>
      </c>
      <c r="D3879" t="s">
        <v>4</v>
      </c>
      <c r="E3879" t="s">
        <v>6</v>
      </c>
      <c r="F3879" s="1">
        <v>45417.467974537038</v>
      </c>
      <c r="G3879" s="1">
        <v>45420.56449074074</v>
      </c>
      <c r="H3879" s="1">
        <v>45417.468078703707</v>
      </c>
      <c r="I3879" s="1"/>
      <c r="J3879" s="1"/>
      <c r="K3879" s="1"/>
      <c r="L3879" s="1">
        <v>45420.886793981481</v>
      </c>
      <c r="M3879" s="1"/>
      <c r="Q3879" t="s">
        <v>647</v>
      </c>
      <c r="R3879" t="s">
        <v>32</v>
      </c>
      <c r="S3879" t="s">
        <v>147</v>
      </c>
    </row>
    <row r="3880" spans="1:19" x14ac:dyDescent="0.25">
      <c r="A3880">
        <v>1207457272</v>
      </c>
      <c r="B3880" t="s">
        <v>3707</v>
      </c>
      <c r="C3880">
        <v>51927903281</v>
      </c>
      <c r="D3880" t="s">
        <v>4</v>
      </c>
      <c r="F3880" s="1">
        <v>45420.537893518522</v>
      </c>
      <c r="G3880" s="1">
        <v>45420.537893518522</v>
      </c>
      <c r="H3880" s="1">
        <v>45420.537962962961</v>
      </c>
      <c r="I3880" s="1"/>
      <c r="J3880" s="1"/>
      <c r="K3880" s="1"/>
      <c r="L3880" s="1"/>
      <c r="M3880" s="1"/>
      <c r="Q3880" t="s">
        <v>384</v>
      </c>
      <c r="R3880" t="s">
        <v>32</v>
      </c>
      <c r="S3880" t="s">
        <v>170</v>
      </c>
    </row>
    <row r="3881" spans="1:19" x14ac:dyDescent="0.25">
      <c r="A3881">
        <v>939921602</v>
      </c>
      <c r="B3881" t="s">
        <v>502</v>
      </c>
      <c r="C3881">
        <v>51914487096</v>
      </c>
      <c r="D3881" t="s">
        <v>4</v>
      </c>
      <c r="F3881" s="1">
        <v>45418.325567129628</v>
      </c>
      <c r="G3881" s="1">
        <v>45420.518831018519</v>
      </c>
      <c r="H3881" s="1">
        <v>45418.325648148151</v>
      </c>
      <c r="I3881" s="1"/>
      <c r="J3881" s="1"/>
      <c r="K3881" s="1"/>
      <c r="L3881" s="1"/>
      <c r="M3881" s="1"/>
      <c r="Q3881" t="s">
        <v>384</v>
      </c>
      <c r="R3881" t="s">
        <v>32</v>
      </c>
      <c r="S3881" t="s">
        <v>147</v>
      </c>
    </row>
    <row r="3882" spans="1:19" x14ac:dyDescent="0.25">
      <c r="A3882">
        <v>877252587</v>
      </c>
      <c r="B3882" t="s">
        <v>3705</v>
      </c>
      <c r="C3882">
        <v>51922601810</v>
      </c>
      <c r="F3882" s="1">
        <v>45420.508194444446</v>
      </c>
      <c r="G3882" s="1">
        <v>45420.508194444446</v>
      </c>
      <c r="H3882" s="1"/>
      <c r="I3882" s="1"/>
      <c r="J3882" s="1"/>
      <c r="K3882" s="1"/>
      <c r="L3882" s="1"/>
      <c r="M3882" s="1"/>
      <c r="Q3882" t="s">
        <v>733</v>
      </c>
      <c r="R3882" t="s">
        <v>32</v>
      </c>
      <c r="S3882" t="s">
        <v>170</v>
      </c>
    </row>
    <row r="3883" spans="1:19" x14ac:dyDescent="0.25">
      <c r="A3883">
        <v>129785175</v>
      </c>
      <c r="B3883" t="s">
        <v>2985</v>
      </c>
      <c r="C3883">
        <v>51995469880</v>
      </c>
      <c r="D3883" t="s">
        <v>4</v>
      </c>
      <c r="E3883" t="s">
        <v>6</v>
      </c>
      <c r="F3883" s="1">
        <v>45415.893472222226</v>
      </c>
      <c r="G3883" s="1">
        <v>45420.473796296297</v>
      </c>
      <c r="H3883" s="1">
        <v>45415.893530092595</v>
      </c>
      <c r="I3883" s="1"/>
      <c r="J3883" s="1">
        <v>45416.648344907408</v>
      </c>
      <c r="K3883" s="1"/>
      <c r="L3883" s="1">
        <v>45419.434583333335</v>
      </c>
      <c r="M3883" s="1"/>
      <c r="Q3883" t="s">
        <v>647</v>
      </c>
      <c r="R3883" t="s">
        <v>32</v>
      </c>
      <c r="S3883" t="s">
        <v>147</v>
      </c>
    </row>
    <row r="3884" spans="1:19" x14ac:dyDescent="0.25">
      <c r="A3884">
        <v>2131684119</v>
      </c>
      <c r="B3884" t="s">
        <v>1108</v>
      </c>
      <c r="C3884">
        <v>51999076024</v>
      </c>
      <c r="D3884" t="s">
        <v>4</v>
      </c>
      <c r="E3884" t="s">
        <v>6</v>
      </c>
      <c r="F3884" s="1"/>
      <c r="G3884" s="1">
        <v>45420.453576388885</v>
      </c>
      <c r="H3884" s="1"/>
      <c r="I3884" s="1"/>
      <c r="J3884" s="1"/>
      <c r="K3884" s="1"/>
      <c r="L3884" s="1"/>
      <c r="M3884" s="1"/>
      <c r="Q3884" t="s">
        <v>800</v>
      </c>
      <c r="R3884" t="s">
        <v>32</v>
      </c>
      <c r="S3884" t="s">
        <v>147</v>
      </c>
    </row>
    <row r="3885" spans="1:19" x14ac:dyDescent="0.25">
      <c r="A3885">
        <v>335237506</v>
      </c>
      <c r="B3885" t="s">
        <v>580</v>
      </c>
      <c r="C3885">
        <v>51984735542</v>
      </c>
      <c r="D3885" t="s">
        <v>4</v>
      </c>
      <c r="E3885" t="s">
        <v>6</v>
      </c>
      <c r="F3885" s="1">
        <v>45418.59479166667</v>
      </c>
      <c r="G3885" s="1">
        <v>45420.453217592592</v>
      </c>
      <c r="H3885" s="1">
        <v>45418.594895833332</v>
      </c>
      <c r="I3885" s="1"/>
      <c r="J3885" s="1">
        <v>45419.822372685187</v>
      </c>
      <c r="K3885" s="1"/>
      <c r="L3885" s="1">
        <v>45420.545740740738</v>
      </c>
      <c r="M3885" s="1"/>
      <c r="Q3885" t="s">
        <v>647</v>
      </c>
      <c r="R3885" t="s">
        <v>32</v>
      </c>
      <c r="S3885" t="s">
        <v>147</v>
      </c>
    </row>
    <row r="3886" spans="1:19" x14ac:dyDescent="0.25">
      <c r="A3886">
        <v>1189574471</v>
      </c>
      <c r="B3886" t="s">
        <v>1000</v>
      </c>
      <c r="C3886">
        <v>51986866113</v>
      </c>
      <c r="D3886" t="s">
        <v>4</v>
      </c>
      <c r="E3886" t="s">
        <v>81</v>
      </c>
      <c r="F3886" s="1"/>
      <c r="G3886" s="1">
        <v>45420.447013888886</v>
      </c>
      <c r="H3886" s="1"/>
      <c r="I3886" s="1"/>
      <c r="J3886" s="1"/>
      <c r="K3886" s="1"/>
      <c r="L3886" s="1"/>
      <c r="M3886" s="1"/>
      <c r="Q3886" t="s">
        <v>781</v>
      </c>
      <c r="R3886" t="s">
        <v>32</v>
      </c>
      <c r="S3886" t="s">
        <v>147</v>
      </c>
    </row>
    <row r="3887" spans="1:19" x14ac:dyDescent="0.25">
      <c r="A3887">
        <v>1143149338</v>
      </c>
      <c r="B3887" t="s">
        <v>3702</v>
      </c>
      <c r="C3887">
        <v>51927778727</v>
      </c>
      <c r="D3887" t="s">
        <v>4</v>
      </c>
      <c r="F3887" s="1">
        <v>45420.426354166666</v>
      </c>
      <c r="G3887" s="1">
        <v>45420.426354166666</v>
      </c>
      <c r="H3887" s="1">
        <v>45420.426435185182</v>
      </c>
      <c r="I3887" s="1"/>
      <c r="J3887" s="1"/>
      <c r="K3887" s="1"/>
      <c r="L3887" s="1"/>
      <c r="M3887" s="1"/>
      <c r="Q3887" t="s">
        <v>384</v>
      </c>
      <c r="R3887" t="s">
        <v>32</v>
      </c>
      <c r="S3887" t="s">
        <v>170</v>
      </c>
    </row>
    <row r="3888" spans="1:19" x14ac:dyDescent="0.25">
      <c r="A3888">
        <v>101057846</v>
      </c>
      <c r="B3888" t="s">
        <v>3616</v>
      </c>
      <c r="C3888">
        <v>51934949204</v>
      </c>
      <c r="D3888" t="s">
        <v>4</v>
      </c>
      <c r="F3888" s="1">
        <v>45419.222511574073</v>
      </c>
      <c r="G3888" s="1">
        <v>45420.425439814811</v>
      </c>
      <c r="H3888" s="1">
        <v>45419.222627314812</v>
      </c>
      <c r="I3888" s="1"/>
      <c r="J3888" s="1"/>
      <c r="K3888" s="1"/>
      <c r="L3888" s="1"/>
      <c r="M3888" s="1"/>
      <c r="Q3888" t="s">
        <v>384</v>
      </c>
      <c r="R3888" t="s">
        <v>32</v>
      </c>
      <c r="S3888" t="s">
        <v>147</v>
      </c>
    </row>
    <row r="3889" spans="1:19" x14ac:dyDescent="0.25">
      <c r="A3889">
        <v>1568940628</v>
      </c>
      <c r="B3889" t="s">
        <v>3588</v>
      </c>
      <c r="C3889">
        <v>51919035138</v>
      </c>
      <c r="D3889" t="s">
        <v>4</v>
      </c>
      <c r="E3889" t="s">
        <v>6</v>
      </c>
      <c r="F3889" s="1">
        <v>45418.89230324074</v>
      </c>
      <c r="G3889" s="1">
        <v>45420.417951388888</v>
      </c>
      <c r="H3889" s="1">
        <v>45418.892372685186</v>
      </c>
      <c r="I3889" s="1"/>
      <c r="J3889" s="1">
        <v>45419.862557870372</v>
      </c>
      <c r="K3889" s="1"/>
      <c r="L3889" s="1">
        <v>45420.415081018517</v>
      </c>
      <c r="M3889" s="1"/>
      <c r="Q3889" t="s">
        <v>647</v>
      </c>
      <c r="R3889" t="s">
        <v>32</v>
      </c>
      <c r="S3889" t="s">
        <v>147</v>
      </c>
    </row>
    <row r="3890" spans="1:19" hidden="1" x14ac:dyDescent="0.25">
      <c r="A3890">
        <v>469884053</v>
      </c>
      <c r="B3890" t="s">
        <v>2792</v>
      </c>
      <c r="D3890" t="s">
        <v>524</v>
      </c>
      <c r="E3890" t="s">
        <v>6</v>
      </c>
      <c r="F3890" s="1">
        <v>45413.606712962966</v>
      </c>
      <c r="G3890" s="1">
        <v>45420.39880787037</v>
      </c>
      <c r="H3890" s="1"/>
      <c r="I3890" s="1"/>
      <c r="J3890" s="1">
        <v>45415.359537037039</v>
      </c>
      <c r="K3890" s="1"/>
      <c r="L3890" s="1">
        <v>45415.483761574076</v>
      </c>
      <c r="M3890" s="1"/>
      <c r="Q3890" t="s">
        <v>647</v>
      </c>
      <c r="R3890" t="s">
        <v>34</v>
      </c>
      <c r="S3890" t="s">
        <v>147</v>
      </c>
    </row>
    <row r="3891" spans="1:19" x14ac:dyDescent="0.25">
      <c r="A3891">
        <v>1837392416</v>
      </c>
      <c r="B3891" t="s">
        <v>619</v>
      </c>
      <c r="C3891">
        <v>51977914786</v>
      </c>
      <c r="D3891" t="s">
        <v>4</v>
      </c>
      <c r="E3891" t="s">
        <v>6</v>
      </c>
      <c r="F3891" s="1">
        <v>45415.434039351851</v>
      </c>
      <c r="G3891" s="1">
        <v>45420.398333333331</v>
      </c>
      <c r="H3891" s="1">
        <v>45415.434120370373</v>
      </c>
      <c r="I3891" s="1"/>
      <c r="J3891" s="1"/>
      <c r="K3891" s="1"/>
      <c r="L3891" s="1">
        <v>45415.904502314814</v>
      </c>
      <c r="M3891" s="1"/>
      <c r="Q3891" t="s">
        <v>647</v>
      </c>
      <c r="R3891" t="s">
        <v>32</v>
      </c>
      <c r="S3891" t="s">
        <v>147</v>
      </c>
    </row>
    <row r="3892" spans="1:19" x14ac:dyDescent="0.25">
      <c r="A3892">
        <v>1981257090</v>
      </c>
      <c r="B3892" t="s">
        <v>3700</v>
      </c>
      <c r="C3892">
        <v>51963623814</v>
      </c>
      <c r="D3892" t="s">
        <v>4</v>
      </c>
      <c r="F3892" s="1">
        <v>45420.378645833334</v>
      </c>
      <c r="G3892" s="1">
        <v>45420.378645833334</v>
      </c>
      <c r="H3892" s="1">
        <v>45420.37877314815</v>
      </c>
      <c r="I3892" s="1"/>
      <c r="J3892" s="1"/>
      <c r="K3892" s="1"/>
      <c r="L3892" s="1"/>
      <c r="M3892" s="1"/>
      <c r="Q3892" t="s">
        <v>384</v>
      </c>
      <c r="R3892" t="s">
        <v>32</v>
      </c>
      <c r="S3892" t="s">
        <v>170</v>
      </c>
    </row>
    <row r="3893" spans="1:19" x14ac:dyDescent="0.25">
      <c r="A3893">
        <v>1795807553</v>
      </c>
      <c r="B3893" t="s">
        <v>24</v>
      </c>
      <c r="C3893">
        <v>51958735402</v>
      </c>
      <c r="D3893" t="s">
        <v>524</v>
      </c>
      <c r="E3893" t="s">
        <v>6</v>
      </c>
      <c r="F3893" s="1">
        <v>45420.366585648146</v>
      </c>
      <c r="G3893" s="1">
        <v>45420.366585648146</v>
      </c>
      <c r="H3893" s="1">
        <v>45420.366712962961</v>
      </c>
      <c r="I3893" s="1"/>
      <c r="J3893" s="1">
        <v>45420.437430555554</v>
      </c>
      <c r="K3893" s="1"/>
      <c r="L3893" s="1">
        <v>45420.55505787037</v>
      </c>
      <c r="M3893" s="1"/>
      <c r="Q3893" t="s">
        <v>647</v>
      </c>
      <c r="R3893" t="s">
        <v>32</v>
      </c>
      <c r="S3893" t="s">
        <v>170</v>
      </c>
    </row>
    <row r="3894" spans="1:19" x14ac:dyDescent="0.25">
      <c r="A3894">
        <v>288184537</v>
      </c>
      <c r="B3894" t="s">
        <v>630</v>
      </c>
      <c r="C3894">
        <v>51969858132</v>
      </c>
      <c r="D3894" t="s">
        <v>4</v>
      </c>
      <c r="F3894" s="1"/>
      <c r="G3894" s="1">
        <v>45420.348749999997</v>
      </c>
      <c r="H3894" s="1"/>
      <c r="I3894" s="1"/>
      <c r="J3894" s="1"/>
      <c r="K3894" s="1"/>
      <c r="L3894" s="1"/>
      <c r="M3894" s="1"/>
      <c r="Q3894" t="s">
        <v>5</v>
      </c>
      <c r="R3894" t="s">
        <v>32</v>
      </c>
      <c r="S3894" t="s">
        <v>147</v>
      </c>
    </row>
    <row r="3895" spans="1:19" x14ac:dyDescent="0.25">
      <c r="A3895">
        <v>293866213</v>
      </c>
      <c r="B3895" t="s">
        <v>2613</v>
      </c>
      <c r="C3895">
        <v>51990373188</v>
      </c>
      <c r="D3895" t="s">
        <v>524</v>
      </c>
      <c r="E3895" t="s">
        <v>81</v>
      </c>
      <c r="F3895" s="1">
        <v>45414.380879629629</v>
      </c>
      <c r="G3895" s="1">
        <v>45420.279317129629</v>
      </c>
      <c r="H3895" s="1"/>
      <c r="I3895" s="1"/>
      <c r="J3895" s="1">
        <v>45414.415810185186</v>
      </c>
      <c r="K3895" s="1"/>
      <c r="L3895" s="1"/>
      <c r="M3895" s="1"/>
      <c r="Q3895" t="s">
        <v>789</v>
      </c>
      <c r="R3895" t="s">
        <v>32</v>
      </c>
      <c r="S3895" t="s">
        <v>147</v>
      </c>
    </row>
    <row r="3896" spans="1:19" x14ac:dyDescent="0.25">
      <c r="A3896">
        <v>725852330</v>
      </c>
      <c r="B3896" t="s">
        <v>2041</v>
      </c>
      <c r="C3896">
        <v>51935353546</v>
      </c>
      <c r="D3896" t="s">
        <v>4</v>
      </c>
      <c r="F3896" s="1">
        <v>45411.817106481481</v>
      </c>
      <c r="G3896" s="1">
        <v>45419.947430555556</v>
      </c>
      <c r="H3896" s="1">
        <v>45411.817164351851</v>
      </c>
      <c r="I3896" s="1"/>
      <c r="J3896" s="1"/>
      <c r="K3896" s="1"/>
      <c r="L3896" s="1"/>
      <c r="M3896" s="1"/>
      <c r="Q3896" t="s">
        <v>384</v>
      </c>
      <c r="R3896" t="s">
        <v>32</v>
      </c>
      <c r="S3896" t="s">
        <v>147</v>
      </c>
    </row>
    <row r="3897" spans="1:19" x14ac:dyDescent="0.25">
      <c r="A3897">
        <v>2083288417</v>
      </c>
      <c r="B3897" t="s">
        <v>3695</v>
      </c>
      <c r="C3897">
        <v>51924589455</v>
      </c>
      <c r="D3897" t="s">
        <v>4</v>
      </c>
      <c r="F3897" s="1">
        <v>45419.937662037039</v>
      </c>
      <c r="G3897" s="1">
        <v>45419.937662037039</v>
      </c>
      <c r="H3897" s="1">
        <v>45419.9377662037</v>
      </c>
      <c r="I3897" s="1"/>
      <c r="J3897" s="1"/>
      <c r="K3897" s="1"/>
      <c r="L3897" s="1"/>
      <c r="M3897" s="1"/>
      <c r="Q3897" t="s">
        <v>384</v>
      </c>
      <c r="R3897" t="s">
        <v>32</v>
      </c>
      <c r="S3897" t="s">
        <v>170</v>
      </c>
    </row>
    <row r="3898" spans="1:19" x14ac:dyDescent="0.25">
      <c r="A3898">
        <v>656297231</v>
      </c>
      <c r="B3898" t="s">
        <v>1118</v>
      </c>
      <c r="C3898">
        <v>51944257494</v>
      </c>
      <c r="D3898" t="s">
        <v>10</v>
      </c>
      <c r="E3898" t="s">
        <v>6</v>
      </c>
      <c r="F3898" s="1">
        <v>45402.873310185183</v>
      </c>
      <c r="G3898" s="1">
        <v>45419.913530092592</v>
      </c>
      <c r="H3898" s="1">
        <v>45402.873379629629</v>
      </c>
      <c r="I3898" s="1"/>
      <c r="J3898" s="1"/>
      <c r="K3898" s="1"/>
      <c r="L3898" s="1">
        <v>45421.543240740742</v>
      </c>
      <c r="M3898" s="1"/>
      <c r="Q3898" t="s">
        <v>647</v>
      </c>
      <c r="R3898" t="s">
        <v>32</v>
      </c>
      <c r="S3898" t="s">
        <v>147</v>
      </c>
    </row>
    <row r="3899" spans="1:19" x14ac:dyDescent="0.25">
      <c r="A3899">
        <v>16602910</v>
      </c>
      <c r="B3899" t="s">
        <v>3562</v>
      </c>
      <c r="C3899">
        <v>51955704443</v>
      </c>
      <c r="D3899" t="s">
        <v>524</v>
      </c>
      <c r="E3899" t="s">
        <v>6</v>
      </c>
      <c r="F3899" s="1">
        <v>45418.838101851848</v>
      </c>
      <c r="G3899" s="1">
        <v>45419.86515046296</v>
      </c>
      <c r="H3899" s="1">
        <v>45418.838171296295</v>
      </c>
      <c r="I3899" s="1"/>
      <c r="J3899" s="1">
        <v>45419.582696759258</v>
      </c>
      <c r="K3899" s="1"/>
      <c r="L3899" s="1">
        <v>45420.447800925926</v>
      </c>
      <c r="M3899" s="1"/>
      <c r="Q3899" t="s">
        <v>647</v>
      </c>
      <c r="R3899" t="s">
        <v>32</v>
      </c>
      <c r="S3899" t="s">
        <v>147</v>
      </c>
    </row>
    <row r="3900" spans="1:19" x14ac:dyDescent="0.25">
      <c r="A3900">
        <v>748264741</v>
      </c>
      <c r="B3900" t="s">
        <v>3153</v>
      </c>
      <c r="C3900">
        <v>51993649552</v>
      </c>
      <c r="D3900" t="s">
        <v>4</v>
      </c>
      <c r="E3900" t="s">
        <v>81</v>
      </c>
      <c r="F3900" s="1">
        <v>45416.778020833335</v>
      </c>
      <c r="G3900" s="1">
        <v>45419.81795138889</v>
      </c>
      <c r="H3900" s="1">
        <v>45416.778090277781</v>
      </c>
      <c r="I3900" s="1"/>
      <c r="J3900" s="1"/>
      <c r="K3900" s="1"/>
      <c r="L3900" s="1">
        <v>45419.738634259258</v>
      </c>
      <c r="M3900" s="1"/>
      <c r="Q3900" t="s">
        <v>647</v>
      </c>
      <c r="R3900" t="s">
        <v>32</v>
      </c>
      <c r="S3900" t="s">
        <v>147</v>
      </c>
    </row>
    <row r="3901" spans="1:19" x14ac:dyDescent="0.25">
      <c r="A3901">
        <v>824658558</v>
      </c>
      <c r="B3901" t="s">
        <v>573</v>
      </c>
      <c r="C3901">
        <v>51953737654</v>
      </c>
      <c r="D3901" t="s">
        <v>10</v>
      </c>
      <c r="E3901" t="s">
        <v>6</v>
      </c>
      <c r="F3901" s="1">
        <v>45418.754259259258</v>
      </c>
      <c r="G3901" s="1">
        <v>45419.794479166667</v>
      </c>
      <c r="H3901" s="1">
        <v>45418.754340277781</v>
      </c>
      <c r="I3901" s="1"/>
      <c r="J3901" s="1"/>
      <c r="K3901" s="1"/>
      <c r="L3901" s="1">
        <v>45420.410868055558</v>
      </c>
      <c r="M3901" s="1"/>
      <c r="Q3901" t="s">
        <v>647</v>
      </c>
      <c r="R3901" t="s">
        <v>32</v>
      </c>
      <c r="S3901" t="s">
        <v>147</v>
      </c>
    </row>
    <row r="3902" spans="1:19" x14ac:dyDescent="0.25">
      <c r="A3902">
        <v>2077821567</v>
      </c>
      <c r="B3902" t="s">
        <v>738</v>
      </c>
      <c r="C3902">
        <v>51912589329</v>
      </c>
      <c r="D3902" t="s">
        <v>10</v>
      </c>
      <c r="E3902" t="s">
        <v>81</v>
      </c>
      <c r="F3902" s="1"/>
      <c r="G3902" s="1">
        <v>45419.740034722221</v>
      </c>
      <c r="H3902" s="1"/>
      <c r="I3902" s="1"/>
      <c r="J3902" s="1"/>
      <c r="K3902" s="1"/>
      <c r="L3902" s="1">
        <v>45388.77449074074</v>
      </c>
      <c r="M3902" s="1"/>
      <c r="Q3902" t="s">
        <v>647</v>
      </c>
      <c r="R3902" t="s">
        <v>32</v>
      </c>
      <c r="S3902" t="s">
        <v>147</v>
      </c>
    </row>
    <row r="3903" spans="1:19" x14ac:dyDescent="0.25">
      <c r="A3903">
        <v>1094462082</v>
      </c>
      <c r="B3903" t="s">
        <v>3197</v>
      </c>
      <c r="C3903">
        <v>51949812597</v>
      </c>
      <c r="D3903" t="s">
        <v>10</v>
      </c>
      <c r="E3903" t="s">
        <v>6</v>
      </c>
      <c r="F3903" s="1">
        <v>45417.100671296299</v>
      </c>
      <c r="G3903" s="1">
        <v>45419.690393518518</v>
      </c>
      <c r="H3903" s="1">
        <v>45417.100787037038</v>
      </c>
      <c r="I3903" s="1"/>
      <c r="J3903" s="1"/>
      <c r="K3903" s="1"/>
      <c r="L3903" s="1">
        <v>45419.68959490741</v>
      </c>
      <c r="M3903" s="1"/>
      <c r="Q3903" t="s">
        <v>647</v>
      </c>
      <c r="R3903" t="s">
        <v>32</v>
      </c>
      <c r="S3903" t="s">
        <v>147</v>
      </c>
    </row>
    <row r="3904" spans="1:19" x14ac:dyDescent="0.25">
      <c r="A3904">
        <v>570852692</v>
      </c>
      <c r="B3904" t="s">
        <v>3689</v>
      </c>
      <c r="C3904">
        <v>51915338876</v>
      </c>
      <c r="D3904" t="s">
        <v>4</v>
      </c>
      <c r="F3904" s="1">
        <v>45419.676435185182</v>
      </c>
      <c r="G3904" s="1">
        <v>45419.676435185182</v>
      </c>
      <c r="H3904" s="1">
        <v>45419.676516203705</v>
      </c>
      <c r="I3904" s="1"/>
      <c r="J3904" s="1"/>
      <c r="K3904" s="1"/>
      <c r="L3904" s="1"/>
      <c r="M3904" s="1"/>
      <c r="Q3904" t="s">
        <v>384</v>
      </c>
      <c r="R3904" t="s">
        <v>32</v>
      </c>
      <c r="S3904" t="s">
        <v>170</v>
      </c>
    </row>
    <row r="3905" spans="1:19" x14ac:dyDescent="0.25">
      <c r="A3905">
        <v>1841982949</v>
      </c>
      <c r="B3905" t="s">
        <v>3470</v>
      </c>
      <c r="C3905">
        <v>51966158481</v>
      </c>
      <c r="D3905" t="s">
        <v>4</v>
      </c>
      <c r="E3905" t="s">
        <v>6</v>
      </c>
      <c r="F3905" s="1">
        <v>45418.576018518521</v>
      </c>
      <c r="G3905" s="1">
        <v>45419.66746527778</v>
      </c>
      <c r="H3905" s="1">
        <v>45418.57608796296</v>
      </c>
      <c r="I3905" s="1"/>
      <c r="J3905" s="1">
        <v>45419.67701388889</v>
      </c>
      <c r="K3905" s="1"/>
      <c r="L3905" s="1"/>
      <c r="M3905" s="1"/>
      <c r="Q3905" t="s">
        <v>789</v>
      </c>
      <c r="R3905" t="s">
        <v>32</v>
      </c>
      <c r="S3905" t="s">
        <v>147</v>
      </c>
    </row>
    <row r="3906" spans="1:19" x14ac:dyDescent="0.25">
      <c r="A3906">
        <v>1168267372</v>
      </c>
      <c r="B3906" t="s">
        <v>3687</v>
      </c>
      <c r="C3906">
        <v>51932277019</v>
      </c>
      <c r="D3906" t="s">
        <v>524</v>
      </c>
      <c r="F3906" s="1">
        <v>45419.648344907408</v>
      </c>
      <c r="G3906" s="1">
        <v>45419.648344907408</v>
      </c>
      <c r="H3906" s="1">
        <v>45419.649143518516</v>
      </c>
      <c r="I3906" s="1"/>
      <c r="J3906" s="1"/>
      <c r="K3906" s="1"/>
      <c r="L3906" s="1"/>
      <c r="M3906" s="1"/>
      <c r="Q3906" t="s">
        <v>384</v>
      </c>
      <c r="R3906" t="s">
        <v>32</v>
      </c>
      <c r="S3906" t="s">
        <v>170</v>
      </c>
    </row>
    <row r="3907" spans="1:19" x14ac:dyDescent="0.25">
      <c r="A3907">
        <v>1167252571</v>
      </c>
      <c r="B3907" t="s">
        <v>3685</v>
      </c>
      <c r="C3907">
        <v>51974151427</v>
      </c>
      <c r="D3907" t="s">
        <v>4</v>
      </c>
      <c r="F3907" s="1">
        <v>45419.636087962965</v>
      </c>
      <c r="G3907" s="1">
        <v>45419.636087962965</v>
      </c>
      <c r="H3907" s="1">
        <v>45419.636238425926</v>
      </c>
      <c r="I3907" s="1"/>
      <c r="J3907" s="1"/>
      <c r="K3907" s="1"/>
      <c r="L3907" s="1"/>
      <c r="M3907" s="1"/>
      <c r="Q3907" t="s">
        <v>384</v>
      </c>
      <c r="R3907" t="s">
        <v>32</v>
      </c>
      <c r="S3907" t="s">
        <v>170</v>
      </c>
    </row>
    <row r="3908" spans="1:19" x14ac:dyDescent="0.25">
      <c r="A3908">
        <v>1011310040</v>
      </c>
      <c r="B3908" t="s">
        <v>495</v>
      </c>
      <c r="C3908">
        <v>51979363672</v>
      </c>
      <c r="D3908" t="s">
        <v>4</v>
      </c>
      <c r="E3908" t="s">
        <v>6</v>
      </c>
      <c r="F3908" s="1">
        <v>45416.591296296298</v>
      </c>
      <c r="G3908" s="1">
        <v>45419.622523148151</v>
      </c>
      <c r="H3908" s="1">
        <v>45416.591365740744</v>
      </c>
      <c r="I3908" s="1"/>
      <c r="J3908" s="1"/>
      <c r="K3908" s="1"/>
      <c r="L3908" s="1">
        <v>45419.683877314812</v>
      </c>
      <c r="M3908" s="1"/>
      <c r="Q3908" t="s">
        <v>647</v>
      </c>
      <c r="R3908" t="s">
        <v>32</v>
      </c>
      <c r="S3908" t="s">
        <v>147</v>
      </c>
    </row>
    <row r="3909" spans="1:19" hidden="1" x14ac:dyDescent="0.25">
      <c r="A3909">
        <v>1245197958</v>
      </c>
      <c r="B3909" t="s">
        <v>105</v>
      </c>
      <c r="C3909">
        <v>5491161885635</v>
      </c>
      <c r="D3909" t="s">
        <v>4</v>
      </c>
      <c r="F3909" s="1">
        <v>45419.604212962964</v>
      </c>
      <c r="G3909" s="1">
        <v>45419.604212962964</v>
      </c>
      <c r="H3909" s="1">
        <v>45419.60497685185</v>
      </c>
      <c r="I3909" s="1"/>
      <c r="J3909" s="1"/>
      <c r="K3909" s="1"/>
      <c r="L3909" s="1"/>
      <c r="M3909" s="1"/>
      <c r="Q3909" t="s">
        <v>384</v>
      </c>
      <c r="R3909" t="s">
        <v>32</v>
      </c>
      <c r="S3909" t="s">
        <v>170</v>
      </c>
    </row>
    <row r="3910" spans="1:19" x14ac:dyDescent="0.25">
      <c r="A3910">
        <v>2068675779</v>
      </c>
      <c r="B3910" t="s">
        <v>702</v>
      </c>
      <c r="C3910">
        <v>51945087749</v>
      </c>
      <c r="D3910" t="s">
        <v>4</v>
      </c>
      <c r="F3910" s="1">
        <v>45418.554814814815</v>
      </c>
      <c r="G3910" s="1">
        <v>45419.60365740741</v>
      </c>
      <c r="H3910" s="1">
        <v>45418.554884259262</v>
      </c>
      <c r="I3910" s="1"/>
      <c r="J3910" s="1"/>
      <c r="K3910" s="1"/>
      <c r="L3910" s="1"/>
      <c r="M3910" s="1"/>
      <c r="Q3910" t="s">
        <v>384</v>
      </c>
      <c r="R3910" t="s">
        <v>32</v>
      </c>
      <c r="S3910" t="s">
        <v>147</v>
      </c>
    </row>
    <row r="3911" spans="1:19" x14ac:dyDescent="0.25">
      <c r="A3911">
        <v>360363153</v>
      </c>
      <c r="B3911" t="s">
        <v>62</v>
      </c>
      <c r="C3911">
        <v>51925472722</v>
      </c>
      <c r="D3911" t="s">
        <v>10</v>
      </c>
      <c r="F3911" s="1">
        <v>45419.596805555557</v>
      </c>
      <c r="G3911" s="1">
        <v>45419.596805555557</v>
      </c>
      <c r="H3911" s="1">
        <v>45419.596875000003</v>
      </c>
      <c r="I3911" s="1"/>
      <c r="J3911" s="1"/>
      <c r="K3911" s="1"/>
      <c r="L3911" s="1"/>
      <c r="M3911" s="1"/>
      <c r="Q3911" t="s">
        <v>384</v>
      </c>
      <c r="R3911" t="s">
        <v>32</v>
      </c>
      <c r="S3911" t="s">
        <v>170</v>
      </c>
    </row>
    <row r="3912" spans="1:19" x14ac:dyDescent="0.25">
      <c r="A3912">
        <v>1038493531</v>
      </c>
      <c r="B3912" t="s">
        <v>3679</v>
      </c>
      <c r="C3912">
        <v>51917807994</v>
      </c>
      <c r="D3912" t="s">
        <v>4</v>
      </c>
      <c r="F3912" s="1">
        <v>45419.596365740741</v>
      </c>
      <c r="G3912" s="1">
        <v>45419.596365740741</v>
      </c>
      <c r="H3912" s="1">
        <v>45419.596446759257</v>
      </c>
      <c r="I3912" s="1"/>
      <c r="J3912" s="1"/>
      <c r="K3912" s="1"/>
      <c r="L3912" s="1"/>
      <c r="M3912" s="1"/>
      <c r="Q3912" t="s">
        <v>384</v>
      </c>
      <c r="R3912" t="s">
        <v>32</v>
      </c>
      <c r="S3912" t="s">
        <v>170</v>
      </c>
    </row>
    <row r="3913" spans="1:19" x14ac:dyDescent="0.25">
      <c r="A3913">
        <v>670529971</v>
      </c>
      <c r="B3913" t="s">
        <v>23</v>
      </c>
      <c r="C3913">
        <v>51973758511</v>
      </c>
      <c r="D3913" t="s">
        <v>524</v>
      </c>
      <c r="F3913" s="1">
        <v>45419.593842592592</v>
      </c>
      <c r="G3913" s="1">
        <v>45419.593842592592</v>
      </c>
      <c r="H3913" s="1">
        <v>45419.594618055555</v>
      </c>
      <c r="I3913" s="1"/>
      <c r="J3913" s="1"/>
      <c r="K3913" s="1"/>
      <c r="L3913" s="1"/>
      <c r="M3913" s="1"/>
      <c r="Q3913" t="s">
        <v>384</v>
      </c>
      <c r="R3913" t="s">
        <v>32</v>
      </c>
      <c r="S3913" t="s">
        <v>170</v>
      </c>
    </row>
    <row r="3914" spans="1:19" x14ac:dyDescent="0.25">
      <c r="A3914">
        <v>751314589</v>
      </c>
      <c r="B3914" t="s">
        <v>8</v>
      </c>
      <c r="C3914">
        <v>51965328377</v>
      </c>
      <c r="D3914" t="s">
        <v>4</v>
      </c>
      <c r="E3914" t="s">
        <v>6</v>
      </c>
      <c r="F3914" s="1">
        <v>45418.333958333336</v>
      </c>
      <c r="G3914" s="1">
        <v>45419.592939814815</v>
      </c>
      <c r="H3914" s="1">
        <v>45418.334039351852</v>
      </c>
      <c r="I3914" s="1"/>
      <c r="J3914" s="1"/>
      <c r="K3914" s="1"/>
      <c r="L3914" s="1">
        <v>45419.679236111115</v>
      </c>
      <c r="M3914" s="1"/>
      <c r="Q3914" t="s">
        <v>647</v>
      </c>
      <c r="R3914" t="s">
        <v>32</v>
      </c>
      <c r="S3914" t="s">
        <v>147</v>
      </c>
    </row>
    <row r="3915" spans="1:19" x14ac:dyDescent="0.25">
      <c r="A3915">
        <v>1876010433</v>
      </c>
      <c r="B3915" t="s">
        <v>862</v>
      </c>
      <c r="C3915">
        <v>51956270333</v>
      </c>
      <c r="D3915" t="s">
        <v>4</v>
      </c>
      <c r="E3915" t="s">
        <v>6</v>
      </c>
      <c r="F3915" s="1">
        <v>45419.577685185184</v>
      </c>
      <c r="G3915" s="1">
        <v>45419.577685185184</v>
      </c>
      <c r="H3915" s="1">
        <v>45419.577777777777</v>
      </c>
      <c r="I3915" s="1"/>
      <c r="J3915" s="1"/>
      <c r="K3915" s="1"/>
      <c r="L3915" s="1">
        <v>45419.894953703704</v>
      </c>
      <c r="M3915" s="1"/>
      <c r="Q3915" t="s">
        <v>647</v>
      </c>
      <c r="R3915" t="s">
        <v>32</v>
      </c>
      <c r="S3915" t="s">
        <v>170</v>
      </c>
    </row>
    <row r="3916" spans="1:19" x14ac:dyDescent="0.25">
      <c r="A3916">
        <v>1551264797</v>
      </c>
      <c r="B3916" t="s">
        <v>3674</v>
      </c>
      <c r="C3916">
        <v>56923899475</v>
      </c>
      <c r="D3916" t="s">
        <v>4</v>
      </c>
      <c r="F3916" s="1">
        <v>45419.559930555559</v>
      </c>
      <c r="G3916" s="1">
        <v>45419.559930555559</v>
      </c>
      <c r="H3916" s="1">
        <v>45419.560011574074</v>
      </c>
      <c r="I3916" s="1"/>
      <c r="J3916" s="1"/>
      <c r="K3916" s="1"/>
      <c r="L3916" s="1"/>
      <c r="M3916" s="1"/>
      <c r="Q3916" t="s">
        <v>384</v>
      </c>
      <c r="R3916" t="s">
        <v>32</v>
      </c>
      <c r="S3916" t="s">
        <v>170</v>
      </c>
    </row>
    <row r="3917" spans="1:19" x14ac:dyDescent="0.25">
      <c r="A3917">
        <v>395893639</v>
      </c>
      <c r="B3917" t="s">
        <v>3672</v>
      </c>
      <c r="C3917">
        <v>51951933970</v>
      </c>
      <c r="D3917" t="s">
        <v>4</v>
      </c>
      <c r="F3917" s="1">
        <v>45419.529004629629</v>
      </c>
      <c r="G3917" s="1">
        <v>45419.529004629629</v>
      </c>
      <c r="H3917" s="1">
        <v>45419.529791666668</v>
      </c>
      <c r="I3917" s="1"/>
      <c r="J3917" s="1"/>
      <c r="K3917" s="1"/>
      <c r="L3917" s="1"/>
      <c r="M3917" s="1"/>
      <c r="Q3917" t="s">
        <v>384</v>
      </c>
      <c r="R3917" t="s">
        <v>32</v>
      </c>
      <c r="S3917" t="s">
        <v>170</v>
      </c>
    </row>
    <row r="3918" spans="1:19" x14ac:dyDescent="0.25">
      <c r="A3918">
        <v>2083144916</v>
      </c>
      <c r="B3918" t="s">
        <v>339</v>
      </c>
      <c r="C3918">
        <v>51955797371</v>
      </c>
      <c r="D3918" t="s">
        <v>4</v>
      </c>
      <c r="E3918" t="s">
        <v>6</v>
      </c>
      <c r="F3918" s="1">
        <v>45418.443738425929</v>
      </c>
      <c r="G3918" s="1">
        <v>45419.518946759257</v>
      </c>
      <c r="H3918" s="1">
        <v>45418.443819444445</v>
      </c>
      <c r="I3918" s="1"/>
      <c r="J3918" s="1"/>
      <c r="K3918" s="1"/>
      <c r="L3918" s="1">
        <v>45419.561747685184</v>
      </c>
      <c r="M3918" s="1"/>
      <c r="Q3918" t="s">
        <v>647</v>
      </c>
      <c r="R3918" t="s">
        <v>32</v>
      </c>
      <c r="S3918" t="s">
        <v>147</v>
      </c>
    </row>
    <row r="3919" spans="1:19" x14ac:dyDescent="0.25">
      <c r="A3919">
        <v>122619707</v>
      </c>
      <c r="B3919" t="s">
        <v>3293</v>
      </c>
      <c r="C3919">
        <v>51940162890</v>
      </c>
      <c r="D3919" t="s">
        <v>524</v>
      </c>
      <c r="E3919" t="s">
        <v>6</v>
      </c>
      <c r="F3919" s="1">
        <v>45417.62159722222</v>
      </c>
      <c r="G3919" s="1">
        <v>45419.509513888886</v>
      </c>
      <c r="H3919" s="1"/>
      <c r="I3919" s="1"/>
      <c r="J3919" s="1"/>
      <c r="K3919" s="1"/>
      <c r="L3919" s="1">
        <v>45419.646724537037</v>
      </c>
      <c r="M3919" s="1"/>
      <c r="Q3919" t="s">
        <v>647</v>
      </c>
      <c r="R3919" t="s">
        <v>32</v>
      </c>
      <c r="S3919" t="s">
        <v>147</v>
      </c>
    </row>
    <row r="3920" spans="1:19" x14ac:dyDescent="0.25">
      <c r="A3920">
        <v>1207183631</v>
      </c>
      <c r="B3920" t="s">
        <v>56</v>
      </c>
      <c r="C3920">
        <v>51919043071</v>
      </c>
      <c r="D3920" t="s">
        <v>524</v>
      </c>
      <c r="E3920" t="s">
        <v>6</v>
      </c>
      <c r="F3920" s="1">
        <v>45418.367858796293</v>
      </c>
      <c r="G3920" s="1">
        <v>45419.506863425922</v>
      </c>
      <c r="H3920" s="1">
        <v>45418.367928240739</v>
      </c>
      <c r="I3920" s="1"/>
      <c r="J3920" s="1">
        <v>45418.663425925923</v>
      </c>
      <c r="K3920" s="1"/>
      <c r="L3920" s="1">
        <v>45419.563437500001</v>
      </c>
      <c r="M3920" s="1"/>
      <c r="Q3920" t="s">
        <v>647</v>
      </c>
      <c r="R3920" t="s">
        <v>32</v>
      </c>
      <c r="S3920" t="s">
        <v>147</v>
      </c>
    </row>
    <row r="3921" spans="1:21" x14ac:dyDescent="0.25">
      <c r="A3921">
        <v>121853481</v>
      </c>
      <c r="B3921" t="s">
        <v>3375</v>
      </c>
      <c r="C3921">
        <v>51900299677</v>
      </c>
      <c r="D3921" t="s">
        <v>10</v>
      </c>
      <c r="E3921" t="s">
        <v>6</v>
      </c>
      <c r="F3921" s="1">
        <v>45418.318032407406</v>
      </c>
      <c r="G3921" s="1">
        <v>45419.491400462961</v>
      </c>
      <c r="H3921" s="1">
        <v>45418.318113425928</v>
      </c>
      <c r="I3921" s="1"/>
      <c r="J3921" s="1"/>
      <c r="K3921" s="1"/>
      <c r="L3921" s="1">
        <v>45419.662129629629</v>
      </c>
      <c r="M3921" s="1"/>
      <c r="Q3921" t="s">
        <v>647</v>
      </c>
      <c r="R3921" t="s">
        <v>32</v>
      </c>
      <c r="S3921" t="s">
        <v>147</v>
      </c>
    </row>
    <row r="3922" spans="1:21" x14ac:dyDescent="0.25">
      <c r="A3922">
        <v>560480127</v>
      </c>
      <c r="B3922" t="s">
        <v>668</v>
      </c>
      <c r="C3922">
        <v>51919199350</v>
      </c>
      <c r="D3922" t="s">
        <v>524</v>
      </c>
      <c r="E3922" t="s">
        <v>81</v>
      </c>
      <c r="F3922" s="1">
        <v>45413.534907407404</v>
      </c>
      <c r="G3922" s="1">
        <v>45419.485925925925</v>
      </c>
      <c r="H3922" s="1">
        <v>45413.539317129631</v>
      </c>
      <c r="I3922" s="1"/>
      <c r="J3922" s="1">
        <v>45413.539317129631</v>
      </c>
      <c r="K3922" s="1"/>
      <c r="L3922" s="1">
        <v>45416.476087962961</v>
      </c>
      <c r="M3922" s="1"/>
      <c r="Q3922" t="s">
        <v>647</v>
      </c>
      <c r="R3922" t="s">
        <v>32</v>
      </c>
      <c r="S3922" t="s">
        <v>147</v>
      </c>
    </row>
    <row r="3923" spans="1:21" x14ac:dyDescent="0.25">
      <c r="A3923">
        <v>352366577</v>
      </c>
      <c r="B3923" t="s">
        <v>661</v>
      </c>
      <c r="C3923">
        <v>51972768479</v>
      </c>
      <c r="D3923" t="s">
        <v>4</v>
      </c>
      <c r="E3923" t="s">
        <v>6</v>
      </c>
      <c r="F3923" s="1">
        <v>45393.357048611113</v>
      </c>
      <c r="G3923" s="1">
        <v>45419.464907407404</v>
      </c>
      <c r="H3923" s="1">
        <v>45393.357129629629</v>
      </c>
      <c r="I3923" s="1"/>
      <c r="J3923" s="1"/>
      <c r="K3923" s="1"/>
      <c r="L3923" s="1">
        <v>45419.660405092596</v>
      </c>
      <c r="M3923" s="1"/>
      <c r="Q3923" t="s">
        <v>647</v>
      </c>
      <c r="R3923" t="s">
        <v>32</v>
      </c>
      <c r="S3923" t="s">
        <v>147</v>
      </c>
    </row>
    <row r="3924" spans="1:21" x14ac:dyDescent="0.25">
      <c r="A3924">
        <v>75412355</v>
      </c>
      <c r="B3924" t="s">
        <v>39</v>
      </c>
      <c r="C3924">
        <v>51945836103</v>
      </c>
      <c r="D3924" t="s">
        <v>4</v>
      </c>
      <c r="F3924" s="1"/>
      <c r="G3924" s="1">
        <v>45419.460497685184</v>
      </c>
      <c r="H3924" s="1"/>
      <c r="I3924" s="1"/>
      <c r="J3924" s="1"/>
      <c r="K3924" s="1"/>
      <c r="L3924" s="1"/>
      <c r="M3924" s="1"/>
      <c r="Q3924" t="s">
        <v>5</v>
      </c>
      <c r="R3924" t="s">
        <v>32</v>
      </c>
      <c r="S3924" t="s">
        <v>147</v>
      </c>
    </row>
    <row r="3925" spans="1:21" hidden="1" x14ac:dyDescent="0.25">
      <c r="A3925">
        <v>7939169489450635</v>
      </c>
      <c r="B3925" t="s">
        <v>1114</v>
      </c>
      <c r="D3925" t="s">
        <v>4</v>
      </c>
      <c r="E3925" t="s">
        <v>6</v>
      </c>
      <c r="F3925" s="1">
        <v>45419.439814814818</v>
      </c>
      <c r="G3925" s="1">
        <v>45419.441736111112</v>
      </c>
      <c r="H3925" s="1">
        <v>45419.44258101852</v>
      </c>
      <c r="I3925" s="1"/>
      <c r="J3925" s="1">
        <v>45419.449930555558</v>
      </c>
      <c r="K3925" s="1"/>
      <c r="L3925" s="1">
        <v>45419.569872685184</v>
      </c>
      <c r="M3925" s="1"/>
      <c r="Q3925" t="s">
        <v>647</v>
      </c>
      <c r="R3925" t="s">
        <v>36</v>
      </c>
      <c r="S3925" t="s">
        <v>170</v>
      </c>
    </row>
    <row r="3926" spans="1:21" x14ac:dyDescent="0.25">
      <c r="A3926">
        <v>1565185619</v>
      </c>
      <c r="B3926" t="s">
        <v>351</v>
      </c>
      <c r="C3926">
        <v>51969744893</v>
      </c>
      <c r="D3926" t="s">
        <v>10</v>
      </c>
      <c r="E3926" t="s">
        <v>6</v>
      </c>
      <c r="F3926" s="1">
        <v>45419.417037037034</v>
      </c>
      <c r="G3926" s="1">
        <v>45419.417071759257</v>
      </c>
      <c r="H3926" s="1">
        <v>45419.417199074072</v>
      </c>
      <c r="I3926" s="1"/>
      <c r="J3926" s="1"/>
      <c r="K3926" s="1"/>
      <c r="L3926" s="1">
        <v>45419.667708333334</v>
      </c>
      <c r="M3926" s="1"/>
      <c r="Q3926" t="s">
        <v>647</v>
      </c>
      <c r="R3926" t="s">
        <v>32</v>
      </c>
      <c r="S3926" t="s">
        <v>170</v>
      </c>
    </row>
    <row r="3927" spans="1:21" x14ac:dyDescent="0.25">
      <c r="A3927">
        <v>2065202214</v>
      </c>
      <c r="B3927" t="s">
        <v>2426</v>
      </c>
      <c r="C3927">
        <v>51918394898</v>
      </c>
      <c r="D3927" t="s">
        <v>4</v>
      </c>
      <c r="F3927" s="1">
        <v>45413.52008101852</v>
      </c>
      <c r="G3927" s="1">
        <v>45419.413877314815</v>
      </c>
      <c r="H3927" s="1">
        <v>45413.520844907405</v>
      </c>
      <c r="I3927" s="1"/>
      <c r="J3927" s="1"/>
      <c r="K3927" s="1"/>
      <c r="L3927" s="1"/>
      <c r="M3927" s="1"/>
      <c r="Q3927" t="s">
        <v>384</v>
      </c>
      <c r="R3927" t="s">
        <v>32</v>
      </c>
      <c r="S3927" t="s">
        <v>147</v>
      </c>
    </row>
    <row r="3928" spans="1:21" x14ac:dyDescent="0.25">
      <c r="A3928">
        <v>763164880</v>
      </c>
      <c r="B3928" t="s">
        <v>87</v>
      </c>
      <c r="C3928">
        <v>51991755514</v>
      </c>
      <c r="D3928" t="s">
        <v>524</v>
      </c>
      <c r="E3928" t="s">
        <v>6</v>
      </c>
      <c r="F3928" s="1">
        <v>45394.952094907407</v>
      </c>
      <c r="G3928" s="1">
        <v>45419.410312499997</v>
      </c>
      <c r="H3928" s="1"/>
      <c r="I3928" s="1"/>
      <c r="J3928" s="1">
        <v>45412.378020833334</v>
      </c>
      <c r="K3928" s="1"/>
      <c r="L3928" s="1">
        <v>45414.593611111108</v>
      </c>
      <c r="M3928" s="1"/>
      <c r="Q3928" t="s">
        <v>647</v>
      </c>
      <c r="R3928" t="s">
        <v>32</v>
      </c>
      <c r="S3928" t="s">
        <v>147</v>
      </c>
    </row>
    <row r="3929" spans="1:21" x14ac:dyDescent="0.25">
      <c r="A3929">
        <v>1952440794</v>
      </c>
      <c r="B3929" t="s">
        <v>3664</v>
      </c>
      <c r="C3929">
        <v>51920314329</v>
      </c>
      <c r="D3929" t="s">
        <v>4</v>
      </c>
      <c r="F3929" s="1">
        <v>45419.396157407406</v>
      </c>
      <c r="G3929" s="1">
        <v>45419.396157407406</v>
      </c>
      <c r="H3929" s="1">
        <v>45419.396249999998</v>
      </c>
      <c r="I3929" s="1"/>
      <c r="J3929" s="1"/>
      <c r="K3929" s="1"/>
      <c r="L3929" s="1"/>
      <c r="M3929" s="1"/>
      <c r="Q3929" t="s">
        <v>384</v>
      </c>
      <c r="R3929" t="s">
        <v>32</v>
      </c>
      <c r="S3929" t="s">
        <v>170</v>
      </c>
    </row>
    <row r="3930" spans="1:21" x14ac:dyDescent="0.25">
      <c r="A3930">
        <v>1240188026</v>
      </c>
      <c r="B3930" t="s">
        <v>3662</v>
      </c>
      <c r="C3930">
        <v>51901353225</v>
      </c>
      <c r="D3930" t="s">
        <v>4</v>
      </c>
      <c r="F3930" s="1">
        <v>45419.393761574072</v>
      </c>
      <c r="G3930" s="1">
        <v>45419.393761574072</v>
      </c>
      <c r="H3930" s="1">
        <v>45419.393831018519</v>
      </c>
      <c r="I3930" s="1">
        <v>45422.399178240739</v>
      </c>
      <c r="J3930" s="1"/>
      <c r="K3930" s="1"/>
      <c r="L3930" s="1"/>
      <c r="M3930" s="1"/>
      <c r="Q3930" t="s">
        <v>1959</v>
      </c>
      <c r="R3930" t="s">
        <v>32</v>
      </c>
      <c r="S3930" t="s">
        <v>170</v>
      </c>
      <c r="U3930" t="s">
        <v>1962</v>
      </c>
    </row>
    <row r="3931" spans="1:21" x14ac:dyDescent="0.25">
      <c r="A3931">
        <v>1543326840</v>
      </c>
      <c r="B3931" t="s">
        <v>3660</v>
      </c>
      <c r="C3931">
        <v>51938826400</v>
      </c>
      <c r="D3931" t="s">
        <v>4</v>
      </c>
      <c r="F3931" s="1">
        <v>45419.392141203702</v>
      </c>
      <c r="G3931" s="1">
        <v>45419.392141203702</v>
      </c>
      <c r="H3931" s="1">
        <v>45419.392210648148</v>
      </c>
      <c r="I3931" s="1"/>
      <c r="J3931" s="1"/>
      <c r="K3931" s="1"/>
      <c r="L3931" s="1"/>
      <c r="M3931" s="1"/>
      <c r="Q3931" t="s">
        <v>384</v>
      </c>
      <c r="R3931" t="s">
        <v>32</v>
      </c>
      <c r="S3931" t="s">
        <v>170</v>
      </c>
    </row>
    <row r="3932" spans="1:21" x14ac:dyDescent="0.25">
      <c r="A3932">
        <v>2058701957</v>
      </c>
      <c r="B3932" t="s">
        <v>50</v>
      </c>
      <c r="C3932">
        <v>51943866599</v>
      </c>
      <c r="D3932" t="s">
        <v>4</v>
      </c>
      <c r="F3932" s="1">
        <v>45419.389270833337</v>
      </c>
      <c r="G3932" s="1">
        <v>45419.389270833337</v>
      </c>
      <c r="H3932" s="1">
        <v>45419.389386574076</v>
      </c>
      <c r="I3932" s="1"/>
      <c r="J3932" s="1"/>
      <c r="K3932" s="1"/>
      <c r="L3932" s="1"/>
      <c r="M3932" s="1"/>
      <c r="Q3932" t="s">
        <v>384</v>
      </c>
      <c r="R3932" t="s">
        <v>32</v>
      </c>
      <c r="S3932" t="s">
        <v>170</v>
      </c>
    </row>
    <row r="3933" spans="1:21" x14ac:dyDescent="0.25">
      <c r="A3933">
        <v>1025888667</v>
      </c>
      <c r="B3933" t="s">
        <v>1208</v>
      </c>
      <c r="C3933">
        <v>51991005587</v>
      </c>
      <c r="D3933" t="s">
        <v>10</v>
      </c>
      <c r="F3933" s="1">
        <v>45419.358495370368</v>
      </c>
      <c r="G3933" s="1">
        <v>45419.358506944445</v>
      </c>
      <c r="H3933" s="1">
        <v>45419.358564814815</v>
      </c>
      <c r="I3933" s="1"/>
      <c r="J3933" s="1"/>
      <c r="K3933" s="1"/>
      <c r="L3933" s="1"/>
      <c r="M3933" s="1"/>
      <c r="Q3933" t="s">
        <v>384</v>
      </c>
      <c r="R3933" t="s">
        <v>32</v>
      </c>
      <c r="S3933" t="s">
        <v>170</v>
      </c>
    </row>
    <row r="3934" spans="1:21" x14ac:dyDescent="0.25">
      <c r="A3934">
        <v>1221448445</v>
      </c>
      <c r="B3934" t="s">
        <v>287</v>
      </c>
      <c r="C3934">
        <v>51928243438</v>
      </c>
      <c r="D3934" t="s">
        <v>4</v>
      </c>
      <c r="F3934" s="1">
        <v>45419.357118055559</v>
      </c>
      <c r="G3934" s="1">
        <v>45419.357118055559</v>
      </c>
      <c r="H3934" s="1">
        <v>45419.357291666667</v>
      </c>
      <c r="I3934" s="1"/>
      <c r="J3934" s="1"/>
      <c r="K3934" s="1"/>
      <c r="L3934" s="1"/>
      <c r="M3934" s="1"/>
      <c r="Q3934" t="s">
        <v>384</v>
      </c>
      <c r="R3934" t="s">
        <v>32</v>
      </c>
      <c r="S3934" t="s">
        <v>170</v>
      </c>
    </row>
    <row r="3935" spans="1:21" x14ac:dyDescent="0.25">
      <c r="A3935">
        <v>729865812</v>
      </c>
      <c r="B3935" t="s">
        <v>100</v>
      </c>
      <c r="C3935">
        <v>51973502551</v>
      </c>
      <c r="D3935" t="s">
        <v>524</v>
      </c>
      <c r="E3935" t="s">
        <v>6</v>
      </c>
      <c r="F3935" s="1">
        <v>45419.357002314813</v>
      </c>
      <c r="G3935" s="1">
        <v>45419.357002314813</v>
      </c>
      <c r="H3935" s="1">
        <v>45419.357118055559</v>
      </c>
      <c r="I3935" s="1"/>
      <c r="J3935" s="1">
        <v>45419.385231481479</v>
      </c>
      <c r="K3935" s="1"/>
      <c r="L3935" s="1">
        <v>45419.586631944447</v>
      </c>
      <c r="M3935" s="1"/>
      <c r="Q3935" t="s">
        <v>647</v>
      </c>
      <c r="R3935" t="s">
        <v>32</v>
      </c>
      <c r="S3935" t="s">
        <v>170</v>
      </c>
    </row>
    <row r="3936" spans="1:21" x14ac:dyDescent="0.25">
      <c r="A3936">
        <v>389542442</v>
      </c>
      <c r="B3936" t="s">
        <v>648</v>
      </c>
      <c r="C3936">
        <v>51943466349</v>
      </c>
      <c r="D3936" t="s">
        <v>4</v>
      </c>
      <c r="F3936" s="1"/>
      <c r="G3936" s="1">
        <v>45419.349953703706</v>
      </c>
      <c r="H3936" s="1"/>
      <c r="I3936" s="1"/>
      <c r="J3936" s="1"/>
      <c r="K3936" s="1"/>
      <c r="L3936" s="1"/>
      <c r="M3936" s="1"/>
      <c r="Q3936" t="s">
        <v>84</v>
      </c>
      <c r="R3936" t="s">
        <v>32</v>
      </c>
      <c r="S3936" t="s">
        <v>147</v>
      </c>
    </row>
    <row r="3937" spans="1:21" x14ac:dyDescent="0.25">
      <c r="A3937">
        <v>1036471915</v>
      </c>
      <c r="B3937" t="s">
        <v>634</v>
      </c>
      <c r="C3937">
        <v>51974591028</v>
      </c>
      <c r="D3937" t="s">
        <v>4</v>
      </c>
      <c r="F3937" s="1">
        <v>45419.347048611111</v>
      </c>
      <c r="G3937" s="1">
        <v>45419.347048611111</v>
      </c>
      <c r="H3937" s="1">
        <v>45419.347129629627</v>
      </c>
      <c r="I3937" s="1"/>
      <c r="J3937" s="1"/>
      <c r="K3937" s="1"/>
      <c r="L3937" s="1"/>
      <c r="M3937" s="1"/>
      <c r="Q3937" t="s">
        <v>384</v>
      </c>
      <c r="R3937" t="s">
        <v>32</v>
      </c>
      <c r="S3937" t="s">
        <v>170</v>
      </c>
    </row>
    <row r="3938" spans="1:21" x14ac:dyDescent="0.25">
      <c r="A3938">
        <v>1856584771</v>
      </c>
      <c r="B3938" t="s">
        <v>3646</v>
      </c>
      <c r="C3938">
        <v>51998970776</v>
      </c>
      <c r="D3938" t="s">
        <v>4</v>
      </c>
      <c r="F3938" s="1">
        <v>45419.346064814818</v>
      </c>
      <c r="G3938" s="1">
        <v>45419.346076388887</v>
      </c>
      <c r="H3938" s="1">
        <v>45419.346203703702</v>
      </c>
      <c r="I3938" s="1"/>
      <c r="J3938" s="1"/>
      <c r="K3938" s="1"/>
      <c r="L3938" s="1"/>
      <c r="M3938" s="1"/>
      <c r="Q3938" t="s">
        <v>384</v>
      </c>
      <c r="R3938" t="s">
        <v>32</v>
      </c>
      <c r="S3938" t="s">
        <v>170</v>
      </c>
    </row>
    <row r="3939" spans="1:21" x14ac:dyDescent="0.25">
      <c r="A3939">
        <v>784856465</v>
      </c>
      <c r="B3939" t="s">
        <v>3642</v>
      </c>
      <c r="C3939">
        <v>51950803105</v>
      </c>
      <c r="D3939" t="s">
        <v>4</v>
      </c>
      <c r="F3939" s="1">
        <v>45419.339930555558</v>
      </c>
      <c r="G3939" s="1">
        <v>45419.339930555558</v>
      </c>
      <c r="H3939" s="1">
        <v>45419.340011574073</v>
      </c>
      <c r="I3939" s="1"/>
      <c r="J3939" s="1"/>
      <c r="K3939" s="1"/>
      <c r="L3939" s="1"/>
      <c r="M3939" s="1"/>
      <c r="Q3939" t="s">
        <v>384</v>
      </c>
      <c r="R3939" t="s">
        <v>32</v>
      </c>
      <c r="S3939" t="s">
        <v>170</v>
      </c>
    </row>
    <row r="3940" spans="1:21" hidden="1" x14ac:dyDescent="0.25">
      <c r="A3940">
        <v>7617430738375979</v>
      </c>
      <c r="B3940" t="s">
        <v>953</v>
      </c>
      <c r="D3940" t="s">
        <v>10</v>
      </c>
      <c r="E3940" t="s">
        <v>81</v>
      </c>
      <c r="F3940" s="1">
        <v>45417.518865740742</v>
      </c>
      <c r="G3940" s="1">
        <v>45419.337372685186</v>
      </c>
      <c r="H3940" s="1">
        <v>45417.51898148148</v>
      </c>
      <c r="I3940" s="1"/>
      <c r="J3940" s="1"/>
      <c r="K3940" s="1"/>
      <c r="L3940" s="1">
        <v>45425.754780092589</v>
      </c>
      <c r="M3940" s="1"/>
      <c r="Q3940" t="s">
        <v>1959</v>
      </c>
      <c r="R3940" t="s">
        <v>36</v>
      </c>
      <c r="S3940" t="s">
        <v>147</v>
      </c>
      <c r="U3940" t="s">
        <v>1959</v>
      </c>
    </row>
    <row r="3941" spans="1:21" x14ac:dyDescent="0.25">
      <c r="A3941">
        <v>443073012</v>
      </c>
      <c r="B3941" t="s">
        <v>3639</v>
      </c>
      <c r="C3941">
        <v>51935879367</v>
      </c>
      <c r="D3941" t="s">
        <v>4</v>
      </c>
      <c r="F3941" s="1">
        <v>45419.334317129629</v>
      </c>
      <c r="G3941" s="1">
        <v>45419.334317129629</v>
      </c>
      <c r="H3941" s="1">
        <v>45419.334409722222</v>
      </c>
      <c r="I3941" s="1"/>
      <c r="J3941" s="1"/>
      <c r="K3941" s="1"/>
      <c r="L3941" s="1"/>
      <c r="M3941" s="1"/>
      <c r="Q3941" t="s">
        <v>384</v>
      </c>
      <c r="R3941" t="s">
        <v>32</v>
      </c>
      <c r="S3941" t="s">
        <v>170</v>
      </c>
    </row>
    <row r="3942" spans="1:21" x14ac:dyDescent="0.25">
      <c r="A3942">
        <v>1417378567</v>
      </c>
      <c r="B3942" t="s">
        <v>108</v>
      </c>
      <c r="C3942">
        <v>51948326073</v>
      </c>
      <c r="D3942" t="s">
        <v>4</v>
      </c>
      <c r="F3942" s="1">
        <v>45419.331701388888</v>
      </c>
      <c r="G3942" s="1">
        <v>45419.331701388888</v>
      </c>
      <c r="H3942" s="1">
        <v>45419.331817129627</v>
      </c>
      <c r="I3942" s="1"/>
      <c r="J3942" s="1"/>
      <c r="K3942" s="1"/>
      <c r="L3942" s="1"/>
      <c r="M3942" s="1"/>
      <c r="Q3942" t="s">
        <v>384</v>
      </c>
      <c r="R3942" t="s">
        <v>32</v>
      </c>
      <c r="S3942" t="s">
        <v>170</v>
      </c>
    </row>
    <row r="3943" spans="1:21" x14ac:dyDescent="0.25">
      <c r="A3943">
        <v>308647376</v>
      </c>
      <c r="B3943" t="s">
        <v>1100</v>
      </c>
      <c r="C3943">
        <v>51973127518</v>
      </c>
      <c r="D3943" t="s">
        <v>4</v>
      </c>
      <c r="F3943" s="1">
        <v>45419.326909722222</v>
      </c>
      <c r="G3943" s="1">
        <v>45419.326909722222</v>
      </c>
      <c r="H3943" s="1">
        <v>45419.326990740738</v>
      </c>
      <c r="I3943" s="1"/>
      <c r="J3943" s="1"/>
      <c r="K3943" s="1"/>
      <c r="L3943" s="1"/>
      <c r="M3943" s="1"/>
      <c r="Q3943" t="s">
        <v>384</v>
      </c>
      <c r="R3943" t="s">
        <v>32</v>
      </c>
      <c r="S3943" t="s">
        <v>170</v>
      </c>
    </row>
    <row r="3944" spans="1:21" x14ac:dyDescent="0.25">
      <c r="A3944">
        <v>922437034</v>
      </c>
      <c r="B3944" t="s">
        <v>697</v>
      </c>
      <c r="C3944">
        <v>51934465463</v>
      </c>
      <c r="D3944" t="s">
        <v>4</v>
      </c>
      <c r="F3944" s="1">
        <v>45419.325879629629</v>
      </c>
      <c r="G3944" s="1">
        <v>45419.325879629629</v>
      </c>
      <c r="H3944" s="1">
        <v>45419.325960648152</v>
      </c>
      <c r="I3944" s="1"/>
      <c r="J3944" s="1"/>
      <c r="K3944" s="1"/>
      <c r="L3944" s="1"/>
      <c r="M3944" s="1"/>
      <c r="Q3944" t="s">
        <v>384</v>
      </c>
      <c r="R3944" t="s">
        <v>32</v>
      </c>
      <c r="S3944" t="s">
        <v>170</v>
      </c>
    </row>
    <row r="3945" spans="1:21" x14ac:dyDescent="0.25">
      <c r="A3945">
        <v>973444476</v>
      </c>
      <c r="B3945" t="s">
        <v>3634</v>
      </c>
      <c r="C3945">
        <v>51934055895</v>
      </c>
      <c r="D3945" t="s">
        <v>524</v>
      </c>
      <c r="E3945" t="s">
        <v>81</v>
      </c>
      <c r="F3945" s="1">
        <v>45419.3205787037</v>
      </c>
      <c r="G3945" s="1">
        <v>45419.3205787037</v>
      </c>
      <c r="H3945" s="1">
        <v>45419.320659722223</v>
      </c>
      <c r="I3945" s="1"/>
      <c r="J3945" s="1">
        <v>45419.381249999999</v>
      </c>
      <c r="K3945" s="1"/>
      <c r="L3945" s="1"/>
      <c r="M3945" s="1"/>
      <c r="Q3945" t="s">
        <v>789</v>
      </c>
      <c r="R3945" t="s">
        <v>32</v>
      </c>
      <c r="S3945" t="s">
        <v>170</v>
      </c>
    </row>
    <row r="3946" spans="1:21" x14ac:dyDescent="0.25">
      <c r="A3946">
        <v>762250738</v>
      </c>
      <c r="B3946" t="s">
        <v>3632</v>
      </c>
      <c r="C3946">
        <v>51985105570</v>
      </c>
      <c r="D3946" t="s">
        <v>4</v>
      </c>
      <c r="F3946" s="1">
        <v>45419.317824074074</v>
      </c>
      <c r="G3946" s="1">
        <v>45419.317835648151</v>
      </c>
      <c r="H3946" s="1">
        <v>45419.317962962959</v>
      </c>
      <c r="I3946" s="1"/>
      <c r="J3946" s="1"/>
      <c r="K3946" s="1"/>
      <c r="L3946" s="1"/>
      <c r="M3946" s="1"/>
      <c r="Q3946" t="s">
        <v>384</v>
      </c>
      <c r="R3946" t="s">
        <v>32</v>
      </c>
      <c r="S3946" t="s">
        <v>170</v>
      </c>
    </row>
    <row r="3947" spans="1:21" x14ac:dyDescent="0.25">
      <c r="A3947">
        <v>902616872</v>
      </c>
      <c r="B3947" t="s">
        <v>8</v>
      </c>
      <c r="C3947">
        <v>51987877137</v>
      </c>
      <c r="D3947" t="s">
        <v>4</v>
      </c>
      <c r="F3947" s="1">
        <v>45419.308437500003</v>
      </c>
      <c r="G3947" s="1">
        <v>45419.308437500003</v>
      </c>
      <c r="H3947" s="1">
        <v>45419.308541666665</v>
      </c>
      <c r="I3947" s="1"/>
      <c r="J3947" s="1"/>
      <c r="K3947" s="1"/>
      <c r="L3947" s="1"/>
      <c r="M3947" s="1"/>
      <c r="Q3947" t="s">
        <v>384</v>
      </c>
      <c r="R3947" t="s">
        <v>32</v>
      </c>
      <c r="S3947" t="s">
        <v>170</v>
      </c>
    </row>
    <row r="3948" spans="1:21" x14ac:dyDescent="0.25">
      <c r="A3948">
        <v>853841978</v>
      </c>
      <c r="B3948" t="s">
        <v>19</v>
      </c>
      <c r="C3948">
        <v>51939192940</v>
      </c>
      <c r="D3948" t="s">
        <v>4</v>
      </c>
      <c r="F3948" s="1">
        <v>45419.302893518521</v>
      </c>
      <c r="G3948" s="1">
        <v>45419.302893518521</v>
      </c>
      <c r="H3948" s="1">
        <v>45419.30296296296</v>
      </c>
      <c r="I3948" s="1"/>
      <c r="J3948" s="1"/>
      <c r="K3948" s="1"/>
      <c r="L3948" s="1"/>
      <c r="M3948" s="1"/>
      <c r="Q3948" t="s">
        <v>384</v>
      </c>
      <c r="R3948" t="s">
        <v>32</v>
      </c>
      <c r="S3948" t="s">
        <v>170</v>
      </c>
    </row>
    <row r="3949" spans="1:21" x14ac:dyDescent="0.25">
      <c r="A3949">
        <v>1490936538</v>
      </c>
      <c r="B3949" t="s">
        <v>1074</v>
      </c>
      <c r="C3949">
        <v>51928287922</v>
      </c>
      <c r="D3949" t="s">
        <v>10</v>
      </c>
      <c r="F3949" s="1">
        <v>45419.299560185187</v>
      </c>
      <c r="G3949" s="1">
        <v>45419.299560185187</v>
      </c>
      <c r="H3949" s="1">
        <v>45419.29965277778</v>
      </c>
      <c r="I3949" s="1"/>
      <c r="J3949" s="1"/>
      <c r="K3949" s="1"/>
      <c r="L3949" s="1"/>
      <c r="M3949" s="1"/>
      <c r="Q3949" t="s">
        <v>384</v>
      </c>
      <c r="R3949" t="s">
        <v>32</v>
      </c>
      <c r="S3949" t="s">
        <v>170</v>
      </c>
    </row>
    <row r="3950" spans="1:21" x14ac:dyDescent="0.25">
      <c r="A3950">
        <v>801605797</v>
      </c>
      <c r="B3950" t="s">
        <v>3627</v>
      </c>
      <c r="C3950">
        <v>51922781745</v>
      </c>
      <c r="D3950" t="s">
        <v>4</v>
      </c>
      <c r="F3950" s="1">
        <v>45419.292013888888</v>
      </c>
      <c r="G3950" s="1">
        <v>45419.292013888888</v>
      </c>
      <c r="H3950" s="1">
        <v>45419.292141203703</v>
      </c>
      <c r="I3950" s="1"/>
      <c r="J3950" s="1"/>
      <c r="K3950" s="1"/>
      <c r="L3950" s="1"/>
      <c r="M3950" s="1"/>
      <c r="Q3950" t="s">
        <v>384</v>
      </c>
      <c r="R3950" t="s">
        <v>32</v>
      </c>
      <c r="S3950" t="s">
        <v>170</v>
      </c>
    </row>
    <row r="3951" spans="1:21" x14ac:dyDescent="0.25">
      <c r="A3951">
        <v>1841610777</v>
      </c>
      <c r="B3951" t="s">
        <v>3625</v>
      </c>
      <c r="C3951">
        <v>51956378656</v>
      </c>
      <c r="D3951" t="s">
        <v>524</v>
      </c>
      <c r="F3951" s="1">
        <v>45419.283553240741</v>
      </c>
      <c r="G3951" s="1">
        <v>45419.283553240741</v>
      </c>
      <c r="H3951" s="1">
        <v>45419.283692129633</v>
      </c>
      <c r="I3951" s="1"/>
      <c r="J3951" s="1"/>
      <c r="K3951" s="1"/>
      <c r="L3951" s="1"/>
      <c r="M3951" s="1"/>
      <c r="Q3951" t="s">
        <v>384</v>
      </c>
      <c r="R3951" t="s">
        <v>32</v>
      </c>
      <c r="S3951" t="s">
        <v>170</v>
      </c>
    </row>
    <row r="3952" spans="1:21" x14ac:dyDescent="0.25">
      <c r="A3952">
        <v>1274258156</v>
      </c>
      <c r="B3952" t="s">
        <v>95</v>
      </c>
      <c r="C3952">
        <v>51990861775</v>
      </c>
      <c r="D3952" t="s">
        <v>4</v>
      </c>
      <c r="F3952" s="1">
        <v>45419.25513888889</v>
      </c>
      <c r="G3952" s="1">
        <v>45419.25513888889</v>
      </c>
      <c r="H3952" s="1">
        <v>45419.255231481482</v>
      </c>
      <c r="I3952" s="1"/>
      <c r="J3952" s="1"/>
      <c r="K3952" s="1"/>
      <c r="L3952" s="1"/>
      <c r="M3952" s="1"/>
      <c r="Q3952" t="s">
        <v>384</v>
      </c>
      <c r="R3952" t="s">
        <v>32</v>
      </c>
      <c r="S3952" t="s">
        <v>170</v>
      </c>
    </row>
    <row r="3953" spans="1:19" x14ac:dyDescent="0.25">
      <c r="A3953">
        <v>1473785827</v>
      </c>
      <c r="B3953" t="s">
        <v>3622</v>
      </c>
      <c r="C3953">
        <v>51917692163</v>
      </c>
      <c r="D3953" t="s">
        <v>4</v>
      </c>
      <c r="F3953" s="1">
        <v>45419.251458333332</v>
      </c>
      <c r="G3953" s="1">
        <v>45419.251458333332</v>
      </c>
      <c r="H3953" s="1">
        <v>45419.251597222225</v>
      </c>
      <c r="I3953" s="1"/>
      <c r="J3953" s="1"/>
      <c r="K3953" s="1"/>
      <c r="L3953" s="1"/>
      <c r="M3953" s="1"/>
      <c r="Q3953" t="s">
        <v>384</v>
      </c>
      <c r="R3953" t="s">
        <v>32</v>
      </c>
      <c r="S3953" t="s">
        <v>170</v>
      </c>
    </row>
    <row r="3954" spans="1:19" x14ac:dyDescent="0.25">
      <c r="A3954">
        <v>662526347</v>
      </c>
      <c r="B3954" t="s">
        <v>3620</v>
      </c>
      <c r="C3954">
        <v>51937594439</v>
      </c>
      <c r="D3954" t="s">
        <v>524</v>
      </c>
      <c r="F3954" s="1"/>
      <c r="G3954" s="1">
        <v>45419.226030092592</v>
      </c>
      <c r="H3954" s="1"/>
      <c r="I3954" s="1"/>
      <c r="J3954" s="1"/>
      <c r="K3954" s="1"/>
      <c r="L3954" s="1"/>
      <c r="M3954" s="1"/>
      <c r="Q3954" t="s">
        <v>3</v>
      </c>
      <c r="R3954" t="s">
        <v>32</v>
      </c>
      <c r="S3954" t="s">
        <v>147</v>
      </c>
    </row>
    <row r="3955" spans="1:19" x14ac:dyDescent="0.25">
      <c r="A3955">
        <v>193723284</v>
      </c>
      <c r="B3955" t="s">
        <v>3618</v>
      </c>
      <c r="C3955">
        <v>51935274928</v>
      </c>
      <c r="D3955" t="s">
        <v>4</v>
      </c>
      <c r="F3955" s="1">
        <v>45419.223078703704</v>
      </c>
      <c r="G3955" s="1">
        <v>45419.223078703704</v>
      </c>
      <c r="H3955" s="1">
        <v>45419.223136574074</v>
      </c>
      <c r="I3955" s="1"/>
      <c r="J3955" s="1"/>
      <c r="K3955" s="1"/>
      <c r="L3955" s="1"/>
      <c r="M3955" s="1"/>
      <c r="Q3955" t="s">
        <v>384</v>
      </c>
      <c r="R3955" t="s">
        <v>32</v>
      </c>
      <c r="S3955" t="s">
        <v>170</v>
      </c>
    </row>
    <row r="3956" spans="1:19" x14ac:dyDescent="0.25">
      <c r="A3956">
        <v>73445204</v>
      </c>
      <c r="B3956" t="s">
        <v>926</v>
      </c>
      <c r="C3956">
        <v>51921157815</v>
      </c>
      <c r="D3956" t="s">
        <v>524</v>
      </c>
      <c r="F3956" s="1">
        <v>45419.215717592589</v>
      </c>
      <c r="G3956" s="1">
        <v>45419.215717592589</v>
      </c>
      <c r="H3956" s="1">
        <v>45419.215856481482</v>
      </c>
      <c r="I3956" s="1"/>
      <c r="J3956" s="1"/>
      <c r="K3956" s="1"/>
      <c r="L3956" s="1"/>
      <c r="M3956" s="1"/>
      <c r="Q3956" t="s">
        <v>384</v>
      </c>
      <c r="R3956" t="s">
        <v>32</v>
      </c>
      <c r="S3956" t="s">
        <v>170</v>
      </c>
    </row>
    <row r="3957" spans="1:19" x14ac:dyDescent="0.25">
      <c r="A3957">
        <v>92778938</v>
      </c>
      <c r="B3957" t="s">
        <v>333</v>
      </c>
      <c r="C3957">
        <v>51922161669</v>
      </c>
      <c r="D3957" t="s">
        <v>4</v>
      </c>
      <c r="F3957" s="1">
        <v>45419.139918981484</v>
      </c>
      <c r="G3957" s="1">
        <v>45419.139930555553</v>
      </c>
      <c r="H3957" s="1">
        <v>45419.140023148146</v>
      </c>
      <c r="I3957" s="1"/>
      <c r="J3957" s="1"/>
      <c r="K3957" s="1"/>
      <c r="L3957" s="1"/>
      <c r="M3957" s="1"/>
      <c r="Q3957" t="s">
        <v>384</v>
      </c>
      <c r="R3957" t="s">
        <v>32</v>
      </c>
      <c r="S3957" t="s">
        <v>170</v>
      </c>
    </row>
    <row r="3958" spans="1:19" x14ac:dyDescent="0.25">
      <c r="A3958">
        <v>1848878170</v>
      </c>
      <c r="B3958" t="s">
        <v>3612</v>
      </c>
      <c r="C3958">
        <v>51986029992</v>
      </c>
      <c r="D3958" t="s">
        <v>4</v>
      </c>
      <c r="F3958" s="1">
        <v>45419.116956018515</v>
      </c>
      <c r="G3958" s="1">
        <v>45419.116956018515</v>
      </c>
      <c r="H3958" s="1">
        <v>45419.117094907408</v>
      </c>
      <c r="I3958" s="1"/>
      <c r="J3958" s="1"/>
      <c r="K3958" s="1"/>
      <c r="L3958" s="1"/>
      <c r="M3958" s="1"/>
      <c r="Q3958" t="s">
        <v>384</v>
      </c>
      <c r="R3958" t="s">
        <v>32</v>
      </c>
      <c r="S3958" t="s">
        <v>170</v>
      </c>
    </row>
    <row r="3959" spans="1:19" x14ac:dyDescent="0.25">
      <c r="A3959">
        <v>1952996814</v>
      </c>
      <c r="B3959" t="s">
        <v>341</v>
      </c>
      <c r="C3959">
        <v>51958000604</v>
      </c>
      <c r="D3959" t="s">
        <v>4</v>
      </c>
      <c r="E3959" t="s">
        <v>81</v>
      </c>
      <c r="F3959" s="1">
        <v>45419.007581018515</v>
      </c>
      <c r="G3959" s="1">
        <v>45419.007581018515</v>
      </c>
      <c r="H3959" s="1">
        <v>45419.007673611108</v>
      </c>
      <c r="I3959" s="1"/>
      <c r="J3959" s="1"/>
      <c r="K3959" s="1"/>
      <c r="L3959" s="1"/>
      <c r="M3959" s="1"/>
      <c r="Q3959" t="s">
        <v>800</v>
      </c>
      <c r="R3959" t="s">
        <v>32</v>
      </c>
      <c r="S3959" t="s">
        <v>170</v>
      </c>
    </row>
    <row r="3960" spans="1:19" x14ac:dyDescent="0.25">
      <c r="A3960">
        <v>134913926</v>
      </c>
      <c r="B3960" t="s">
        <v>3609</v>
      </c>
      <c r="C3960">
        <v>51902514763</v>
      </c>
      <c r="D3960" t="s">
        <v>10</v>
      </c>
      <c r="F3960" s="1">
        <v>45418.997372685182</v>
      </c>
      <c r="G3960" s="1">
        <v>45418.997372685182</v>
      </c>
      <c r="H3960" s="1">
        <v>45418.997465277775</v>
      </c>
      <c r="I3960" s="1"/>
      <c r="J3960" s="1"/>
      <c r="K3960" s="1"/>
      <c r="L3960" s="1"/>
      <c r="M3960" s="1"/>
      <c r="Q3960" t="s">
        <v>384</v>
      </c>
      <c r="R3960" t="s">
        <v>32</v>
      </c>
      <c r="S3960" t="s">
        <v>170</v>
      </c>
    </row>
    <row r="3961" spans="1:19" hidden="1" x14ac:dyDescent="0.25">
      <c r="A3961">
        <v>6622193631242631</v>
      </c>
      <c r="B3961" t="s">
        <v>3607</v>
      </c>
      <c r="E3961" t="s">
        <v>81</v>
      </c>
      <c r="F3961" s="1"/>
      <c r="G3961" s="1">
        <v>45418.97074074074</v>
      </c>
      <c r="H3961" s="1"/>
      <c r="I3961" s="1"/>
      <c r="J3961" s="1"/>
      <c r="K3961" s="1"/>
      <c r="L3961" s="1"/>
      <c r="M3961" s="1"/>
      <c r="Q3961" t="s">
        <v>676</v>
      </c>
      <c r="R3961" t="s">
        <v>36</v>
      </c>
      <c r="S3961" t="s">
        <v>147</v>
      </c>
    </row>
    <row r="3962" spans="1:19" x14ac:dyDescent="0.25">
      <c r="A3962">
        <v>1934481087</v>
      </c>
      <c r="B3962" t="s">
        <v>1136</v>
      </c>
      <c r="C3962">
        <v>51941970205</v>
      </c>
      <c r="D3962" t="s">
        <v>524</v>
      </c>
      <c r="E3962" t="s">
        <v>6</v>
      </c>
      <c r="F3962" s="1">
        <v>45418.944606481484</v>
      </c>
      <c r="G3962" s="1">
        <v>45418.944606481484</v>
      </c>
      <c r="H3962" s="1">
        <v>45418.944733796299</v>
      </c>
      <c r="I3962" s="1"/>
      <c r="J3962" s="1">
        <v>45418.958171296297</v>
      </c>
      <c r="K3962" s="1"/>
      <c r="L3962" s="1">
        <v>45419.476284722223</v>
      </c>
      <c r="M3962" s="1"/>
      <c r="Q3962" t="s">
        <v>647</v>
      </c>
      <c r="R3962" t="s">
        <v>32</v>
      </c>
      <c r="S3962" t="s">
        <v>170</v>
      </c>
    </row>
    <row r="3963" spans="1:19" x14ac:dyDescent="0.25">
      <c r="A3963">
        <v>1421989047</v>
      </c>
      <c r="B3963" t="s">
        <v>50</v>
      </c>
      <c r="C3963">
        <v>51917918364</v>
      </c>
      <c r="D3963" t="s">
        <v>4</v>
      </c>
      <c r="F3963" s="1">
        <v>45418.941296296296</v>
      </c>
      <c r="G3963" s="1">
        <v>45418.941296296296</v>
      </c>
      <c r="H3963" s="1">
        <v>45418.941365740742</v>
      </c>
      <c r="I3963" s="1"/>
      <c r="J3963" s="1"/>
      <c r="K3963" s="1"/>
      <c r="L3963" s="1"/>
      <c r="M3963" s="1"/>
      <c r="Q3963" t="s">
        <v>384</v>
      </c>
      <c r="R3963" t="s">
        <v>32</v>
      </c>
      <c r="S3963" t="s">
        <v>170</v>
      </c>
    </row>
    <row r="3964" spans="1:19" x14ac:dyDescent="0.25">
      <c r="A3964">
        <v>890802951</v>
      </c>
      <c r="B3964" t="s">
        <v>416</v>
      </c>
      <c r="C3964">
        <v>51915051972</v>
      </c>
      <c r="D3964" t="s">
        <v>4</v>
      </c>
      <c r="F3964" s="1">
        <v>45418.936782407407</v>
      </c>
      <c r="G3964" s="1">
        <v>45418.936782407407</v>
      </c>
      <c r="H3964" s="1">
        <v>45418.936851851853</v>
      </c>
      <c r="I3964" s="1"/>
      <c r="J3964" s="1"/>
      <c r="K3964" s="1"/>
      <c r="L3964" s="1"/>
      <c r="M3964" s="1"/>
      <c r="Q3964" t="s">
        <v>384</v>
      </c>
      <c r="R3964" t="s">
        <v>32</v>
      </c>
      <c r="S3964" t="s">
        <v>170</v>
      </c>
    </row>
    <row r="3965" spans="1:19" x14ac:dyDescent="0.25">
      <c r="A3965">
        <v>674253130</v>
      </c>
      <c r="B3965" t="s">
        <v>405</v>
      </c>
      <c r="C3965">
        <v>51988988248</v>
      </c>
      <c r="D3965" t="s">
        <v>4</v>
      </c>
      <c r="F3965" s="1">
        <v>45418.933055555557</v>
      </c>
      <c r="G3965" s="1">
        <v>45418.933055555557</v>
      </c>
      <c r="H3965" s="1">
        <v>45418.933136574073</v>
      </c>
      <c r="I3965" s="1"/>
      <c r="J3965" s="1"/>
      <c r="K3965" s="1"/>
      <c r="L3965" s="1"/>
      <c r="M3965" s="1"/>
      <c r="Q3965" t="s">
        <v>384</v>
      </c>
      <c r="R3965" t="s">
        <v>32</v>
      </c>
      <c r="S3965" t="s">
        <v>170</v>
      </c>
    </row>
    <row r="3966" spans="1:19" x14ac:dyDescent="0.25">
      <c r="A3966">
        <v>2031320028</v>
      </c>
      <c r="B3966" t="s">
        <v>3600</v>
      </c>
      <c r="C3966">
        <v>51921668503</v>
      </c>
      <c r="D3966" t="s">
        <v>4</v>
      </c>
      <c r="F3966" s="1">
        <v>45418.926759259259</v>
      </c>
      <c r="G3966" s="1">
        <v>45418.926759259259</v>
      </c>
      <c r="H3966" s="1">
        <v>45418.927673611113</v>
      </c>
      <c r="I3966" s="1"/>
      <c r="J3966" s="1"/>
      <c r="K3966" s="1"/>
      <c r="L3966" s="1"/>
      <c r="M3966" s="1"/>
      <c r="Q3966" t="s">
        <v>384</v>
      </c>
      <c r="R3966" t="s">
        <v>32</v>
      </c>
      <c r="S3966" t="s">
        <v>170</v>
      </c>
    </row>
    <row r="3967" spans="1:19" x14ac:dyDescent="0.25">
      <c r="A3967">
        <v>66797651</v>
      </c>
      <c r="B3967" t="s">
        <v>3597</v>
      </c>
      <c r="C3967">
        <v>51970848464</v>
      </c>
      <c r="D3967" t="s">
        <v>4</v>
      </c>
      <c r="F3967" s="1">
        <v>45418.924131944441</v>
      </c>
      <c r="G3967" s="1">
        <v>45418.924131944441</v>
      </c>
      <c r="H3967" s="1">
        <v>45418.924687500003</v>
      </c>
      <c r="I3967" s="1"/>
      <c r="J3967" s="1"/>
      <c r="K3967" s="1"/>
      <c r="L3967" s="1"/>
      <c r="M3967" s="1"/>
      <c r="Q3967" t="s">
        <v>384</v>
      </c>
      <c r="R3967" t="s">
        <v>32</v>
      </c>
      <c r="S3967" t="s">
        <v>170</v>
      </c>
    </row>
    <row r="3968" spans="1:19" x14ac:dyDescent="0.25">
      <c r="A3968">
        <v>1632084150</v>
      </c>
      <c r="B3968" t="s">
        <v>3595</v>
      </c>
      <c r="C3968">
        <v>51925950191</v>
      </c>
      <c r="D3968" t="s">
        <v>4</v>
      </c>
      <c r="F3968" s="1">
        <v>45418.922453703701</v>
      </c>
      <c r="G3968" s="1">
        <v>45418.922453703701</v>
      </c>
      <c r="H3968" s="1">
        <v>45418.922546296293</v>
      </c>
      <c r="I3968" s="1"/>
      <c r="J3968" s="1"/>
      <c r="K3968" s="1"/>
      <c r="L3968" s="1"/>
      <c r="M3968" s="1"/>
      <c r="Q3968" t="s">
        <v>384</v>
      </c>
      <c r="R3968" t="s">
        <v>32</v>
      </c>
      <c r="S3968" t="s">
        <v>170</v>
      </c>
    </row>
    <row r="3969" spans="1:19" x14ac:dyDescent="0.25">
      <c r="A3969">
        <v>969367976</v>
      </c>
      <c r="B3969" t="s">
        <v>3593</v>
      </c>
      <c r="C3969">
        <v>51935466526</v>
      </c>
      <c r="D3969" t="s">
        <v>4</v>
      </c>
      <c r="F3969" s="1">
        <v>45418.91034722222</v>
      </c>
      <c r="G3969" s="1">
        <v>45418.91034722222</v>
      </c>
      <c r="H3969" s="1">
        <v>45418.911111111112</v>
      </c>
      <c r="I3969" s="1"/>
      <c r="J3969" s="1"/>
      <c r="K3969" s="1"/>
      <c r="L3969" s="1"/>
      <c r="M3969" s="1"/>
      <c r="Q3969" t="s">
        <v>384</v>
      </c>
      <c r="R3969" t="s">
        <v>32</v>
      </c>
      <c r="S3969" t="s">
        <v>170</v>
      </c>
    </row>
    <row r="3970" spans="1:19" x14ac:dyDescent="0.25">
      <c r="A3970">
        <v>1271777065</v>
      </c>
      <c r="B3970" t="s">
        <v>441</v>
      </c>
      <c r="C3970">
        <v>51966727165</v>
      </c>
      <c r="D3970" t="s">
        <v>10</v>
      </c>
      <c r="F3970" s="1">
        <v>45418.903645833336</v>
      </c>
      <c r="G3970" s="1">
        <v>45418.903657407405</v>
      </c>
      <c r="H3970" s="1">
        <v>45418.903749999998</v>
      </c>
      <c r="I3970" s="1"/>
      <c r="J3970" s="1"/>
      <c r="K3970" s="1"/>
      <c r="L3970" s="1"/>
      <c r="M3970" s="1"/>
      <c r="Q3970" t="s">
        <v>384</v>
      </c>
      <c r="R3970" t="s">
        <v>32</v>
      </c>
      <c r="S3970" t="s">
        <v>170</v>
      </c>
    </row>
    <row r="3971" spans="1:19" x14ac:dyDescent="0.25">
      <c r="A3971">
        <v>1232214927</v>
      </c>
      <c r="B3971" t="s">
        <v>228</v>
      </c>
      <c r="C3971">
        <v>51937497428</v>
      </c>
      <c r="D3971" t="s">
        <v>4</v>
      </c>
      <c r="E3971" t="s">
        <v>6</v>
      </c>
      <c r="F3971" s="1">
        <v>45398.65896990741</v>
      </c>
      <c r="G3971" s="1">
        <v>45418.902916666666</v>
      </c>
      <c r="H3971" s="1">
        <v>45398.65902777778</v>
      </c>
      <c r="I3971" s="1"/>
      <c r="J3971" s="1">
        <v>45399.496759259258</v>
      </c>
      <c r="K3971" s="1"/>
      <c r="L3971" s="1">
        <v>45399.997650462959</v>
      </c>
      <c r="M3971" s="1"/>
      <c r="O3971">
        <v>45402.593368055554</v>
      </c>
      <c r="P3971">
        <v>45402.593368055554</v>
      </c>
      <c r="Q3971" t="s">
        <v>74</v>
      </c>
      <c r="R3971" t="s">
        <v>32</v>
      </c>
      <c r="S3971" t="s">
        <v>147</v>
      </c>
    </row>
    <row r="3972" spans="1:19" x14ac:dyDescent="0.25">
      <c r="A3972">
        <v>1341560</v>
      </c>
      <c r="B3972" t="s">
        <v>725</v>
      </c>
      <c r="C3972">
        <v>51997163886</v>
      </c>
      <c r="D3972" t="s">
        <v>4</v>
      </c>
      <c r="F3972" s="1">
        <v>45418.902766203704</v>
      </c>
      <c r="G3972" s="1">
        <v>45418.902766203704</v>
      </c>
      <c r="H3972" s="1">
        <v>45418.90283564815</v>
      </c>
      <c r="I3972" s="1"/>
      <c r="J3972" s="1"/>
      <c r="K3972" s="1"/>
      <c r="L3972" s="1"/>
      <c r="M3972" s="1"/>
      <c r="Q3972" t="s">
        <v>384</v>
      </c>
      <c r="R3972" t="s">
        <v>32</v>
      </c>
      <c r="S3972" t="s">
        <v>170</v>
      </c>
    </row>
    <row r="3973" spans="1:19" x14ac:dyDescent="0.25">
      <c r="A3973">
        <v>1805490017</v>
      </c>
      <c r="B3973" t="s">
        <v>94</v>
      </c>
      <c r="C3973">
        <v>51969707149</v>
      </c>
      <c r="D3973" t="s">
        <v>524</v>
      </c>
      <c r="F3973" s="1">
        <v>45418.897291666668</v>
      </c>
      <c r="G3973" s="1">
        <v>45418.897291666668</v>
      </c>
      <c r="H3973" s="1">
        <v>45418.897361111114</v>
      </c>
      <c r="I3973" s="1"/>
      <c r="J3973" s="1"/>
      <c r="K3973" s="1"/>
      <c r="L3973" s="1"/>
      <c r="M3973" s="1"/>
      <c r="Q3973" t="s">
        <v>384</v>
      </c>
      <c r="R3973" t="s">
        <v>32</v>
      </c>
      <c r="S3973" t="s">
        <v>170</v>
      </c>
    </row>
    <row r="3974" spans="1:19" x14ac:dyDescent="0.25">
      <c r="A3974">
        <v>331794564</v>
      </c>
      <c r="B3974" t="s">
        <v>632</v>
      </c>
      <c r="C3974">
        <v>573117166720</v>
      </c>
      <c r="D3974" t="s">
        <v>4</v>
      </c>
      <c r="F3974" s="1">
        <v>45418.885983796295</v>
      </c>
      <c r="G3974" s="1">
        <v>45418.885983796295</v>
      </c>
      <c r="H3974" s="1">
        <v>45418.887430555558</v>
      </c>
      <c r="I3974" s="1"/>
      <c r="J3974" s="1"/>
      <c r="K3974" s="1"/>
      <c r="L3974" s="1"/>
      <c r="M3974" s="1"/>
      <c r="Q3974" t="s">
        <v>384</v>
      </c>
      <c r="R3974" t="s">
        <v>32</v>
      </c>
      <c r="S3974" t="s">
        <v>170</v>
      </c>
    </row>
    <row r="3975" spans="1:19" x14ac:dyDescent="0.25">
      <c r="A3975">
        <v>586569521</v>
      </c>
      <c r="B3975" t="s">
        <v>3581</v>
      </c>
      <c r="C3975">
        <v>51920743054</v>
      </c>
      <c r="D3975" t="s">
        <v>4</v>
      </c>
      <c r="F3975" s="1">
        <v>45418.865868055553</v>
      </c>
      <c r="G3975" s="1">
        <v>45418.865868055553</v>
      </c>
      <c r="H3975" s="1">
        <v>45418.866631944446</v>
      </c>
      <c r="I3975" s="1"/>
      <c r="J3975" s="1"/>
      <c r="K3975" s="1"/>
      <c r="L3975" s="1"/>
      <c r="M3975" s="1"/>
      <c r="Q3975" t="s">
        <v>384</v>
      </c>
      <c r="R3975" t="s">
        <v>32</v>
      </c>
      <c r="S3975" t="s">
        <v>170</v>
      </c>
    </row>
    <row r="3976" spans="1:19" x14ac:dyDescent="0.25">
      <c r="A3976">
        <v>2059903663</v>
      </c>
      <c r="B3976" t="s">
        <v>417</v>
      </c>
      <c r="C3976">
        <v>51957386861</v>
      </c>
      <c r="D3976" t="s">
        <v>524</v>
      </c>
      <c r="E3976" t="s">
        <v>6</v>
      </c>
      <c r="F3976" s="1">
        <v>45418.863298611112</v>
      </c>
      <c r="G3976" s="1">
        <v>45418.863298611112</v>
      </c>
      <c r="H3976" s="1">
        <v>45418.863356481481</v>
      </c>
      <c r="I3976" s="1"/>
      <c r="J3976" s="1">
        <v>45419.370092592595</v>
      </c>
      <c r="K3976" s="1"/>
      <c r="L3976" s="1">
        <v>45419.674768518518</v>
      </c>
      <c r="M3976" s="1"/>
      <c r="Q3976" t="s">
        <v>647</v>
      </c>
      <c r="R3976" t="s">
        <v>32</v>
      </c>
      <c r="S3976" t="s">
        <v>170</v>
      </c>
    </row>
    <row r="3977" spans="1:19" x14ac:dyDescent="0.25">
      <c r="A3977">
        <v>2064122166</v>
      </c>
      <c r="B3977" t="s">
        <v>3578</v>
      </c>
      <c r="C3977">
        <v>51965774754</v>
      </c>
      <c r="D3977" t="s">
        <v>4</v>
      </c>
      <c r="F3977" s="1">
        <v>45418.862870370373</v>
      </c>
      <c r="G3977" s="1">
        <v>45418.862881944442</v>
      </c>
      <c r="H3977" s="1">
        <v>45418.862939814811</v>
      </c>
      <c r="I3977" s="1"/>
      <c r="J3977" s="1"/>
      <c r="K3977" s="1"/>
      <c r="L3977" s="1"/>
      <c r="M3977" s="1"/>
      <c r="Q3977" t="s">
        <v>384</v>
      </c>
      <c r="R3977" t="s">
        <v>32</v>
      </c>
      <c r="S3977" t="s">
        <v>170</v>
      </c>
    </row>
    <row r="3978" spans="1:19" x14ac:dyDescent="0.25">
      <c r="A3978">
        <v>1034692233</v>
      </c>
      <c r="B3978" t="s">
        <v>18</v>
      </c>
      <c r="C3978">
        <v>51981374131</v>
      </c>
      <c r="D3978" t="s">
        <v>4</v>
      </c>
      <c r="F3978" s="1">
        <v>45418.861192129632</v>
      </c>
      <c r="G3978" s="1">
        <v>45418.861192129632</v>
      </c>
      <c r="H3978" s="1">
        <v>45418.861828703702</v>
      </c>
      <c r="I3978" s="1"/>
      <c r="J3978" s="1"/>
      <c r="K3978" s="1"/>
      <c r="L3978" s="1"/>
      <c r="M3978" s="1"/>
      <c r="Q3978" t="s">
        <v>384</v>
      </c>
      <c r="R3978" t="s">
        <v>32</v>
      </c>
      <c r="S3978" t="s">
        <v>170</v>
      </c>
    </row>
    <row r="3979" spans="1:19" x14ac:dyDescent="0.25">
      <c r="A3979">
        <v>120638702</v>
      </c>
      <c r="B3979" t="s">
        <v>484</v>
      </c>
      <c r="C3979">
        <v>51961410371</v>
      </c>
      <c r="D3979" t="s">
        <v>10</v>
      </c>
      <c r="F3979" s="1">
        <v>45098.367650462962</v>
      </c>
      <c r="G3979" s="1">
        <v>45418.860208333332</v>
      </c>
      <c r="H3979" s="1">
        <v>45418.860972222225</v>
      </c>
      <c r="I3979" s="1"/>
      <c r="J3979" s="1"/>
      <c r="K3979" s="1"/>
      <c r="L3979" s="1"/>
      <c r="M3979" s="1"/>
      <c r="Q3979" t="s">
        <v>384</v>
      </c>
      <c r="R3979" t="s">
        <v>32</v>
      </c>
      <c r="S3979" t="s">
        <v>170</v>
      </c>
    </row>
    <row r="3980" spans="1:19" x14ac:dyDescent="0.25">
      <c r="A3980">
        <v>1389061707</v>
      </c>
      <c r="B3980" t="s">
        <v>3574</v>
      </c>
      <c r="C3980">
        <v>51986001109</v>
      </c>
      <c r="D3980" t="s">
        <v>80</v>
      </c>
      <c r="E3980" t="s">
        <v>6</v>
      </c>
      <c r="F3980" s="1"/>
      <c r="G3980" s="1">
        <v>45418.858506944445</v>
      </c>
      <c r="H3980" s="1"/>
      <c r="I3980" s="1"/>
      <c r="J3980" s="1"/>
      <c r="K3980" s="1"/>
      <c r="L3980" s="1">
        <v>45419.449976851851</v>
      </c>
      <c r="M3980" s="1"/>
      <c r="Q3980" t="s">
        <v>647</v>
      </c>
      <c r="R3980" t="s">
        <v>32</v>
      </c>
      <c r="S3980" t="s">
        <v>147</v>
      </c>
    </row>
    <row r="3981" spans="1:19" x14ac:dyDescent="0.25">
      <c r="A3981">
        <v>524221165</v>
      </c>
      <c r="B3981" t="s">
        <v>632</v>
      </c>
      <c r="C3981">
        <v>51961360906</v>
      </c>
      <c r="D3981" t="s">
        <v>4</v>
      </c>
      <c r="F3981" s="1">
        <v>45418.856990740744</v>
      </c>
      <c r="G3981" s="1">
        <v>45418.856990740744</v>
      </c>
      <c r="H3981" s="1">
        <v>45418.857060185182</v>
      </c>
      <c r="I3981" s="1"/>
      <c r="J3981" s="1"/>
      <c r="K3981" s="1"/>
      <c r="L3981" s="1"/>
      <c r="M3981" s="1"/>
      <c r="Q3981" t="s">
        <v>384</v>
      </c>
      <c r="R3981" t="s">
        <v>32</v>
      </c>
      <c r="S3981" t="s">
        <v>170</v>
      </c>
    </row>
    <row r="3982" spans="1:19" x14ac:dyDescent="0.25">
      <c r="A3982">
        <v>1323012322</v>
      </c>
      <c r="B3982" t="s">
        <v>3571</v>
      </c>
      <c r="C3982">
        <v>51918691585</v>
      </c>
      <c r="D3982" t="s">
        <v>524</v>
      </c>
      <c r="F3982" s="1">
        <v>45418.856469907405</v>
      </c>
      <c r="G3982" s="1">
        <v>45418.856481481482</v>
      </c>
      <c r="H3982" s="1">
        <v>45418.856550925928</v>
      </c>
      <c r="I3982" s="1"/>
      <c r="J3982" s="1"/>
      <c r="K3982" s="1"/>
      <c r="L3982" s="1"/>
      <c r="M3982" s="1"/>
      <c r="Q3982" t="s">
        <v>384</v>
      </c>
      <c r="R3982" t="s">
        <v>32</v>
      </c>
      <c r="S3982" t="s">
        <v>170</v>
      </c>
    </row>
    <row r="3983" spans="1:19" x14ac:dyDescent="0.25">
      <c r="A3983">
        <v>1490670958</v>
      </c>
      <c r="B3983" t="s">
        <v>3569</v>
      </c>
      <c r="C3983">
        <v>51999995874</v>
      </c>
      <c r="D3983" t="s">
        <v>4</v>
      </c>
      <c r="F3983" s="1">
        <v>45418.84578703704</v>
      </c>
      <c r="G3983" s="1">
        <v>45418.84578703704</v>
      </c>
      <c r="H3983" s="1">
        <v>45418.846550925926</v>
      </c>
      <c r="I3983" s="1"/>
      <c r="J3983" s="1"/>
      <c r="K3983" s="1"/>
      <c r="L3983" s="1"/>
      <c r="M3983" s="1"/>
      <c r="Q3983" t="s">
        <v>384</v>
      </c>
      <c r="R3983" t="s">
        <v>32</v>
      </c>
      <c r="S3983" t="s">
        <v>170</v>
      </c>
    </row>
    <row r="3984" spans="1:19" x14ac:dyDescent="0.25">
      <c r="A3984">
        <v>962956652</v>
      </c>
      <c r="B3984" t="s">
        <v>3567</v>
      </c>
      <c r="C3984">
        <v>51953062865</v>
      </c>
      <c r="D3984" t="s">
        <v>4</v>
      </c>
      <c r="F3984" s="1">
        <v>45418.844143518516</v>
      </c>
      <c r="G3984" s="1">
        <v>45418.844143518516</v>
      </c>
      <c r="H3984" s="1">
        <v>45418.844224537039</v>
      </c>
      <c r="I3984" s="1"/>
      <c r="J3984" s="1"/>
      <c r="K3984" s="1"/>
      <c r="L3984" s="1"/>
      <c r="M3984" s="1"/>
      <c r="Q3984" t="s">
        <v>384</v>
      </c>
      <c r="R3984" t="s">
        <v>32</v>
      </c>
      <c r="S3984" t="s">
        <v>170</v>
      </c>
    </row>
    <row r="3985" spans="1:19" x14ac:dyDescent="0.25">
      <c r="A3985">
        <v>1747097642</v>
      </c>
      <c r="B3985" t="s">
        <v>156</v>
      </c>
      <c r="C3985">
        <v>51954033900</v>
      </c>
      <c r="D3985" t="s">
        <v>4</v>
      </c>
      <c r="F3985" s="1">
        <v>45418.840844907405</v>
      </c>
      <c r="G3985" s="1">
        <v>45418.840844907405</v>
      </c>
      <c r="H3985" s="1">
        <v>45418.840914351851</v>
      </c>
      <c r="I3985" s="1"/>
      <c r="J3985" s="1"/>
      <c r="K3985" s="1"/>
      <c r="L3985" s="1"/>
      <c r="M3985" s="1"/>
      <c r="Q3985" t="s">
        <v>384</v>
      </c>
      <c r="R3985" t="s">
        <v>32</v>
      </c>
      <c r="S3985" t="s">
        <v>170</v>
      </c>
    </row>
    <row r="3986" spans="1:19" x14ac:dyDescent="0.25">
      <c r="A3986">
        <v>1470694673</v>
      </c>
      <c r="B3986" t="s">
        <v>3564</v>
      </c>
      <c r="C3986">
        <v>51902195621</v>
      </c>
      <c r="D3986" t="s">
        <v>4</v>
      </c>
      <c r="F3986" s="1">
        <v>45418.839479166665</v>
      </c>
      <c r="G3986" s="1">
        <v>45418.839479166665</v>
      </c>
      <c r="H3986" s="1">
        <v>45418.840254629627</v>
      </c>
      <c r="I3986" s="1"/>
      <c r="J3986" s="1"/>
      <c r="K3986" s="1"/>
      <c r="L3986" s="1"/>
      <c r="M3986" s="1"/>
      <c r="Q3986" t="s">
        <v>384</v>
      </c>
      <c r="R3986" t="s">
        <v>32</v>
      </c>
      <c r="S3986" t="s">
        <v>170</v>
      </c>
    </row>
    <row r="3987" spans="1:19" x14ac:dyDescent="0.25">
      <c r="A3987">
        <v>2023330933</v>
      </c>
      <c r="B3987" t="s">
        <v>104</v>
      </c>
      <c r="C3987">
        <v>51942339496</v>
      </c>
      <c r="D3987" t="s">
        <v>4</v>
      </c>
      <c r="F3987" s="1">
        <v>45418.834594907406</v>
      </c>
      <c r="G3987" s="1">
        <v>45418.834594907406</v>
      </c>
      <c r="H3987" s="1">
        <v>45418.836041666669</v>
      </c>
      <c r="I3987" s="1"/>
      <c r="J3987" s="1"/>
      <c r="K3987" s="1"/>
      <c r="L3987" s="1"/>
      <c r="M3987" s="1"/>
      <c r="Q3987" t="s">
        <v>384</v>
      </c>
      <c r="R3987" t="s">
        <v>32</v>
      </c>
      <c r="S3987" t="s">
        <v>170</v>
      </c>
    </row>
    <row r="3988" spans="1:19" x14ac:dyDescent="0.25">
      <c r="A3988">
        <v>434547681</v>
      </c>
      <c r="B3988" t="s">
        <v>3558</v>
      </c>
      <c r="C3988">
        <v>51967528042</v>
      </c>
      <c r="D3988" t="s">
        <v>4</v>
      </c>
      <c r="F3988" s="1">
        <v>45418.832777777781</v>
      </c>
      <c r="G3988" s="1">
        <v>45418.832777777781</v>
      </c>
      <c r="H3988" s="1">
        <v>45418.832835648151</v>
      </c>
      <c r="I3988" s="1"/>
      <c r="J3988" s="1"/>
      <c r="K3988" s="1"/>
      <c r="L3988" s="1"/>
      <c r="M3988" s="1"/>
      <c r="Q3988" t="s">
        <v>384</v>
      </c>
      <c r="R3988" t="s">
        <v>32</v>
      </c>
      <c r="S3988" t="s">
        <v>170</v>
      </c>
    </row>
    <row r="3989" spans="1:19" x14ac:dyDescent="0.25">
      <c r="A3989">
        <v>407004717</v>
      </c>
      <c r="B3989" t="s">
        <v>3556</v>
      </c>
      <c r="C3989">
        <v>51940538703</v>
      </c>
      <c r="D3989" t="s">
        <v>4</v>
      </c>
      <c r="F3989" s="1">
        <v>45418.832060185188</v>
      </c>
      <c r="G3989" s="1">
        <v>45418.832060185188</v>
      </c>
      <c r="H3989" s="1">
        <v>45418.832129629627</v>
      </c>
      <c r="I3989" s="1"/>
      <c r="J3989" s="1"/>
      <c r="K3989" s="1"/>
      <c r="L3989" s="1"/>
      <c r="M3989" s="1"/>
      <c r="Q3989" t="s">
        <v>384</v>
      </c>
      <c r="R3989" t="s">
        <v>32</v>
      </c>
      <c r="S3989" t="s">
        <v>170</v>
      </c>
    </row>
    <row r="3990" spans="1:19" x14ac:dyDescent="0.25">
      <c r="A3990">
        <v>1327209220</v>
      </c>
      <c r="B3990" t="s">
        <v>3554</v>
      </c>
      <c r="C3990">
        <v>51976684422</v>
      </c>
      <c r="D3990" t="s">
        <v>4</v>
      </c>
      <c r="F3990" s="1">
        <v>45418.825578703705</v>
      </c>
      <c r="G3990" s="1">
        <v>45418.825578703705</v>
      </c>
      <c r="H3990" s="1">
        <v>45418.827106481483</v>
      </c>
      <c r="I3990" s="1"/>
      <c r="J3990" s="1"/>
      <c r="K3990" s="1"/>
      <c r="L3990" s="1"/>
      <c r="M3990" s="1"/>
      <c r="Q3990" t="s">
        <v>384</v>
      </c>
      <c r="R3990" t="s">
        <v>32</v>
      </c>
      <c r="S3990" t="s">
        <v>170</v>
      </c>
    </row>
    <row r="3991" spans="1:19" x14ac:dyDescent="0.25">
      <c r="A3991">
        <v>48026805</v>
      </c>
      <c r="B3991" t="s">
        <v>56</v>
      </c>
      <c r="C3991">
        <v>51970509618</v>
      </c>
      <c r="D3991" t="s">
        <v>524</v>
      </c>
      <c r="F3991" s="1">
        <v>45418.82472222222</v>
      </c>
      <c r="G3991" s="1">
        <v>45418.82472222222</v>
      </c>
      <c r="H3991" s="1">
        <v>45418.824826388889</v>
      </c>
      <c r="I3991" s="1"/>
      <c r="J3991" s="1"/>
      <c r="K3991" s="1"/>
      <c r="L3991" s="1"/>
      <c r="M3991" s="1"/>
      <c r="Q3991" t="s">
        <v>384</v>
      </c>
      <c r="R3991" t="s">
        <v>32</v>
      </c>
      <c r="S3991" t="s">
        <v>170</v>
      </c>
    </row>
    <row r="3992" spans="1:19" x14ac:dyDescent="0.25">
      <c r="A3992">
        <v>13116338</v>
      </c>
      <c r="B3992" t="s">
        <v>741</v>
      </c>
      <c r="C3992">
        <v>51967559079</v>
      </c>
      <c r="D3992" t="s">
        <v>524</v>
      </c>
      <c r="E3992" t="s">
        <v>6</v>
      </c>
      <c r="F3992" s="1">
        <v>45387.666921296295</v>
      </c>
      <c r="G3992" s="1">
        <v>45418.821701388886</v>
      </c>
      <c r="H3992" s="1"/>
      <c r="I3992" s="1"/>
      <c r="J3992" s="1">
        <v>45387.675613425927</v>
      </c>
      <c r="K3992" s="1"/>
      <c r="L3992" s="1">
        <v>45419.419386574074</v>
      </c>
      <c r="M3992" s="1"/>
      <c r="Q3992" t="s">
        <v>647</v>
      </c>
      <c r="R3992" t="s">
        <v>32</v>
      </c>
      <c r="S3992" t="s">
        <v>147</v>
      </c>
    </row>
    <row r="3993" spans="1:19" x14ac:dyDescent="0.25">
      <c r="A3993">
        <v>1122085565</v>
      </c>
      <c r="B3993" t="s">
        <v>69</v>
      </c>
      <c r="C3993">
        <v>51927324524</v>
      </c>
      <c r="D3993" t="s">
        <v>4</v>
      </c>
      <c r="F3993" s="1">
        <v>45418.820729166669</v>
      </c>
      <c r="G3993" s="1">
        <v>45418.820729166669</v>
      </c>
      <c r="H3993" s="1">
        <v>45418.820798611108</v>
      </c>
      <c r="I3993" s="1"/>
      <c r="J3993" s="1"/>
      <c r="K3993" s="1"/>
      <c r="L3993" s="1"/>
      <c r="M3993" s="1"/>
      <c r="Q3993" t="s">
        <v>384</v>
      </c>
      <c r="R3993" t="s">
        <v>32</v>
      </c>
      <c r="S3993" t="s">
        <v>170</v>
      </c>
    </row>
    <row r="3994" spans="1:19" x14ac:dyDescent="0.25">
      <c r="A3994">
        <v>663605098</v>
      </c>
      <c r="B3994" t="s">
        <v>3550</v>
      </c>
      <c r="C3994">
        <v>51972095211</v>
      </c>
      <c r="D3994" t="s">
        <v>4</v>
      </c>
      <c r="F3994" s="1">
        <v>45418.817916666667</v>
      </c>
      <c r="G3994" s="1">
        <v>45418.817916666667</v>
      </c>
      <c r="H3994" s="1">
        <v>45418.817997685182</v>
      </c>
      <c r="I3994" s="1"/>
      <c r="J3994" s="1"/>
      <c r="K3994" s="1"/>
      <c r="L3994" s="1"/>
      <c r="M3994" s="1"/>
      <c r="Q3994" t="s">
        <v>384</v>
      </c>
      <c r="R3994" t="s">
        <v>32</v>
      </c>
      <c r="S3994" t="s">
        <v>170</v>
      </c>
    </row>
    <row r="3995" spans="1:19" x14ac:dyDescent="0.25">
      <c r="A3995">
        <v>1111073562</v>
      </c>
      <c r="B3995" t="s">
        <v>3548</v>
      </c>
      <c r="C3995">
        <v>51924141432</v>
      </c>
      <c r="D3995" t="s">
        <v>4</v>
      </c>
      <c r="F3995" s="1">
        <v>45418.817685185182</v>
      </c>
      <c r="G3995" s="1">
        <v>45418.817685185182</v>
      </c>
      <c r="H3995" s="1">
        <v>45418.817754629628</v>
      </c>
      <c r="I3995" s="1"/>
      <c r="J3995" s="1"/>
      <c r="K3995" s="1"/>
      <c r="L3995" s="1"/>
      <c r="M3995" s="1"/>
      <c r="Q3995" t="s">
        <v>384</v>
      </c>
      <c r="R3995" t="s">
        <v>32</v>
      </c>
      <c r="S3995" t="s">
        <v>170</v>
      </c>
    </row>
    <row r="3996" spans="1:19" x14ac:dyDescent="0.25">
      <c r="A3996">
        <v>825625352</v>
      </c>
      <c r="B3996" t="s">
        <v>3546</v>
      </c>
      <c r="C3996">
        <v>51943377240</v>
      </c>
      <c r="D3996" t="s">
        <v>524</v>
      </c>
      <c r="F3996" s="1">
        <v>45418.813043981485</v>
      </c>
      <c r="G3996" s="1">
        <v>45418.813043981485</v>
      </c>
      <c r="H3996" s="1">
        <v>45418.813206018516</v>
      </c>
      <c r="I3996" s="1"/>
      <c r="J3996" s="1"/>
      <c r="K3996" s="1"/>
      <c r="L3996" s="1"/>
      <c r="M3996" s="1"/>
      <c r="Q3996" t="s">
        <v>384</v>
      </c>
      <c r="R3996" t="s">
        <v>32</v>
      </c>
      <c r="S3996" t="s">
        <v>170</v>
      </c>
    </row>
    <row r="3997" spans="1:19" x14ac:dyDescent="0.25">
      <c r="A3997">
        <v>381449612</v>
      </c>
      <c r="B3997" t="s">
        <v>3544</v>
      </c>
      <c r="C3997">
        <v>51928454094</v>
      </c>
      <c r="D3997" t="s">
        <v>4</v>
      </c>
      <c r="F3997" s="1">
        <v>45418.812974537039</v>
      </c>
      <c r="G3997" s="1">
        <v>45418.812974537039</v>
      </c>
      <c r="H3997" s="1">
        <v>45418.813032407408</v>
      </c>
      <c r="I3997" s="1"/>
      <c r="J3997" s="1"/>
      <c r="K3997" s="1"/>
      <c r="L3997" s="1"/>
      <c r="M3997" s="1"/>
      <c r="Q3997" t="s">
        <v>384</v>
      </c>
      <c r="R3997" t="s">
        <v>32</v>
      </c>
      <c r="S3997" t="s">
        <v>170</v>
      </c>
    </row>
    <row r="3998" spans="1:19" x14ac:dyDescent="0.25">
      <c r="A3998">
        <v>2096901244</v>
      </c>
      <c r="B3998" t="s">
        <v>3542</v>
      </c>
      <c r="C3998">
        <v>51961452743</v>
      </c>
      <c r="D3998" t="s">
        <v>4</v>
      </c>
      <c r="F3998" s="1">
        <v>45418.812245370369</v>
      </c>
      <c r="G3998" s="1">
        <v>45418.812245370369</v>
      </c>
      <c r="H3998" s="1">
        <v>45418.812326388892</v>
      </c>
      <c r="I3998" s="1"/>
      <c r="J3998" s="1"/>
      <c r="K3998" s="1"/>
      <c r="L3998" s="1"/>
      <c r="M3998" s="1"/>
      <c r="Q3998" t="s">
        <v>384</v>
      </c>
      <c r="R3998" t="s">
        <v>32</v>
      </c>
      <c r="S3998" t="s">
        <v>170</v>
      </c>
    </row>
    <row r="3999" spans="1:19" x14ac:dyDescent="0.25">
      <c r="A3999">
        <v>978559041</v>
      </c>
      <c r="B3999" t="s">
        <v>1120</v>
      </c>
      <c r="C3999">
        <v>51948344842</v>
      </c>
      <c r="D3999" t="s">
        <v>4</v>
      </c>
      <c r="F3999" s="1">
        <v>45418.808217592596</v>
      </c>
      <c r="G3999" s="1">
        <v>45418.808217592596</v>
      </c>
      <c r="H3999" s="1">
        <v>45418.808287037034</v>
      </c>
      <c r="I3999" s="1"/>
      <c r="J3999" s="1"/>
      <c r="K3999" s="1"/>
      <c r="L3999" s="1"/>
      <c r="M3999" s="1"/>
      <c r="Q3999" t="s">
        <v>384</v>
      </c>
      <c r="R3999" t="s">
        <v>32</v>
      </c>
      <c r="S3999" t="s">
        <v>170</v>
      </c>
    </row>
    <row r="4000" spans="1:19" x14ac:dyDescent="0.25">
      <c r="A4000">
        <v>1632525421</v>
      </c>
      <c r="B4000" t="s">
        <v>1477</v>
      </c>
      <c r="C4000">
        <v>51912792532</v>
      </c>
      <c r="D4000" t="s">
        <v>4</v>
      </c>
      <c r="E4000" t="s">
        <v>6</v>
      </c>
      <c r="F4000" s="1">
        <v>45409.404548611114</v>
      </c>
      <c r="G4000" s="1">
        <v>45418.804907407408</v>
      </c>
      <c r="H4000" s="1">
        <v>45409.404629629629</v>
      </c>
      <c r="I4000" s="1"/>
      <c r="J4000" s="1">
        <v>45419.447662037041</v>
      </c>
      <c r="K4000" s="1"/>
      <c r="L4000" s="1">
        <v>45419.580300925925</v>
      </c>
      <c r="M4000" s="1"/>
      <c r="Q4000" t="s">
        <v>647</v>
      </c>
      <c r="R4000" t="s">
        <v>32</v>
      </c>
      <c r="S4000" t="s">
        <v>147</v>
      </c>
    </row>
    <row r="4001" spans="1:19" x14ac:dyDescent="0.25">
      <c r="A4001">
        <v>2049478154</v>
      </c>
      <c r="B4001" t="s">
        <v>641</v>
      </c>
      <c r="C4001">
        <v>51967002638</v>
      </c>
      <c r="D4001" t="s">
        <v>10</v>
      </c>
      <c r="F4001" s="1">
        <v>45418.801898148151</v>
      </c>
      <c r="G4001" s="1">
        <v>45418.801898148151</v>
      </c>
      <c r="H4001" s="1">
        <v>45418.827118055553</v>
      </c>
      <c r="I4001" s="1"/>
      <c r="J4001" s="1"/>
      <c r="K4001" s="1"/>
      <c r="L4001" s="1"/>
      <c r="M4001" s="1"/>
      <c r="Q4001" t="s">
        <v>384</v>
      </c>
      <c r="R4001" t="s">
        <v>32</v>
      </c>
      <c r="S4001" t="s">
        <v>170</v>
      </c>
    </row>
    <row r="4002" spans="1:19" x14ac:dyDescent="0.25">
      <c r="A4002">
        <v>874690939</v>
      </c>
      <c r="B4002" t="s">
        <v>22</v>
      </c>
      <c r="C4002">
        <v>51985639388</v>
      </c>
      <c r="D4002" t="s">
        <v>10</v>
      </c>
      <c r="F4002" s="1">
        <v>45418.800266203703</v>
      </c>
      <c r="G4002" s="1">
        <v>45418.800266203703</v>
      </c>
      <c r="H4002" s="1">
        <v>45418.804120370369</v>
      </c>
      <c r="I4002" s="1"/>
      <c r="J4002" s="1"/>
      <c r="K4002" s="1"/>
      <c r="L4002" s="1"/>
      <c r="M4002" s="1"/>
      <c r="Q4002" t="s">
        <v>384</v>
      </c>
      <c r="R4002" t="s">
        <v>32</v>
      </c>
      <c r="S4002" t="s">
        <v>170</v>
      </c>
    </row>
    <row r="4003" spans="1:19" x14ac:dyDescent="0.25">
      <c r="A4003">
        <v>1735607706</v>
      </c>
      <c r="B4003" t="s">
        <v>64</v>
      </c>
      <c r="C4003">
        <v>51998875220</v>
      </c>
      <c r="D4003" t="s">
        <v>4</v>
      </c>
      <c r="F4003" s="1">
        <v>45418.798275462963</v>
      </c>
      <c r="G4003" s="1">
        <v>45418.798275462963</v>
      </c>
      <c r="H4003" s="1">
        <v>45418.803414351853</v>
      </c>
      <c r="I4003" s="1"/>
      <c r="J4003" s="1"/>
      <c r="K4003" s="1"/>
      <c r="L4003" s="1"/>
      <c r="M4003" s="1"/>
      <c r="Q4003" t="s">
        <v>384</v>
      </c>
      <c r="R4003" t="s">
        <v>32</v>
      </c>
      <c r="S4003" t="s">
        <v>170</v>
      </c>
    </row>
    <row r="4004" spans="1:19" x14ac:dyDescent="0.25">
      <c r="A4004">
        <v>329234399</v>
      </c>
      <c r="B4004" t="s">
        <v>353</v>
      </c>
      <c r="C4004">
        <v>51918894127</v>
      </c>
      <c r="D4004" t="s">
        <v>524</v>
      </c>
      <c r="F4004" s="1">
        <v>45418.796979166669</v>
      </c>
      <c r="G4004" s="1">
        <v>45418.796979166669</v>
      </c>
      <c r="H4004" s="1">
        <v>45418.797048611108</v>
      </c>
      <c r="I4004" s="1"/>
      <c r="J4004" s="1"/>
      <c r="K4004" s="1"/>
      <c r="L4004" s="1"/>
      <c r="M4004" s="1"/>
      <c r="Q4004" t="s">
        <v>384</v>
      </c>
      <c r="R4004" t="s">
        <v>32</v>
      </c>
      <c r="S4004" t="s">
        <v>170</v>
      </c>
    </row>
    <row r="4005" spans="1:19" x14ac:dyDescent="0.25">
      <c r="A4005">
        <v>714561694</v>
      </c>
      <c r="B4005" t="s">
        <v>26</v>
      </c>
      <c r="C4005">
        <v>51982368767</v>
      </c>
      <c r="D4005" t="s">
        <v>4</v>
      </c>
      <c r="F4005" s="1">
        <v>45418.789710648147</v>
      </c>
      <c r="G4005" s="1">
        <v>45418.789710648147</v>
      </c>
      <c r="H4005" s="1">
        <v>45418.791168981479</v>
      </c>
      <c r="I4005" s="1"/>
      <c r="J4005" s="1"/>
      <c r="K4005" s="1"/>
      <c r="L4005" s="1"/>
      <c r="M4005" s="1"/>
      <c r="Q4005" t="s">
        <v>384</v>
      </c>
      <c r="R4005" t="s">
        <v>32</v>
      </c>
      <c r="S4005" t="s">
        <v>170</v>
      </c>
    </row>
    <row r="4006" spans="1:19" x14ac:dyDescent="0.25">
      <c r="A4006">
        <v>1399622887</v>
      </c>
      <c r="B4006" t="s">
        <v>3534</v>
      </c>
      <c r="C4006">
        <v>51921900484</v>
      </c>
      <c r="D4006" t="s">
        <v>4</v>
      </c>
      <c r="F4006" s="1">
        <v>45418.782939814817</v>
      </c>
      <c r="G4006" s="1">
        <v>45418.782939814817</v>
      </c>
      <c r="H4006" s="1">
        <v>45418.783009259256</v>
      </c>
      <c r="I4006" s="1"/>
      <c r="J4006" s="1"/>
      <c r="K4006" s="1"/>
      <c r="L4006" s="1"/>
      <c r="M4006" s="1"/>
      <c r="Q4006" t="s">
        <v>384</v>
      </c>
      <c r="R4006" t="s">
        <v>32</v>
      </c>
      <c r="S4006" t="s">
        <v>170</v>
      </c>
    </row>
    <row r="4007" spans="1:19" x14ac:dyDescent="0.25">
      <c r="A4007">
        <v>764316016</v>
      </c>
      <c r="B4007" t="s">
        <v>3531</v>
      </c>
      <c r="C4007">
        <v>51930140747</v>
      </c>
      <c r="D4007" t="s">
        <v>4</v>
      </c>
      <c r="F4007" s="1">
        <v>45051.357974537037</v>
      </c>
      <c r="G4007" s="1">
        <v>45418.777430555558</v>
      </c>
      <c r="H4007" s="1">
        <v>45418.777499999997</v>
      </c>
      <c r="I4007" s="1"/>
      <c r="J4007" s="1"/>
      <c r="K4007" s="1"/>
      <c r="L4007" s="1"/>
      <c r="M4007" s="1"/>
      <c r="Q4007" t="s">
        <v>384</v>
      </c>
      <c r="R4007" t="s">
        <v>32</v>
      </c>
      <c r="S4007" t="s">
        <v>170</v>
      </c>
    </row>
    <row r="4008" spans="1:19" x14ac:dyDescent="0.25">
      <c r="A4008">
        <v>1667528298</v>
      </c>
      <c r="B4008" t="s">
        <v>1107</v>
      </c>
      <c r="C4008">
        <v>51976022051</v>
      </c>
      <c r="D4008" t="s">
        <v>524</v>
      </c>
      <c r="F4008" s="1">
        <v>45418.773460648146</v>
      </c>
      <c r="G4008" s="1">
        <v>45418.773460648146</v>
      </c>
      <c r="H4008" s="1">
        <v>45418.774236111109</v>
      </c>
      <c r="I4008" s="1"/>
      <c r="J4008" s="1"/>
      <c r="K4008" s="1"/>
      <c r="L4008" s="1"/>
      <c r="M4008" s="1"/>
      <c r="Q4008" t="s">
        <v>384</v>
      </c>
      <c r="R4008" t="s">
        <v>32</v>
      </c>
      <c r="S4008" t="s">
        <v>170</v>
      </c>
    </row>
    <row r="4009" spans="1:19" x14ac:dyDescent="0.25">
      <c r="A4009">
        <v>2091917781</v>
      </c>
      <c r="B4009" t="s">
        <v>3528</v>
      </c>
      <c r="C4009">
        <v>51923804453</v>
      </c>
      <c r="D4009" t="s">
        <v>4</v>
      </c>
      <c r="F4009" s="1">
        <v>45418.765370370369</v>
      </c>
      <c r="G4009" s="1">
        <v>45418.765370370369</v>
      </c>
      <c r="H4009" s="1">
        <v>45418.765439814815</v>
      </c>
      <c r="I4009" s="1"/>
      <c r="J4009" s="1"/>
      <c r="K4009" s="1"/>
      <c r="L4009" s="1"/>
      <c r="M4009" s="1"/>
      <c r="Q4009" t="s">
        <v>384</v>
      </c>
      <c r="R4009" t="s">
        <v>32</v>
      </c>
      <c r="S4009" t="s">
        <v>170</v>
      </c>
    </row>
    <row r="4010" spans="1:19" x14ac:dyDescent="0.25">
      <c r="A4010">
        <v>2116263135</v>
      </c>
      <c r="B4010" t="s">
        <v>474</v>
      </c>
      <c r="C4010">
        <v>51927993650</v>
      </c>
      <c r="D4010" t="s">
        <v>4</v>
      </c>
      <c r="E4010" t="s">
        <v>6</v>
      </c>
      <c r="F4010" s="1">
        <v>45418.761932870373</v>
      </c>
      <c r="G4010" s="1">
        <v>45418.761932870373</v>
      </c>
      <c r="H4010" s="1">
        <v>45418.761990740742</v>
      </c>
      <c r="I4010" s="1"/>
      <c r="J4010" s="1"/>
      <c r="K4010" s="1"/>
      <c r="L4010" s="1">
        <v>45419.710277777776</v>
      </c>
      <c r="M4010" s="1"/>
      <c r="Q4010" t="s">
        <v>647</v>
      </c>
      <c r="R4010" t="s">
        <v>32</v>
      </c>
      <c r="S4010" t="s">
        <v>170</v>
      </c>
    </row>
    <row r="4011" spans="1:19" x14ac:dyDescent="0.25">
      <c r="A4011">
        <v>1585342080</v>
      </c>
      <c r="B4011" t="s">
        <v>3525</v>
      </c>
      <c r="C4011">
        <v>51918672025</v>
      </c>
      <c r="D4011" t="s">
        <v>4</v>
      </c>
      <c r="F4011" s="1">
        <v>45418.761631944442</v>
      </c>
      <c r="G4011" s="1">
        <v>45418.761631944442</v>
      </c>
      <c r="H4011" s="1">
        <v>45418.761712962965</v>
      </c>
      <c r="I4011" s="1"/>
      <c r="J4011" s="1"/>
      <c r="K4011" s="1"/>
      <c r="L4011" s="1"/>
      <c r="M4011" s="1"/>
      <c r="Q4011" t="s">
        <v>384</v>
      </c>
      <c r="R4011" t="s">
        <v>32</v>
      </c>
      <c r="S4011" t="s">
        <v>170</v>
      </c>
    </row>
    <row r="4012" spans="1:19" x14ac:dyDescent="0.25">
      <c r="A4012">
        <v>727566104</v>
      </c>
      <c r="B4012" t="s">
        <v>367</v>
      </c>
      <c r="C4012">
        <v>51960684276</v>
      </c>
      <c r="D4012" t="s">
        <v>4</v>
      </c>
      <c r="F4012" s="1">
        <v>45418.749178240738</v>
      </c>
      <c r="G4012" s="1">
        <v>45418.749178240738</v>
      </c>
      <c r="H4012" s="1">
        <v>45418.749236111114</v>
      </c>
      <c r="I4012" s="1"/>
      <c r="J4012" s="1"/>
      <c r="K4012" s="1"/>
      <c r="L4012" s="1"/>
      <c r="M4012" s="1"/>
      <c r="Q4012" t="s">
        <v>384</v>
      </c>
      <c r="R4012" t="s">
        <v>32</v>
      </c>
      <c r="S4012" t="s">
        <v>170</v>
      </c>
    </row>
    <row r="4013" spans="1:19" hidden="1" x14ac:dyDescent="0.25">
      <c r="A4013">
        <v>759511675</v>
      </c>
      <c r="B4013" t="s">
        <v>793</v>
      </c>
      <c r="D4013" t="s">
        <v>10</v>
      </c>
      <c r="E4013" t="s">
        <v>6</v>
      </c>
      <c r="F4013" s="1">
        <v>45418.745844907404</v>
      </c>
      <c r="G4013" s="1">
        <v>45418.745844907404</v>
      </c>
      <c r="H4013" s="1">
        <v>45418.746608796297</v>
      </c>
      <c r="I4013" s="1"/>
      <c r="J4013" s="1"/>
      <c r="K4013" s="1"/>
      <c r="L4013" s="1"/>
      <c r="M4013" s="1"/>
      <c r="Q4013" t="s">
        <v>800</v>
      </c>
      <c r="R4013" t="s">
        <v>34</v>
      </c>
      <c r="S4013" t="s">
        <v>170</v>
      </c>
    </row>
    <row r="4014" spans="1:19" x14ac:dyDescent="0.25">
      <c r="A4014">
        <v>1886302768</v>
      </c>
      <c r="B4014" t="s">
        <v>3520</v>
      </c>
      <c r="C4014">
        <v>51985603235</v>
      </c>
      <c r="D4014" t="s">
        <v>4</v>
      </c>
      <c r="F4014" s="1">
        <v>45418.74523148148</v>
      </c>
      <c r="G4014" s="1">
        <v>45418.74523148148</v>
      </c>
      <c r="H4014" s="1">
        <v>45418.745289351849</v>
      </c>
      <c r="I4014" s="1"/>
      <c r="J4014" s="1"/>
      <c r="K4014" s="1"/>
      <c r="L4014" s="1"/>
      <c r="M4014" s="1"/>
      <c r="Q4014" t="s">
        <v>384</v>
      </c>
      <c r="R4014" t="s">
        <v>32</v>
      </c>
      <c r="S4014" t="s">
        <v>170</v>
      </c>
    </row>
    <row r="4015" spans="1:19" x14ac:dyDescent="0.25">
      <c r="A4015">
        <v>2076419610</v>
      </c>
      <c r="B4015" t="s">
        <v>3305</v>
      </c>
      <c r="C4015">
        <v>51953606384</v>
      </c>
      <c r="D4015" t="s">
        <v>10</v>
      </c>
      <c r="E4015" t="s">
        <v>81</v>
      </c>
      <c r="F4015" s="1"/>
      <c r="G4015" s="1">
        <v>45418.743518518517</v>
      </c>
      <c r="H4015" s="1"/>
      <c r="I4015" s="1"/>
      <c r="J4015" s="1"/>
      <c r="K4015" s="1"/>
      <c r="L4015" s="1">
        <v>45418.739965277775</v>
      </c>
      <c r="M4015" s="1"/>
      <c r="Q4015" t="s">
        <v>647</v>
      </c>
      <c r="R4015" t="s">
        <v>32</v>
      </c>
      <c r="S4015" t="s">
        <v>147</v>
      </c>
    </row>
    <row r="4016" spans="1:19" x14ac:dyDescent="0.25">
      <c r="A4016">
        <v>38797036</v>
      </c>
      <c r="B4016" t="s">
        <v>3518</v>
      </c>
      <c r="C4016">
        <v>51927623702</v>
      </c>
      <c r="D4016" t="s">
        <v>4</v>
      </c>
      <c r="F4016" s="1">
        <v>45418.741562499999</v>
      </c>
      <c r="G4016" s="1">
        <v>45418.741562499999</v>
      </c>
      <c r="H4016" s="1">
        <v>45418.741631944446</v>
      </c>
      <c r="I4016" s="1"/>
      <c r="J4016" s="1"/>
      <c r="K4016" s="1"/>
      <c r="L4016" s="1"/>
      <c r="M4016" s="1"/>
      <c r="Q4016" t="s">
        <v>384</v>
      </c>
      <c r="R4016" t="s">
        <v>32</v>
      </c>
      <c r="S4016" t="s">
        <v>170</v>
      </c>
    </row>
    <row r="4017" spans="1:19" x14ac:dyDescent="0.25">
      <c r="A4017">
        <v>801948088</v>
      </c>
      <c r="B4017" t="s">
        <v>929</v>
      </c>
      <c r="C4017">
        <v>51924859213</v>
      </c>
      <c r="D4017" t="s">
        <v>4</v>
      </c>
      <c r="F4017" s="1">
        <v>45418.736435185187</v>
      </c>
      <c r="G4017" s="1">
        <v>45418.736435185187</v>
      </c>
      <c r="H4017" s="1">
        <v>45418.736493055556</v>
      </c>
      <c r="I4017" s="1"/>
      <c r="J4017" s="1"/>
      <c r="K4017" s="1"/>
      <c r="L4017" s="1"/>
      <c r="M4017" s="1"/>
      <c r="Q4017" t="s">
        <v>384</v>
      </c>
      <c r="R4017" t="s">
        <v>32</v>
      </c>
      <c r="S4017" t="s">
        <v>170</v>
      </c>
    </row>
    <row r="4018" spans="1:19" x14ac:dyDescent="0.25">
      <c r="A4018">
        <v>2066746047</v>
      </c>
      <c r="B4018" t="s">
        <v>3513</v>
      </c>
      <c r="C4018">
        <v>51952802332</v>
      </c>
      <c r="D4018" t="s">
        <v>524</v>
      </c>
      <c r="F4018" s="1">
        <v>45418.733437499999</v>
      </c>
      <c r="G4018" s="1">
        <v>45418.733437499999</v>
      </c>
      <c r="H4018" s="1">
        <v>45418.734212962961</v>
      </c>
      <c r="I4018" s="1"/>
      <c r="J4018" s="1"/>
      <c r="K4018" s="1"/>
      <c r="L4018" s="1"/>
      <c r="M4018" s="1"/>
      <c r="Q4018" t="s">
        <v>384</v>
      </c>
      <c r="R4018" t="s">
        <v>32</v>
      </c>
      <c r="S4018" t="s">
        <v>170</v>
      </c>
    </row>
    <row r="4019" spans="1:19" x14ac:dyDescent="0.25">
      <c r="A4019">
        <v>840747936</v>
      </c>
      <c r="B4019" t="s">
        <v>965</v>
      </c>
      <c r="C4019">
        <v>51958513867</v>
      </c>
      <c r="D4019" t="s">
        <v>4</v>
      </c>
      <c r="F4019" s="1">
        <v>45418.713159722225</v>
      </c>
      <c r="G4019" s="1">
        <v>45418.713159722225</v>
      </c>
      <c r="H4019" s="1">
        <v>45418.713229166664</v>
      </c>
      <c r="I4019" s="1"/>
      <c r="J4019" s="1"/>
      <c r="K4019" s="1"/>
      <c r="L4019" s="1"/>
      <c r="M4019" s="1"/>
      <c r="Q4019" t="s">
        <v>384</v>
      </c>
      <c r="R4019" t="s">
        <v>32</v>
      </c>
      <c r="S4019" t="s">
        <v>170</v>
      </c>
    </row>
    <row r="4020" spans="1:19" x14ac:dyDescent="0.25">
      <c r="A4020">
        <v>1009726298</v>
      </c>
      <c r="B4020" t="s">
        <v>3510</v>
      </c>
      <c r="C4020">
        <v>51970876108</v>
      </c>
      <c r="D4020" t="s">
        <v>4</v>
      </c>
      <c r="F4020" s="1">
        <v>45418.711342592593</v>
      </c>
      <c r="G4020" s="1">
        <v>45418.711342592593</v>
      </c>
      <c r="H4020" s="1">
        <v>45418.711412037039</v>
      </c>
      <c r="I4020" s="1"/>
      <c r="J4020" s="1"/>
      <c r="K4020" s="1"/>
      <c r="L4020" s="1"/>
      <c r="M4020" s="1"/>
      <c r="Q4020" t="s">
        <v>384</v>
      </c>
      <c r="R4020" t="s">
        <v>32</v>
      </c>
      <c r="S4020" t="s">
        <v>170</v>
      </c>
    </row>
    <row r="4021" spans="1:19" hidden="1" x14ac:dyDescent="0.25">
      <c r="A4021">
        <v>7355896221184098</v>
      </c>
      <c r="B4021" t="s">
        <v>578</v>
      </c>
      <c r="D4021" t="s">
        <v>4</v>
      </c>
      <c r="F4021" s="1">
        <v>45418.710474537038</v>
      </c>
      <c r="G4021" s="1">
        <v>45418.710474537038</v>
      </c>
      <c r="H4021" s="1">
        <v>45418.710555555554</v>
      </c>
      <c r="I4021" s="1"/>
      <c r="J4021" s="1"/>
      <c r="K4021" s="1"/>
      <c r="L4021" s="1"/>
      <c r="M4021" s="1"/>
      <c r="Q4021" t="s">
        <v>384</v>
      </c>
      <c r="R4021" t="s">
        <v>36</v>
      </c>
      <c r="S4021" t="s">
        <v>170</v>
      </c>
    </row>
    <row r="4022" spans="1:19" x14ac:dyDescent="0.25">
      <c r="A4022">
        <v>926929487</v>
      </c>
      <c r="B4022" t="s">
        <v>3507</v>
      </c>
      <c r="C4022">
        <v>51964749751</v>
      </c>
      <c r="D4022" t="s">
        <v>4</v>
      </c>
      <c r="F4022" s="1">
        <v>45418.703703703701</v>
      </c>
      <c r="G4022" s="1">
        <v>45418.703703703701</v>
      </c>
      <c r="H4022" s="1">
        <v>45418.703784722224</v>
      </c>
      <c r="I4022" s="1"/>
      <c r="J4022" s="1"/>
      <c r="K4022" s="1"/>
      <c r="L4022" s="1"/>
      <c r="M4022" s="1"/>
      <c r="Q4022" t="s">
        <v>384</v>
      </c>
      <c r="R4022" t="s">
        <v>32</v>
      </c>
      <c r="S4022" t="s">
        <v>170</v>
      </c>
    </row>
    <row r="4023" spans="1:19" x14ac:dyDescent="0.25">
      <c r="A4023">
        <v>880089749</v>
      </c>
      <c r="B4023" t="s">
        <v>3505</v>
      </c>
      <c r="C4023">
        <v>51945919512</v>
      </c>
      <c r="D4023" t="s">
        <v>10</v>
      </c>
      <c r="E4023" t="s">
        <v>81</v>
      </c>
      <c r="F4023" s="1">
        <v>45418.702118055553</v>
      </c>
      <c r="G4023" s="1">
        <v>45418.702118055553</v>
      </c>
      <c r="H4023" s="1">
        <v>45418.702187499999</v>
      </c>
      <c r="I4023" s="1"/>
      <c r="J4023" s="1"/>
      <c r="K4023" s="1"/>
      <c r="L4023" s="1">
        <v>45419.745127314818</v>
      </c>
      <c r="M4023" s="1"/>
      <c r="Q4023" t="s">
        <v>647</v>
      </c>
      <c r="R4023" t="s">
        <v>32</v>
      </c>
      <c r="S4023" t="s">
        <v>170</v>
      </c>
    </row>
    <row r="4024" spans="1:19" x14ac:dyDescent="0.25">
      <c r="A4024">
        <v>405860937</v>
      </c>
      <c r="B4024" t="s">
        <v>3503</v>
      </c>
      <c r="C4024">
        <v>51942726527</v>
      </c>
      <c r="D4024" t="s">
        <v>4</v>
      </c>
      <c r="F4024" s="1">
        <v>45418.70039351852</v>
      </c>
      <c r="G4024" s="1">
        <v>45418.70039351852</v>
      </c>
      <c r="H4024" s="1">
        <v>45418.700497685182</v>
      </c>
      <c r="I4024" s="1"/>
      <c r="J4024" s="1"/>
      <c r="K4024" s="1"/>
      <c r="L4024" s="1"/>
      <c r="M4024" s="1"/>
      <c r="Q4024" t="s">
        <v>384</v>
      </c>
      <c r="R4024" t="s">
        <v>32</v>
      </c>
      <c r="S4024" t="s">
        <v>170</v>
      </c>
    </row>
    <row r="4025" spans="1:19" x14ac:dyDescent="0.25">
      <c r="A4025">
        <v>1495579044</v>
      </c>
      <c r="B4025" t="s">
        <v>3501</v>
      </c>
      <c r="C4025">
        <v>51947739856</v>
      </c>
      <c r="D4025" t="s">
        <v>524</v>
      </c>
      <c r="F4025" s="1">
        <v>45418.693935185183</v>
      </c>
      <c r="G4025" s="1">
        <v>45418.693935185183</v>
      </c>
      <c r="H4025" s="1">
        <v>45418.694016203706</v>
      </c>
      <c r="I4025" s="1"/>
      <c r="J4025" s="1"/>
      <c r="K4025" s="1"/>
      <c r="L4025" s="1"/>
      <c r="M4025" s="1"/>
      <c r="Q4025" t="s">
        <v>384</v>
      </c>
      <c r="R4025" t="s">
        <v>32</v>
      </c>
      <c r="S4025" t="s">
        <v>170</v>
      </c>
    </row>
    <row r="4026" spans="1:19" x14ac:dyDescent="0.25">
      <c r="A4026">
        <v>1829619398</v>
      </c>
      <c r="B4026" t="s">
        <v>88</v>
      </c>
      <c r="C4026">
        <v>51920238714</v>
      </c>
      <c r="D4026" t="s">
        <v>4</v>
      </c>
      <c r="F4026" s="1">
        <v>45418.690138888887</v>
      </c>
      <c r="G4026" s="1">
        <v>45418.690138888887</v>
      </c>
      <c r="H4026" s="1">
        <v>45418.69021990741</v>
      </c>
      <c r="I4026" s="1"/>
      <c r="J4026" s="1"/>
      <c r="K4026" s="1"/>
      <c r="L4026" s="1"/>
      <c r="M4026" s="1"/>
      <c r="Q4026" t="s">
        <v>384</v>
      </c>
      <c r="R4026" t="s">
        <v>32</v>
      </c>
      <c r="S4026" t="s">
        <v>170</v>
      </c>
    </row>
    <row r="4027" spans="1:19" x14ac:dyDescent="0.25">
      <c r="A4027">
        <v>167377869</v>
      </c>
      <c r="B4027" t="s">
        <v>3498</v>
      </c>
      <c r="C4027">
        <v>51973086156</v>
      </c>
      <c r="D4027" t="s">
        <v>4</v>
      </c>
      <c r="F4027" s="1">
        <v>45418.683472222219</v>
      </c>
      <c r="G4027" s="1">
        <v>45418.683472222219</v>
      </c>
      <c r="H4027" s="1">
        <v>45418.683530092596</v>
      </c>
      <c r="I4027" s="1"/>
      <c r="J4027" s="1"/>
      <c r="K4027" s="1"/>
      <c r="L4027" s="1"/>
      <c r="M4027" s="1"/>
      <c r="Q4027" t="s">
        <v>384</v>
      </c>
      <c r="R4027" t="s">
        <v>32</v>
      </c>
      <c r="S4027" t="s">
        <v>170</v>
      </c>
    </row>
    <row r="4028" spans="1:19" x14ac:dyDescent="0.25">
      <c r="A4028">
        <v>229790578</v>
      </c>
      <c r="B4028" t="s">
        <v>39</v>
      </c>
      <c r="C4028">
        <v>51901529763</v>
      </c>
      <c r="D4028" t="s">
        <v>4</v>
      </c>
      <c r="F4028" s="1">
        <v>45415.691817129627</v>
      </c>
      <c r="G4028" s="1">
        <v>45418.681284722225</v>
      </c>
      <c r="H4028" s="1">
        <v>45415.692604166667</v>
      </c>
      <c r="I4028" s="1"/>
      <c r="J4028" s="1"/>
      <c r="K4028" s="1"/>
      <c r="L4028" s="1"/>
      <c r="M4028" s="1"/>
      <c r="Q4028" t="s">
        <v>384</v>
      </c>
      <c r="R4028" t="s">
        <v>32</v>
      </c>
      <c r="S4028" t="s">
        <v>147</v>
      </c>
    </row>
    <row r="4029" spans="1:19" x14ac:dyDescent="0.25">
      <c r="A4029">
        <v>2146249534</v>
      </c>
      <c r="B4029" t="s">
        <v>134</v>
      </c>
      <c r="C4029">
        <v>51921607772</v>
      </c>
      <c r="D4029" t="s">
        <v>4</v>
      </c>
      <c r="F4029" s="1">
        <v>45416.900150462963</v>
      </c>
      <c r="G4029" s="1">
        <v>45418.68</v>
      </c>
      <c r="H4029" s="1">
        <v>45416.900219907409</v>
      </c>
      <c r="I4029" s="1"/>
      <c r="J4029" s="1"/>
      <c r="K4029" s="1"/>
      <c r="L4029" s="1"/>
      <c r="M4029" s="1"/>
      <c r="Q4029" t="s">
        <v>384</v>
      </c>
      <c r="R4029" t="s">
        <v>32</v>
      </c>
      <c r="S4029" t="s">
        <v>147</v>
      </c>
    </row>
    <row r="4030" spans="1:19" x14ac:dyDescent="0.25">
      <c r="A4030">
        <v>820006296</v>
      </c>
      <c r="B4030" t="s">
        <v>3496</v>
      </c>
      <c r="C4030">
        <v>51981927341</v>
      </c>
      <c r="D4030" t="s">
        <v>4</v>
      </c>
      <c r="F4030" s="1">
        <v>45418.674791666665</v>
      </c>
      <c r="G4030" s="1">
        <v>45418.674791666665</v>
      </c>
      <c r="H4030" s="1">
        <v>45418.675578703704</v>
      </c>
      <c r="I4030" s="1"/>
      <c r="J4030" s="1"/>
      <c r="K4030" s="1"/>
      <c r="L4030" s="1"/>
      <c r="M4030" s="1"/>
      <c r="Q4030" t="s">
        <v>384</v>
      </c>
      <c r="R4030" t="s">
        <v>32</v>
      </c>
      <c r="S4030" t="s">
        <v>170</v>
      </c>
    </row>
    <row r="4031" spans="1:19" x14ac:dyDescent="0.25">
      <c r="A4031">
        <v>1820373541</v>
      </c>
      <c r="B4031" t="s">
        <v>23</v>
      </c>
      <c r="C4031">
        <v>51954875111</v>
      </c>
      <c r="D4031" t="s">
        <v>4</v>
      </c>
      <c r="F4031" s="1">
        <v>45418.662152777775</v>
      </c>
      <c r="G4031" s="1">
        <v>45418.662152777775</v>
      </c>
      <c r="H4031" s="1">
        <v>45418.662222222221</v>
      </c>
      <c r="I4031" s="1"/>
      <c r="J4031" s="1"/>
      <c r="K4031" s="1"/>
      <c r="L4031" s="1"/>
      <c r="M4031" s="1"/>
      <c r="Q4031" t="s">
        <v>384</v>
      </c>
      <c r="R4031" t="s">
        <v>32</v>
      </c>
      <c r="S4031" t="s">
        <v>170</v>
      </c>
    </row>
    <row r="4032" spans="1:19" x14ac:dyDescent="0.25">
      <c r="A4032">
        <v>295598426</v>
      </c>
      <c r="B4032" t="s">
        <v>1114</v>
      </c>
      <c r="C4032">
        <v>51960777221</v>
      </c>
      <c r="D4032" t="s">
        <v>4</v>
      </c>
      <c r="F4032" s="1">
        <v>45418.661643518521</v>
      </c>
      <c r="G4032" s="1">
        <v>45418.661643518521</v>
      </c>
      <c r="H4032" s="1">
        <v>45418.661712962959</v>
      </c>
      <c r="I4032" s="1"/>
      <c r="J4032" s="1"/>
      <c r="K4032" s="1"/>
      <c r="L4032" s="1"/>
      <c r="M4032" s="1"/>
      <c r="Q4032" t="s">
        <v>384</v>
      </c>
      <c r="R4032" t="s">
        <v>32</v>
      </c>
      <c r="S4032" t="s">
        <v>170</v>
      </c>
    </row>
    <row r="4033" spans="1:19" x14ac:dyDescent="0.25">
      <c r="A4033">
        <v>1359036307</v>
      </c>
      <c r="B4033" t="s">
        <v>51</v>
      </c>
      <c r="C4033">
        <v>51914054013</v>
      </c>
      <c r="D4033" t="s">
        <v>4</v>
      </c>
      <c r="F4033" s="1">
        <v>45414.54314814815</v>
      </c>
      <c r="G4033" s="1">
        <v>45418.661574074074</v>
      </c>
      <c r="H4033" s="1">
        <v>45414.543958333335</v>
      </c>
      <c r="I4033" s="1"/>
      <c r="J4033" s="1"/>
      <c r="K4033" s="1"/>
      <c r="L4033" s="1"/>
      <c r="M4033" s="1"/>
      <c r="Q4033" t="s">
        <v>384</v>
      </c>
      <c r="R4033" t="s">
        <v>32</v>
      </c>
      <c r="S4033" t="s">
        <v>147</v>
      </c>
    </row>
    <row r="4034" spans="1:19" x14ac:dyDescent="0.25">
      <c r="A4034">
        <v>920604296</v>
      </c>
      <c r="B4034" t="s">
        <v>146</v>
      </c>
      <c r="C4034">
        <v>51921331780</v>
      </c>
      <c r="D4034" t="s">
        <v>524</v>
      </c>
      <c r="F4034" s="1">
        <v>45418.659386574072</v>
      </c>
      <c r="G4034" s="1">
        <v>45418.659386574072</v>
      </c>
      <c r="H4034" s="1">
        <v>45418.659490740742</v>
      </c>
      <c r="I4034" s="1"/>
      <c r="J4034" s="1"/>
      <c r="K4034" s="1"/>
      <c r="L4034" s="1"/>
      <c r="M4034" s="1"/>
      <c r="Q4034" t="s">
        <v>384</v>
      </c>
      <c r="R4034" t="s">
        <v>32</v>
      </c>
      <c r="S4034" t="s">
        <v>170</v>
      </c>
    </row>
    <row r="4035" spans="1:19" x14ac:dyDescent="0.25">
      <c r="A4035">
        <v>1610670677</v>
      </c>
      <c r="B4035" t="s">
        <v>41</v>
      </c>
      <c r="C4035">
        <v>51924619724</v>
      </c>
      <c r="D4035" t="s">
        <v>4</v>
      </c>
      <c r="F4035" s="1">
        <v>45418.636481481481</v>
      </c>
      <c r="G4035" s="1">
        <v>45418.636493055557</v>
      </c>
      <c r="H4035" s="1">
        <v>45418.637974537036</v>
      </c>
      <c r="I4035" s="1"/>
      <c r="J4035" s="1"/>
      <c r="K4035" s="1"/>
      <c r="L4035" s="1"/>
      <c r="M4035" s="1"/>
      <c r="Q4035" t="s">
        <v>384</v>
      </c>
      <c r="R4035" t="s">
        <v>32</v>
      </c>
      <c r="S4035" t="s">
        <v>170</v>
      </c>
    </row>
    <row r="4036" spans="1:19" x14ac:dyDescent="0.25">
      <c r="A4036">
        <v>100106125</v>
      </c>
      <c r="B4036" t="s">
        <v>341</v>
      </c>
      <c r="C4036">
        <v>51924056914</v>
      </c>
      <c r="E4036" t="s">
        <v>6</v>
      </c>
      <c r="F4036" s="1"/>
      <c r="G4036" s="1">
        <v>45418.626203703701</v>
      </c>
      <c r="H4036" s="1"/>
      <c r="I4036" s="1"/>
      <c r="J4036" s="1"/>
      <c r="K4036" s="1"/>
      <c r="L4036" s="1"/>
      <c r="M4036" s="1"/>
      <c r="Q4036" t="s">
        <v>676</v>
      </c>
      <c r="R4036" t="s">
        <v>32</v>
      </c>
      <c r="S4036" t="s">
        <v>147</v>
      </c>
    </row>
    <row r="4037" spans="1:19" x14ac:dyDescent="0.25">
      <c r="A4037">
        <v>2013558620</v>
      </c>
      <c r="B4037" t="s">
        <v>3489</v>
      </c>
      <c r="C4037">
        <v>51982493648</v>
      </c>
      <c r="D4037" t="s">
        <v>4</v>
      </c>
      <c r="F4037" s="1">
        <v>45048.523993055554</v>
      </c>
      <c r="G4037" s="1">
        <v>45418.625937500001</v>
      </c>
      <c r="H4037" s="1">
        <v>45418.626030092593</v>
      </c>
      <c r="I4037" s="1"/>
      <c r="J4037" s="1"/>
      <c r="K4037" s="1"/>
      <c r="L4037" s="1"/>
      <c r="M4037" s="1"/>
      <c r="Q4037" t="s">
        <v>384</v>
      </c>
      <c r="R4037" t="s">
        <v>32</v>
      </c>
      <c r="S4037" t="s">
        <v>170</v>
      </c>
    </row>
    <row r="4038" spans="1:19" x14ac:dyDescent="0.25">
      <c r="A4038">
        <v>692704615</v>
      </c>
      <c r="B4038" t="s">
        <v>3487</v>
      </c>
      <c r="C4038">
        <v>51929527111</v>
      </c>
      <c r="D4038" t="s">
        <v>10</v>
      </c>
      <c r="F4038" s="1">
        <v>45418.618587962963</v>
      </c>
      <c r="G4038" s="1">
        <v>45418.618587962963</v>
      </c>
      <c r="H4038" s="1">
        <v>45418.618645833332</v>
      </c>
      <c r="I4038" s="1"/>
      <c r="J4038" s="1"/>
      <c r="K4038" s="1"/>
      <c r="L4038" s="1"/>
      <c r="M4038" s="1"/>
      <c r="Q4038" t="s">
        <v>384</v>
      </c>
      <c r="R4038" t="s">
        <v>32</v>
      </c>
      <c r="S4038" t="s">
        <v>170</v>
      </c>
    </row>
    <row r="4039" spans="1:19" x14ac:dyDescent="0.25">
      <c r="A4039">
        <v>1653277364</v>
      </c>
      <c r="B4039" t="s">
        <v>3485</v>
      </c>
      <c r="C4039">
        <v>51991959261</v>
      </c>
      <c r="D4039" t="s">
        <v>4</v>
      </c>
      <c r="F4039" s="1">
        <v>45418.616296296299</v>
      </c>
      <c r="G4039" s="1">
        <v>45418.616296296299</v>
      </c>
      <c r="H4039" s="1">
        <v>45418.616365740738</v>
      </c>
      <c r="I4039" s="1"/>
      <c r="J4039" s="1"/>
      <c r="K4039" s="1"/>
      <c r="L4039" s="1"/>
      <c r="M4039" s="1"/>
      <c r="Q4039" t="s">
        <v>384</v>
      </c>
      <c r="R4039" t="s">
        <v>32</v>
      </c>
      <c r="S4039" t="s">
        <v>170</v>
      </c>
    </row>
    <row r="4040" spans="1:19" x14ac:dyDescent="0.25">
      <c r="A4040">
        <v>1732179740</v>
      </c>
      <c r="B4040" t="s">
        <v>3483</v>
      </c>
      <c r="C4040">
        <v>51946837574</v>
      </c>
      <c r="D4040" t="s">
        <v>4</v>
      </c>
      <c r="F4040" s="1">
        <v>45418.612326388888</v>
      </c>
      <c r="G4040" s="1">
        <v>45418.612326388888</v>
      </c>
      <c r="H4040" s="1">
        <v>45418.613113425927</v>
      </c>
      <c r="I4040" s="1"/>
      <c r="J4040" s="1"/>
      <c r="K4040" s="1"/>
      <c r="L4040" s="1"/>
      <c r="M4040" s="1"/>
      <c r="Q4040" t="s">
        <v>384</v>
      </c>
      <c r="R4040" t="s">
        <v>32</v>
      </c>
      <c r="S4040" t="s">
        <v>170</v>
      </c>
    </row>
    <row r="4041" spans="1:19" x14ac:dyDescent="0.25">
      <c r="A4041">
        <v>325189297</v>
      </c>
      <c r="B4041" t="s">
        <v>3481</v>
      </c>
      <c r="C4041">
        <v>51917667497</v>
      </c>
      <c r="D4041" t="s">
        <v>4</v>
      </c>
      <c r="F4041" s="1">
        <v>45418.597615740742</v>
      </c>
      <c r="G4041" s="1">
        <v>45418.597615740742</v>
      </c>
      <c r="H4041" s="1">
        <v>45418.597685185188</v>
      </c>
      <c r="I4041" s="1"/>
      <c r="J4041" s="1"/>
      <c r="K4041" s="1"/>
      <c r="L4041" s="1"/>
      <c r="M4041" s="1"/>
      <c r="Q4041" t="s">
        <v>384</v>
      </c>
      <c r="R4041" t="s">
        <v>32</v>
      </c>
      <c r="S4041" t="s">
        <v>170</v>
      </c>
    </row>
    <row r="4042" spans="1:19" x14ac:dyDescent="0.25">
      <c r="A4042">
        <v>579353201</v>
      </c>
      <c r="B4042" t="s">
        <v>3479</v>
      </c>
      <c r="C4042">
        <v>51958224834</v>
      </c>
      <c r="D4042" t="s">
        <v>524</v>
      </c>
      <c r="E4042" t="s">
        <v>81</v>
      </c>
      <c r="F4042" s="1">
        <v>45418.594918981478</v>
      </c>
      <c r="G4042" s="1">
        <v>45418.594918981478</v>
      </c>
      <c r="H4042" s="1">
        <v>45418.595081018517</v>
      </c>
      <c r="I4042" s="1"/>
      <c r="J4042" s="1">
        <v>45418.666643518518</v>
      </c>
      <c r="K4042" s="1"/>
      <c r="L4042" s="1"/>
      <c r="M4042" s="1"/>
      <c r="Q4042" t="s">
        <v>789</v>
      </c>
      <c r="R4042" t="s">
        <v>32</v>
      </c>
      <c r="S4042" t="s">
        <v>170</v>
      </c>
    </row>
    <row r="4043" spans="1:19" x14ac:dyDescent="0.25">
      <c r="A4043">
        <v>1557350772</v>
      </c>
      <c r="B4043" t="s">
        <v>3476</v>
      </c>
      <c r="C4043">
        <v>51907838719</v>
      </c>
      <c r="D4043" t="s">
        <v>4</v>
      </c>
      <c r="F4043" s="1">
        <v>45418.584722222222</v>
      </c>
      <c r="G4043" s="1">
        <v>45418.584722222222</v>
      </c>
      <c r="H4043" s="1">
        <v>45418.584837962961</v>
      </c>
      <c r="I4043" s="1"/>
      <c r="J4043" s="1"/>
      <c r="K4043" s="1"/>
      <c r="L4043" s="1"/>
      <c r="M4043" s="1"/>
      <c r="Q4043" t="s">
        <v>384</v>
      </c>
      <c r="R4043" t="s">
        <v>32</v>
      </c>
      <c r="S4043" t="s">
        <v>170</v>
      </c>
    </row>
    <row r="4044" spans="1:19" x14ac:dyDescent="0.25">
      <c r="A4044">
        <v>429792312</v>
      </c>
      <c r="B4044" t="s">
        <v>3474</v>
      </c>
      <c r="C4044">
        <v>51987437185</v>
      </c>
      <c r="D4044" t="s">
        <v>4</v>
      </c>
      <c r="F4044" s="1">
        <v>45418.579699074071</v>
      </c>
      <c r="G4044" s="1">
        <v>45418.579699074071</v>
      </c>
      <c r="H4044" s="1">
        <v>45418.579780092594</v>
      </c>
      <c r="I4044" s="1"/>
      <c r="J4044" s="1"/>
      <c r="K4044" s="1"/>
      <c r="L4044" s="1"/>
      <c r="M4044" s="1"/>
      <c r="Q4044" t="s">
        <v>384</v>
      </c>
      <c r="R4044" t="s">
        <v>32</v>
      </c>
      <c r="S4044" t="s">
        <v>170</v>
      </c>
    </row>
    <row r="4045" spans="1:19" x14ac:dyDescent="0.25">
      <c r="A4045">
        <v>1735657506</v>
      </c>
      <c r="B4045" t="s">
        <v>3472</v>
      </c>
      <c r="C4045">
        <v>51973216788</v>
      </c>
      <c r="D4045" t="s">
        <v>4</v>
      </c>
      <c r="F4045" s="1">
        <v>45418.578194444446</v>
      </c>
      <c r="G4045" s="1">
        <v>45418.578194444446</v>
      </c>
      <c r="H4045" s="1">
        <v>45418.578321759262</v>
      </c>
      <c r="I4045" s="1"/>
      <c r="J4045" s="1"/>
      <c r="K4045" s="1"/>
      <c r="L4045" s="1"/>
      <c r="M4045" s="1"/>
      <c r="Q4045" t="s">
        <v>384</v>
      </c>
      <c r="R4045" t="s">
        <v>32</v>
      </c>
      <c r="S4045" t="s">
        <v>170</v>
      </c>
    </row>
    <row r="4046" spans="1:19" x14ac:dyDescent="0.25">
      <c r="A4046">
        <v>819397518</v>
      </c>
      <c r="B4046" t="s">
        <v>1099</v>
      </c>
      <c r="C4046">
        <v>51918069635</v>
      </c>
      <c r="D4046" t="s">
        <v>10</v>
      </c>
      <c r="F4046" s="1">
        <v>45418.573275462964</v>
      </c>
      <c r="G4046" s="1">
        <v>45418.573275462964</v>
      </c>
      <c r="H4046" s="1">
        <v>45418.57335648148</v>
      </c>
      <c r="I4046" s="1"/>
      <c r="J4046" s="1"/>
      <c r="K4046" s="1"/>
      <c r="L4046" s="1"/>
      <c r="M4046" s="1"/>
      <c r="Q4046" t="s">
        <v>384</v>
      </c>
      <c r="R4046" t="s">
        <v>32</v>
      </c>
      <c r="S4046" t="s">
        <v>170</v>
      </c>
    </row>
    <row r="4047" spans="1:19" x14ac:dyDescent="0.25">
      <c r="A4047">
        <v>1387930233</v>
      </c>
      <c r="B4047" t="s">
        <v>3467</v>
      </c>
      <c r="C4047">
        <v>51927876845</v>
      </c>
      <c r="D4047" t="s">
        <v>4</v>
      </c>
      <c r="F4047" s="1">
        <v>45418.57298611111</v>
      </c>
      <c r="G4047" s="1">
        <v>45418.57298611111</v>
      </c>
      <c r="H4047" s="1">
        <v>45418.57309027778</v>
      </c>
      <c r="I4047" s="1"/>
      <c r="J4047" s="1"/>
      <c r="K4047" s="1"/>
      <c r="L4047" s="1"/>
      <c r="M4047" s="1"/>
      <c r="Q4047" t="s">
        <v>384</v>
      </c>
      <c r="R4047" t="s">
        <v>32</v>
      </c>
      <c r="S4047" t="s">
        <v>170</v>
      </c>
    </row>
    <row r="4048" spans="1:19" x14ac:dyDescent="0.25">
      <c r="A4048">
        <v>1493764071</v>
      </c>
      <c r="B4048" t="s">
        <v>131</v>
      </c>
      <c r="C4048">
        <v>51906236484</v>
      </c>
      <c r="D4048" t="s">
        <v>4</v>
      </c>
      <c r="F4048" s="1">
        <v>45417.385231481479</v>
      </c>
      <c r="G4048" s="1">
        <v>45418.561724537038</v>
      </c>
      <c r="H4048" s="1">
        <v>45417.385312500002</v>
      </c>
      <c r="I4048" s="1"/>
      <c r="J4048" s="1"/>
      <c r="K4048" s="1"/>
      <c r="L4048" s="1"/>
      <c r="M4048" s="1"/>
      <c r="Q4048" t="s">
        <v>384</v>
      </c>
      <c r="R4048" t="s">
        <v>32</v>
      </c>
      <c r="S4048" t="s">
        <v>147</v>
      </c>
    </row>
    <row r="4049" spans="1:19" x14ac:dyDescent="0.25">
      <c r="A4049">
        <v>1526792383</v>
      </c>
      <c r="B4049" t="s">
        <v>3465</v>
      </c>
      <c r="C4049">
        <v>51934515289</v>
      </c>
      <c r="D4049" t="s">
        <v>524</v>
      </c>
      <c r="F4049" s="1">
        <v>45418.560960648145</v>
      </c>
      <c r="G4049" s="1">
        <v>45418.560960648145</v>
      </c>
      <c r="H4049" s="1">
        <v>45418.561053240737</v>
      </c>
      <c r="I4049" s="1"/>
      <c r="J4049" s="1"/>
      <c r="K4049" s="1"/>
      <c r="L4049" s="1"/>
      <c r="M4049" s="1"/>
      <c r="Q4049" t="s">
        <v>384</v>
      </c>
      <c r="R4049" t="s">
        <v>32</v>
      </c>
      <c r="S4049" t="s">
        <v>170</v>
      </c>
    </row>
    <row r="4050" spans="1:19" x14ac:dyDescent="0.25">
      <c r="A4050">
        <v>1882982945</v>
      </c>
      <c r="B4050" t="s">
        <v>305</v>
      </c>
      <c r="C4050">
        <v>51962809530</v>
      </c>
      <c r="D4050" t="s">
        <v>4</v>
      </c>
      <c r="E4050" t="s">
        <v>81</v>
      </c>
      <c r="F4050" s="1">
        <v>45418.560925925929</v>
      </c>
      <c r="G4050" s="1">
        <v>45418.560925925929</v>
      </c>
      <c r="H4050" s="1">
        <v>45418.560995370368</v>
      </c>
      <c r="I4050" s="1"/>
      <c r="J4050" s="1"/>
      <c r="K4050" s="1"/>
      <c r="L4050" s="1">
        <v>45418.94054398148</v>
      </c>
      <c r="M4050" s="1"/>
      <c r="Q4050" t="s">
        <v>647</v>
      </c>
      <c r="R4050" t="s">
        <v>32</v>
      </c>
      <c r="S4050" t="s">
        <v>170</v>
      </c>
    </row>
    <row r="4051" spans="1:19" x14ac:dyDescent="0.25">
      <c r="A4051">
        <v>1977803916</v>
      </c>
      <c r="B4051" t="s">
        <v>3275</v>
      </c>
      <c r="C4051">
        <v>51983220310</v>
      </c>
      <c r="D4051" t="s">
        <v>4</v>
      </c>
      <c r="F4051" s="1">
        <v>45417.537939814814</v>
      </c>
      <c r="G4051" s="1">
        <v>45418.558240740742</v>
      </c>
      <c r="H4051" s="1">
        <v>45417.538032407407</v>
      </c>
      <c r="I4051" s="1"/>
      <c r="J4051" s="1"/>
      <c r="K4051" s="1"/>
      <c r="L4051" s="1"/>
      <c r="M4051" s="1"/>
      <c r="Q4051" t="s">
        <v>384</v>
      </c>
      <c r="R4051" t="s">
        <v>32</v>
      </c>
      <c r="S4051" t="s">
        <v>147</v>
      </c>
    </row>
    <row r="4052" spans="1:19" x14ac:dyDescent="0.25">
      <c r="A4052">
        <v>325696690</v>
      </c>
      <c r="B4052" t="s">
        <v>109</v>
      </c>
      <c r="C4052">
        <v>51960553649</v>
      </c>
      <c r="D4052" t="s">
        <v>4</v>
      </c>
      <c r="E4052" t="s">
        <v>81</v>
      </c>
      <c r="F4052" s="1">
        <v>45418.551631944443</v>
      </c>
      <c r="G4052" s="1">
        <v>45418.551631944443</v>
      </c>
      <c r="H4052" s="1">
        <v>45418.551712962966</v>
      </c>
      <c r="I4052" s="1"/>
      <c r="J4052" s="1"/>
      <c r="K4052" s="1"/>
      <c r="L4052" s="1"/>
      <c r="M4052" s="1"/>
      <c r="Q4052" t="s">
        <v>800</v>
      </c>
      <c r="R4052" t="s">
        <v>32</v>
      </c>
      <c r="S4052" t="s">
        <v>170</v>
      </c>
    </row>
    <row r="4053" spans="1:19" x14ac:dyDescent="0.25">
      <c r="A4053">
        <v>1156480319</v>
      </c>
      <c r="B4053" t="s">
        <v>42</v>
      </c>
      <c r="C4053">
        <v>51938249792</v>
      </c>
      <c r="D4053" t="s">
        <v>4</v>
      </c>
      <c r="F4053" s="1">
        <v>45418.550081018519</v>
      </c>
      <c r="G4053" s="1">
        <v>45418.550081018519</v>
      </c>
      <c r="H4053" s="1">
        <v>45418.550150462965</v>
      </c>
      <c r="I4053" s="1"/>
      <c r="J4053" s="1"/>
      <c r="K4053" s="1"/>
      <c r="L4053" s="1"/>
      <c r="M4053" s="1"/>
      <c r="Q4053" t="s">
        <v>384</v>
      </c>
      <c r="R4053" t="s">
        <v>32</v>
      </c>
      <c r="S4053" t="s">
        <v>170</v>
      </c>
    </row>
    <row r="4054" spans="1:19" x14ac:dyDescent="0.25">
      <c r="A4054">
        <v>833779475</v>
      </c>
      <c r="B4054" t="s">
        <v>3459</v>
      </c>
      <c r="C4054">
        <v>51992056952</v>
      </c>
      <c r="D4054" t="s">
        <v>4</v>
      </c>
      <c r="F4054" s="1">
        <v>45418.549143518518</v>
      </c>
      <c r="G4054" s="1">
        <v>45418.549143518518</v>
      </c>
      <c r="H4054" s="1">
        <v>45418.549247685187</v>
      </c>
      <c r="I4054" s="1"/>
      <c r="J4054" s="1"/>
      <c r="K4054" s="1"/>
      <c r="L4054" s="1"/>
      <c r="M4054" s="1"/>
      <c r="Q4054" t="s">
        <v>384</v>
      </c>
      <c r="R4054" t="s">
        <v>32</v>
      </c>
      <c r="S4054" t="s">
        <v>170</v>
      </c>
    </row>
    <row r="4055" spans="1:19" x14ac:dyDescent="0.25">
      <c r="A4055">
        <v>792687931</v>
      </c>
      <c r="B4055" t="s">
        <v>914</v>
      </c>
      <c r="C4055">
        <v>51977870997</v>
      </c>
      <c r="D4055" t="s">
        <v>524</v>
      </c>
      <c r="F4055" s="1">
        <v>45418.548425925925</v>
      </c>
      <c r="G4055" s="1">
        <v>45418.548425925925</v>
      </c>
      <c r="H4055" s="1">
        <v>45418.548495370371</v>
      </c>
      <c r="I4055" s="1"/>
      <c r="J4055" s="1"/>
      <c r="K4055" s="1"/>
      <c r="L4055" s="1"/>
      <c r="M4055" s="1"/>
      <c r="Q4055" t="s">
        <v>384</v>
      </c>
      <c r="R4055" t="s">
        <v>32</v>
      </c>
      <c r="S4055" t="s">
        <v>170</v>
      </c>
    </row>
    <row r="4056" spans="1:19" x14ac:dyDescent="0.25">
      <c r="A4056">
        <v>578475933</v>
      </c>
      <c r="B4056" t="s">
        <v>2604</v>
      </c>
      <c r="C4056">
        <v>51937179579</v>
      </c>
      <c r="D4056" t="s">
        <v>4</v>
      </c>
      <c r="E4056" t="s">
        <v>81</v>
      </c>
      <c r="F4056" s="1">
        <v>45414.363854166666</v>
      </c>
      <c r="G4056" s="1">
        <v>45418.534849537034</v>
      </c>
      <c r="H4056" s="1">
        <v>45414.363935185182</v>
      </c>
      <c r="I4056" s="1"/>
      <c r="J4056" s="1"/>
      <c r="K4056" s="1"/>
      <c r="L4056" s="1">
        <v>45418.937800925924</v>
      </c>
      <c r="M4056" s="1"/>
      <c r="Q4056" t="s">
        <v>647</v>
      </c>
      <c r="R4056" t="s">
        <v>32</v>
      </c>
      <c r="S4056" t="s">
        <v>147</v>
      </c>
    </row>
    <row r="4057" spans="1:19" x14ac:dyDescent="0.25">
      <c r="A4057">
        <v>769933810</v>
      </c>
      <c r="B4057" t="s">
        <v>3455</v>
      </c>
      <c r="C4057">
        <v>51921514482</v>
      </c>
      <c r="D4057" t="s">
        <v>4</v>
      </c>
      <c r="F4057" s="1">
        <v>45418.533009259256</v>
      </c>
      <c r="G4057" s="1">
        <v>45418.533009259256</v>
      </c>
      <c r="H4057" s="1">
        <v>45418.533078703702</v>
      </c>
      <c r="I4057" s="1"/>
      <c r="J4057" s="1"/>
      <c r="K4057" s="1"/>
      <c r="L4057" s="1"/>
      <c r="M4057" s="1"/>
      <c r="Q4057" t="s">
        <v>384</v>
      </c>
      <c r="R4057" t="s">
        <v>32</v>
      </c>
      <c r="S4057" t="s">
        <v>170</v>
      </c>
    </row>
    <row r="4058" spans="1:19" x14ac:dyDescent="0.25">
      <c r="A4058">
        <v>2011269001</v>
      </c>
      <c r="B4058" t="s">
        <v>3453</v>
      </c>
      <c r="C4058">
        <v>51934422779</v>
      </c>
      <c r="D4058" t="s">
        <v>524</v>
      </c>
      <c r="F4058" s="1">
        <v>45418.532442129632</v>
      </c>
      <c r="G4058" s="1">
        <v>45418.532442129632</v>
      </c>
      <c r="H4058" s="1">
        <v>45418.532546296294</v>
      </c>
      <c r="I4058" s="1"/>
      <c r="J4058" s="1"/>
      <c r="K4058" s="1"/>
      <c r="L4058" s="1"/>
      <c r="M4058" s="1"/>
      <c r="Q4058" t="s">
        <v>384</v>
      </c>
      <c r="R4058" t="s">
        <v>32</v>
      </c>
      <c r="S4058" t="s">
        <v>170</v>
      </c>
    </row>
    <row r="4059" spans="1:19" x14ac:dyDescent="0.25">
      <c r="A4059">
        <v>1346377541</v>
      </c>
      <c r="B4059" t="s">
        <v>3273</v>
      </c>
      <c r="C4059">
        <v>51997621458</v>
      </c>
      <c r="D4059" t="s">
        <v>4</v>
      </c>
      <c r="F4059" s="1"/>
      <c r="G4059" s="1">
        <v>45418.528229166666</v>
      </c>
      <c r="H4059" s="1"/>
      <c r="I4059" s="1"/>
      <c r="J4059" s="1"/>
      <c r="K4059" s="1"/>
      <c r="L4059" s="1"/>
      <c r="M4059" s="1"/>
      <c r="Q4059" t="s">
        <v>5</v>
      </c>
      <c r="R4059" t="s">
        <v>32</v>
      </c>
      <c r="S4059" t="s">
        <v>147</v>
      </c>
    </row>
    <row r="4060" spans="1:19" x14ac:dyDescent="0.25">
      <c r="A4060">
        <v>2053959940</v>
      </c>
      <c r="B4060" t="s">
        <v>3449</v>
      </c>
      <c r="C4060">
        <v>51978420769</v>
      </c>
      <c r="D4060" t="s">
        <v>524</v>
      </c>
      <c r="F4060" s="1">
        <v>45418.523298611108</v>
      </c>
      <c r="G4060" s="1">
        <v>45418.523298611108</v>
      </c>
      <c r="H4060" s="1">
        <v>45418.523379629631</v>
      </c>
      <c r="I4060" s="1"/>
      <c r="J4060" s="1"/>
      <c r="K4060" s="1"/>
      <c r="L4060" s="1"/>
      <c r="M4060" s="1"/>
      <c r="Q4060" t="s">
        <v>384</v>
      </c>
      <c r="R4060" t="s">
        <v>32</v>
      </c>
      <c r="S4060" t="s">
        <v>170</v>
      </c>
    </row>
    <row r="4061" spans="1:19" x14ac:dyDescent="0.25">
      <c r="A4061">
        <v>1386240866</v>
      </c>
      <c r="B4061" t="s">
        <v>3447</v>
      </c>
      <c r="C4061">
        <v>51957140282</v>
      </c>
      <c r="D4061" t="s">
        <v>4</v>
      </c>
      <c r="F4061" s="1">
        <v>45418.515810185185</v>
      </c>
      <c r="G4061" s="1">
        <v>45418.515810185185</v>
      </c>
      <c r="H4061" s="1">
        <v>45418.515879629631</v>
      </c>
      <c r="I4061" s="1"/>
      <c r="J4061" s="1"/>
      <c r="K4061" s="1"/>
      <c r="L4061" s="1"/>
      <c r="M4061" s="1"/>
      <c r="Q4061" t="s">
        <v>384</v>
      </c>
      <c r="R4061" t="s">
        <v>32</v>
      </c>
      <c r="S4061" t="s">
        <v>170</v>
      </c>
    </row>
    <row r="4062" spans="1:19" x14ac:dyDescent="0.25">
      <c r="A4062">
        <v>1104852832</v>
      </c>
      <c r="B4062" t="s">
        <v>93</v>
      </c>
      <c r="C4062">
        <v>51955496059</v>
      </c>
      <c r="D4062" t="s">
        <v>524</v>
      </c>
      <c r="E4062" t="s">
        <v>6</v>
      </c>
      <c r="F4062" s="1">
        <v>45418.511759259258</v>
      </c>
      <c r="G4062" s="1">
        <v>45418.511759259258</v>
      </c>
      <c r="H4062" s="1">
        <v>45418.511828703704</v>
      </c>
      <c r="I4062" s="1"/>
      <c r="J4062" s="1">
        <v>45418.514710648145</v>
      </c>
      <c r="K4062" s="1"/>
      <c r="L4062" s="1"/>
      <c r="M4062" s="1"/>
      <c r="Q4062" t="s">
        <v>789</v>
      </c>
      <c r="R4062" t="s">
        <v>32</v>
      </c>
      <c r="S4062" t="s">
        <v>170</v>
      </c>
    </row>
    <row r="4063" spans="1:19" x14ac:dyDescent="0.25">
      <c r="A4063">
        <v>17597976</v>
      </c>
      <c r="B4063" t="s">
        <v>78</v>
      </c>
      <c r="C4063">
        <v>51980439261</v>
      </c>
      <c r="D4063" t="s">
        <v>4</v>
      </c>
      <c r="F4063" s="1">
        <v>45418.511331018519</v>
      </c>
      <c r="G4063" s="1">
        <v>45418.511331018519</v>
      </c>
      <c r="H4063" s="1">
        <v>45418.511400462965</v>
      </c>
      <c r="I4063" s="1"/>
      <c r="J4063" s="1"/>
      <c r="K4063" s="1"/>
      <c r="L4063" s="1"/>
      <c r="M4063" s="1"/>
      <c r="Q4063" t="s">
        <v>384</v>
      </c>
      <c r="R4063" t="s">
        <v>32</v>
      </c>
      <c r="S4063" t="s">
        <v>170</v>
      </c>
    </row>
    <row r="4064" spans="1:19" x14ac:dyDescent="0.25">
      <c r="A4064">
        <v>841240848</v>
      </c>
      <c r="B4064" t="s">
        <v>98</v>
      </c>
      <c r="C4064">
        <v>51921334196</v>
      </c>
      <c r="D4064" t="s">
        <v>4</v>
      </c>
      <c r="F4064" s="1">
        <v>45418.506747685184</v>
      </c>
      <c r="G4064" s="1">
        <v>45418.506747685184</v>
      </c>
      <c r="H4064" s="1">
        <v>45418.506990740738</v>
      </c>
      <c r="I4064" s="1"/>
      <c r="J4064" s="1"/>
      <c r="K4064" s="1"/>
      <c r="L4064" s="1"/>
      <c r="M4064" s="1"/>
      <c r="Q4064" t="s">
        <v>384</v>
      </c>
      <c r="R4064" t="s">
        <v>32</v>
      </c>
      <c r="S4064" t="s">
        <v>170</v>
      </c>
    </row>
    <row r="4065" spans="1:19" x14ac:dyDescent="0.25">
      <c r="A4065">
        <v>651441908</v>
      </c>
      <c r="B4065" t="s">
        <v>3440</v>
      </c>
      <c r="C4065">
        <v>51925950198</v>
      </c>
      <c r="D4065" t="s">
        <v>524</v>
      </c>
      <c r="F4065" s="1">
        <v>45418.501111111109</v>
      </c>
      <c r="G4065" s="1">
        <v>45418.501111111109</v>
      </c>
      <c r="H4065" s="1">
        <v>45418.501192129632</v>
      </c>
      <c r="I4065" s="1"/>
      <c r="J4065" s="1"/>
      <c r="K4065" s="1"/>
      <c r="L4065" s="1"/>
      <c r="M4065" s="1"/>
      <c r="Q4065" t="s">
        <v>384</v>
      </c>
      <c r="R4065" t="s">
        <v>32</v>
      </c>
      <c r="S4065" t="s">
        <v>170</v>
      </c>
    </row>
    <row r="4066" spans="1:19" x14ac:dyDescent="0.25">
      <c r="A4066">
        <v>1629550459</v>
      </c>
      <c r="B4066" t="s">
        <v>3438</v>
      </c>
      <c r="C4066">
        <v>51963534252</v>
      </c>
      <c r="D4066" t="s">
        <v>4</v>
      </c>
      <c r="F4066" s="1">
        <v>45418.49858796296</v>
      </c>
      <c r="G4066" s="1">
        <v>45418.49858796296</v>
      </c>
      <c r="H4066" s="1">
        <v>45418.498657407406</v>
      </c>
      <c r="I4066" s="1"/>
      <c r="J4066" s="1"/>
      <c r="K4066" s="1"/>
      <c r="L4066" s="1"/>
      <c r="M4066" s="1"/>
      <c r="Q4066" t="s">
        <v>384</v>
      </c>
      <c r="R4066" t="s">
        <v>32</v>
      </c>
      <c r="S4066" t="s">
        <v>170</v>
      </c>
    </row>
    <row r="4067" spans="1:19" x14ac:dyDescent="0.25">
      <c r="A4067">
        <v>14810042</v>
      </c>
      <c r="B4067" t="s">
        <v>2404</v>
      </c>
      <c r="C4067">
        <v>51925621731</v>
      </c>
      <c r="D4067" t="s">
        <v>524</v>
      </c>
      <c r="E4067" t="s">
        <v>6</v>
      </c>
      <c r="F4067" s="1">
        <v>45418.497118055559</v>
      </c>
      <c r="G4067" s="1">
        <v>45418.497118055559</v>
      </c>
      <c r="H4067" s="1">
        <v>45418.497187499997</v>
      </c>
      <c r="I4067" s="1"/>
      <c r="J4067" s="1"/>
      <c r="K4067" s="1"/>
      <c r="L4067" s="1"/>
      <c r="M4067" s="1"/>
      <c r="Q4067" t="s">
        <v>800</v>
      </c>
      <c r="R4067" t="s">
        <v>32</v>
      </c>
      <c r="S4067" t="s">
        <v>170</v>
      </c>
    </row>
    <row r="4068" spans="1:19" x14ac:dyDescent="0.25">
      <c r="A4068">
        <v>986521337</v>
      </c>
      <c r="B4068" t="s">
        <v>3435</v>
      </c>
      <c r="C4068">
        <v>51937554314</v>
      </c>
      <c r="D4068" t="s">
        <v>4</v>
      </c>
      <c r="F4068" s="1">
        <v>45418.496701388889</v>
      </c>
      <c r="G4068" s="1">
        <v>45418.496712962966</v>
      </c>
      <c r="H4068" s="1">
        <v>45418.496782407405</v>
      </c>
      <c r="I4068" s="1"/>
      <c r="J4068" s="1"/>
      <c r="K4068" s="1"/>
      <c r="L4068" s="1"/>
      <c r="M4068" s="1"/>
      <c r="Q4068" t="s">
        <v>384</v>
      </c>
      <c r="R4068" t="s">
        <v>32</v>
      </c>
      <c r="S4068" t="s">
        <v>170</v>
      </c>
    </row>
    <row r="4069" spans="1:19" x14ac:dyDescent="0.25">
      <c r="A4069">
        <v>186574335</v>
      </c>
      <c r="B4069" t="s">
        <v>3433</v>
      </c>
      <c r="C4069">
        <v>51940493188</v>
      </c>
      <c r="D4069" t="s">
        <v>4</v>
      </c>
      <c r="F4069" s="1">
        <v>45418.479444444441</v>
      </c>
      <c r="G4069" s="1">
        <v>45418.479444444441</v>
      </c>
      <c r="H4069" s="1">
        <v>45418.479513888888</v>
      </c>
      <c r="I4069" s="1"/>
      <c r="J4069" s="1"/>
      <c r="K4069" s="1"/>
      <c r="L4069" s="1"/>
      <c r="M4069" s="1"/>
      <c r="Q4069" t="s">
        <v>384</v>
      </c>
      <c r="R4069" t="s">
        <v>32</v>
      </c>
      <c r="S4069" t="s">
        <v>170</v>
      </c>
    </row>
    <row r="4070" spans="1:19" x14ac:dyDescent="0.25">
      <c r="A4070">
        <v>1699845139</v>
      </c>
      <c r="B4070" t="s">
        <v>3431</v>
      </c>
      <c r="C4070">
        <v>51931536497</v>
      </c>
      <c r="D4070" t="s">
        <v>524</v>
      </c>
      <c r="F4070" s="1">
        <v>45418.477743055555</v>
      </c>
      <c r="G4070" s="1">
        <v>45418.477743055555</v>
      </c>
      <c r="H4070" s="1">
        <v>45418.477812500001</v>
      </c>
      <c r="I4070" s="1"/>
      <c r="J4070" s="1"/>
      <c r="K4070" s="1"/>
      <c r="L4070" s="1"/>
      <c r="M4070" s="1"/>
      <c r="Q4070" t="s">
        <v>384</v>
      </c>
      <c r="R4070" t="s">
        <v>32</v>
      </c>
      <c r="S4070" t="s">
        <v>170</v>
      </c>
    </row>
    <row r="4071" spans="1:19" x14ac:dyDescent="0.25">
      <c r="A4071">
        <v>301785131</v>
      </c>
      <c r="B4071" t="s">
        <v>1167</v>
      </c>
      <c r="C4071">
        <v>51901627684</v>
      </c>
      <c r="D4071" t="s">
        <v>524</v>
      </c>
      <c r="E4071" t="s">
        <v>6</v>
      </c>
      <c r="F4071" s="1">
        <v>45405.748194444444</v>
      </c>
      <c r="G4071" s="1">
        <v>45418.470011574071</v>
      </c>
      <c r="H4071" s="1">
        <v>45405.74827546296</v>
      </c>
      <c r="I4071" s="1"/>
      <c r="J4071" s="1">
        <v>45405.754259259258</v>
      </c>
      <c r="K4071" s="1"/>
      <c r="L4071" s="1">
        <v>45415.807233796295</v>
      </c>
      <c r="M4071" s="1"/>
      <c r="Q4071" t="s">
        <v>647</v>
      </c>
      <c r="R4071" t="s">
        <v>32</v>
      </c>
      <c r="S4071" t="s">
        <v>147</v>
      </c>
    </row>
    <row r="4072" spans="1:19" x14ac:dyDescent="0.25">
      <c r="A4072">
        <v>78785070</v>
      </c>
      <c r="B4072" t="s">
        <v>3429</v>
      </c>
      <c r="C4072">
        <v>51989646270</v>
      </c>
      <c r="D4072" t="s">
        <v>4</v>
      </c>
      <c r="F4072" s="1">
        <v>45418.451099537036</v>
      </c>
      <c r="G4072" s="1">
        <v>45418.451099537036</v>
      </c>
      <c r="H4072" s="1">
        <v>45418.451180555552</v>
      </c>
      <c r="I4072" s="1"/>
      <c r="J4072" s="1"/>
      <c r="K4072" s="1"/>
      <c r="L4072" s="1"/>
      <c r="M4072" s="1"/>
      <c r="Q4072" t="s">
        <v>384</v>
      </c>
      <c r="R4072" t="s">
        <v>32</v>
      </c>
      <c r="S4072" t="s">
        <v>170</v>
      </c>
    </row>
    <row r="4073" spans="1:19" x14ac:dyDescent="0.25">
      <c r="A4073">
        <v>793304771</v>
      </c>
      <c r="B4073" t="s">
        <v>116</v>
      </c>
      <c r="C4073">
        <v>51980460364</v>
      </c>
      <c r="D4073" t="s">
        <v>524</v>
      </c>
      <c r="F4073" s="1">
        <v>45418.448067129626</v>
      </c>
      <c r="G4073" s="1">
        <v>45418.448067129626</v>
      </c>
      <c r="H4073" s="1">
        <v>45418.448136574072</v>
      </c>
      <c r="I4073" s="1"/>
      <c r="J4073" s="1"/>
      <c r="K4073" s="1"/>
      <c r="L4073" s="1"/>
      <c r="M4073" s="1"/>
      <c r="Q4073" t="s">
        <v>384</v>
      </c>
      <c r="R4073" t="s">
        <v>32</v>
      </c>
      <c r="S4073" t="s">
        <v>170</v>
      </c>
    </row>
    <row r="4074" spans="1:19" x14ac:dyDescent="0.25">
      <c r="A4074">
        <v>852888824</v>
      </c>
      <c r="B4074" t="s">
        <v>3426</v>
      </c>
      <c r="C4074">
        <v>51963109974</v>
      </c>
      <c r="D4074" t="s">
        <v>4</v>
      </c>
      <c r="F4074" s="1">
        <v>45418.447118055556</v>
      </c>
      <c r="G4074" s="1">
        <v>45418.447118055556</v>
      </c>
      <c r="H4074" s="1">
        <v>45418.447210648148</v>
      </c>
      <c r="I4074" s="1"/>
      <c r="J4074" s="1"/>
      <c r="K4074" s="1"/>
      <c r="L4074" s="1"/>
      <c r="M4074" s="1"/>
      <c r="Q4074" t="s">
        <v>384</v>
      </c>
      <c r="R4074" t="s">
        <v>32</v>
      </c>
      <c r="S4074" t="s">
        <v>170</v>
      </c>
    </row>
    <row r="4075" spans="1:19" x14ac:dyDescent="0.25">
      <c r="A4075">
        <v>610299641</v>
      </c>
      <c r="B4075" t="s">
        <v>35</v>
      </c>
      <c r="C4075">
        <v>51980689545</v>
      </c>
      <c r="D4075" t="s">
        <v>4</v>
      </c>
      <c r="E4075" t="s">
        <v>81</v>
      </c>
      <c r="F4075" s="1">
        <v>45416.607361111113</v>
      </c>
      <c r="G4075" s="1">
        <v>45418.443969907406</v>
      </c>
      <c r="H4075" s="1">
        <v>45416.607430555552</v>
      </c>
      <c r="I4075" s="1"/>
      <c r="J4075" s="1"/>
      <c r="K4075" s="1"/>
      <c r="L4075" s="1">
        <v>45418.443831018521</v>
      </c>
      <c r="M4075" s="1"/>
      <c r="Q4075" t="s">
        <v>647</v>
      </c>
      <c r="R4075" t="s">
        <v>32</v>
      </c>
      <c r="S4075" t="s">
        <v>147</v>
      </c>
    </row>
    <row r="4076" spans="1:19" x14ac:dyDescent="0.25">
      <c r="A4076">
        <v>1610089269</v>
      </c>
      <c r="B4076" t="s">
        <v>242</v>
      </c>
      <c r="C4076">
        <v>51910605416</v>
      </c>
      <c r="D4076" t="s">
        <v>524</v>
      </c>
      <c r="E4076" t="s">
        <v>81</v>
      </c>
      <c r="F4076" s="1">
        <v>45418.438055555554</v>
      </c>
      <c r="G4076" s="1">
        <v>45418.438055555554</v>
      </c>
      <c r="H4076" s="1">
        <v>45418.438842592594</v>
      </c>
      <c r="I4076" s="1"/>
      <c r="J4076" s="1">
        <v>45418.442453703705</v>
      </c>
      <c r="K4076" s="1"/>
      <c r="L4076" s="1"/>
      <c r="M4076" s="1"/>
      <c r="Q4076" t="s">
        <v>789</v>
      </c>
      <c r="R4076" t="s">
        <v>32</v>
      </c>
      <c r="S4076" t="s">
        <v>170</v>
      </c>
    </row>
    <row r="4077" spans="1:19" x14ac:dyDescent="0.25">
      <c r="A4077">
        <v>2050683967</v>
      </c>
      <c r="B4077" t="s">
        <v>3422</v>
      </c>
      <c r="C4077">
        <v>51977235009</v>
      </c>
      <c r="D4077" t="s">
        <v>4</v>
      </c>
      <c r="E4077" t="s">
        <v>81</v>
      </c>
      <c r="F4077" s="1">
        <v>45418.435914351852</v>
      </c>
      <c r="G4077" s="1">
        <v>45418.435914351852</v>
      </c>
      <c r="H4077" s="1">
        <v>45418.435972222222</v>
      </c>
      <c r="I4077" s="1"/>
      <c r="J4077" s="1"/>
      <c r="K4077" s="1"/>
      <c r="L4077" s="1"/>
      <c r="M4077" s="1"/>
      <c r="Q4077" t="s">
        <v>800</v>
      </c>
      <c r="R4077" t="s">
        <v>32</v>
      </c>
      <c r="S4077" t="s">
        <v>170</v>
      </c>
    </row>
    <row r="4078" spans="1:19" x14ac:dyDescent="0.25">
      <c r="A4078">
        <v>207644371</v>
      </c>
      <c r="B4078" t="s">
        <v>3418</v>
      </c>
      <c r="C4078">
        <v>51924806142</v>
      </c>
      <c r="D4078" t="s">
        <v>4</v>
      </c>
      <c r="F4078" s="1">
        <v>45418.430092592593</v>
      </c>
      <c r="G4078" s="1">
        <v>45418.430092592593</v>
      </c>
      <c r="H4078" s="1">
        <v>45418.430173611108</v>
      </c>
      <c r="I4078" s="1"/>
      <c r="J4078" s="1"/>
      <c r="K4078" s="1"/>
      <c r="L4078" s="1"/>
      <c r="M4078" s="1"/>
      <c r="Q4078" t="s">
        <v>384</v>
      </c>
      <c r="R4078" t="s">
        <v>32</v>
      </c>
      <c r="S4078" t="s">
        <v>170</v>
      </c>
    </row>
    <row r="4079" spans="1:19" x14ac:dyDescent="0.25">
      <c r="A4079">
        <v>1190509862</v>
      </c>
      <c r="B4079" t="s">
        <v>751</v>
      </c>
      <c r="C4079">
        <v>573157932413</v>
      </c>
      <c r="D4079" t="s">
        <v>4</v>
      </c>
      <c r="F4079" s="1">
        <v>45418.416828703703</v>
      </c>
      <c r="G4079" s="1">
        <v>45418.41684027778</v>
      </c>
      <c r="H4079" s="1">
        <v>45418.418923611112</v>
      </c>
      <c r="I4079" s="1"/>
      <c r="J4079" s="1"/>
      <c r="K4079" s="1"/>
      <c r="L4079" s="1"/>
      <c r="M4079" s="1"/>
      <c r="Q4079" t="s">
        <v>384</v>
      </c>
      <c r="R4079" t="s">
        <v>32</v>
      </c>
      <c r="S4079" t="s">
        <v>170</v>
      </c>
    </row>
    <row r="4080" spans="1:19" x14ac:dyDescent="0.25">
      <c r="A4080">
        <v>1773538401</v>
      </c>
      <c r="B4080" t="s">
        <v>8</v>
      </c>
      <c r="C4080">
        <v>51910998816</v>
      </c>
      <c r="D4080" t="s">
        <v>524</v>
      </c>
      <c r="F4080" s="1">
        <v>45418.416388888887</v>
      </c>
      <c r="G4080" s="1">
        <v>45418.416400462964</v>
      </c>
      <c r="H4080" s="1">
        <v>45418.418912037036</v>
      </c>
      <c r="I4080" s="1"/>
      <c r="J4080" s="1"/>
      <c r="K4080" s="1"/>
      <c r="L4080" s="1"/>
      <c r="M4080" s="1"/>
      <c r="Q4080" t="s">
        <v>384</v>
      </c>
      <c r="R4080" t="s">
        <v>32</v>
      </c>
      <c r="S4080" t="s">
        <v>170</v>
      </c>
    </row>
    <row r="4081" spans="1:19" x14ac:dyDescent="0.25">
      <c r="A4081">
        <v>1997815436</v>
      </c>
      <c r="B4081" t="s">
        <v>3414</v>
      </c>
      <c r="C4081">
        <v>51980556827</v>
      </c>
      <c r="D4081" t="s">
        <v>4</v>
      </c>
      <c r="F4081" s="1">
        <v>45418.416307870371</v>
      </c>
      <c r="G4081" s="1">
        <v>45418.416307870371</v>
      </c>
      <c r="H4081" s="1">
        <v>45418.418888888889</v>
      </c>
      <c r="I4081" s="1"/>
      <c r="J4081" s="1"/>
      <c r="K4081" s="1"/>
      <c r="L4081" s="1"/>
      <c r="M4081" s="1"/>
      <c r="Q4081" t="s">
        <v>384</v>
      </c>
      <c r="R4081" t="s">
        <v>32</v>
      </c>
      <c r="S4081" t="s">
        <v>170</v>
      </c>
    </row>
    <row r="4082" spans="1:19" x14ac:dyDescent="0.25">
      <c r="A4082">
        <v>1400378414</v>
      </c>
      <c r="B4082" t="s">
        <v>3412</v>
      </c>
      <c r="C4082">
        <v>51928625585</v>
      </c>
      <c r="D4082" t="s">
        <v>524</v>
      </c>
      <c r="E4082" t="s">
        <v>6</v>
      </c>
      <c r="F4082" s="1">
        <v>45418.415949074071</v>
      </c>
      <c r="G4082" s="1">
        <v>45418.415949074071</v>
      </c>
      <c r="H4082" s="1">
        <v>45418.418888888889</v>
      </c>
      <c r="I4082" s="1"/>
      <c r="J4082" s="1"/>
      <c r="K4082" s="1"/>
      <c r="L4082" s="1"/>
      <c r="M4082" s="1"/>
      <c r="Q4082" t="s">
        <v>800</v>
      </c>
      <c r="R4082" t="s">
        <v>32</v>
      </c>
      <c r="S4082" t="s">
        <v>170</v>
      </c>
    </row>
    <row r="4083" spans="1:19" x14ac:dyDescent="0.25">
      <c r="A4083">
        <v>1868636465</v>
      </c>
      <c r="B4083" t="s">
        <v>3410</v>
      </c>
      <c r="C4083">
        <v>51941960958</v>
      </c>
      <c r="D4083" t="s">
        <v>4</v>
      </c>
      <c r="F4083" s="1">
        <v>45418.415439814817</v>
      </c>
      <c r="G4083" s="1">
        <v>45418.415451388886</v>
      </c>
      <c r="H4083" s="1">
        <v>45418.417719907404</v>
      </c>
      <c r="I4083" s="1"/>
      <c r="J4083" s="1"/>
      <c r="K4083" s="1"/>
      <c r="L4083" s="1"/>
      <c r="M4083" s="1"/>
      <c r="Q4083" t="s">
        <v>384</v>
      </c>
      <c r="R4083" t="s">
        <v>32</v>
      </c>
      <c r="S4083" t="s">
        <v>170</v>
      </c>
    </row>
    <row r="4084" spans="1:19" x14ac:dyDescent="0.25">
      <c r="A4084">
        <v>1326856562</v>
      </c>
      <c r="B4084" t="s">
        <v>703</v>
      </c>
      <c r="C4084">
        <v>51957957486</v>
      </c>
      <c r="D4084" t="s">
        <v>4</v>
      </c>
      <c r="F4084" s="1">
        <v>45418.413576388892</v>
      </c>
      <c r="G4084" s="1">
        <v>45418.413576388892</v>
      </c>
      <c r="H4084" s="1">
        <v>45418.413657407407</v>
      </c>
      <c r="I4084" s="1"/>
      <c r="J4084" s="1"/>
      <c r="K4084" s="1"/>
      <c r="L4084" s="1"/>
      <c r="M4084" s="1"/>
      <c r="Q4084" t="s">
        <v>384</v>
      </c>
      <c r="R4084" t="s">
        <v>32</v>
      </c>
      <c r="S4084" t="s">
        <v>170</v>
      </c>
    </row>
    <row r="4085" spans="1:19" x14ac:dyDescent="0.25">
      <c r="A4085">
        <v>1122035950</v>
      </c>
      <c r="B4085" t="s">
        <v>3407</v>
      </c>
      <c r="C4085">
        <v>51972997173</v>
      </c>
      <c r="D4085" t="s">
        <v>524</v>
      </c>
      <c r="F4085" s="1">
        <v>45418.408460648148</v>
      </c>
      <c r="G4085" s="1">
        <v>45418.408460648148</v>
      </c>
      <c r="H4085" s="1">
        <v>45418.408541666664</v>
      </c>
      <c r="I4085" s="1"/>
      <c r="J4085" s="1"/>
      <c r="K4085" s="1"/>
      <c r="L4085" s="1"/>
      <c r="M4085" s="1"/>
      <c r="Q4085" t="s">
        <v>384</v>
      </c>
      <c r="R4085" t="s">
        <v>32</v>
      </c>
      <c r="S4085" t="s">
        <v>170</v>
      </c>
    </row>
    <row r="4086" spans="1:19" x14ac:dyDescent="0.25">
      <c r="A4086">
        <v>517445089</v>
      </c>
      <c r="B4086" t="s">
        <v>3405</v>
      </c>
      <c r="C4086">
        <v>51997469074</v>
      </c>
      <c r="D4086" t="s">
        <v>4</v>
      </c>
      <c r="F4086" s="1">
        <v>45418.406111111108</v>
      </c>
      <c r="G4086" s="1">
        <v>45418.406111111108</v>
      </c>
      <c r="H4086" s="1">
        <v>45418.406192129631</v>
      </c>
      <c r="I4086" s="1"/>
      <c r="J4086" s="1"/>
      <c r="K4086" s="1"/>
      <c r="L4086" s="1"/>
      <c r="M4086" s="1"/>
      <c r="Q4086" t="s">
        <v>384</v>
      </c>
      <c r="R4086" t="s">
        <v>32</v>
      </c>
      <c r="S4086" t="s">
        <v>170</v>
      </c>
    </row>
    <row r="4087" spans="1:19" x14ac:dyDescent="0.25">
      <c r="A4087">
        <v>242969081</v>
      </c>
      <c r="B4087" t="s">
        <v>3403</v>
      </c>
      <c r="C4087">
        <v>51918737956</v>
      </c>
      <c r="D4087" t="s">
        <v>524</v>
      </c>
      <c r="F4087" s="1">
        <v>45418.404386574075</v>
      </c>
      <c r="G4087" s="1">
        <v>45418.404386574075</v>
      </c>
      <c r="H4087" s="1">
        <v>45418.404456018521</v>
      </c>
      <c r="I4087" s="1"/>
      <c r="J4087" s="1"/>
      <c r="K4087" s="1"/>
      <c r="L4087" s="1"/>
      <c r="M4087" s="1"/>
      <c r="Q4087" t="s">
        <v>384</v>
      </c>
      <c r="R4087" t="s">
        <v>32</v>
      </c>
      <c r="S4087" t="s">
        <v>170</v>
      </c>
    </row>
    <row r="4088" spans="1:19" x14ac:dyDescent="0.25">
      <c r="A4088">
        <v>1332838144</v>
      </c>
      <c r="B4088" t="s">
        <v>3401</v>
      </c>
      <c r="C4088">
        <v>51900685657</v>
      </c>
      <c r="D4088" t="s">
        <v>4</v>
      </c>
      <c r="E4088" t="s">
        <v>6</v>
      </c>
      <c r="F4088" s="1">
        <v>45418.402546296296</v>
      </c>
      <c r="G4088" s="1">
        <v>45418.402557870373</v>
      </c>
      <c r="H4088" s="1">
        <v>45418.402627314812</v>
      </c>
      <c r="I4088" s="1"/>
      <c r="J4088" s="1"/>
      <c r="K4088" s="1"/>
      <c r="L4088" s="1">
        <v>45419.66474537037</v>
      </c>
      <c r="M4088" s="1"/>
      <c r="Q4088" t="s">
        <v>647</v>
      </c>
      <c r="R4088" t="s">
        <v>32</v>
      </c>
      <c r="S4088" t="s">
        <v>170</v>
      </c>
    </row>
    <row r="4089" spans="1:19" x14ac:dyDescent="0.25">
      <c r="A4089">
        <v>1149325150</v>
      </c>
      <c r="B4089" t="s">
        <v>3399</v>
      </c>
      <c r="C4089">
        <v>51984334386</v>
      </c>
      <c r="D4089" t="s">
        <v>4</v>
      </c>
      <c r="F4089" s="1">
        <v>45418.401018518518</v>
      </c>
      <c r="G4089" s="1">
        <v>45418.401018518518</v>
      </c>
      <c r="H4089" s="1">
        <v>45418.40111111111</v>
      </c>
      <c r="I4089" s="1"/>
      <c r="J4089" s="1"/>
      <c r="K4089" s="1"/>
      <c r="L4089" s="1"/>
      <c r="M4089" s="1"/>
      <c r="Q4089" t="s">
        <v>384</v>
      </c>
      <c r="R4089" t="s">
        <v>32</v>
      </c>
      <c r="S4089" t="s">
        <v>170</v>
      </c>
    </row>
    <row r="4090" spans="1:19" x14ac:dyDescent="0.25">
      <c r="A4090">
        <v>1731684082</v>
      </c>
      <c r="B4090" t="s">
        <v>3397</v>
      </c>
      <c r="C4090">
        <v>51900354212</v>
      </c>
      <c r="D4090" t="s">
        <v>524</v>
      </c>
      <c r="F4090" s="1">
        <v>45418.393043981479</v>
      </c>
      <c r="G4090" s="1">
        <v>45418.393043981479</v>
      </c>
      <c r="H4090" s="1">
        <v>45418.393125000002</v>
      </c>
      <c r="I4090" s="1"/>
      <c r="J4090" s="1"/>
      <c r="K4090" s="1"/>
      <c r="L4090" s="1"/>
      <c r="M4090" s="1"/>
      <c r="Q4090" t="s">
        <v>384</v>
      </c>
      <c r="R4090" t="s">
        <v>32</v>
      </c>
      <c r="S4090" t="s">
        <v>170</v>
      </c>
    </row>
    <row r="4091" spans="1:19" x14ac:dyDescent="0.25">
      <c r="A4091">
        <v>1455975069</v>
      </c>
      <c r="B4091" t="s">
        <v>3395</v>
      </c>
      <c r="C4091">
        <v>51944244875</v>
      </c>
      <c r="D4091" t="s">
        <v>4</v>
      </c>
      <c r="F4091" s="1">
        <v>45418.386874999997</v>
      </c>
      <c r="G4091" s="1">
        <v>45418.386874999997</v>
      </c>
      <c r="H4091" s="1">
        <v>45418.388356481482</v>
      </c>
      <c r="I4091" s="1"/>
      <c r="J4091" s="1"/>
      <c r="K4091" s="1"/>
      <c r="L4091" s="1"/>
      <c r="M4091" s="1"/>
      <c r="Q4091" t="s">
        <v>384</v>
      </c>
      <c r="R4091" t="s">
        <v>32</v>
      </c>
      <c r="S4091" t="s">
        <v>170</v>
      </c>
    </row>
    <row r="4092" spans="1:19" x14ac:dyDescent="0.25">
      <c r="A4092">
        <v>1973999110</v>
      </c>
      <c r="B4092" t="s">
        <v>3393</v>
      </c>
      <c r="C4092">
        <v>51975293484</v>
      </c>
      <c r="D4092" t="s">
        <v>524</v>
      </c>
      <c r="F4092" s="1">
        <v>45418.38071759259</v>
      </c>
      <c r="G4092" s="1">
        <v>45418.38071759259</v>
      </c>
      <c r="H4092" s="1">
        <v>45418.381481481483</v>
      </c>
      <c r="I4092" s="1"/>
      <c r="J4092" s="1"/>
      <c r="K4092" s="1"/>
      <c r="L4092" s="1"/>
      <c r="M4092" s="1"/>
      <c r="Q4092" t="s">
        <v>384</v>
      </c>
      <c r="R4092" t="s">
        <v>32</v>
      </c>
      <c r="S4092" t="s">
        <v>170</v>
      </c>
    </row>
    <row r="4093" spans="1:19" x14ac:dyDescent="0.25">
      <c r="A4093">
        <v>625889733</v>
      </c>
      <c r="B4093" t="s">
        <v>146</v>
      </c>
      <c r="C4093">
        <v>51992024117</v>
      </c>
      <c r="D4093" t="s">
        <v>4</v>
      </c>
      <c r="F4093" s="1">
        <v>45418.37972222222</v>
      </c>
      <c r="G4093" s="1">
        <v>45418.37972222222</v>
      </c>
      <c r="H4093" s="1">
        <v>45418.379826388889</v>
      </c>
      <c r="I4093" s="1"/>
      <c r="J4093" s="1"/>
      <c r="K4093" s="1"/>
      <c r="L4093" s="1"/>
      <c r="M4093" s="1"/>
      <c r="Q4093" t="s">
        <v>384</v>
      </c>
      <c r="R4093" t="s">
        <v>32</v>
      </c>
      <c r="S4093" t="s">
        <v>170</v>
      </c>
    </row>
    <row r="4094" spans="1:19" x14ac:dyDescent="0.25">
      <c r="A4094">
        <v>1749750423</v>
      </c>
      <c r="B4094" t="s">
        <v>3390</v>
      </c>
      <c r="C4094">
        <v>51941523843</v>
      </c>
      <c r="D4094" t="s">
        <v>4</v>
      </c>
      <c r="F4094" s="1">
        <v>45418.370694444442</v>
      </c>
      <c r="G4094" s="1">
        <v>45418.370694444442</v>
      </c>
      <c r="H4094" s="1">
        <v>45418.370775462965</v>
      </c>
      <c r="I4094" s="1"/>
      <c r="J4094" s="1"/>
      <c r="K4094" s="1"/>
      <c r="L4094" s="1"/>
      <c r="M4094" s="1"/>
      <c r="Q4094" t="s">
        <v>384</v>
      </c>
      <c r="R4094" t="s">
        <v>32</v>
      </c>
      <c r="S4094" t="s">
        <v>170</v>
      </c>
    </row>
    <row r="4095" spans="1:19" x14ac:dyDescent="0.25">
      <c r="A4095">
        <v>1629459366</v>
      </c>
      <c r="B4095" t="s">
        <v>3387</v>
      </c>
      <c r="C4095">
        <v>51902960332</v>
      </c>
      <c r="D4095" t="s">
        <v>4</v>
      </c>
      <c r="F4095" s="1">
        <v>45418.36614583333</v>
      </c>
      <c r="G4095" s="1">
        <v>45418.36614583333</v>
      </c>
      <c r="H4095" s="1">
        <v>45418.366226851853</v>
      </c>
      <c r="I4095" s="1"/>
      <c r="J4095" s="1"/>
      <c r="K4095" s="1"/>
      <c r="L4095" s="1"/>
      <c r="M4095" s="1"/>
      <c r="Q4095" t="s">
        <v>384</v>
      </c>
      <c r="R4095" t="s">
        <v>32</v>
      </c>
      <c r="S4095" t="s">
        <v>170</v>
      </c>
    </row>
    <row r="4096" spans="1:19" x14ac:dyDescent="0.25">
      <c r="A4096">
        <v>634354323</v>
      </c>
      <c r="B4096" t="s">
        <v>22</v>
      </c>
      <c r="C4096">
        <v>51960575969</v>
      </c>
      <c r="D4096" t="s">
        <v>524</v>
      </c>
      <c r="F4096" s="1">
        <v>45418.36314814815</v>
      </c>
      <c r="G4096" s="1">
        <v>45418.363159722219</v>
      </c>
      <c r="H4096" s="1">
        <v>45418.363252314812</v>
      </c>
      <c r="I4096" s="1"/>
      <c r="J4096" s="1"/>
      <c r="K4096" s="1"/>
      <c r="L4096" s="1"/>
      <c r="M4096" s="1"/>
      <c r="Q4096" t="s">
        <v>384</v>
      </c>
      <c r="R4096" t="s">
        <v>32</v>
      </c>
      <c r="S4096" t="s">
        <v>170</v>
      </c>
    </row>
    <row r="4097" spans="1:19" x14ac:dyDescent="0.25">
      <c r="A4097">
        <v>1492220289</v>
      </c>
      <c r="B4097" t="s">
        <v>8</v>
      </c>
      <c r="C4097">
        <v>51901304155</v>
      </c>
      <c r="D4097" t="s">
        <v>4</v>
      </c>
      <c r="F4097" s="1">
        <v>45418.353368055556</v>
      </c>
      <c r="G4097" s="1">
        <v>45418.353368055556</v>
      </c>
      <c r="H4097" s="1">
        <v>45418.353472222225</v>
      </c>
      <c r="I4097" s="1"/>
      <c r="J4097" s="1"/>
      <c r="K4097" s="1"/>
      <c r="L4097" s="1"/>
      <c r="M4097" s="1"/>
      <c r="Q4097" t="s">
        <v>384</v>
      </c>
      <c r="R4097" t="s">
        <v>32</v>
      </c>
      <c r="S4097" t="s">
        <v>170</v>
      </c>
    </row>
    <row r="4098" spans="1:19" x14ac:dyDescent="0.25">
      <c r="A4098">
        <v>1647913319</v>
      </c>
      <c r="B4098" t="s">
        <v>537</v>
      </c>
      <c r="C4098">
        <v>51943894050</v>
      </c>
      <c r="D4098" t="s">
        <v>4</v>
      </c>
      <c r="F4098" s="1">
        <v>45418.346400462964</v>
      </c>
      <c r="G4098" s="1">
        <v>45418.346400462964</v>
      </c>
      <c r="H4098" s="1">
        <v>45418.34648148148</v>
      </c>
      <c r="I4098" s="1"/>
      <c r="J4098" s="1"/>
      <c r="K4098" s="1"/>
      <c r="L4098" s="1"/>
      <c r="M4098" s="1"/>
      <c r="Q4098" t="s">
        <v>384</v>
      </c>
      <c r="R4098" t="s">
        <v>32</v>
      </c>
      <c r="S4098" t="s">
        <v>170</v>
      </c>
    </row>
    <row r="4099" spans="1:19" x14ac:dyDescent="0.25">
      <c r="A4099">
        <v>1622682403</v>
      </c>
      <c r="B4099" t="s">
        <v>993</v>
      </c>
      <c r="C4099">
        <v>51949478699</v>
      </c>
      <c r="D4099" t="s">
        <v>524</v>
      </c>
      <c r="F4099" s="1">
        <v>45418.345902777779</v>
      </c>
      <c r="G4099" s="1">
        <v>45418.345914351848</v>
      </c>
      <c r="H4099" s="1">
        <v>45418.346076388887</v>
      </c>
      <c r="I4099" s="1"/>
      <c r="J4099" s="1"/>
      <c r="K4099" s="1"/>
      <c r="L4099" s="1"/>
      <c r="M4099" s="1"/>
      <c r="Q4099" t="s">
        <v>384</v>
      </c>
      <c r="R4099" t="s">
        <v>32</v>
      </c>
      <c r="S4099" t="s">
        <v>170</v>
      </c>
    </row>
    <row r="4100" spans="1:19" x14ac:dyDescent="0.25">
      <c r="A4100">
        <v>1274073427</v>
      </c>
      <c r="B4100" t="s">
        <v>3381</v>
      </c>
      <c r="C4100">
        <v>51949052960</v>
      </c>
      <c r="D4100" t="s">
        <v>4</v>
      </c>
      <c r="F4100" s="1">
        <v>45418.336909722224</v>
      </c>
      <c r="G4100" s="1">
        <v>45418.336909722224</v>
      </c>
      <c r="H4100" s="1">
        <v>45418.33699074074</v>
      </c>
      <c r="I4100" s="1"/>
      <c r="J4100" s="1"/>
      <c r="K4100" s="1"/>
      <c r="L4100" s="1"/>
      <c r="M4100" s="1"/>
      <c r="Q4100" t="s">
        <v>384</v>
      </c>
      <c r="R4100" t="s">
        <v>32</v>
      </c>
      <c r="S4100" t="s">
        <v>170</v>
      </c>
    </row>
    <row r="4101" spans="1:19" x14ac:dyDescent="0.25">
      <c r="A4101">
        <v>1036464088</v>
      </c>
      <c r="B4101" t="s">
        <v>3379</v>
      </c>
      <c r="C4101">
        <v>51946950787</v>
      </c>
      <c r="D4101" t="s">
        <v>524</v>
      </c>
      <c r="E4101" t="s">
        <v>81</v>
      </c>
      <c r="F4101" s="1">
        <v>45418.334374999999</v>
      </c>
      <c r="G4101" s="1">
        <v>45418.334374999999</v>
      </c>
      <c r="H4101" s="1">
        <v>45418.334456018521</v>
      </c>
      <c r="I4101" s="1"/>
      <c r="J4101" s="1">
        <v>45418.509027777778</v>
      </c>
      <c r="K4101" s="1"/>
      <c r="L4101" s="1"/>
      <c r="M4101" s="1"/>
      <c r="Q4101" t="s">
        <v>789</v>
      </c>
      <c r="R4101" t="s">
        <v>32</v>
      </c>
      <c r="S4101" t="s">
        <v>170</v>
      </c>
    </row>
    <row r="4102" spans="1:19" x14ac:dyDescent="0.25">
      <c r="A4102">
        <v>474923392</v>
      </c>
      <c r="B4102" t="s">
        <v>834</v>
      </c>
      <c r="C4102">
        <v>51950210078</v>
      </c>
      <c r="D4102" t="s">
        <v>4</v>
      </c>
      <c r="E4102" t="s">
        <v>6</v>
      </c>
      <c r="F4102" s="1">
        <v>45012.314120370371</v>
      </c>
      <c r="G4102" s="1">
        <v>45418.330810185187</v>
      </c>
      <c r="H4102" s="1">
        <v>45415.752314814818</v>
      </c>
      <c r="I4102" s="1"/>
      <c r="J4102" s="1">
        <v>45416.839155092595</v>
      </c>
      <c r="K4102" s="1"/>
      <c r="L4102" s="1">
        <v>45418.665821759256</v>
      </c>
      <c r="M4102" s="1"/>
      <c r="Q4102" t="s">
        <v>647</v>
      </c>
      <c r="R4102" t="s">
        <v>32</v>
      </c>
      <c r="S4102" t="s">
        <v>147</v>
      </c>
    </row>
    <row r="4103" spans="1:19" x14ac:dyDescent="0.25">
      <c r="A4103">
        <v>1713392801</v>
      </c>
      <c r="B4103" t="s">
        <v>486</v>
      </c>
      <c r="C4103">
        <v>51988665266</v>
      </c>
      <c r="D4103" t="s">
        <v>4</v>
      </c>
      <c r="F4103" s="1">
        <v>45410.661759259259</v>
      </c>
      <c r="G4103" s="1">
        <v>45418.322962962964</v>
      </c>
      <c r="H4103" s="1">
        <v>45410.661851851852</v>
      </c>
      <c r="I4103" s="1"/>
      <c r="J4103" s="1"/>
      <c r="K4103" s="1"/>
      <c r="L4103" s="1"/>
      <c r="M4103" s="1"/>
      <c r="Q4103" t="s">
        <v>384</v>
      </c>
      <c r="R4103" t="s">
        <v>32</v>
      </c>
      <c r="S4103" t="s">
        <v>147</v>
      </c>
    </row>
    <row r="4104" spans="1:19" x14ac:dyDescent="0.25">
      <c r="A4104">
        <v>1954057723</v>
      </c>
      <c r="B4104" t="s">
        <v>371</v>
      </c>
      <c r="C4104">
        <v>51951357557</v>
      </c>
      <c r="D4104" t="s">
        <v>524</v>
      </c>
      <c r="F4104" s="1">
        <v>45418.316493055558</v>
      </c>
      <c r="G4104" s="1">
        <v>45418.316493055558</v>
      </c>
      <c r="H4104" s="1">
        <v>45418.31659722222</v>
      </c>
      <c r="I4104" s="1"/>
      <c r="J4104" s="1"/>
      <c r="K4104" s="1"/>
      <c r="L4104" s="1"/>
      <c r="M4104" s="1"/>
      <c r="Q4104" t="s">
        <v>384</v>
      </c>
      <c r="R4104" t="s">
        <v>32</v>
      </c>
      <c r="S4104" t="s">
        <v>170</v>
      </c>
    </row>
    <row r="4105" spans="1:19" x14ac:dyDescent="0.25">
      <c r="A4105">
        <v>1336794306</v>
      </c>
      <c r="B4105" t="s">
        <v>3372</v>
      </c>
      <c r="C4105">
        <v>51997906007</v>
      </c>
      <c r="D4105" t="s">
        <v>4</v>
      </c>
      <c r="F4105" s="1">
        <v>45418.31045138889</v>
      </c>
      <c r="G4105" s="1">
        <v>45418.31045138889</v>
      </c>
      <c r="H4105" s="1">
        <v>45418.310567129629</v>
      </c>
      <c r="I4105" s="1"/>
      <c r="J4105" s="1"/>
      <c r="K4105" s="1"/>
      <c r="L4105" s="1"/>
      <c r="M4105" s="1"/>
      <c r="Q4105" t="s">
        <v>384</v>
      </c>
      <c r="R4105" t="s">
        <v>32</v>
      </c>
      <c r="S4105" t="s">
        <v>170</v>
      </c>
    </row>
    <row r="4106" spans="1:19" x14ac:dyDescent="0.25">
      <c r="A4106">
        <v>436311508</v>
      </c>
      <c r="B4106" t="s">
        <v>9</v>
      </c>
      <c r="C4106">
        <v>51945325530</v>
      </c>
      <c r="D4106" t="s">
        <v>4</v>
      </c>
      <c r="F4106" s="1">
        <v>45418.300659722219</v>
      </c>
      <c r="G4106" s="1">
        <v>45418.300659722219</v>
      </c>
      <c r="H4106" s="1">
        <v>45418.300740740742</v>
      </c>
      <c r="I4106" s="1"/>
      <c r="J4106" s="1"/>
      <c r="K4106" s="1"/>
      <c r="L4106" s="1"/>
      <c r="M4106" s="1"/>
      <c r="Q4106" t="s">
        <v>384</v>
      </c>
      <c r="R4106" t="s">
        <v>32</v>
      </c>
      <c r="S4106" t="s">
        <v>170</v>
      </c>
    </row>
    <row r="4107" spans="1:19" x14ac:dyDescent="0.25">
      <c r="A4107">
        <v>1185185038</v>
      </c>
      <c r="B4107" t="s">
        <v>8</v>
      </c>
      <c r="C4107">
        <v>51982065619</v>
      </c>
      <c r="D4107" t="s">
        <v>10</v>
      </c>
      <c r="F4107" s="1">
        <v>45418.256597222222</v>
      </c>
      <c r="G4107" s="1">
        <v>45418.256597222222</v>
      </c>
      <c r="H4107" s="1">
        <v>45418.256678240738</v>
      </c>
      <c r="I4107" s="1"/>
      <c r="J4107" s="1"/>
      <c r="K4107" s="1"/>
      <c r="L4107" s="1"/>
      <c r="M4107" s="1"/>
      <c r="Q4107" t="s">
        <v>384</v>
      </c>
      <c r="R4107" t="s">
        <v>32</v>
      </c>
      <c r="S4107" t="s">
        <v>170</v>
      </c>
    </row>
    <row r="4108" spans="1:19" x14ac:dyDescent="0.25">
      <c r="A4108">
        <v>561504501</v>
      </c>
      <c r="B4108" t="s">
        <v>3363</v>
      </c>
      <c r="C4108">
        <v>51985130758</v>
      </c>
      <c r="D4108" t="s">
        <v>4</v>
      </c>
      <c r="F4108" s="1">
        <v>45418.251203703701</v>
      </c>
      <c r="G4108" s="1">
        <v>45418.251203703701</v>
      </c>
      <c r="H4108" s="1">
        <v>45418.251331018517</v>
      </c>
      <c r="I4108" s="1"/>
      <c r="J4108" s="1"/>
      <c r="K4108" s="1"/>
      <c r="L4108" s="1"/>
      <c r="M4108" s="1"/>
      <c r="Q4108" t="s">
        <v>384</v>
      </c>
      <c r="R4108" t="s">
        <v>32</v>
      </c>
      <c r="S4108" t="s">
        <v>170</v>
      </c>
    </row>
    <row r="4109" spans="1:19" x14ac:dyDescent="0.25">
      <c r="A4109">
        <v>1909343316</v>
      </c>
      <c r="B4109" t="s">
        <v>3361</v>
      </c>
      <c r="C4109">
        <v>51964943110</v>
      </c>
      <c r="D4109" t="s">
        <v>524</v>
      </c>
      <c r="F4109" s="1">
        <v>45418.217916666668</v>
      </c>
      <c r="G4109" s="1">
        <v>45418.217916666668</v>
      </c>
      <c r="H4109" s="1">
        <v>45418.218032407407</v>
      </c>
      <c r="I4109" s="1"/>
      <c r="J4109" s="1"/>
      <c r="K4109" s="1"/>
      <c r="L4109" s="1"/>
      <c r="M4109" s="1"/>
      <c r="Q4109" t="s">
        <v>384</v>
      </c>
      <c r="R4109" t="s">
        <v>32</v>
      </c>
      <c r="S4109" t="s">
        <v>170</v>
      </c>
    </row>
    <row r="4110" spans="1:19" x14ac:dyDescent="0.25">
      <c r="A4110">
        <v>2034419243</v>
      </c>
      <c r="B4110" t="s">
        <v>1201</v>
      </c>
      <c r="C4110">
        <v>51990792997</v>
      </c>
      <c r="D4110" t="s">
        <v>4</v>
      </c>
      <c r="F4110" s="1"/>
      <c r="G4110" s="1">
        <v>45418.123888888891</v>
      </c>
      <c r="H4110" s="1"/>
      <c r="I4110" s="1"/>
      <c r="J4110" s="1"/>
      <c r="K4110" s="1"/>
      <c r="L4110" s="1"/>
      <c r="M4110" s="1"/>
      <c r="Q4110" t="s">
        <v>5</v>
      </c>
      <c r="R4110" t="s">
        <v>32</v>
      </c>
      <c r="S4110" t="s">
        <v>147</v>
      </c>
    </row>
    <row r="4111" spans="1:19" x14ac:dyDescent="0.25">
      <c r="A4111">
        <v>626391860</v>
      </c>
      <c r="B4111" t="s">
        <v>26</v>
      </c>
      <c r="C4111">
        <v>51924240646</v>
      </c>
      <c r="D4111" t="s">
        <v>4</v>
      </c>
      <c r="F4111" s="1">
        <v>45418.116122685184</v>
      </c>
      <c r="G4111" s="1">
        <v>45418.11613425926</v>
      </c>
      <c r="H4111" s="1">
        <v>45418.116238425922</v>
      </c>
      <c r="I4111" s="1"/>
      <c r="J4111" s="1"/>
      <c r="K4111" s="1"/>
      <c r="L4111" s="1"/>
      <c r="M4111" s="1"/>
      <c r="Q4111" t="s">
        <v>384</v>
      </c>
      <c r="R4111" t="s">
        <v>32</v>
      </c>
      <c r="S4111" t="s">
        <v>170</v>
      </c>
    </row>
    <row r="4112" spans="1:19" hidden="1" x14ac:dyDescent="0.25">
      <c r="A4112">
        <v>1599795389</v>
      </c>
      <c r="B4112" t="s">
        <v>66</v>
      </c>
      <c r="D4112" t="s">
        <v>4</v>
      </c>
      <c r="F4112" s="1">
        <v>45418.104733796295</v>
      </c>
      <c r="G4112" s="1">
        <v>45418.104733796295</v>
      </c>
      <c r="H4112" s="1">
        <v>45418.104837962965</v>
      </c>
      <c r="I4112" s="1"/>
      <c r="J4112" s="1"/>
      <c r="K4112" s="1"/>
      <c r="L4112" s="1"/>
      <c r="M4112" s="1"/>
      <c r="Q4112" t="s">
        <v>384</v>
      </c>
      <c r="R4112" t="s">
        <v>34</v>
      </c>
      <c r="S4112" t="s">
        <v>170</v>
      </c>
    </row>
    <row r="4113" spans="1:19" x14ac:dyDescent="0.25">
      <c r="A4113">
        <v>1442130225</v>
      </c>
      <c r="B4113" t="s">
        <v>93</v>
      </c>
      <c r="C4113">
        <v>51987504890</v>
      </c>
      <c r="D4113" t="s">
        <v>10</v>
      </c>
      <c r="F4113" s="1">
        <v>45417.95040509259</v>
      </c>
      <c r="G4113" s="1">
        <v>45417.95040509259</v>
      </c>
      <c r="H4113" s="1">
        <v>45417.950509259259</v>
      </c>
      <c r="I4113" s="1"/>
      <c r="J4113" s="1"/>
      <c r="K4113" s="1"/>
      <c r="L4113" s="1"/>
      <c r="M4113" s="1"/>
      <c r="Q4113" t="s">
        <v>384</v>
      </c>
      <c r="R4113" t="s">
        <v>32</v>
      </c>
      <c r="S4113" t="s">
        <v>170</v>
      </c>
    </row>
    <row r="4114" spans="1:19" x14ac:dyDescent="0.25">
      <c r="A4114">
        <v>8866973</v>
      </c>
      <c r="B4114" t="s">
        <v>3355</v>
      </c>
      <c r="C4114">
        <v>51967875000</v>
      </c>
      <c r="D4114" t="s">
        <v>524</v>
      </c>
      <c r="F4114" s="1">
        <v>45417.936620370368</v>
      </c>
      <c r="G4114" s="1">
        <v>45417.936620370368</v>
      </c>
      <c r="H4114" s="1">
        <v>45417.936724537038</v>
      </c>
      <c r="I4114" s="1"/>
      <c r="J4114" s="1"/>
      <c r="K4114" s="1"/>
      <c r="L4114" s="1"/>
      <c r="M4114" s="1"/>
      <c r="Q4114" t="s">
        <v>384</v>
      </c>
      <c r="R4114" t="s">
        <v>32</v>
      </c>
      <c r="S4114" t="s">
        <v>170</v>
      </c>
    </row>
    <row r="4115" spans="1:19" x14ac:dyDescent="0.25">
      <c r="A4115">
        <v>2133128069</v>
      </c>
      <c r="B4115" t="s">
        <v>3353</v>
      </c>
      <c r="C4115">
        <v>51988838008</v>
      </c>
      <c r="D4115" t="s">
        <v>4</v>
      </c>
      <c r="F4115" s="1">
        <v>45417.91673611111</v>
      </c>
      <c r="G4115" s="1">
        <v>45417.91673611111</v>
      </c>
      <c r="H4115" s="1">
        <v>45417.91679398148</v>
      </c>
      <c r="I4115" s="1"/>
      <c r="J4115" s="1"/>
      <c r="K4115" s="1"/>
      <c r="L4115" s="1"/>
      <c r="M4115" s="1"/>
      <c r="Q4115" t="s">
        <v>384</v>
      </c>
      <c r="R4115" t="s">
        <v>32</v>
      </c>
      <c r="S4115" t="s">
        <v>170</v>
      </c>
    </row>
    <row r="4116" spans="1:19" x14ac:dyDescent="0.25">
      <c r="A4116">
        <v>1627810608</v>
      </c>
      <c r="B4116" t="s">
        <v>3351</v>
      </c>
      <c r="C4116">
        <v>51986117958</v>
      </c>
      <c r="D4116" t="s">
        <v>4</v>
      </c>
      <c r="E4116" t="s">
        <v>81</v>
      </c>
      <c r="F4116" s="1">
        <v>45417.914201388892</v>
      </c>
      <c r="G4116" s="1">
        <v>45417.914201388892</v>
      </c>
      <c r="H4116" s="1">
        <v>45417.914317129631</v>
      </c>
      <c r="I4116" s="1"/>
      <c r="J4116" s="1"/>
      <c r="K4116" s="1"/>
      <c r="L4116" s="1">
        <v>45419.4921412037</v>
      </c>
      <c r="M4116" s="1"/>
      <c r="Q4116" t="s">
        <v>647</v>
      </c>
      <c r="R4116" t="s">
        <v>32</v>
      </c>
      <c r="S4116" t="s">
        <v>170</v>
      </c>
    </row>
    <row r="4117" spans="1:19" x14ac:dyDescent="0.25">
      <c r="A4117">
        <v>366254711</v>
      </c>
      <c r="B4117" t="s">
        <v>644</v>
      </c>
      <c r="C4117">
        <v>51927906027</v>
      </c>
      <c r="D4117" t="s">
        <v>4</v>
      </c>
      <c r="F4117" s="1">
        <v>45417.882581018515</v>
      </c>
      <c r="G4117" s="1">
        <v>45417.882581018515</v>
      </c>
      <c r="H4117" s="1">
        <v>45417.882673611108</v>
      </c>
      <c r="I4117" s="1"/>
      <c r="J4117" s="1"/>
      <c r="K4117" s="1"/>
      <c r="L4117" s="1"/>
      <c r="M4117" s="1"/>
      <c r="Q4117" t="s">
        <v>384</v>
      </c>
      <c r="R4117" t="s">
        <v>32</v>
      </c>
      <c r="S4117" t="s">
        <v>170</v>
      </c>
    </row>
    <row r="4118" spans="1:19" x14ac:dyDescent="0.25">
      <c r="A4118">
        <v>2029051637</v>
      </c>
      <c r="B4118" t="s">
        <v>523</v>
      </c>
      <c r="C4118">
        <v>51987582444</v>
      </c>
      <c r="D4118" t="s">
        <v>4</v>
      </c>
      <c r="F4118" s="1">
        <v>45417.87835648148</v>
      </c>
      <c r="G4118" s="1">
        <v>45417.87835648148</v>
      </c>
      <c r="H4118" s="1">
        <v>45417.878460648149</v>
      </c>
      <c r="I4118" s="1"/>
      <c r="J4118" s="1"/>
      <c r="K4118" s="1"/>
      <c r="L4118" s="1"/>
      <c r="M4118" s="1"/>
      <c r="Q4118" t="s">
        <v>384</v>
      </c>
      <c r="R4118" t="s">
        <v>32</v>
      </c>
      <c r="S4118" t="s">
        <v>170</v>
      </c>
    </row>
    <row r="4119" spans="1:19" x14ac:dyDescent="0.25">
      <c r="A4119">
        <v>946675377</v>
      </c>
      <c r="B4119" t="s">
        <v>631</v>
      </c>
      <c r="C4119">
        <v>51953649618</v>
      </c>
      <c r="D4119" t="s">
        <v>4</v>
      </c>
      <c r="F4119" s="1">
        <v>45417.873287037037</v>
      </c>
      <c r="G4119" s="1">
        <v>45417.873287037037</v>
      </c>
      <c r="H4119" s="1">
        <v>45417.873402777775</v>
      </c>
      <c r="I4119" s="1"/>
      <c r="J4119" s="1"/>
      <c r="K4119" s="1"/>
      <c r="L4119" s="1"/>
      <c r="M4119" s="1"/>
      <c r="Q4119" t="s">
        <v>384</v>
      </c>
      <c r="R4119" t="s">
        <v>32</v>
      </c>
      <c r="S4119" t="s">
        <v>170</v>
      </c>
    </row>
    <row r="4120" spans="1:19" x14ac:dyDescent="0.25">
      <c r="A4120">
        <v>1843769774</v>
      </c>
      <c r="B4120" t="s">
        <v>3346</v>
      </c>
      <c r="C4120">
        <v>51902981424</v>
      </c>
      <c r="D4120" t="s">
        <v>10</v>
      </c>
      <c r="F4120" s="1"/>
      <c r="G4120" s="1">
        <v>45417.873124999998</v>
      </c>
      <c r="H4120" s="1"/>
      <c r="I4120" s="1"/>
      <c r="J4120" s="1"/>
      <c r="K4120" s="1"/>
      <c r="L4120" s="1"/>
      <c r="M4120" s="1"/>
      <c r="Q4120" t="s">
        <v>5</v>
      </c>
      <c r="R4120" t="s">
        <v>32</v>
      </c>
      <c r="S4120" t="s">
        <v>147</v>
      </c>
    </row>
    <row r="4121" spans="1:19" x14ac:dyDescent="0.25">
      <c r="A4121">
        <v>1138132412</v>
      </c>
      <c r="B4121" t="s">
        <v>124</v>
      </c>
      <c r="C4121">
        <v>51955214826</v>
      </c>
      <c r="D4121" t="s">
        <v>4</v>
      </c>
      <c r="F4121" s="1">
        <v>45417.871215277781</v>
      </c>
      <c r="G4121" s="1">
        <v>45417.871215277781</v>
      </c>
      <c r="H4121" s="1">
        <v>45417.87128472222</v>
      </c>
      <c r="I4121" s="1"/>
      <c r="J4121" s="1"/>
      <c r="K4121" s="1"/>
      <c r="L4121" s="1"/>
      <c r="M4121" s="1"/>
      <c r="Q4121" t="s">
        <v>384</v>
      </c>
      <c r="R4121" t="s">
        <v>32</v>
      </c>
      <c r="S4121" t="s">
        <v>170</v>
      </c>
    </row>
    <row r="4122" spans="1:19" x14ac:dyDescent="0.25">
      <c r="A4122">
        <v>1723734629</v>
      </c>
      <c r="B4122" t="s">
        <v>3343</v>
      </c>
      <c r="C4122">
        <v>51940879077</v>
      </c>
      <c r="D4122" t="s">
        <v>4</v>
      </c>
      <c r="F4122" s="1">
        <v>45417.870474537034</v>
      </c>
      <c r="G4122" s="1">
        <v>45417.870474537034</v>
      </c>
      <c r="H4122" s="1">
        <v>45417.870555555557</v>
      </c>
      <c r="I4122" s="1"/>
      <c r="J4122" s="1"/>
      <c r="K4122" s="1"/>
      <c r="L4122" s="1"/>
      <c r="M4122" s="1"/>
      <c r="Q4122" t="s">
        <v>384</v>
      </c>
      <c r="R4122" t="s">
        <v>32</v>
      </c>
      <c r="S4122" t="s">
        <v>170</v>
      </c>
    </row>
    <row r="4123" spans="1:19" x14ac:dyDescent="0.25">
      <c r="A4123">
        <v>5816571</v>
      </c>
      <c r="B4123" t="s">
        <v>3341</v>
      </c>
      <c r="C4123">
        <v>51931933816</v>
      </c>
      <c r="E4123" t="s">
        <v>6</v>
      </c>
      <c r="F4123" s="1">
        <v>45417.868298611109</v>
      </c>
      <c r="G4123" s="1">
        <v>45417.868298611109</v>
      </c>
      <c r="H4123" s="1"/>
      <c r="I4123" s="1"/>
      <c r="J4123" s="1">
        <v>45418.589363425926</v>
      </c>
      <c r="K4123" s="1"/>
      <c r="L4123" s="1"/>
      <c r="M4123" s="1"/>
      <c r="Q4123" t="s">
        <v>789</v>
      </c>
      <c r="R4123" t="s">
        <v>32</v>
      </c>
      <c r="S4123" t="s">
        <v>170</v>
      </c>
    </row>
    <row r="4124" spans="1:19" x14ac:dyDescent="0.25">
      <c r="A4124">
        <v>1938052223</v>
      </c>
      <c r="B4124" t="s">
        <v>3339</v>
      </c>
      <c r="C4124">
        <v>51931713048</v>
      </c>
      <c r="D4124" t="s">
        <v>4</v>
      </c>
      <c r="F4124" s="1">
        <v>45417.867476851854</v>
      </c>
      <c r="G4124" s="1">
        <v>45417.867476851854</v>
      </c>
      <c r="H4124" s="1">
        <v>45417.867569444446</v>
      </c>
      <c r="I4124" s="1"/>
      <c r="J4124" s="1"/>
      <c r="K4124" s="1"/>
      <c r="L4124" s="1"/>
      <c r="M4124" s="1"/>
      <c r="Q4124" t="s">
        <v>384</v>
      </c>
      <c r="R4124" t="s">
        <v>32</v>
      </c>
      <c r="S4124" t="s">
        <v>170</v>
      </c>
    </row>
    <row r="4125" spans="1:19" x14ac:dyDescent="0.25">
      <c r="A4125">
        <v>1635758548</v>
      </c>
      <c r="B4125" t="s">
        <v>115</v>
      </c>
      <c r="C4125">
        <v>51933180430</v>
      </c>
      <c r="D4125" t="s">
        <v>4</v>
      </c>
      <c r="F4125" s="1">
        <v>45417.861967592595</v>
      </c>
      <c r="G4125" s="1">
        <v>45417.861967592595</v>
      </c>
      <c r="H4125" s="1">
        <v>45417.862060185187</v>
      </c>
      <c r="I4125" s="1"/>
      <c r="J4125" s="1"/>
      <c r="K4125" s="1"/>
      <c r="L4125" s="1"/>
      <c r="M4125" s="1"/>
      <c r="Q4125" t="s">
        <v>384</v>
      </c>
      <c r="R4125" t="s">
        <v>32</v>
      </c>
      <c r="S4125" t="s">
        <v>170</v>
      </c>
    </row>
    <row r="4126" spans="1:19" x14ac:dyDescent="0.25">
      <c r="A4126">
        <v>438179278</v>
      </c>
      <c r="B4126" t="s">
        <v>3336</v>
      </c>
      <c r="C4126">
        <v>51968592739</v>
      </c>
      <c r="D4126" t="s">
        <v>10</v>
      </c>
      <c r="F4126" s="1">
        <v>45417.859317129631</v>
      </c>
      <c r="G4126" s="1">
        <v>45417.859317129631</v>
      </c>
      <c r="H4126" s="1">
        <v>45417.8594212963</v>
      </c>
      <c r="I4126" s="1"/>
      <c r="J4126" s="1"/>
      <c r="K4126" s="1"/>
      <c r="L4126" s="1"/>
      <c r="M4126" s="1"/>
      <c r="Q4126" t="s">
        <v>384</v>
      </c>
      <c r="R4126" t="s">
        <v>32</v>
      </c>
      <c r="S4126" t="s">
        <v>170</v>
      </c>
    </row>
    <row r="4127" spans="1:19" x14ac:dyDescent="0.25">
      <c r="A4127">
        <v>662984706</v>
      </c>
      <c r="B4127" t="s">
        <v>3334</v>
      </c>
      <c r="C4127">
        <v>51941366465</v>
      </c>
      <c r="D4127" t="s">
        <v>4</v>
      </c>
      <c r="F4127" s="1">
        <v>45417.850439814814</v>
      </c>
      <c r="G4127" s="1">
        <v>45417.850439814814</v>
      </c>
      <c r="H4127" s="1">
        <v>45417.85056712963</v>
      </c>
      <c r="I4127" s="1"/>
      <c r="J4127" s="1"/>
      <c r="K4127" s="1"/>
      <c r="L4127" s="1"/>
      <c r="M4127" s="1"/>
      <c r="Q4127" t="s">
        <v>384</v>
      </c>
      <c r="R4127" t="s">
        <v>32</v>
      </c>
      <c r="S4127" t="s">
        <v>170</v>
      </c>
    </row>
    <row r="4128" spans="1:19" x14ac:dyDescent="0.25">
      <c r="A4128">
        <v>1416225473</v>
      </c>
      <c r="B4128" t="s">
        <v>131</v>
      </c>
      <c r="C4128">
        <v>51977462859</v>
      </c>
      <c r="D4128" t="s">
        <v>4</v>
      </c>
      <c r="F4128" s="1">
        <v>45417.835462962961</v>
      </c>
      <c r="G4128" s="1">
        <v>45417.835462962961</v>
      </c>
      <c r="H4128" s="1">
        <v>45417.835543981484</v>
      </c>
      <c r="I4128" s="1"/>
      <c r="J4128" s="1"/>
      <c r="K4128" s="1"/>
      <c r="L4128" s="1"/>
      <c r="M4128" s="1"/>
      <c r="Q4128" t="s">
        <v>384</v>
      </c>
      <c r="R4128" t="s">
        <v>32</v>
      </c>
      <c r="S4128" t="s">
        <v>170</v>
      </c>
    </row>
    <row r="4129" spans="1:19" x14ac:dyDescent="0.25">
      <c r="A4129">
        <v>1832861875</v>
      </c>
      <c r="B4129" t="s">
        <v>731</v>
      </c>
      <c r="C4129">
        <v>51927358250</v>
      </c>
      <c r="D4129" t="s">
        <v>4</v>
      </c>
      <c r="F4129" s="1">
        <v>45417.810543981483</v>
      </c>
      <c r="G4129" s="1">
        <v>45417.810543981483</v>
      </c>
      <c r="H4129" s="1">
        <v>45417.810613425929</v>
      </c>
      <c r="I4129" s="1"/>
      <c r="J4129" s="1"/>
      <c r="K4129" s="1"/>
      <c r="L4129" s="1"/>
      <c r="M4129" s="1"/>
      <c r="Q4129" t="s">
        <v>384</v>
      </c>
      <c r="R4129" t="s">
        <v>32</v>
      </c>
      <c r="S4129" t="s">
        <v>170</v>
      </c>
    </row>
    <row r="4130" spans="1:19" x14ac:dyDescent="0.25">
      <c r="A4130">
        <v>537824774</v>
      </c>
      <c r="B4130" t="s">
        <v>3330</v>
      </c>
      <c r="C4130">
        <v>51930652498</v>
      </c>
      <c r="F4130" s="1">
        <v>45417.808379629627</v>
      </c>
      <c r="G4130" s="1">
        <v>45417.808379629627</v>
      </c>
      <c r="H4130" s="1"/>
      <c r="I4130" s="1"/>
      <c r="J4130" s="1"/>
      <c r="K4130" s="1"/>
      <c r="L4130" s="1"/>
      <c r="M4130" s="1"/>
      <c r="Q4130" t="s">
        <v>733</v>
      </c>
      <c r="R4130" t="s">
        <v>32</v>
      </c>
      <c r="S4130" t="s">
        <v>170</v>
      </c>
    </row>
    <row r="4131" spans="1:19" x14ac:dyDescent="0.25">
      <c r="A4131">
        <v>877564928</v>
      </c>
      <c r="B4131" t="s">
        <v>3328</v>
      </c>
      <c r="C4131">
        <v>51902406956</v>
      </c>
      <c r="D4131" t="s">
        <v>4</v>
      </c>
      <c r="F4131" s="1">
        <v>45417.803124999999</v>
      </c>
      <c r="G4131" s="1">
        <v>45417.803124999999</v>
      </c>
      <c r="H4131" s="1">
        <v>45417.803206018521</v>
      </c>
      <c r="I4131" s="1"/>
      <c r="J4131" s="1"/>
      <c r="K4131" s="1"/>
      <c r="L4131" s="1"/>
      <c r="M4131" s="1"/>
      <c r="Q4131" t="s">
        <v>384</v>
      </c>
      <c r="R4131" t="s">
        <v>32</v>
      </c>
      <c r="S4131" t="s">
        <v>170</v>
      </c>
    </row>
    <row r="4132" spans="1:19" x14ac:dyDescent="0.25">
      <c r="A4132">
        <v>1934173344</v>
      </c>
      <c r="B4132" t="s">
        <v>1074</v>
      </c>
      <c r="C4132">
        <v>51930499517</v>
      </c>
      <c r="D4132" t="s">
        <v>4</v>
      </c>
      <c r="F4132" s="1">
        <v>45417.801030092596</v>
      </c>
      <c r="G4132" s="1">
        <v>45417.801030092596</v>
      </c>
      <c r="H4132" s="1">
        <v>45417.801111111112</v>
      </c>
      <c r="I4132" s="1"/>
      <c r="J4132" s="1"/>
      <c r="K4132" s="1"/>
      <c r="L4132" s="1"/>
      <c r="M4132" s="1"/>
      <c r="Q4132" t="s">
        <v>384</v>
      </c>
      <c r="R4132" t="s">
        <v>32</v>
      </c>
      <c r="S4132" t="s">
        <v>170</v>
      </c>
    </row>
    <row r="4133" spans="1:19" x14ac:dyDescent="0.25">
      <c r="A4133">
        <v>1183352783</v>
      </c>
      <c r="B4133" t="s">
        <v>489</v>
      </c>
      <c r="C4133">
        <v>51936245723</v>
      </c>
      <c r="D4133" t="s">
        <v>4</v>
      </c>
      <c r="F4133" s="1">
        <v>45417.795185185183</v>
      </c>
      <c r="G4133" s="1">
        <v>45417.795185185183</v>
      </c>
      <c r="H4133" s="1">
        <v>45417.795277777775</v>
      </c>
      <c r="I4133" s="1"/>
      <c r="J4133" s="1"/>
      <c r="K4133" s="1"/>
      <c r="L4133" s="1"/>
      <c r="M4133" s="1"/>
      <c r="Q4133" t="s">
        <v>384</v>
      </c>
      <c r="R4133" t="s">
        <v>32</v>
      </c>
      <c r="S4133" t="s">
        <v>170</v>
      </c>
    </row>
    <row r="4134" spans="1:19" x14ac:dyDescent="0.25">
      <c r="A4134">
        <v>915500170</v>
      </c>
      <c r="B4134" t="s">
        <v>3324</v>
      </c>
      <c r="C4134">
        <v>51994960756</v>
      </c>
      <c r="D4134" t="s">
        <v>4</v>
      </c>
      <c r="F4134" s="1">
        <v>45417.790613425925</v>
      </c>
      <c r="G4134" s="1">
        <v>45417.790613425925</v>
      </c>
      <c r="H4134" s="1">
        <v>45417.790706018517</v>
      </c>
      <c r="I4134" s="1"/>
      <c r="J4134" s="1"/>
      <c r="K4134" s="1"/>
      <c r="L4134" s="1"/>
      <c r="M4134" s="1"/>
      <c r="Q4134" t="s">
        <v>384</v>
      </c>
      <c r="R4134" t="s">
        <v>32</v>
      </c>
      <c r="S4134" t="s">
        <v>170</v>
      </c>
    </row>
    <row r="4135" spans="1:19" x14ac:dyDescent="0.25">
      <c r="A4135">
        <v>1745819707</v>
      </c>
      <c r="B4135" t="s">
        <v>3322</v>
      </c>
      <c r="C4135">
        <v>51991960755</v>
      </c>
      <c r="D4135" t="s">
        <v>10</v>
      </c>
      <c r="F4135" s="1">
        <v>45417.785497685189</v>
      </c>
      <c r="G4135" s="1">
        <v>45417.785497685189</v>
      </c>
      <c r="H4135" s="1">
        <v>45417.785601851851</v>
      </c>
      <c r="I4135" s="1"/>
      <c r="J4135" s="1"/>
      <c r="K4135" s="1"/>
      <c r="L4135" s="1"/>
      <c r="M4135" s="1"/>
      <c r="Q4135" t="s">
        <v>384</v>
      </c>
      <c r="R4135" t="s">
        <v>32</v>
      </c>
      <c r="S4135" t="s">
        <v>170</v>
      </c>
    </row>
    <row r="4136" spans="1:19" hidden="1" x14ac:dyDescent="0.25">
      <c r="A4136">
        <v>1613569453</v>
      </c>
      <c r="B4136" t="s">
        <v>619</v>
      </c>
      <c r="F4136" s="1">
        <v>45417.776990740742</v>
      </c>
      <c r="G4136" s="1">
        <v>45417.777418981481</v>
      </c>
      <c r="H4136" s="1"/>
      <c r="I4136" s="1"/>
      <c r="J4136" s="1"/>
      <c r="K4136" s="1"/>
      <c r="L4136" s="1"/>
      <c r="M4136" s="1"/>
      <c r="Q4136" t="s">
        <v>733</v>
      </c>
      <c r="R4136" t="s">
        <v>36</v>
      </c>
      <c r="S4136" t="s">
        <v>170</v>
      </c>
    </row>
    <row r="4137" spans="1:19" hidden="1" x14ac:dyDescent="0.25">
      <c r="A4137">
        <v>7694788183968984</v>
      </c>
      <c r="B4137" t="s">
        <v>3095</v>
      </c>
      <c r="D4137" t="s">
        <v>4</v>
      </c>
      <c r="F4137" s="1">
        <v>45416.592650462961</v>
      </c>
      <c r="G4137" s="1">
        <v>45417.76357638889</v>
      </c>
      <c r="H4137" s="1">
        <v>45416.592951388891</v>
      </c>
      <c r="I4137" s="1"/>
      <c r="J4137" s="1"/>
      <c r="K4137" s="1"/>
      <c r="L4137" s="1"/>
      <c r="M4137" s="1"/>
      <c r="Q4137" t="s">
        <v>384</v>
      </c>
      <c r="R4137" t="s">
        <v>36</v>
      </c>
      <c r="S4137" t="s">
        <v>147</v>
      </c>
    </row>
    <row r="4138" spans="1:19" x14ac:dyDescent="0.25">
      <c r="A4138">
        <v>140956925</v>
      </c>
      <c r="B4138" t="s">
        <v>2901</v>
      </c>
      <c r="C4138">
        <v>51927619105</v>
      </c>
      <c r="D4138" t="s">
        <v>4</v>
      </c>
      <c r="E4138" t="s">
        <v>6</v>
      </c>
      <c r="F4138" s="1">
        <v>45415.588391203702</v>
      </c>
      <c r="G4138" s="1">
        <v>45417.763437499998</v>
      </c>
      <c r="H4138" s="1">
        <v>45415.588460648149</v>
      </c>
      <c r="I4138" s="1"/>
      <c r="J4138" s="1"/>
      <c r="K4138" s="1"/>
      <c r="L4138" s="1">
        <v>45419.472187500003</v>
      </c>
      <c r="M4138" s="1"/>
      <c r="Q4138" t="s">
        <v>647</v>
      </c>
      <c r="R4138" t="s">
        <v>32</v>
      </c>
      <c r="S4138" t="s">
        <v>147</v>
      </c>
    </row>
    <row r="4139" spans="1:19" x14ac:dyDescent="0.25">
      <c r="A4139">
        <v>399596760</v>
      </c>
      <c r="B4139" t="s">
        <v>3319</v>
      </c>
      <c r="C4139">
        <v>51943399439</v>
      </c>
      <c r="D4139" t="s">
        <v>4</v>
      </c>
      <c r="F4139" s="1">
        <v>45417.753252314818</v>
      </c>
      <c r="G4139" s="1">
        <v>45417.753252314818</v>
      </c>
      <c r="H4139" s="1">
        <v>45417.753344907411</v>
      </c>
      <c r="I4139" s="1"/>
      <c r="J4139" s="1"/>
      <c r="K4139" s="1"/>
      <c r="L4139" s="1"/>
      <c r="M4139" s="1"/>
      <c r="Q4139" t="s">
        <v>384</v>
      </c>
      <c r="R4139" t="s">
        <v>32</v>
      </c>
      <c r="S4139" t="s">
        <v>170</v>
      </c>
    </row>
    <row r="4140" spans="1:19" x14ac:dyDescent="0.25">
      <c r="A4140">
        <v>445040618</v>
      </c>
      <c r="B4140" t="s">
        <v>56</v>
      </c>
      <c r="C4140">
        <v>51930720361</v>
      </c>
      <c r="D4140" t="s">
        <v>4</v>
      </c>
      <c r="F4140" s="1">
        <v>45417.73641203704</v>
      </c>
      <c r="G4140" s="1">
        <v>45417.73641203704</v>
      </c>
      <c r="H4140" s="1">
        <v>45417.736516203702</v>
      </c>
      <c r="I4140" s="1"/>
      <c r="J4140" s="1"/>
      <c r="K4140" s="1"/>
      <c r="L4140" s="1"/>
      <c r="M4140" s="1"/>
      <c r="Q4140" t="s">
        <v>384</v>
      </c>
      <c r="R4140" t="s">
        <v>32</v>
      </c>
      <c r="S4140" t="s">
        <v>170</v>
      </c>
    </row>
    <row r="4141" spans="1:19" x14ac:dyDescent="0.25">
      <c r="A4141">
        <v>1354475130</v>
      </c>
      <c r="B4141" t="s">
        <v>3316</v>
      </c>
      <c r="C4141">
        <v>51930248399</v>
      </c>
      <c r="F4141" s="1">
        <v>45417.726168981484</v>
      </c>
      <c r="G4141" s="1">
        <v>45417.726168981484</v>
      </c>
      <c r="H4141" s="1"/>
      <c r="I4141" s="1"/>
      <c r="J4141" s="1"/>
      <c r="K4141" s="1"/>
      <c r="L4141" s="1"/>
      <c r="M4141" s="1"/>
      <c r="Q4141" t="s">
        <v>733</v>
      </c>
      <c r="R4141" t="s">
        <v>32</v>
      </c>
      <c r="S4141" t="s">
        <v>170</v>
      </c>
    </row>
    <row r="4142" spans="1:19" hidden="1" x14ac:dyDescent="0.25">
      <c r="A4142">
        <v>7078575115526815</v>
      </c>
      <c r="B4142" t="s">
        <v>3314</v>
      </c>
      <c r="D4142" t="s">
        <v>4</v>
      </c>
      <c r="F4142" s="1">
        <v>45417.706631944442</v>
      </c>
      <c r="G4142" s="1">
        <v>45417.706643518519</v>
      </c>
      <c r="H4142" s="1">
        <v>45417.706724537034</v>
      </c>
      <c r="I4142" s="1"/>
      <c r="J4142" s="1"/>
      <c r="K4142" s="1"/>
      <c r="L4142" s="1"/>
      <c r="M4142" s="1"/>
      <c r="Q4142" t="s">
        <v>384</v>
      </c>
      <c r="R4142" t="s">
        <v>36</v>
      </c>
      <c r="S4142" t="s">
        <v>170</v>
      </c>
    </row>
    <row r="4143" spans="1:19" x14ac:dyDescent="0.25">
      <c r="A4143">
        <v>653790370</v>
      </c>
      <c r="B4143" t="s">
        <v>277</v>
      </c>
      <c r="C4143">
        <v>51993890511</v>
      </c>
      <c r="D4143" t="s">
        <v>4</v>
      </c>
      <c r="F4143" s="1">
        <v>45417.703692129631</v>
      </c>
      <c r="G4143" s="1">
        <v>45417.703692129631</v>
      </c>
      <c r="H4143" s="1">
        <v>45417.703773148147</v>
      </c>
      <c r="I4143" s="1"/>
      <c r="J4143" s="1"/>
      <c r="K4143" s="1"/>
      <c r="L4143" s="1"/>
      <c r="M4143" s="1"/>
      <c r="Q4143" t="s">
        <v>384</v>
      </c>
      <c r="R4143" t="s">
        <v>32</v>
      </c>
      <c r="S4143" t="s">
        <v>170</v>
      </c>
    </row>
    <row r="4144" spans="1:19" x14ac:dyDescent="0.25">
      <c r="A4144">
        <v>1548165757</v>
      </c>
      <c r="B4144" t="s">
        <v>317</v>
      </c>
      <c r="C4144">
        <v>51928318993</v>
      </c>
      <c r="D4144" t="s">
        <v>4</v>
      </c>
      <c r="F4144" s="1">
        <v>45417.695821759262</v>
      </c>
      <c r="G4144" s="1">
        <v>45417.695821759262</v>
      </c>
      <c r="H4144" s="1">
        <v>45417.695879629631</v>
      </c>
      <c r="I4144" s="1"/>
      <c r="J4144" s="1"/>
      <c r="K4144" s="1"/>
      <c r="L4144" s="1"/>
      <c r="M4144" s="1"/>
      <c r="Q4144" t="s">
        <v>384</v>
      </c>
      <c r="R4144" t="s">
        <v>32</v>
      </c>
      <c r="S4144" t="s">
        <v>170</v>
      </c>
    </row>
    <row r="4145" spans="1:19" x14ac:dyDescent="0.25">
      <c r="A4145">
        <v>105890840</v>
      </c>
      <c r="B4145" t="s">
        <v>93</v>
      </c>
      <c r="C4145">
        <v>51946191583</v>
      </c>
      <c r="F4145" s="1">
        <v>45417.69332175926</v>
      </c>
      <c r="G4145" s="1">
        <v>45417.69332175926</v>
      </c>
      <c r="H4145" s="1"/>
      <c r="I4145" s="1"/>
      <c r="J4145" s="1"/>
      <c r="K4145" s="1"/>
      <c r="L4145" s="1"/>
      <c r="M4145" s="1"/>
      <c r="Q4145" t="s">
        <v>733</v>
      </c>
      <c r="R4145" t="s">
        <v>32</v>
      </c>
      <c r="S4145" t="s">
        <v>170</v>
      </c>
    </row>
    <row r="4146" spans="1:19" x14ac:dyDescent="0.25">
      <c r="A4146">
        <v>2064529876</v>
      </c>
      <c r="B4146" t="s">
        <v>346</v>
      </c>
      <c r="C4146">
        <v>51994178860</v>
      </c>
      <c r="D4146" t="s">
        <v>524</v>
      </c>
      <c r="E4146" t="s">
        <v>6</v>
      </c>
      <c r="F4146" s="1">
        <v>45410.756030092591</v>
      </c>
      <c r="G4146" s="1">
        <v>45417.688611111109</v>
      </c>
      <c r="H4146" s="1"/>
      <c r="I4146" s="1"/>
      <c r="J4146" s="1">
        <v>45410.774814814817</v>
      </c>
      <c r="K4146" s="1"/>
      <c r="L4146" s="1">
        <v>45410.873263888891</v>
      </c>
      <c r="M4146" s="1"/>
      <c r="Q4146" t="s">
        <v>647</v>
      </c>
      <c r="R4146" t="s">
        <v>32</v>
      </c>
      <c r="S4146" t="s">
        <v>147</v>
      </c>
    </row>
    <row r="4147" spans="1:19" x14ac:dyDescent="0.25">
      <c r="A4147">
        <v>1208290039</v>
      </c>
      <c r="B4147" t="s">
        <v>936</v>
      </c>
      <c r="C4147">
        <v>51940153634</v>
      </c>
      <c r="D4147" t="s">
        <v>4</v>
      </c>
      <c r="F4147" s="1">
        <v>45417.68141203704</v>
      </c>
      <c r="G4147" s="1">
        <v>45417.68141203704</v>
      </c>
      <c r="H4147" s="1">
        <v>45417.681493055556</v>
      </c>
      <c r="I4147" s="1"/>
      <c r="J4147" s="1"/>
      <c r="K4147" s="1"/>
      <c r="L4147" s="1"/>
      <c r="M4147" s="1"/>
      <c r="Q4147" t="s">
        <v>384</v>
      </c>
      <c r="R4147" t="s">
        <v>32</v>
      </c>
      <c r="S4147" t="s">
        <v>170</v>
      </c>
    </row>
    <row r="4148" spans="1:19" x14ac:dyDescent="0.25">
      <c r="A4148">
        <v>1040745401</v>
      </c>
      <c r="B4148" t="s">
        <v>1790</v>
      </c>
      <c r="C4148">
        <v>51921962104</v>
      </c>
      <c r="D4148" t="s">
        <v>4</v>
      </c>
      <c r="F4148" s="1">
        <v>45410.929224537038</v>
      </c>
      <c r="G4148" s="1">
        <v>45417.672777777778</v>
      </c>
      <c r="H4148" s="1">
        <v>45410.929293981484</v>
      </c>
      <c r="I4148" s="1"/>
      <c r="J4148" s="1"/>
      <c r="K4148" s="1"/>
      <c r="L4148" s="1"/>
      <c r="M4148" s="1"/>
      <c r="Q4148" t="s">
        <v>384</v>
      </c>
      <c r="R4148" t="s">
        <v>32</v>
      </c>
      <c r="S4148" t="s">
        <v>147</v>
      </c>
    </row>
    <row r="4149" spans="1:19" x14ac:dyDescent="0.25">
      <c r="A4149">
        <v>287075421</v>
      </c>
      <c r="B4149" t="s">
        <v>1579</v>
      </c>
      <c r="C4149">
        <v>51926476357</v>
      </c>
      <c r="D4149" t="s">
        <v>4</v>
      </c>
      <c r="F4149" s="1">
        <v>45417.672025462962</v>
      </c>
      <c r="G4149" s="1">
        <v>45417.672025462962</v>
      </c>
      <c r="H4149" s="1">
        <v>45417.672083333331</v>
      </c>
      <c r="I4149" s="1"/>
      <c r="J4149" s="1"/>
      <c r="K4149" s="1"/>
      <c r="L4149" s="1"/>
      <c r="M4149" s="1"/>
      <c r="Q4149" t="s">
        <v>384</v>
      </c>
      <c r="R4149" t="s">
        <v>32</v>
      </c>
      <c r="S4149" t="s">
        <v>170</v>
      </c>
    </row>
    <row r="4150" spans="1:19" x14ac:dyDescent="0.25">
      <c r="A4150">
        <v>1589122481</v>
      </c>
      <c r="B4150" t="s">
        <v>3307</v>
      </c>
      <c r="C4150">
        <v>51998385686</v>
      </c>
      <c r="D4150" t="s">
        <v>4</v>
      </c>
      <c r="F4150" s="1">
        <v>45089.366064814814</v>
      </c>
      <c r="G4150" s="1">
        <v>45417.670254629629</v>
      </c>
      <c r="H4150" s="1">
        <v>45417.670347222222</v>
      </c>
      <c r="I4150" s="1"/>
      <c r="J4150" s="1"/>
      <c r="K4150" s="1"/>
      <c r="L4150" s="1"/>
      <c r="M4150" s="1"/>
      <c r="Q4150" t="s">
        <v>384</v>
      </c>
      <c r="R4150" t="s">
        <v>32</v>
      </c>
      <c r="S4150" t="s">
        <v>170</v>
      </c>
    </row>
    <row r="4151" spans="1:19" x14ac:dyDescent="0.25">
      <c r="A4151">
        <v>1909844517</v>
      </c>
      <c r="B4151" t="s">
        <v>376</v>
      </c>
      <c r="C4151">
        <v>51997538645</v>
      </c>
      <c r="F4151" s="1">
        <v>45417.654444444444</v>
      </c>
      <c r="G4151" s="1">
        <v>45417.654444444444</v>
      </c>
      <c r="H4151" s="1"/>
      <c r="I4151" s="1"/>
      <c r="J4151" s="1"/>
      <c r="K4151" s="1"/>
      <c r="L4151" s="1"/>
      <c r="M4151" s="1"/>
      <c r="Q4151" t="s">
        <v>733</v>
      </c>
      <c r="R4151" t="s">
        <v>32</v>
      </c>
      <c r="S4151" t="s">
        <v>170</v>
      </c>
    </row>
    <row r="4152" spans="1:19" hidden="1" x14ac:dyDescent="0.25">
      <c r="A4152">
        <v>953472586</v>
      </c>
      <c r="B4152" t="s">
        <v>79</v>
      </c>
      <c r="D4152" t="s">
        <v>4</v>
      </c>
      <c r="F4152" s="1">
        <v>45417.653217592589</v>
      </c>
      <c r="G4152" s="1">
        <v>45417.653229166666</v>
      </c>
      <c r="H4152" s="1">
        <v>45417.653298611112</v>
      </c>
      <c r="I4152" s="1"/>
      <c r="J4152" s="1"/>
      <c r="K4152" s="1"/>
      <c r="L4152" s="1"/>
      <c r="M4152" s="1"/>
      <c r="Q4152" t="s">
        <v>384</v>
      </c>
      <c r="R4152" t="s">
        <v>34</v>
      </c>
      <c r="S4152" t="s">
        <v>170</v>
      </c>
    </row>
    <row r="4153" spans="1:19" x14ac:dyDescent="0.25">
      <c r="A4153">
        <v>749497210</v>
      </c>
      <c r="B4153" t="s">
        <v>3301</v>
      </c>
      <c r="C4153">
        <v>51992611408</v>
      </c>
      <c r="D4153" t="s">
        <v>4</v>
      </c>
      <c r="F4153" s="1">
        <v>45417.647615740738</v>
      </c>
      <c r="G4153" s="1">
        <v>45417.647615740738</v>
      </c>
      <c r="H4153" s="1">
        <v>45417.64770833333</v>
      </c>
      <c r="I4153" s="1"/>
      <c r="J4153" s="1"/>
      <c r="K4153" s="1"/>
      <c r="L4153" s="1"/>
      <c r="M4153" s="1"/>
      <c r="Q4153" t="s">
        <v>384</v>
      </c>
      <c r="R4153" t="s">
        <v>32</v>
      </c>
      <c r="S4153" t="s">
        <v>170</v>
      </c>
    </row>
    <row r="4154" spans="1:19" x14ac:dyDescent="0.25">
      <c r="A4154">
        <v>1386979092</v>
      </c>
      <c r="B4154" t="s">
        <v>117</v>
      </c>
      <c r="C4154">
        <v>51974125848</v>
      </c>
      <c r="D4154" t="s">
        <v>4</v>
      </c>
      <c r="F4154" s="1">
        <v>45417.638090277775</v>
      </c>
      <c r="G4154" s="1">
        <v>45417.638090277775</v>
      </c>
      <c r="H4154" s="1">
        <v>45417.638182870367</v>
      </c>
      <c r="I4154" s="1"/>
      <c r="J4154" s="1"/>
      <c r="K4154" s="1"/>
      <c r="L4154" s="1"/>
      <c r="M4154" s="1"/>
      <c r="Q4154" t="s">
        <v>384</v>
      </c>
      <c r="R4154" t="s">
        <v>32</v>
      </c>
      <c r="S4154" t="s">
        <v>170</v>
      </c>
    </row>
    <row r="4155" spans="1:19" x14ac:dyDescent="0.25">
      <c r="A4155">
        <v>1460754478</v>
      </c>
      <c r="B4155" t="s">
        <v>1000</v>
      </c>
      <c r="C4155">
        <v>51926885617</v>
      </c>
      <c r="F4155" s="1">
        <v>45417.634375000001</v>
      </c>
      <c r="G4155" s="1">
        <v>45417.634375000001</v>
      </c>
      <c r="H4155" s="1"/>
      <c r="I4155" s="1"/>
      <c r="J4155" s="1"/>
      <c r="K4155" s="1"/>
      <c r="L4155" s="1"/>
      <c r="M4155" s="1"/>
      <c r="Q4155" t="s">
        <v>733</v>
      </c>
      <c r="R4155" t="s">
        <v>32</v>
      </c>
      <c r="S4155" t="s">
        <v>170</v>
      </c>
    </row>
    <row r="4156" spans="1:19" x14ac:dyDescent="0.25">
      <c r="A4156">
        <v>419438135</v>
      </c>
      <c r="B4156" t="s">
        <v>3297</v>
      </c>
      <c r="C4156">
        <v>51996919952</v>
      </c>
      <c r="D4156" t="s">
        <v>4</v>
      </c>
      <c r="F4156" s="1">
        <v>45417.629930555559</v>
      </c>
      <c r="G4156" s="1">
        <v>45417.629930555559</v>
      </c>
      <c r="H4156" s="1">
        <v>45417.630011574074</v>
      </c>
      <c r="I4156" s="1"/>
      <c r="J4156" s="1"/>
      <c r="K4156" s="1"/>
      <c r="L4156" s="1"/>
      <c r="M4156" s="1"/>
      <c r="Q4156" t="s">
        <v>384</v>
      </c>
      <c r="R4156" t="s">
        <v>32</v>
      </c>
      <c r="S4156" t="s">
        <v>170</v>
      </c>
    </row>
    <row r="4157" spans="1:19" x14ac:dyDescent="0.25">
      <c r="A4157">
        <v>1294268076</v>
      </c>
      <c r="B4157" t="s">
        <v>438</v>
      </c>
      <c r="C4157">
        <v>51982450308</v>
      </c>
      <c r="D4157" t="s">
        <v>4</v>
      </c>
      <c r="F4157" s="1">
        <v>45417.624374999999</v>
      </c>
      <c r="G4157" s="1">
        <v>45417.624374999999</v>
      </c>
      <c r="H4157" s="1">
        <v>45417.624444444446</v>
      </c>
      <c r="I4157" s="1"/>
      <c r="J4157" s="1"/>
      <c r="K4157" s="1"/>
      <c r="L4157" s="1"/>
      <c r="M4157" s="1"/>
      <c r="Q4157" t="s">
        <v>384</v>
      </c>
      <c r="R4157" t="s">
        <v>32</v>
      </c>
      <c r="S4157" t="s">
        <v>170</v>
      </c>
    </row>
    <row r="4158" spans="1:19" x14ac:dyDescent="0.25">
      <c r="A4158">
        <v>619429901</v>
      </c>
      <c r="B4158" t="s">
        <v>2137</v>
      </c>
      <c r="C4158">
        <v>51946443459</v>
      </c>
      <c r="D4158" t="s">
        <v>4</v>
      </c>
      <c r="F4158" s="1">
        <v>45417.621840277781</v>
      </c>
      <c r="G4158" s="1">
        <v>45417.621840277781</v>
      </c>
      <c r="H4158" s="1">
        <v>45417.621898148151</v>
      </c>
      <c r="I4158" s="1"/>
      <c r="J4158" s="1"/>
      <c r="K4158" s="1"/>
      <c r="L4158" s="1"/>
      <c r="M4158" s="1"/>
      <c r="Q4158" t="s">
        <v>384</v>
      </c>
      <c r="R4158" t="s">
        <v>32</v>
      </c>
      <c r="S4158" t="s">
        <v>170</v>
      </c>
    </row>
    <row r="4159" spans="1:19" x14ac:dyDescent="0.25">
      <c r="A4159">
        <v>1870115361</v>
      </c>
      <c r="B4159" t="s">
        <v>58</v>
      </c>
      <c r="C4159">
        <v>51927419858</v>
      </c>
      <c r="D4159" t="s">
        <v>4</v>
      </c>
      <c r="F4159" s="1">
        <v>45417.61818287037</v>
      </c>
      <c r="G4159" s="1">
        <v>45417.61818287037</v>
      </c>
      <c r="H4159" s="1">
        <v>45417.618252314816</v>
      </c>
      <c r="I4159" s="1"/>
      <c r="J4159" s="1"/>
      <c r="K4159" s="1"/>
      <c r="L4159" s="1"/>
      <c r="M4159" s="1"/>
      <c r="Q4159" t="s">
        <v>384</v>
      </c>
      <c r="R4159" t="s">
        <v>32</v>
      </c>
      <c r="S4159" t="s">
        <v>170</v>
      </c>
    </row>
    <row r="4160" spans="1:19" x14ac:dyDescent="0.25">
      <c r="A4160">
        <v>1434088077</v>
      </c>
      <c r="B4160" t="s">
        <v>232</v>
      </c>
      <c r="C4160">
        <v>51982528616</v>
      </c>
      <c r="D4160" t="s">
        <v>4</v>
      </c>
      <c r="F4160" s="1">
        <v>45417.617719907408</v>
      </c>
      <c r="G4160" s="1">
        <v>45417.617719907408</v>
      </c>
      <c r="H4160" s="1">
        <v>45417.617789351854</v>
      </c>
      <c r="I4160" s="1"/>
      <c r="J4160" s="1"/>
      <c r="K4160" s="1"/>
      <c r="L4160" s="1"/>
      <c r="M4160" s="1"/>
      <c r="Q4160" t="s">
        <v>384</v>
      </c>
      <c r="R4160" t="s">
        <v>32</v>
      </c>
      <c r="S4160" t="s">
        <v>170</v>
      </c>
    </row>
    <row r="4161" spans="1:19" x14ac:dyDescent="0.25">
      <c r="A4161">
        <v>1968968642</v>
      </c>
      <c r="B4161" t="s">
        <v>19</v>
      </c>
      <c r="C4161">
        <v>51965418730</v>
      </c>
      <c r="D4161" t="s">
        <v>4</v>
      </c>
      <c r="F4161" s="1">
        <v>45417.616423611114</v>
      </c>
      <c r="G4161" s="1">
        <v>45417.616423611114</v>
      </c>
      <c r="H4161" s="1">
        <v>45417.616493055553</v>
      </c>
      <c r="I4161" s="1"/>
      <c r="J4161" s="1"/>
      <c r="K4161" s="1"/>
      <c r="L4161" s="1"/>
      <c r="M4161" s="1"/>
      <c r="Q4161" t="s">
        <v>384</v>
      </c>
      <c r="R4161" t="s">
        <v>32</v>
      </c>
      <c r="S4161" t="s">
        <v>170</v>
      </c>
    </row>
    <row r="4162" spans="1:19" x14ac:dyDescent="0.25">
      <c r="A4162">
        <v>342832061</v>
      </c>
      <c r="B4162" t="s">
        <v>60</v>
      </c>
      <c r="C4162">
        <v>51961970333</v>
      </c>
      <c r="F4162" s="1">
        <v>45417.614803240744</v>
      </c>
      <c r="G4162" s="1">
        <v>45417.614803240744</v>
      </c>
      <c r="H4162" s="1"/>
      <c r="I4162" s="1"/>
      <c r="J4162" s="1"/>
      <c r="K4162" s="1"/>
      <c r="L4162" s="1"/>
      <c r="M4162" s="1"/>
      <c r="Q4162" t="s">
        <v>733</v>
      </c>
      <c r="R4162" t="s">
        <v>32</v>
      </c>
      <c r="S4162" t="s">
        <v>170</v>
      </c>
    </row>
    <row r="4163" spans="1:19" x14ac:dyDescent="0.25">
      <c r="A4163">
        <v>1017193120</v>
      </c>
      <c r="B4163" t="s">
        <v>3287</v>
      </c>
      <c r="C4163">
        <v>51932168573</v>
      </c>
      <c r="D4163" t="s">
        <v>4</v>
      </c>
      <c r="F4163" s="1">
        <v>45417.58766203704</v>
      </c>
      <c r="G4163" s="1">
        <v>45417.58766203704</v>
      </c>
      <c r="H4163" s="1">
        <v>45417.587754629632</v>
      </c>
      <c r="I4163" s="1"/>
      <c r="J4163" s="1"/>
      <c r="K4163" s="1"/>
      <c r="L4163" s="1"/>
      <c r="M4163" s="1"/>
      <c r="Q4163" t="s">
        <v>384</v>
      </c>
      <c r="R4163" t="s">
        <v>32</v>
      </c>
      <c r="S4163" t="s">
        <v>170</v>
      </c>
    </row>
    <row r="4164" spans="1:19" x14ac:dyDescent="0.25">
      <c r="A4164">
        <v>578563288</v>
      </c>
      <c r="B4164" t="s">
        <v>8</v>
      </c>
      <c r="C4164">
        <v>51950346649</v>
      </c>
      <c r="D4164" t="s">
        <v>4</v>
      </c>
      <c r="F4164" s="1">
        <v>45417.586886574078</v>
      </c>
      <c r="G4164" s="1">
        <v>45417.586886574078</v>
      </c>
      <c r="H4164" s="1">
        <v>45417.586967592593</v>
      </c>
      <c r="I4164" s="1"/>
      <c r="J4164" s="1"/>
      <c r="K4164" s="1"/>
      <c r="L4164" s="1"/>
      <c r="M4164" s="1"/>
      <c r="Q4164" t="s">
        <v>384</v>
      </c>
      <c r="R4164" t="s">
        <v>32</v>
      </c>
      <c r="S4164" t="s">
        <v>170</v>
      </c>
    </row>
    <row r="4165" spans="1:19" x14ac:dyDescent="0.25">
      <c r="A4165">
        <v>673799370</v>
      </c>
      <c r="B4165" t="s">
        <v>3284</v>
      </c>
      <c r="C4165">
        <v>51907770526</v>
      </c>
      <c r="D4165" t="s">
        <v>4</v>
      </c>
      <c r="F4165" s="1">
        <v>45417.583923611113</v>
      </c>
      <c r="G4165" s="1">
        <v>45417.583923611113</v>
      </c>
      <c r="H4165" s="1">
        <v>45417.584004629629</v>
      </c>
      <c r="I4165" s="1"/>
      <c r="J4165" s="1"/>
      <c r="K4165" s="1"/>
      <c r="L4165" s="1"/>
      <c r="M4165" s="1"/>
      <c r="Q4165" t="s">
        <v>384</v>
      </c>
      <c r="R4165" t="s">
        <v>32</v>
      </c>
      <c r="S4165" t="s">
        <v>170</v>
      </c>
    </row>
    <row r="4166" spans="1:19" x14ac:dyDescent="0.25">
      <c r="A4166">
        <v>1197563626</v>
      </c>
      <c r="B4166" t="s">
        <v>30</v>
      </c>
      <c r="C4166">
        <v>51972134635</v>
      </c>
      <c r="E4166" t="s">
        <v>81</v>
      </c>
      <c r="F4166" s="1">
        <v>45417.583553240744</v>
      </c>
      <c r="G4166" s="1">
        <v>45417.583564814813</v>
      </c>
      <c r="H4166" s="1"/>
      <c r="I4166" s="1"/>
      <c r="J4166" s="1">
        <v>45418.516724537039</v>
      </c>
      <c r="K4166" s="1"/>
      <c r="L4166" s="1"/>
      <c r="M4166" s="1"/>
      <c r="Q4166" t="s">
        <v>789</v>
      </c>
      <c r="R4166" t="s">
        <v>32</v>
      </c>
      <c r="S4166" t="s">
        <v>170</v>
      </c>
    </row>
    <row r="4167" spans="1:19" x14ac:dyDescent="0.25">
      <c r="A4167">
        <v>935834521</v>
      </c>
      <c r="B4167" t="s">
        <v>65</v>
      </c>
      <c r="C4167">
        <v>51914800713</v>
      </c>
      <c r="D4167" t="s">
        <v>4</v>
      </c>
      <c r="F4167" s="1">
        <v>45417.564791666664</v>
      </c>
      <c r="G4167" s="1">
        <v>45417.564791666664</v>
      </c>
      <c r="H4167" s="1">
        <v>45417.564872685187</v>
      </c>
      <c r="I4167" s="1"/>
      <c r="J4167" s="1"/>
      <c r="K4167" s="1"/>
      <c r="L4167" s="1"/>
      <c r="M4167" s="1"/>
      <c r="Q4167" t="s">
        <v>384</v>
      </c>
      <c r="R4167" t="s">
        <v>32</v>
      </c>
      <c r="S4167" t="s">
        <v>170</v>
      </c>
    </row>
    <row r="4168" spans="1:19" x14ac:dyDescent="0.25">
      <c r="A4168">
        <v>1741066953</v>
      </c>
      <c r="B4168" t="s">
        <v>30</v>
      </c>
      <c r="C4168">
        <v>51918372463</v>
      </c>
      <c r="D4168" t="s">
        <v>4</v>
      </c>
      <c r="F4168" s="1">
        <v>45417.563530092593</v>
      </c>
      <c r="G4168" s="1">
        <v>45417.563530092593</v>
      </c>
      <c r="H4168" s="1">
        <v>45417.563611111109</v>
      </c>
      <c r="I4168" s="1"/>
      <c r="J4168" s="1"/>
      <c r="K4168" s="1"/>
      <c r="L4168" s="1"/>
      <c r="M4168" s="1"/>
      <c r="Q4168" t="s">
        <v>384</v>
      </c>
      <c r="R4168" t="s">
        <v>32</v>
      </c>
      <c r="S4168" t="s">
        <v>170</v>
      </c>
    </row>
    <row r="4169" spans="1:19" x14ac:dyDescent="0.25">
      <c r="A4169">
        <v>701355706</v>
      </c>
      <c r="B4169" t="s">
        <v>649</v>
      </c>
      <c r="C4169">
        <v>51930986965</v>
      </c>
      <c r="F4169" s="1">
        <v>45417.562048611115</v>
      </c>
      <c r="G4169" s="1">
        <v>45417.562048611115</v>
      </c>
      <c r="H4169" s="1"/>
      <c r="I4169" s="1"/>
      <c r="J4169" s="1"/>
      <c r="K4169" s="1"/>
      <c r="L4169" s="1"/>
      <c r="M4169" s="1"/>
      <c r="Q4169" t="s">
        <v>733</v>
      </c>
      <c r="R4169" t="s">
        <v>32</v>
      </c>
      <c r="S4169" t="s">
        <v>170</v>
      </c>
    </row>
    <row r="4170" spans="1:19" hidden="1" x14ac:dyDescent="0.25">
      <c r="A4170">
        <v>7647103008685711</v>
      </c>
      <c r="B4170" t="s">
        <v>50</v>
      </c>
      <c r="D4170" t="s">
        <v>4</v>
      </c>
      <c r="F4170" s="1">
        <v>45417.558472222219</v>
      </c>
      <c r="G4170" s="1">
        <v>45417.558483796296</v>
      </c>
      <c r="H4170" s="1">
        <v>45417.558564814812</v>
      </c>
      <c r="I4170" s="1"/>
      <c r="J4170" s="1"/>
      <c r="K4170" s="1"/>
      <c r="L4170" s="1"/>
      <c r="M4170" s="1"/>
      <c r="Q4170" t="s">
        <v>384</v>
      </c>
      <c r="R4170" t="s">
        <v>36</v>
      </c>
      <c r="S4170" t="s">
        <v>170</v>
      </c>
    </row>
    <row r="4171" spans="1:19" x14ac:dyDescent="0.25">
      <c r="A4171">
        <v>1552906809</v>
      </c>
      <c r="B4171" t="s">
        <v>658</v>
      </c>
      <c r="C4171">
        <v>51967028464</v>
      </c>
      <c r="D4171" t="s">
        <v>4</v>
      </c>
      <c r="F4171" s="1">
        <v>45417.519988425927</v>
      </c>
      <c r="G4171" s="1">
        <v>45417.519988425927</v>
      </c>
      <c r="H4171" s="1">
        <v>45417.520115740743</v>
      </c>
      <c r="I4171" s="1"/>
      <c r="J4171" s="1"/>
      <c r="K4171" s="1"/>
      <c r="L4171" s="1"/>
      <c r="M4171" s="1"/>
      <c r="Q4171" t="s">
        <v>384</v>
      </c>
      <c r="R4171" t="s">
        <v>32</v>
      </c>
      <c r="S4171" t="s">
        <v>170</v>
      </c>
    </row>
    <row r="4172" spans="1:19" x14ac:dyDescent="0.25">
      <c r="A4172">
        <v>821600113</v>
      </c>
      <c r="B4172" t="s">
        <v>3270</v>
      </c>
      <c r="C4172">
        <v>51976410022</v>
      </c>
      <c r="F4172" s="1">
        <v>45417.519976851851</v>
      </c>
      <c r="G4172" s="1">
        <v>45417.519976851851</v>
      </c>
      <c r="H4172" s="1"/>
      <c r="I4172" s="1"/>
      <c r="J4172" s="1"/>
      <c r="K4172" s="1"/>
      <c r="L4172" s="1"/>
      <c r="M4172" s="1"/>
      <c r="Q4172" t="s">
        <v>733</v>
      </c>
      <c r="R4172" t="s">
        <v>32</v>
      </c>
      <c r="S4172" t="s">
        <v>170</v>
      </c>
    </row>
    <row r="4173" spans="1:19" x14ac:dyDescent="0.25">
      <c r="A4173">
        <v>1522696419</v>
      </c>
      <c r="B4173" t="s">
        <v>852</v>
      </c>
      <c r="C4173">
        <v>51931891296</v>
      </c>
      <c r="D4173" t="s">
        <v>4</v>
      </c>
      <c r="F4173" s="1">
        <v>45417.519953703704</v>
      </c>
      <c r="G4173" s="1">
        <v>45417.519953703704</v>
      </c>
      <c r="H4173" s="1">
        <v>45417.520057870373</v>
      </c>
      <c r="I4173" s="1"/>
      <c r="J4173" s="1"/>
      <c r="K4173" s="1"/>
      <c r="L4173" s="1"/>
      <c r="M4173" s="1"/>
      <c r="Q4173" t="s">
        <v>384</v>
      </c>
      <c r="R4173" t="s">
        <v>32</v>
      </c>
      <c r="S4173" t="s">
        <v>170</v>
      </c>
    </row>
    <row r="4174" spans="1:19" x14ac:dyDescent="0.25">
      <c r="A4174">
        <v>483373259</v>
      </c>
      <c r="B4174" t="s">
        <v>3267</v>
      </c>
      <c r="C4174">
        <v>51901196651</v>
      </c>
      <c r="D4174" t="s">
        <v>4</v>
      </c>
      <c r="F4174" s="1">
        <v>45417.518946759257</v>
      </c>
      <c r="G4174" s="1">
        <v>45417.518946759257</v>
      </c>
      <c r="H4174" s="1">
        <v>45417.519050925926</v>
      </c>
      <c r="I4174" s="1"/>
      <c r="J4174" s="1"/>
      <c r="K4174" s="1"/>
      <c r="L4174" s="1"/>
      <c r="M4174" s="1"/>
      <c r="Q4174" t="s">
        <v>384</v>
      </c>
      <c r="R4174" t="s">
        <v>32</v>
      </c>
      <c r="S4174" t="s">
        <v>170</v>
      </c>
    </row>
    <row r="4175" spans="1:19" x14ac:dyDescent="0.25">
      <c r="A4175">
        <v>758620107</v>
      </c>
      <c r="B4175" t="s">
        <v>3264</v>
      </c>
      <c r="C4175">
        <v>51922612039</v>
      </c>
      <c r="D4175" t="s">
        <v>4</v>
      </c>
      <c r="F4175" s="1">
        <v>45417.50885416667</v>
      </c>
      <c r="G4175" s="1">
        <v>45417.50885416667</v>
      </c>
      <c r="H4175" s="1">
        <v>45417.508935185186</v>
      </c>
      <c r="I4175" s="1"/>
      <c r="J4175" s="1"/>
      <c r="K4175" s="1"/>
      <c r="L4175" s="1"/>
      <c r="M4175" s="1"/>
      <c r="Q4175" t="s">
        <v>384</v>
      </c>
      <c r="R4175" t="s">
        <v>32</v>
      </c>
      <c r="S4175" t="s">
        <v>170</v>
      </c>
    </row>
    <row r="4176" spans="1:19" x14ac:dyDescent="0.25">
      <c r="A4176">
        <v>1110599736</v>
      </c>
      <c r="B4176" t="s">
        <v>3262</v>
      </c>
      <c r="C4176">
        <v>51935630483</v>
      </c>
      <c r="D4176" t="s">
        <v>4</v>
      </c>
      <c r="F4176" s="1">
        <v>45417.505810185183</v>
      </c>
      <c r="G4176" s="1">
        <v>45417.505810185183</v>
      </c>
      <c r="H4176" s="1">
        <v>45417.505902777775</v>
      </c>
      <c r="I4176" s="1"/>
      <c r="J4176" s="1"/>
      <c r="K4176" s="1"/>
      <c r="L4176" s="1"/>
      <c r="M4176" s="1"/>
      <c r="Q4176" t="s">
        <v>384</v>
      </c>
      <c r="R4176" t="s">
        <v>32</v>
      </c>
      <c r="S4176" t="s">
        <v>170</v>
      </c>
    </row>
    <row r="4177" spans="1:19" x14ac:dyDescent="0.25">
      <c r="A4177">
        <v>1575256839</v>
      </c>
      <c r="B4177" t="s">
        <v>3259</v>
      </c>
      <c r="C4177">
        <v>51931236249</v>
      </c>
      <c r="F4177" s="1">
        <v>45417.497789351852</v>
      </c>
      <c r="G4177" s="1">
        <v>45417.497789351852</v>
      </c>
      <c r="H4177" s="1"/>
      <c r="I4177" s="1"/>
      <c r="J4177" s="1"/>
      <c r="K4177" s="1"/>
      <c r="L4177" s="1"/>
      <c r="M4177" s="1"/>
      <c r="Q4177" t="s">
        <v>733</v>
      </c>
      <c r="R4177" t="s">
        <v>32</v>
      </c>
      <c r="S4177" t="s">
        <v>170</v>
      </c>
    </row>
    <row r="4178" spans="1:19" x14ac:dyDescent="0.25">
      <c r="A4178">
        <v>916088817</v>
      </c>
      <c r="B4178" t="s">
        <v>181</v>
      </c>
      <c r="C4178">
        <v>51916030512</v>
      </c>
      <c r="D4178" t="s">
        <v>4</v>
      </c>
      <c r="F4178" s="1">
        <v>45417.497789351852</v>
      </c>
      <c r="G4178" s="1">
        <v>45417.497789351852</v>
      </c>
      <c r="H4178" s="1">
        <v>45417.497893518521</v>
      </c>
      <c r="I4178" s="1"/>
      <c r="J4178" s="1"/>
      <c r="K4178" s="1"/>
      <c r="L4178" s="1"/>
      <c r="M4178" s="1"/>
      <c r="Q4178" t="s">
        <v>384</v>
      </c>
      <c r="R4178" t="s">
        <v>32</v>
      </c>
      <c r="S4178" t="s">
        <v>170</v>
      </c>
    </row>
    <row r="4179" spans="1:19" x14ac:dyDescent="0.25">
      <c r="A4179">
        <v>379851917</v>
      </c>
      <c r="B4179" t="s">
        <v>316</v>
      </c>
      <c r="C4179">
        <v>51952381206</v>
      </c>
      <c r="D4179" t="s">
        <v>4</v>
      </c>
      <c r="F4179" s="1">
        <v>45417.488912037035</v>
      </c>
      <c r="G4179" s="1">
        <v>45417.488912037035</v>
      </c>
      <c r="H4179" s="1">
        <v>45417.489016203705</v>
      </c>
      <c r="I4179" s="1"/>
      <c r="J4179" s="1"/>
      <c r="K4179" s="1"/>
      <c r="L4179" s="1"/>
      <c r="M4179" s="1"/>
      <c r="Q4179" t="s">
        <v>384</v>
      </c>
      <c r="R4179" t="s">
        <v>32</v>
      </c>
      <c r="S4179" t="s">
        <v>170</v>
      </c>
    </row>
    <row r="4180" spans="1:19" x14ac:dyDescent="0.25">
      <c r="A4180">
        <v>2122614477</v>
      </c>
      <c r="B4180" t="s">
        <v>1785</v>
      </c>
      <c r="C4180">
        <v>51996197456</v>
      </c>
      <c r="D4180" t="s">
        <v>4</v>
      </c>
      <c r="F4180" s="1">
        <v>45417.469282407408</v>
      </c>
      <c r="G4180" s="1">
        <v>45417.469282407408</v>
      </c>
      <c r="H4180" s="1">
        <v>45417.469351851854</v>
      </c>
      <c r="I4180" s="1"/>
      <c r="J4180" s="1"/>
      <c r="K4180" s="1"/>
      <c r="L4180" s="1"/>
      <c r="M4180" s="1"/>
      <c r="Q4180" t="s">
        <v>384</v>
      </c>
      <c r="R4180" t="s">
        <v>32</v>
      </c>
      <c r="S4180" t="s">
        <v>170</v>
      </c>
    </row>
    <row r="4181" spans="1:19" x14ac:dyDescent="0.25">
      <c r="A4181">
        <v>63455261</v>
      </c>
      <c r="B4181" t="s">
        <v>3254</v>
      </c>
      <c r="C4181">
        <v>51952610015</v>
      </c>
      <c r="D4181" t="s">
        <v>4</v>
      </c>
      <c r="F4181" s="1">
        <v>45417.462210648147</v>
      </c>
      <c r="G4181" s="1">
        <v>45417.462210648147</v>
      </c>
      <c r="H4181" s="1">
        <v>45417.462291666663</v>
      </c>
      <c r="I4181" s="1"/>
      <c r="J4181" s="1"/>
      <c r="K4181" s="1"/>
      <c r="L4181" s="1"/>
      <c r="M4181" s="1"/>
      <c r="Q4181" t="s">
        <v>384</v>
      </c>
      <c r="R4181" t="s">
        <v>32</v>
      </c>
      <c r="S4181" t="s">
        <v>170</v>
      </c>
    </row>
    <row r="4182" spans="1:19" x14ac:dyDescent="0.25">
      <c r="A4182">
        <v>1755593644</v>
      </c>
      <c r="B4182" t="s">
        <v>39</v>
      </c>
      <c r="C4182">
        <v>51996677603</v>
      </c>
      <c r="D4182" t="s">
        <v>4</v>
      </c>
      <c r="F4182" s="1">
        <v>45417.458275462966</v>
      </c>
      <c r="G4182" s="1">
        <v>45417.458275462966</v>
      </c>
      <c r="H4182" s="1">
        <v>45417.458344907405</v>
      </c>
      <c r="I4182" s="1"/>
      <c r="J4182" s="1"/>
      <c r="K4182" s="1"/>
      <c r="L4182" s="1"/>
      <c r="M4182" s="1"/>
      <c r="Q4182" t="s">
        <v>384</v>
      </c>
      <c r="R4182" t="s">
        <v>32</v>
      </c>
      <c r="S4182" t="s">
        <v>170</v>
      </c>
    </row>
    <row r="4183" spans="1:19" x14ac:dyDescent="0.25">
      <c r="A4183">
        <v>1855937030</v>
      </c>
      <c r="B4183" t="s">
        <v>3251</v>
      </c>
      <c r="C4183">
        <v>51993336146</v>
      </c>
      <c r="D4183" t="s">
        <v>10</v>
      </c>
      <c r="F4183" s="1">
        <v>45417.455706018518</v>
      </c>
      <c r="G4183" s="1">
        <v>45417.455706018518</v>
      </c>
      <c r="H4183" s="1">
        <v>45417.455810185187</v>
      </c>
      <c r="I4183" s="1"/>
      <c r="J4183" s="1"/>
      <c r="K4183" s="1"/>
      <c r="L4183" s="1"/>
      <c r="M4183" s="1"/>
      <c r="Q4183" t="s">
        <v>384</v>
      </c>
      <c r="R4183" t="s">
        <v>32</v>
      </c>
      <c r="S4183" t="s">
        <v>170</v>
      </c>
    </row>
    <row r="4184" spans="1:19" x14ac:dyDescent="0.25">
      <c r="A4184">
        <v>1959963908</v>
      </c>
      <c r="B4184" t="s">
        <v>1196</v>
      </c>
      <c r="C4184">
        <v>51944218774</v>
      </c>
      <c r="F4184" s="1">
        <v>45417.445196759261</v>
      </c>
      <c r="G4184" s="1">
        <v>45417.445196759261</v>
      </c>
      <c r="H4184" s="1"/>
      <c r="I4184" s="1"/>
      <c r="J4184" s="1"/>
      <c r="K4184" s="1"/>
      <c r="L4184" s="1"/>
      <c r="M4184" s="1"/>
      <c r="Q4184" t="s">
        <v>733</v>
      </c>
      <c r="R4184" t="s">
        <v>32</v>
      </c>
      <c r="S4184" t="s">
        <v>170</v>
      </c>
    </row>
    <row r="4185" spans="1:19" x14ac:dyDescent="0.25">
      <c r="A4185">
        <v>1751065815</v>
      </c>
      <c r="B4185" t="s">
        <v>127</v>
      </c>
      <c r="C4185">
        <v>51921828091</v>
      </c>
      <c r="D4185" t="s">
        <v>4</v>
      </c>
      <c r="F4185" s="1">
        <v>45417.444988425923</v>
      </c>
      <c r="G4185" s="1">
        <v>45417.444988425923</v>
      </c>
      <c r="H4185" s="1">
        <v>45417.445081018515</v>
      </c>
      <c r="I4185" s="1"/>
      <c r="J4185" s="1"/>
      <c r="K4185" s="1"/>
      <c r="L4185" s="1"/>
      <c r="M4185" s="1"/>
      <c r="Q4185" t="s">
        <v>384</v>
      </c>
      <c r="R4185" t="s">
        <v>32</v>
      </c>
      <c r="S4185" t="s">
        <v>170</v>
      </c>
    </row>
    <row r="4186" spans="1:19" x14ac:dyDescent="0.25">
      <c r="A4186">
        <v>629612000</v>
      </c>
      <c r="B4186" t="s">
        <v>24</v>
      </c>
      <c r="C4186">
        <v>51926909924</v>
      </c>
      <c r="D4186" t="s">
        <v>4</v>
      </c>
      <c r="F4186" s="1">
        <v>45417.438148148147</v>
      </c>
      <c r="G4186" s="1">
        <v>45417.438148148147</v>
      </c>
      <c r="H4186" s="1">
        <v>45417.438217592593</v>
      </c>
      <c r="I4186" s="1"/>
      <c r="J4186" s="1"/>
      <c r="K4186" s="1"/>
      <c r="L4186" s="1"/>
      <c r="M4186" s="1"/>
      <c r="Q4186" t="s">
        <v>384</v>
      </c>
      <c r="R4186" t="s">
        <v>32</v>
      </c>
      <c r="S4186" t="s">
        <v>170</v>
      </c>
    </row>
    <row r="4187" spans="1:19" x14ac:dyDescent="0.25">
      <c r="A4187">
        <v>74580385</v>
      </c>
      <c r="B4187" t="s">
        <v>1204</v>
      </c>
      <c r="C4187">
        <v>51901674268</v>
      </c>
      <c r="D4187" t="s">
        <v>4</v>
      </c>
      <c r="F4187" s="1">
        <v>45417.434652777774</v>
      </c>
      <c r="G4187" s="1">
        <v>45417.434652777774</v>
      </c>
      <c r="H4187" s="1">
        <v>45417.43472222222</v>
      </c>
      <c r="I4187" s="1"/>
      <c r="J4187" s="1"/>
      <c r="K4187" s="1"/>
      <c r="L4187" s="1"/>
      <c r="M4187" s="1"/>
      <c r="Q4187" t="s">
        <v>384</v>
      </c>
      <c r="R4187" t="s">
        <v>32</v>
      </c>
      <c r="S4187" t="s">
        <v>170</v>
      </c>
    </row>
    <row r="4188" spans="1:19" x14ac:dyDescent="0.25">
      <c r="A4188">
        <v>178847274</v>
      </c>
      <c r="B4188" t="s">
        <v>752</v>
      </c>
      <c r="C4188">
        <v>51970883712</v>
      </c>
      <c r="D4188" t="s">
        <v>4</v>
      </c>
      <c r="F4188" s="1">
        <v>45417.430567129632</v>
      </c>
      <c r="G4188" s="1">
        <v>45417.430567129632</v>
      </c>
      <c r="H4188" s="1">
        <v>45417.430648148147</v>
      </c>
      <c r="I4188" s="1"/>
      <c r="J4188" s="1"/>
      <c r="K4188" s="1"/>
      <c r="L4188" s="1"/>
      <c r="M4188" s="1"/>
      <c r="Q4188" t="s">
        <v>384</v>
      </c>
      <c r="R4188" t="s">
        <v>32</v>
      </c>
      <c r="S4188" t="s">
        <v>170</v>
      </c>
    </row>
    <row r="4189" spans="1:19" x14ac:dyDescent="0.25">
      <c r="A4189">
        <v>1956103603</v>
      </c>
      <c r="B4189" t="s">
        <v>3243</v>
      </c>
      <c r="C4189">
        <v>51949755227</v>
      </c>
      <c r="D4189" t="s">
        <v>4</v>
      </c>
      <c r="F4189" s="1">
        <v>45417.416608796295</v>
      </c>
      <c r="G4189" s="1">
        <v>45417.416608796295</v>
      </c>
      <c r="H4189" s="1">
        <v>45417.416770833333</v>
      </c>
      <c r="I4189" s="1"/>
      <c r="J4189" s="1"/>
      <c r="K4189" s="1"/>
      <c r="L4189" s="1"/>
      <c r="M4189" s="1"/>
      <c r="Q4189" t="s">
        <v>384</v>
      </c>
      <c r="R4189" t="s">
        <v>32</v>
      </c>
      <c r="S4189" t="s">
        <v>170</v>
      </c>
    </row>
    <row r="4190" spans="1:19" x14ac:dyDescent="0.25">
      <c r="A4190">
        <v>1355157340</v>
      </c>
      <c r="B4190" t="s">
        <v>3241</v>
      </c>
      <c r="C4190">
        <v>51940711022</v>
      </c>
      <c r="F4190" s="1">
        <v>45417.413668981484</v>
      </c>
      <c r="G4190" s="1">
        <v>45417.413668981484</v>
      </c>
      <c r="H4190" s="1"/>
      <c r="I4190" s="1"/>
      <c r="J4190" s="1"/>
      <c r="K4190" s="1"/>
      <c r="L4190" s="1"/>
      <c r="M4190" s="1"/>
      <c r="Q4190" t="s">
        <v>733</v>
      </c>
      <c r="R4190" t="s">
        <v>32</v>
      </c>
      <c r="S4190" t="s">
        <v>170</v>
      </c>
    </row>
    <row r="4191" spans="1:19" x14ac:dyDescent="0.25">
      <c r="A4191">
        <v>1122456118</v>
      </c>
      <c r="B4191" t="s">
        <v>3239</v>
      </c>
      <c r="C4191">
        <v>51922753799</v>
      </c>
      <c r="D4191" t="s">
        <v>4</v>
      </c>
      <c r="F4191" s="1">
        <v>45417.40724537037</v>
      </c>
      <c r="G4191" s="1">
        <v>45417.40724537037</v>
      </c>
      <c r="H4191" s="1">
        <v>45417.407326388886</v>
      </c>
      <c r="I4191" s="1"/>
      <c r="J4191" s="1"/>
      <c r="K4191" s="1"/>
      <c r="L4191" s="1"/>
      <c r="M4191" s="1"/>
      <c r="Q4191" t="s">
        <v>384</v>
      </c>
      <c r="R4191" t="s">
        <v>32</v>
      </c>
      <c r="S4191" t="s">
        <v>170</v>
      </c>
    </row>
    <row r="4192" spans="1:19" x14ac:dyDescent="0.25">
      <c r="A4192">
        <v>1946470740</v>
      </c>
      <c r="B4192" t="s">
        <v>3237</v>
      </c>
      <c r="C4192">
        <v>51980406620</v>
      </c>
      <c r="D4192" t="s">
        <v>4</v>
      </c>
      <c r="F4192" s="1">
        <v>45417.402557870373</v>
      </c>
      <c r="G4192" s="1">
        <v>45417.402557870373</v>
      </c>
      <c r="H4192" s="1">
        <v>45417.402638888889</v>
      </c>
      <c r="I4192" s="1"/>
      <c r="J4192" s="1"/>
      <c r="K4192" s="1"/>
      <c r="L4192" s="1"/>
      <c r="M4192" s="1"/>
      <c r="Q4192" t="s">
        <v>384</v>
      </c>
      <c r="R4192" t="s">
        <v>32</v>
      </c>
      <c r="S4192" t="s">
        <v>170</v>
      </c>
    </row>
    <row r="4193" spans="1:19" x14ac:dyDescent="0.25">
      <c r="A4193">
        <v>619951182</v>
      </c>
      <c r="B4193" t="s">
        <v>3235</v>
      </c>
      <c r="C4193">
        <v>51903588395</v>
      </c>
      <c r="D4193" t="s">
        <v>10</v>
      </c>
      <c r="F4193" s="1">
        <v>45417.399004629631</v>
      </c>
      <c r="G4193" s="1">
        <v>45417.399004629631</v>
      </c>
      <c r="H4193" s="1">
        <v>45417.399074074077</v>
      </c>
      <c r="I4193" s="1"/>
      <c r="J4193" s="1"/>
      <c r="K4193" s="1"/>
      <c r="L4193" s="1"/>
      <c r="M4193" s="1"/>
      <c r="Q4193" t="s">
        <v>384</v>
      </c>
      <c r="R4193" t="s">
        <v>32</v>
      </c>
      <c r="S4193" t="s">
        <v>170</v>
      </c>
    </row>
    <row r="4194" spans="1:19" x14ac:dyDescent="0.25">
      <c r="A4194">
        <v>1231212385</v>
      </c>
      <c r="B4194" t="s">
        <v>3233</v>
      </c>
      <c r="C4194">
        <v>51923143930</v>
      </c>
      <c r="D4194" t="s">
        <v>4</v>
      </c>
      <c r="F4194" s="1">
        <v>45417.398645833331</v>
      </c>
      <c r="G4194" s="1">
        <v>45417.398645833331</v>
      </c>
      <c r="H4194" s="1">
        <v>45417.398738425924</v>
      </c>
      <c r="I4194" s="1"/>
      <c r="J4194" s="1"/>
      <c r="K4194" s="1"/>
      <c r="L4194" s="1"/>
      <c r="M4194" s="1"/>
      <c r="Q4194" t="s">
        <v>384</v>
      </c>
      <c r="R4194" t="s">
        <v>32</v>
      </c>
      <c r="S4194" t="s">
        <v>170</v>
      </c>
    </row>
    <row r="4195" spans="1:19" x14ac:dyDescent="0.25">
      <c r="A4195">
        <v>1696532621</v>
      </c>
      <c r="B4195" t="s">
        <v>146</v>
      </c>
      <c r="C4195">
        <v>51975573672</v>
      </c>
      <c r="D4195" t="s">
        <v>4</v>
      </c>
      <c r="F4195" s="1">
        <v>45417.375752314816</v>
      </c>
      <c r="G4195" s="1">
        <v>45417.375752314816</v>
      </c>
      <c r="H4195" s="1">
        <v>45417.375810185185</v>
      </c>
      <c r="I4195" s="1"/>
      <c r="J4195" s="1"/>
      <c r="K4195" s="1"/>
      <c r="L4195" s="1"/>
      <c r="M4195" s="1"/>
      <c r="Q4195" t="s">
        <v>384</v>
      </c>
      <c r="R4195" t="s">
        <v>32</v>
      </c>
      <c r="S4195" t="s">
        <v>170</v>
      </c>
    </row>
    <row r="4196" spans="1:19" x14ac:dyDescent="0.25">
      <c r="A4196">
        <v>919352430</v>
      </c>
      <c r="B4196" t="s">
        <v>3225</v>
      </c>
      <c r="C4196">
        <v>51993583353</v>
      </c>
      <c r="D4196" t="s">
        <v>4</v>
      </c>
      <c r="F4196" s="1">
        <v>45417.374756944446</v>
      </c>
      <c r="G4196" s="1">
        <v>45417.374756944446</v>
      </c>
      <c r="H4196" s="1">
        <v>45417.374849537038</v>
      </c>
      <c r="I4196" s="1"/>
      <c r="J4196" s="1"/>
      <c r="K4196" s="1"/>
      <c r="L4196" s="1"/>
      <c r="M4196" s="1"/>
      <c r="Q4196" t="s">
        <v>384</v>
      </c>
      <c r="R4196" t="s">
        <v>32</v>
      </c>
      <c r="S4196" t="s">
        <v>170</v>
      </c>
    </row>
    <row r="4197" spans="1:19" x14ac:dyDescent="0.25">
      <c r="A4197">
        <v>1359229727</v>
      </c>
      <c r="B4197" t="s">
        <v>3223</v>
      </c>
      <c r="C4197">
        <v>51917195212</v>
      </c>
      <c r="D4197" t="s">
        <v>4</v>
      </c>
      <c r="F4197" s="1">
        <v>45417.36141203704</v>
      </c>
      <c r="G4197" s="1">
        <v>45417.36141203704</v>
      </c>
      <c r="H4197" s="1">
        <v>45417.361493055556</v>
      </c>
      <c r="I4197" s="1"/>
      <c r="J4197" s="1"/>
      <c r="K4197" s="1"/>
      <c r="L4197" s="1"/>
      <c r="M4197" s="1"/>
      <c r="Q4197" t="s">
        <v>384</v>
      </c>
      <c r="R4197" t="s">
        <v>32</v>
      </c>
      <c r="S4197" t="s">
        <v>170</v>
      </c>
    </row>
    <row r="4198" spans="1:19" x14ac:dyDescent="0.25">
      <c r="A4198">
        <v>588756368</v>
      </c>
      <c r="B4198" t="s">
        <v>3219</v>
      </c>
      <c r="C4198">
        <v>51931014255</v>
      </c>
      <c r="D4198" t="s">
        <v>10</v>
      </c>
      <c r="F4198" s="1">
        <v>45417.356145833335</v>
      </c>
      <c r="G4198" s="1">
        <v>45417.356145833335</v>
      </c>
      <c r="H4198" s="1">
        <v>45417.356238425928</v>
      </c>
      <c r="I4198" s="1"/>
      <c r="J4198" s="1"/>
      <c r="K4198" s="1"/>
      <c r="L4198" s="1"/>
      <c r="M4198" s="1"/>
      <c r="Q4198" t="s">
        <v>384</v>
      </c>
      <c r="R4198" t="s">
        <v>32</v>
      </c>
      <c r="S4198" t="s">
        <v>170</v>
      </c>
    </row>
    <row r="4199" spans="1:19" x14ac:dyDescent="0.25">
      <c r="A4199">
        <v>514559957</v>
      </c>
      <c r="B4199" t="s">
        <v>3216</v>
      </c>
      <c r="C4199">
        <v>51910241180</v>
      </c>
      <c r="D4199" t="s">
        <v>4</v>
      </c>
      <c r="F4199" s="1">
        <v>45417.340405092589</v>
      </c>
      <c r="G4199" s="1">
        <v>45417.340405092589</v>
      </c>
      <c r="H4199" s="1">
        <v>45417.340509259258</v>
      </c>
      <c r="I4199" s="1"/>
      <c r="J4199" s="1"/>
      <c r="K4199" s="1"/>
      <c r="L4199" s="1"/>
      <c r="M4199" s="1"/>
      <c r="Q4199" t="s">
        <v>384</v>
      </c>
      <c r="R4199" t="s">
        <v>32</v>
      </c>
      <c r="S4199" t="s">
        <v>170</v>
      </c>
    </row>
    <row r="4200" spans="1:19" x14ac:dyDescent="0.25">
      <c r="A4200">
        <v>1852758450</v>
      </c>
      <c r="B4200" t="s">
        <v>3214</v>
      </c>
      <c r="C4200">
        <v>51916596427</v>
      </c>
      <c r="D4200" t="s">
        <v>4</v>
      </c>
      <c r="F4200" s="1">
        <v>45417.327986111108</v>
      </c>
      <c r="G4200" s="1">
        <v>45417.327986111108</v>
      </c>
      <c r="H4200" s="1">
        <v>45417.328067129631</v>
      </c>
      <c r="I4200" s="1"/>
      <c r="J4200" s="1"/>
      <c r="K4200" s="1"/>
      <c r="L4200" s="1"/>
      <c r="M4200" s="1"/>
      <c r="Q4200" t="s">
        <v>384</v>
      </c>
      <c r="R4200" t="s">
        <v>32</v>
      </c>
      <c r="S4200" t="s">
        <v>170</v>
      </c>
    </row>
    <row r="4201" spans="1:19" x14ac:dyDescent="0.25">
      <c r="A4201">
        <v>13552317</v>
      </c>
      <c r="B4201" t="s">
        <v>3212</v>
      </c>
      <c r="C4201">
        <v>51941684091</v>
      </c>
      <c r="D4201" t="s">
        <v>10</v>
      </c>
      <c r="F4201" s="1">
        <v>45417.310995370368</v>
      </c>
      <c r="G4201" s="1">
        <v>45417.310995370368</v>
      </c>
      <c r="H4201" s="1">
        <v>45417.31108796296</v>
      </c>
      <c r="I4201" s="1"/>
      <c r="J4201" s="1"/>
      <c r="K4201" s="1"/>
      <c r="L4201" s="1"/>
      <c r="M4201" s="1"/>
      <c r="Q4201" t="s">
        <v>384</v>
      </c>
      <c r="R4201" t="s">
        <v>32</v>
      </c>
      <c r="S4201" t="s">
        <v>170</v>
      </c>
    </row>
    <row r="4202" spans="1:19" x14ac:dyDescent="0.25">
      <c r="A4202">
        <v>943754306</v>
      </c>
      <c r="B4202" t="s">
        <v>3210</v>
      </c>
      <c r="C4202">
        <v>51980712685</v>
      </c>
      <c r="D4202" t="s">
        <v>4</v>
      </c>
      <c r="F4202" s="1">
        <v>45417.300694444442</v>
      </c>
      <c r="G4202" s="1">
        <v>45417.300694444442</v>
      </c>
      <c r="H4202" s="1">
        <v>45417.300775462965</v>
      </c>
      <c r="I4202" s="1"/>
      <c r="J4202" s="1"/>
      <c r="K4202" s="1"/>
      <c r="L4202" s="1"/>
      <c r="M4202" s="1"/>
      <c r="Q4202" t="s">
        <v>384</v>
      </c>
      <c r="R4202" t="s">
        <v>32</v>
      </c>
      <c r="S4202" t="s">
        <v>170</v>
      </c>
    </row>
    <row r="4203" spans="1:19" x14ac:dyDescent="0.25">
      <c r="A4203">
        <v>1810108172</v>
      </c>
      <c r="B4203" t="s">
        <v>122</v>
      </c>
      <c r="C4203">
        <v>51922587508</v>
      </c>
      <c r="D4203" t="s">
        <v>524</v>
      </c>
      <c r="E4203" t="s">
        <v>6</v>
      </c>
      <c r="F4203" s="1">
        <v>45412.237129629626</v>
      </c>
      <c r="G4203" s="1">
        <v>45417.296539351853</v>
      </c>
      <c r="H4203" s="1">
        <v>45412.237222222226</v>
      </c>
      <c r="I4203" s="1"/>
      <c r="J4203" s="1"/>
      <c r="K4203" s="1"/>
      <c r="L4203" s="1">
        <v>45417.415625000001</v>
      </c>
      <c r="M4203" s="1"/>
      <c r="Q4203" t="s">
        <v>647</v>
      </c>
      <c r="R4203" t="s">
        <v>32</v>
      </c>
      <c r="S4203" t="s">
        <v>147</v>
      </c>
    </row>
    <row r="4204" spans="1:19" x14ac:dyDescent="0.25">
      <c r="A4204">
        <v>515839008</v>
      </c>
      <c r="B4204" t="s">
        <v>544</v>
      </c>
      <c r="C4204">
        <v>51918506019</v>
      </c>
      <c r="D4204" t="s">
        <v>4</v>
      </c>
      <c r="F4204" s="1">
        <v>45417.277268518519</v>
      </c>
      <c r="G4204" s="1">
        <v>45417.277268518519</v>
      </c>
      <c r="H4204" s="1">
        <v>45417.277384259258</v>
      </c>
      <c r="I4204" s="1"/>
      <c r="J4204" s="1"/>
      <c r="K4204" s="1"/>
      <c r="L4204" s="1"/>
      <c r="M4204" s="1"/>
      <c r="Q4204" t="s">
        <v>384</v>
      </c>
      <c r="R4204" t="s">
        <v>32</v>
      </c>
      <c r="S4204" t="s">
        <v>170</v>
      </c>
    </row>
    <row r="4205" spans="1:19" x14ac:dyDescent="0.25">
      <c r="A4205">
        <v>1045911681</v>
      </c>
      <c r="B4205" t="s">
        <v>3207</v>
      </c>
      <c r="C4205">
        <v>51974281155</v>
      </c>
      <c r="D4205" t="s">
        <v>4</v>
      </c>
      <c r="F4205" s="1">
        <v>45417.219189814816</v>
      </c>
      <c r="G4205" s="1">
        <v>45417.219189814816</v>
      </c>
      <c r="H4205" s="1">
        <v>45417.219282407408</v>
      </c>
      <c r="I4205" s="1"/>
      <c r="J4205" s="1"/>
      <c r="K4205" s="1"/>
      <c r="L4205" s="1"/>
      <c r="M4205" s="1"/>
      <c r="Q4205" t="s">
        <v>384</v>
      </c>
      <c r="R4205" t="s">
        <v>32</v>
      </c>
      <c r="S4205" t="s">
        <v>170</v>
      </c>
    </row>
    <row r="4206" spans="1:19" hidden="1" x14ac:dyDescent="0.25">
      <c r="A4206">
        <v>7030301230381089</v>
      </c>
      <c r="B4206" t="s">
        <v>348</v>
      </c>
      <c r="F4206" s="1">
        <v>45417.209317129629</v>
      </c>
      <c r="G4206" s="1">
        <v>45417.209328703706</v>
      </c>
      <c r="H4206" s="1"/>
      <c r="I4206" s="1"/>
      <c r="J4206" s="1"/>
      <c r="K4206" s="1"/>
      <c r="L4206" s="1"/>
      <c r="M4206" s="1"/>
      <c r="Q4206" t="s">
        <v>733</v>
      </c>
      <c r="R4206" t="s">
        <v>36</v>
      </c>
      <c r="S4206" t="s">
        <v>170</v>
      </c>
    </row>
    <row r="4207" spans="1:19" x14ac:dyDescent="0.25">
      <c r="A4207">
        <v>131292711</v>
      </c>
      <c r="B4207" t="s">
        <v>3204</v>
      </c>
      <c r="C4207">
        <v>51983927981</v>
      </c>
      <c r="D4207" t="s">
        <v>4</v>
      </c>
      <c r="F4207" s="1">
        <v>45417.204189814816</v>
      </c>
      <c r="G4207" s="1">
        <v>45417.204189814816</v>
      </c>
      <c r="H4207" s="1">
        <v>45417.204305555555</v>
      </c>
      <c r="I4207" s="1"/>
      <c r="J4207" s="1"/>
      <c r="K4207" s="1"/>
      <c r="L4207" s="1"/>
      <c r="M4207" s="1"/>
      <c r="Q4207" t="s">
        <v>384</v>
      </c>
      <c r="R4207" t="s">
        <v>32</v>
      </c>
      <c r="S4207" t="s">
        <v>170</v>
      </c>
    </row>
    <row r="4208" spans="1:19" x14ac:dyDescent="0.25">
      <c r="A4208">
        <v>1190575952</v>
      </c>
      <c r="B4208" t="s">
        <v>3202</v>
      </c>
      <c r="C4208">
        <v>51976376340</v>
      </c>
      <c r="D4208" t="s">
        <v>4</v>
      </c>
      <c r="F4208" s="1">
        <v>45417.145902777775</v>
      </c>
      <c r="G4208" s="1">
        <v>45417.145902777775</v>
      </c>
      <c r="H4208" s="1">
        <v>45417.146006944444</v>
      </c>
      <c r="I4208" s="1"/>
      <c r="J4208" s="1"/>
      <c r="K4208" s="1"/>
      <c r="L4208" s="1"/>
      <c r="M4208" s="1"/>
      <c r="Q4208" t="s">
        <v>384</v>
      </c>
      <c r="R4208" t="s">
        <v>32</v>
      </c>
      <c r="S4208" t="s">
        <v>170</v>
      </c>
    </row>
    <row r="4209" spans="1:19" x14ac:dyDescent="0.25">
      <c r="A4209">
        <v>1461541167</v>
      </c>
      <c r="B4209" t="s">
        <v>3200</v>
      </c>
      <c r="C4209">
        <v>51922227244</v>
      </c>
      <c r="D4209" t="s">
        <v>4</v>
      </c>
      <c r="F4209" s="1">
        <v>45417.134745370371</v>
      </c>
      <c r="G4209" s="1">
        <v>45417.134745370371</v>
      </c>
      <c r="H4209" s="1">
        <v>45417.13484953704</v>
      </c>
      <c r="I4209" s="1"/>
      <c r="J4209" s="1"/>
      <c r="K4209" s="1"/>
      <c r="L4209" s="1"/>
      <c r="M4209" s="1"/>
      <c r="Q4209" t="s">
        <v>384</v>
      </c>
      <c r="R4209" t="s">
        <v>32</v>
      </c>
      <c r="S4209" t="s">
        <v>170</v>
      </c>
    </row>
    <row r="4210" spans="1:19" x14ac:dyDescent="0.25">
      <c r="A4210">
        <v>1350963286</v>
      </c>
      <c r="B4210" t="s">
        <v>165</v>
      </c>
      <c r="C4210">
        <v>51934678716</v>
      </c>
      <c r="D4210" t="s">
        <v>4</v>
      </c>
      <c r="F4210" s="1">
        <v>45417.102662037039</v>
      </c>
      <c r="G4210" s="1">
        <v>45417.102662037039</v>
      </c>
      <c r="H4210" s="1">
        <v>45417.102731481478</v>
      </c>
      <c r="I4210" s="1"/>
      <c r="J4210" s="1"/>
      <c r="K4210" s="1"/>
      <c r="L4210" s="1"/>
      <c r="M4210" s="1"/>
      <c r="Q4210" t="s">
        <v>384</v>
      </c>
      <c r="R4210" t="s">
        <v>32</v>
      </c>
      <c r="S4210" t="s">
        <v>170</v>
      </c>
    </row>
    <row r="4211" spans="1:19" x14ac:dyDescent="0.25">
      <c r="A4211">
        <v>641281986</v>
      </c>
      <c r="B4211" t="s">
        <v>3195</v>
      </c>
      <c r="C4211">
        <v>51988143149</v>
      </c>
      <c r="E4211" t="s">
        <v>81</v>
      </c>
      <c r="F4211" s="1">
        <v>45417.028761574074</v>
      </c>
      <c r="G4211" s="1">
        <v>45417.028761574074</v>
      </c>
      <c r="H4211" s="1"/>
      <c r="I4211" s="1"/>
      <c r="J4211" s="1">
        <v>45417.555428240739</v>
      </c>
      <c r="K4211" s="1"/>
      <c r="L4211" s="1"/>
      <c r="M4211" s="1"/>
      <c r="Q4211" t="s">
        <v>789</v>
      </c>
      <c r="R4211" t="s">
        <v>32</v>
      </c>
      <c r="S4211" t="s">
        <v>170</v>
      </c>
    </row>
    <row r="4212" spans="1:19" x14ac:dyDescent="0.25">
      <c r="A4212">
        <v>898115540</v>
      </c>
      <c r="B4212" t="s">
        <v>3193</v>
      </c>
      <c r="C4212">
        <v>51966565387</v>
      </c>
      <c r="D4212" t="s">
        <v>4</v>
      </c>
      <c r="F4212" s="1">
        <v>45416.978912037041</v>
      </c>
      <c r="G4212" s="1">
        <v>45416.978912037041</v>
      </c>
      <c r="H4212" s="1">
        <v>45416.979027777779</v>
      </c>
      <c r="I4212" s="1"/>
      <c r="J4212" s="1"/>
      <c r="K4212" s="1"/>
      <c r="L4212" s="1"/>
      <c r="M4212" s="1"/>
      <c r="Q4212" t="s">
        <v>384</v>
      </c>
      <c r="R4212" t="s">
        <v>32</v>
      </c>
      <c r="S4212" t="s">
        <v>170</v>
      </c>
    </row>
    <row r="4213" spans="1:19" x14ac:dyDescent="0.25">
      <c r="A4213">
        <v>1295751702</v>
      </c>
      <c r="B4213" t="s">
        <v>18</v>
      </c>
      <c r="C4213">
        <v>51949955086</v>
      </c>
      <c r="F4213" s="1">
        <v>45049.308159722219</v>
      </c>
      <c r="G4213" s="1">
        <v>45416.912314814814</v>
      </c>
      <c r="H4213" s="1"/>
      <c r="I4213" s="1"/>
      <c r="J4213" s="1"/>
      <c r="K4213" s="1"/>
      <c r="L4213" s="1"/>
      <c r="M4213" s="1"/>
      <c r="Q4213" t="s">
        <v>733</v>
      </c>
      <c r="R4213" t="s">
        <v>32</v>
      </c>
      <c r="S4213" t="s">
        <v>170</v>
      </c>
    </row>
    <row r="4214" spans="1:19" x14ac:dyDescent="0.25">
      <c r="A4214">
        <v>137468114</v>
      </c>
      <c r="B4214" t="s">
        <v>341</v>
      </c>
      <c r="C4214">
        <v>51958224743</v>
      </c>
      <c r="D4214" t="s">
        <v>4</v>
      </c>
      <c r="F4214" s="1">
        <v>45416.908946759257</v>
      </c>
      <c r="G4214" s="1">
        <v>45416.908946759257</v>
      </c>
      <c r="H4214" s="1">
        <v>45416.90902777778</v>
      </c>
      <c r="I4214" s="1"/>
      <c r="J4214" s="1"/>
      <c r="K4214" s="1"/>
      <c r="L4214" s="1"/>
      <c r="M4214" s="1"/>
      <c r="Q4214" t="s">
        <v>384</v>
      </c>
      <c r="R4214" t="s">
        <v>32</v>
      </c>
      <c r="S4214" t="s">
        <v>170</v>
      </c>
    </row>
    <row r="4215" spans="1:19" x14ac:dyDescent="0.25">
      <c r="A4215">
        <v>413599954</v>
      </c>
      <c r="B4215" t="s">
        <v>3184</v>
      </c>
      <c r="C4215">
        <v>51915126599</v>
      </c>
      <c r="D4215" t="s">
        <v>10</v>
      </c>
      <c r="F4215" s="1">
        <v>45416.895046296297</v>
      </c>
      <c r="G4215" s="1">
        <v>45416.895046296297</v>
      </c>
      <c r="H4215" s="1">
        <v>45416.895115740743</v>
      </c>
      <c r="I4215" s="1"/>
      <c r="J4215" s="1"/>
      <c r="K4215" s="1"/>
      <c r="L4215" s="1"/>
      <c r="M4215" s="1"/>
      <c r="Q4215" t="s">
        <v>384</v>
      </c>
      <c r="R4215" t="s">
        <v>32</v>
      </c>
      <c r="S4215" t="s">
        <v>170</v>
      </c>
    </row>
    <row r="4216" spans="1:19" x14ac:dyDescent="0.25">
      <c r="A4216">
        <v>1546530702</v>
      </c>
      <c r="B4216" t="s">
        <v>3182</v>
      </c>
      <c r="C4216">
        <v>51902717536</v>
      </c>
      <c r="D4216" t="s">
        <v>524</v>
      </c>
      <c r="E4216" t="s">
        <v>6</v>
      </c>
      <c r="F4216" s="1">
        <v>45416.892812500002</v>
      </c>
      <c r="G4216" s="1">
        <v>45416.892812500002</v>
      </c>
      <c r="H4216" s="1"/>
      <c r="I4216" s="1"/>
      <c r="J4216" s="1">
        <v>45418.427453703705</v>
      </c>
      <c r="K4216" s="1"/>
      <c r="L4216" s="1">
        <v>45419.572592592594</v>
      </c>
      <c r="M4216" s="1"/>
      <c r="Q4216" t="s">
        <v>647</v>
      </c>
      <c r="R4216" t="s">
        <v>32</v>
      </c>
      <c r="S4216" t="s">
        <v>170</v>
      </c>
    </row>
    <row r="4217" spans="1:19" x14ac:dyDescent="0.25">
      <c r="A4217">
        <v>1409583016</v>
      </c>
      <c r="B4217" t="s">
        <v>3180</v>
      </c>
      <c r="C4217">
        <v>51981309189</v>
      </c>
      <c r="D4217" t="s">
        <v>4</v>
      </c>
      <c r="F4217" s="1">
        <v>45416.888032407405</v>
      </c>
      <c r="G4217" s="1">
        <v>45416.888032407405</v>
      </c>
      <c r="H4217" s="1">
        <v>45416.888101851851</v>
      </c>
      <c r="I4217" s="1"/>
      <c r="J4217" s="1"/>
      <c r="K4217" s="1"/>
      <c r="L4217" s="1"/>
      <c r="M4217" s="1"/>
      <c r="Q4217" t="s">
        <v>384</v>
      </c>
      <c r="R4217" t="s">
        <v>32</v>
      </c>
      <c r="S4217" t="s">
        <v>170</v>
      </c>
    </row>
    <row r="4218" spans="1:19" x14ac:dyDescent="0.25">
      <c r="A4218">
        <v>1526598561</v>
      </c>
      <c r="B4218" t="s">
        <v>3178</v>
      </c>
      <c r="C4218">
        <v>51980686012</v>
      </c>
      <c r="D4218" t="s">
        <v>4</v>
      </c>
      <c r="F4218" s="1">
        <v>45416.884895833333</v>
      </c>
      <c r="G4218" s="1">
        <v>45416.884895833333</v>
      </c>
      <c r="H4218" s="1">
        <v>45416.884988425925</v>
      </c>
      <c r="I4218" s="1"/>
      <c r="J4218" s="1"/>
      <c r="K4218" s="1"/>
      <c r="L4218" s="1"/>
      <c r="M4218" s="1"/>
      <c r="Q4218" t="s">
        <v>384</v>
      </c>
      <c r="R4218" t="s">
        <v>32</v>
      </c>
      <c r="S4218" t="s">
        <v>170</v>
      </c>
    </row>
    <row r="4219" spans="1:19" x14ac:dyDescent="0.25">
      <c r="A4219">
        <v>1384363759</v>
      </c>
      <c r="B4219" t="s">
        <v>107</v>
      </c>
      <c r="C4219">
        <v>51992223443</v>
      </c>
      <c r="D4219" t="s">
        <v>4</v>
      </c>
      <c r="F4219" s="1">
        <v>45416.868715277778</v>
      </c>
      <c r="G4219" s="1">
        <v>45416.868715277778</v>
      </c>
      <c r="H4219" s="1">
        <v>45416.868784722225</v>
      </c>
      <c r="I4219" s="1"/>
      <c r="J4219" s="1"/>
      <c r="K4219" s="1"/>
      <c r="L4219" s="1"/>
      <c r="M4219" s="1"/>
      <c r="Q4219" t="s">
        <v>384</v>
      </c>
      <c r="R4219" t="s">
        <v>32</v>
      </c>
      <c r="S4219" t="s">
        <v>170</v>
      </c>
    </row>
    <row r="4220" spans="1:19" x14ac:dyDescent="0.25">
      <c r="A4220">
        <v>542776228</v>
      </c>
      <c r="B4220" t="s">
        <v>977</v>
      </c>
      <c r="C4220">
        <v>51977185880</v>
      </c>
      <c r="D4220" t="s">
        <v>4</v>
      </c>
      <c r="F4220" s="1">
        <v>45416.864710648151</v>
      </c>
      <c r="G4220" s="1">
        <v>45416.864722222221</v>
      </c>
      <c r="H4220" s="1">
        <v>45416.86482638889</v>
      </c>
      <c r="I4220" s="1"/>
      <c r="J4220" s="1"/>
      <c r="K4220" s="1"/>
      <c r="L4220" s="1"/>
      <c r="M4220" s="1"/>
      <c r="Q4220" t="s">
        <v>384</v>
      </c>
      <c r="R4220" t="s">
        <v>32</v>
      </c>
      <c r="S4220" t="s">
        <v>170</v>
      </c>
    </row>
    <row r="4221" spans="1:19" x14ac:dyDescent="0.25">
      <c r="A4221">
        <v>7840450</v>
      </c>
      <c r="B4221" t="s">
        <v>3171</v>
      </c>
      <c r="C4221">
        <v>51996045793</v>
      </c>
      <c r="D4221" t="s">
        <v>4</v>
      </c>
      <c r="F4221" s="1">
        <v>45416.846412037034</v>
      </c>
      <c r="G4221" s="1">
        <v>45416.846412037034</v>
      </c>
      <c r="H4221" s="1">
        <v>45416.846493055556</v>
      </c>
      <c r="I4221" s="1"/>
      <c r="J4221" s="1"/>
      <c r="K4221" s="1"/>
      <c r="L4221" s="1"/>
      <c r="M4221" s="1"/>
      <c r="Q4221" t="s">
        <v>384</v>
      </c>
      <c r="R4221" t="s">
        <v>32</v>
      </c>
      <c r="S4221" t="s">
        <v>170</v>
      </c>
    </row>
    <row r="4222" spans="1:19" x14ac:dyDescent="0.25">
      <c r="A4222">
        <v>1568237371</v>
      </c>
      <c r="B4222" t="s">
        <v>3169</v>
      </c>
      <c r="C4222">
        <v>51994349218</v>
      </c>
      <c r="D4222" t="s">
        <v>10</v>
      </c>
      <c r="F4222" s="1">
        <v>45416.835115740738</v>
      </c>
      <c r="G4222" s="1">
        <v>45416.835115740738</v>
      </c>
      <c r="H4222" s="1">
        <v>45416.835185185184</v>
      </c>
      <c r="I4222" s="1"/>
      <c r="J4222" s="1"/>
      <c r="K4222" s="1"/>
      <c r="L4222" s="1"/>
      <c r="M4222" s="1"/>
      <c r="Q4222" t="s">
        <v>384</v>
      </c>
      <c r="R4222" t="s">
        <v>32</v>
      </c>
      <c r="S4222" t="s">
        <v>170</v>
      </c>
    </row>
    <row r="4223" spans="1:19" x14ac:dyDescent="0.25">
      <c r="A4223">
        <v>1580986627</v>
      </c>
      <c r="B4223" t="s">
        <v>3165</v>
      </c>
      <c r="C4223">
        <v>51910163056</v>
      </c>
      <c r="D4223" t="s">
        <v>4</v>
      </c>
      <c r="F4223" s="1">
        <v>45416.828148148146</v>
      </c>
      <c r="G4223" s="1">
        <v>45416.828148148146</v>
      </c>
      <c r="H4223" s="1">
        <v>45416.828229166669</v>
      </c>
      <c r="I4223" s="1"/>
      <c r="J4223" s="1"/>
      <c r="K4223" s="1"/>
      <c r="L4223" s="1"/>
      <c r="M4223" s="1"/>
      <c r="Q4223" t="s">
        <v>384</v>
      </c>
      <c r="R4223" t="s">
        <v>32</v>
      </c>
      <c r="S4223" t="s">
        <v>170</v>
      </c>
    </row>
    <row r="4224" spans="1:19" x14ac:dyDescent="0.25">
      <c r="A4224">
        <v>547420738</v>
      </c>
      <c r="B4224" t="s">
        <v>3163</v>
      </c>
      <c r="C4224">
        <v>51978960083</v>
      </c>
      <c r="D4224" t="s">
        <v>4</v>
      </c>
      <c r="F4224" s="1">
        <v>45416.823541666665</v>
      </c>
      <c r="G4224" s="1">
        <v>45416.823541666665</v>
      </c>
      <c r="H4224" s="1">
        <v>45416.823622685188</v>
      </c>
      <c r="I4224" s="1"/>
      <c r="J4224" s="1"/>
      <c r="K4224" s="1"/>
      <c r="L4224" s="1"/>
      <c r="M4224" s="1"/>
      <c r="Q4224" t="s">
        <v>384</v>
      </c>
      <c r="R4224" t="s">
        <v>32</v>
      </c>
      <c r="S4224" t="s">
        <v>170</v>
      </c>
    </row>
    <row r="4225" spans="1:19" x14ac:dyDescent="0.25">
      <c r="A4225">
        <v>1574309212</v>
      </c>
      <c r="B4225" t="s">
        <v>3160</v>
      </c>
      <c r="C4225">
        <v>51950173998</v>
      </c>
      <c r="D4225" t="s">
        <v>4</v>
      </c>
      <c r="F4225" s="1">
        <v>45416.802245370367</v>
      </c>
      <c r="G4225" s="1">
        <v>45416.802245370367</v>
      </c>
      <c r="H4225" s="1">
        <v>45416.802314814813</v>
      </c>
      <c r="I4225" s="1"/>
      <c r="J4225" s="1"/>
      <c r="K4225" s="1"/>
      <c r="L4225" s="1"/>
      <c r="M4225" s="1"/>
      <c r="Q4225" t="s">
        <v>384</v>
      </c>
      <c r="R4225" t="s">
        <v>32</v>
      </c>
      <c r="S4225" t="s">
        <v>170</v>
      </c>
    </row>
    <row r="4226" spans="1:19" x14ac:dyDescent="0.25">
      <c r="A4226">
        <v>253115025</v>
      </c>
      <c r="B4226" t="s">
        <v>119</v>
      </c>
      <c r="C4226">
        <v>51938929176</v>
      </c>
      <c r="D4226" t="s">
        <v>4</v>
      </c>
      <c r="F4226" s="1">
        <v>45416.789155092592</v>
      </c>
      <c r="G4226" s="1">
        <v>45416.789155092592</v>
      </c>
      <c r="H4226" s="1">
        <v>45416.789236111108</v>
      </c>
      <c r="I4226" s="1"/>
      <c r="J4226" s="1"/>
      <c r="K4226" s="1"/>
      <c r="L4226" s="1"/>
      <c r="M4226" s="1"/>
      <c r="Q4226" t="s">
        <v>384</v>
      </c>
      <c r="R4226" t="s">
        <v>32</v>
      </c>
      <c r="S4226" t="s">
        <v>170</v>
      </c>
    </row>
    <row r="4227" spans="1:19" x14ac:dyDescent="0.25">
      <c r="A4227">
        <v>283793542</v>
      </c>
      <c r="B4227" t="s">
        <v>661</v>
      </c>
      <c r="C4227">
        <v>51926243423</v>
      </c>
      <c r="D4227" t="s">
        <v>4</v>
      </c>
      <c r="F4227" s="1"/>
      <c r="G4227" s="1">
        <v>45416.785474537035</v>
      </c>
      <c r="H4227" s="1"/>
      <c r="I4227" s="1"/>
      <c r="J4227" s="1"/>
      <c r="K4227" s="1"/>
      <c r="L4227" s="1"/>
      <c r="M4227" s="1"/>
      <c r="Q4227" t="s">
        <v>5</v>
      </c>
      <c r="R4227" t="s">
        <v>32</v>
      </c>
      <c r="S4227" t="s">
        <v>147</v>
      </c>
    </row>
    <row r="4228" spans="1:19" x14ac:dyDescent="0.25">
      <c r="A4228">
        <v>1083039598</v>
      </c>
      <c r="B4228" t="s">
        <v>3155</v>
      </c>
      <c r="C4228">
        <v>51915379681</v>
      </c>
      <c r="D4228" t="s">
        <v>4</v>
      </c>
      <c r="E4228" t="s">
        <v>6</v>
      </c>
      <c r="F4228" s="1"/>
      <c r="G4228" s="1">
        <v>45416.778784722221</v>
      </c>
      <c r="H4228" s="1"/>
      <c r="I4228" s="1"/>
      <c r="J4228" s="1"/>
      <c r="K4228" s="1"/>
      <c r="L4228" s="1"/>
      <c r="M4228" s="1"/>
      <c r="Q4228" t="s">
        <v>743</v>
      </c>
      <c r="R4228" t="s">
        <v>32</v>
      </c>
      <c r="S4228" t="s">
        <v>147</v>
      </c>
    </row>
    <row r="4229" spans="1:19" x14ac:dyDescent="0.25">
      <c r="A4229">
        <v>1001729877</v>
      </c>
      <c r="B4229" t="s">
        <v>3151</v>
      </c>
      <c r="C4229">
        <v>51978045094</v>
      </c>
      <c r="D4229" t="s">
        <v>4</v>
      </c>
      <c r="F4229" s="1">
        <v>45416.777465277781</v>
      </c>
      <c r="G4229" s="1">
        <v>45416.777465277781</v>
      </c>
      <c r="H4229" s="1">
        <v>45416.777557870373</v>
      </c>
      <c r="I4229" s="1"/>
      <c r="J4229" s="1"/>
      <c r="K4229" s="1"/>
      <c r="L4229" s="1"/>
      <c r="M4229" s="1"/>
      <c r="Q4229" t="s">
        <v>384</v>
      </c>
      <c r="R4229" t="s">
        <v>32</v>
      </c>
      <c r="S4229" t="s">
        <v>170</v>
      </c>
    </row>
    <row r="4230" spans="1:19" x14ac:dyDescent="0.25">
      <c r="A4230">
        <v>403865962</v>
      </c>
      <c r="B4230" t="s">
        <v>3149</v>
      </c>
      <c r="C4230">
        <v>51965319648</v>
      </c>
      <c r="D4230" t="s">
        <v>10</v>
      </c>
      <c r="F4230" s="1">
        <v>45416.769456018519</v>
      </c>
      <c r="G4230" s="1">
        <v>45416.769456018519</v>
      </c>
      <c r="H4230" s="1">
        <v>45416.769513888888</v>
      </c>
      <c r="I4230" s="1"/>
      <c r="J4230" s="1"/>
      <c r="K4230" s="1"/>
      <c r="L4230" s="1"/>
      <c r="M4230" s="1"/>
      <c r="Q4230" t="s">
        <v>384</v>
      </c>
      <c r="R4230" t="s">
        <v>32</v>
      </c>
      <c r="S4230" t="s">
        <v>170</v>
      </c>
    </row>
    <row r="4231" spans="1:19" x14ac:dyDescent="0.25">
      <c r="A4231">
        <v>1960034719</v>
      </c>
      <c r="B4231" t="s">
        <v>3147</v>
      </c>
      <c r="C4231">
        <v>51944870577</v>
      </c>
      <c r="F4231" s="1">
        <v>45416.767534722225</v>
      </c>
      <c r="G4231" s="1">
        <v>45416.767534722225</v>
      </c>
      <c r="H4231" s="1"/>
      <c r="I4231" s="1"/>
      <c r="J4231" s="1"/>
      <c r="K4231" s="1"/>
      <c r="L4231" s="1"/>
      <c r="M4231" s="1"/>
      <c r="Q4231" t="s">
        <v>733</v>
      </c>
      <c r="R4231" t="s">
        <v>32</v>
      </c>
      <c r="S4231" t="s">
        <v>170</v>
      </c>
    </row>
    <row r="4232" spans="1:19" x14ac:dyDescent="0.25">
      <c r="A4232">
        <v>970278163</v>
      </c>
      <c r="B4232" t="s">
        <v>3145</v>
      </c>
      <c r="C4232">
        <v>51992811378</v>
      </c>
      <c r="D4232" t="s">
        <v>4</v>
      </c>
      <c r="F4232" s="1">
        <v>45416.764027777775</v>
      </c>
      <c r="G4232" s="1">
        <v>45416.764027777775</v>
      </c>
      <c r="H4232" s="1">
        <v>45416.764131944445</v>
      </c>
      <c r="I4232" s="1"/>
      <c r="J4232" s="1"/>
      <c r="K4232" s="1"/>
      <c r="L4232" s="1"/>
      <c r="M4232" s="1"/>
      <c r="Q4232" t="s">
        <v>384</v>
      </c>
      <c r="R4232" t="s">
        <v>32</v>
      </c>
      <c r="S4232" t="s">
        <v>170</v>
      </c>
    </row>
    <row r="4233" spans="1:19" x14ac:dyDescent="0.25">
      <c r="A4233">
        <v>192742746</v>
      </c>
      <c r="B4233" t="s">
        <v>93</v>
      </c>
      <c r="C4233">
        <v>51991809126</v>
      </c>
      <c r="D4233" t="s">
        <v>4</v>
      </c>
      <c r="F4233" s="1">
        <v>45416.745439814818</v>
      </c>
      <c r="G4233" s="1">
        <v>45416.745439814818</v>
      </c>
      <c r="H4233" s="1">
        <v>45416.745532407411</v>
      </c>
      <c r="I4233" s="1"/>
      <c r="J4233" s="1"/>
      <c r="K4233" s="1"/>
      <c r="L4233" s="1"/>
      <c r="M4233" s="1"/>
      <c r="Q4233" t="s">
        <v>384</v>
      </c>
      <c r="R4233" t="s">
        <v>32</v>
      </c>
      <c r="S4233" t="s">
        <v>170</v>
      </c>
    </row>
    <row r="4234" spans="1:19" x14ac:dyDescent="0.25">
      <c r="A4234">
        <v>221759342</v>
      </c>
      <c r="B4234" t="s">
        <v>474</v>
      </c>
      <c r="C4234">
        <v>51953248381</v>
      </c>
      <c r="F4234" s="1">
        <v>45416.735324074078</v>
      </c>
      <c r="G4234" s="1">
        <v>45416.735335648147</v>
      </c>
      <c r="H4234" s="1"/>
      <c r="I4234" s="1"/>
      <c r="J4234" s="1"/>
      <c r="K4234" s="1"/>
      <c r="L4234" s="1"/>
      <c r="M4234" s="1"/>
      <c r="Q4234" t="s">
        <v>733</v>
      </c>
      <c r="R4234" t="s">
        <v>32</v>
      </c>
      <c r="S4234" t="s">
        <v>170</v>
      </c>
    </row>
    <row r="4235" spans="1:19" x14ac:dyDescent="0.25">
      <c r="A4235">
        <v>1861541173</v>
      </c>
      <c r="B4235" t="s">
        <v>30</v>
      </c>
      <c r="C4235">
        <v>51972909321</v>
      </c>
      <c r="D4235" t="s">
        <v>4</v>
      </c>
      <c r="F4235" s="1">
        <v>45416.731273148151</v>
      </c>
      <c r="G4235" s="1">
        <v>45416.731273148151</v>
      </c>
      <c r="H4235" s="1">
        <v>45416.73133101852</v>
      </c>
      <c r="I4235" s="1"/>
      <c r="J4235" s="1"/>
      <c r="K4235" s="1"/>
      <c r="L4235" s="1"/>
      <c r="M4235" s="1"/>
      <c r="Q4235" t="s">
        <v>384</v>
      </c>
      <c r="R4235" t="s">
        <v>32</v>
      </c>
      <c r="S4235" t="s">
        <v>170</v>
      </c>
    </row>
    <row r="4236" spans="1:19" x14ac:dyDescent="0.25">
      <c r="A4236">
        <v>764002835</v>
      </c>
      <c r="B4236" t="s">
        <v>3140</v>
      </c>
      <c r="C4236">
        <v>51955701866</v>
      </c>
      <c r="D4236" t="s">
        <v>4</v>
      </c>
      <c r="F4236" s="1">
        <v>45416.73097222222</v>
      </c>
      <c r="G4236" s="1">
        <v>45416.73097222222</v>
      </c>
      <c r="H4236" s="1">
        <v>45416.731041666666</v>
      </c>
      <c r="I4236" s="1"/>
      <c r="J4236" s="1"/>
      <c r="K4236" s="1"/>
      <c r="L4236" s="1"/>
      <c r="M4236" s="1"/>
      <c r="Q4236" t="s">
        <v>384</v>
      </c>
      <c r="R4236" t="s">
        <v>32</v>
      </c>
      <c r="S4236" t="s">
        <v>170</v>
      </c>
    </row>
    <row r="4237" spans="1:19" x14ac:dyDescent="0.25">
      <c r="A4237">
        <v>134787024</v>
      </c>
      <c r="B4237" t="s">
        <v>3138</v>
      </c>
      <c r="C4237">
        <v>51989863167</v>
      </c>
      <c r="D4237" t="s">
        <v>4</v>
      </c>
      <c r="F4237" s="1">
        <v>45416.728043981479</v>
      </c>
      <c r="G4237" s="1">
        <v>45416.728043981479</v>
      </c>
      <c r="H4237" s="1">
        <v>45416.728148148148</v>
      </c>
      <c r="I4237" s="1"/>
      <c r="J4237" s="1"/>
      <c r="K4237" s="1"/>
      <c r="L4237" s="1"/>
      <c r="M4237" s="1"/>
      <c r="Q4237" t="s">
        <v>384</v>
      </c>
      <c r="R4237" t="s">
        <v>32</v>
      </c>
      <c r="S4237" t="s">
        <v>170</v>
      </c>
    </row>
    <row r="4238" spans="1:19" x14ac:dyDescent="0.25">
      <c r="A4238">
        <v>1087833631</v>
      </c>
      <c r="B4238" t="s">
        <v>3136</v>
      </c>
      <c r="C4238">
        <v>51954317635</v>
      </c>
      <c r="D4238" t="s">
        <v>4</v>
      </c>
      <c r="F4238" s="1">
        <v>45416.71775462963</v>
      </c>
      <c r="G4238" s="1">
        <v>45416.71775462963</v>
      </c>
      <c r="H4238" s="1">
        <v>45416.717824074076</v>
      </c>
      <c r="I4238" s="1"/>
      <c r="J4238" s="1"/>
      <c r="K4238" s="1"/>
      <c r="L4238" s="1"/>
      <c r="M4238" s="1"/>
      <c r="Q4238" t="s">
        <v>384</v>
      </c>
      <c r="R4238" t="s">
        <v>32</v>
      </c>
      <c r="S4238" t="s">
        <v>170</v>
      </c>
    </row>
    <row r="4239" spans="1:19" x14ac:dyDescent="0.25">
      <c r="A4239">
        <v>1150906548</v>
      </c>
      <c r="B4239" t="s">
        <v>869</v>
      </c>
      <c r="C4239">
        <v>51964166987</v>
      </c>
      <c r="D4239" t="s">
        <v>10</v>
      </c>
      <c r="E4239" t="s">
        <v>6</v>
      </c>
      <c r="F4239" s="1">
        <v>45415.398506944446</v>
      </c>
      <c r="G4239" s="1">
        <v>45416.71570601852</v>
      </c>
      <c r="H4239" s="1">
        <v>45415.398599537039</v>
      </c>
      <c r="I4239" s="1"/>
      <c r="J4239" s="1"/>
      <c r="K4239" s="1"/>
      <c r="L4239" s="1">
        <v>45415.811296296299</v>
      </c>
      <c r="M4239" s="1"/>
      <c r="Q4239" t="s">
        <v>647</v>
      </c>
      <c r="R4239" t="s">
        <v>32</v>
      </c>
      <c r="S4239" t="s">
        <v>147</v>
      </c>
    </row>
    <row r="4240" spans="1:19" x14ac:dyDescent="0.25">
      <c r="A4240">
        <v>814610286</v>
      </c>
      <c r="B4240" t="s">
        <v>8</v>
      </c>
      <c r="C4240">
        <v>51993343290</v>
      </c>
      <c r="D4240" t="s">
        <v>4</v>
      </c>
      <c r="E4240" t="s">
        <v>6</v>
      </c>
      <c r="F4240" s="1">
        <v>45416.710277777776</v>
      </c>
      <c r="G4240" s="1">
        <v>45416.710289351853</v>
      </c>
      <c r="H4240" s="1">
        <v>45416.710347222222</v>
      </c>
      <c r="I4240" s="1"/>
      <c r="J4240" s="1">
        <v>45416.849675925929</v>
      </c>
      <c r="K4240" s="1"/>
      <c r="L4240" s="1">
        <v>45419.687060185184</v>
      </c>
      <c r="M4240" s="1"/>
      <c r="Q4240" t="s">
        <v>647</v>
      </c>
      <c r="R4240" t="s">
        <v>32</v>
      </c>
      <c r="S4240" t="s">
        <v>170</v>
      </c>
    </row>
    <row r="4241" spans="1:19" x14ac:dyDescent="0.25">
      <c r="A4241">
        <v>156600825</v>
      </c>
      <c r="B4241" t="s">
        <v>554</v>
      </c>
      <c r="C4241">
        <v>51977390448</v>
      </c>
      <c r="F4241" s="1">
        <v>45416.710150462961</v>
      </c>
      <c r="G4241" s="1">
        <v>45416.710150462961</v>
      </c>
      <c r="H4241" s="1"/>
      <c r="I4241" s="1"/>
      <c r="J4241" s="1"/>
      <c r="K4241" s="1"/>
      <c r="L4241" s="1"/>
      <c r="M4241" s="1"/>
      <c r="Q4241" t="s">
        <v>733</v>
      </c>
      <c r="R4241" t="s">
        <v>32</v>
      </c>
      <c r="S4241" t="s">
        <v>170</v>
      </c>
    </row>
    <row r="4242" spans="1:19" x14ac:dyDescent="0.25">
      <c r="A4242">
        <v>1460024126</v>
      </c>
      <c r="B4242" t="s">
        <v>221</v>
      </c>
      <c r="C4242">
        <v>51979111178</v>
      </c>
      <c r="D4242" t="s">
        <v>4</v>
      </c>
      <c r="F4242" s="1">
        <v>45416.7030787037</v>
      </c>
      <c r="G4242" s="1">
        <v>45416.7030787037</v>
      </c>
      <c r="H4242" s="1">
        <v>45416.703159722223</v>
      </c>
      <c r="I4242" s="1"/>
      <c r="J4242" s="1"/>
      <c r="K4242" s="1"/>
      <c r="L4242" s="1"/>
      <c r="M4242" s="1"/>
      <c r="Q4242" t="s">
        <v>384</v>
      </c>
      <c r="R4242" t="s">
        <v>32</v>
      </c>
      <c r="S4242" t="s">
        <v>170</v>
      </c>
    </row>
    <row r="4243" spans="1:19" x14ac:dyDescent="0.25">
      <c r="A4243">
        <v>1765365265</v>
      </c>
      <c r="B4243" t="s">
        <v>816</v>
      </c>
      <c r="C4243">
        <v>51943563150</v>
      </c>
      <c r="D4243" t="s">
        <v>10</v>
      </c>
      <c r="F4243" s="1">
        <v>45416.696979166663</v>
      </c>
      <c r="G4243" s="1">
        <v>45416.696979166663</v>
      </c>
      <c r="H4243" s="1">
        <v>45416.697071759256</v>
      </c>
      <c r="I4243" s="1"/>
      <c r="J4243" s="1"/>
      <c r="K4243" s="1"/>
      <c r="L4243" s="1"/>
      <c r="M4243" s="1"/>
      <c r="Q4243" t="s">
        <v>384</v>
      </c>
      <c r="R4243" t="s">
        <v>32</v>
      </c>
      <c r="S4243" t="s">
        <v>170</v>
      </c>
    </row>
    <row r="4244" spans="1:19" x14ac:dyDescent="0.25">
      <c r="A4244">
        <v>692413288</v>
      </c>
      <c r="B4244" t="s">
        <v>3128</v>
      </c>
      <c r="C4244">
        <v>51982512603</v>
      </c>
      <c r="D4244" t="s">
        <v>4</v>
      </c>
      <c r="F4244" s="1">
        <v>45416.685439814813</v>
      </c>
      <c r="G4244" s="1">
        <v>45416.685439814813</v>
      </c>
      <c r="H4244" s="1">
        <v>45416.685497685183</v>
      </c>
      <c r="I4244" s="1"/>
      <c r="J4244" s="1"/>
      <c r="K4244" s="1"/>
      <c r="L4244" s="1"/>
      <c r="M4244" s="1"/>
      <c r="Q4244" t="s">
        <v>384</v>
      </c>
      <c r="R4244" t="s">
        <v>32</v>
      </c>
      <c r="S4244" t="s">
        <v>170</v>
      </c>
    </row>
    <row r="4245" spans="1:19" x14ac:dyDescent="0.25">
      <c r="A4245">
        <v>70225791</v>
      </c>
      <c r="B4245" t="s">
        <v>8</v>
      </c>
      <c r="C4245">
        <v>51900169284</v>
      </c>
      <c r="D4245" t="s">
        <v>4</v>
      </c>
      <c r="F4245" s="1">
        <v>45416.682291666664</v>
      </c>
      <c r="G4245" s="1">
        <v>45416.682291666664</v>
      </c>
      <c r="H4245" s="1">
        <v>45416.68240740741</v>
      </c>
      <c r="I4245" s="1"/>
      <c r="J4245" s="1"/>
      <c r="K4245" s="1"/>
      <c r="L4245" s="1"/>
      <c r="M4245" s="1"/>
      <c r="Q4245" t="s">
        <v>384</v>
      </c>
      <c r="R4245" t="s">
        <v>32</v>
      </c>
      <c r="S4245" t="s">
        <v>170</v>
      </c>
    </row>
    <row r="4246" spans="1:19" x14ac:dyDescent="0.25">
      <c r="A4246">
        <v>911989851</v>
      </c>
      <c r="B4246" t="s">
        <v>347</v>
      </c>
      <c r="C4246">
        <v>51954542135</v>
      </c>
      <c r="F4246" s="1">
        <v>45416.676064814812</v>
      </c>
      <c r="G4246" s="1">
        <v>45416.676064814812</v>
      </c>
      <c r="H4246" s="1"/>
      <c r="I4246" s="1"/>
      <c r="J4246" s="1"/>
      <c r="K4246" s="1"/>
      <c r="L4246" s="1"/>
      <c r="M4246" s="1"/>
      <c r="Q4246" t="s">
        <v>733</v>
      </c>
      <c r="R4246" t="s">
        <v>32</v>
      </c>
      <c r="S4246" t="s">
        <v>170</v>
      </c>
    </row>
    <row r="4247" spans="1:19" x14ac:dyDescent="0.25">
      <c r="A4247">
        <v>449452008</v>
      </c>
      <c r="B4247" t="s">
        <v>341</v>
      </c>
      <c r="C4247">
        <v>51985816563</v>
      </c>
      <c r="D4247" t="s">
        <v>4</v>
      </c>
      <c r="F4247" s="1">
        <v>45416.672905092593</v>
      </c>
      <c r="G4247" s="1">
        <v>45416.672905092593</v>
      </c>
      <c r="H4247" s="1">
        <v>45416.672986111109</v>
      </c>
      <c r="I4247" s="1"/>
      <c r="J4247" s="1"/>
      <c r="K4247" s="1"/>
      <c r="L4247" s="1"/>
      <c r="M4247" s="1"/>
      <c r="Q4247" t="s">
        <v>384</v>
      </c>
      <c r="R4247" t="s">
        <v>32</v>
      </c>
      <c r="S4247" t="s">
        <v>170</v>
      </c>
    </row>
    <row r="4248" spans="1:19" x14ac:dyDescent="0.25">
      <c r="A4248">
        <v>1346766735</v>
      </c>
      <c r="B4248" t="s">
        <v>405</v>
      </c>
      <c r="C4248">
        <v>51973693541</v>
      </c>
      <c r="D4248" t="s">
        <v>4</v>
      </c>
      <c r="F4248" s="1">
        <v>45416.660266203704</v>
      </c>
      <c r="G4248" s="1">
        <v>45416.660266203704</v>
      </c>
      <c r="H4248" s="1">
        <v>45416.660324074073</v>
      </c>
      <c r="I4248" s="1"/>
      <c r="J4248" s="1"/>
      <c r="K4248" s="1"/>
      <c r="L4248" s="1"/>
      <c r="M4248" s="1"/>
      <c r="Q4248" t="s">
        <v>384</v>
      </c>
      <c r="R4248" t="s">
        <v>32</v>
      </c>
      <c r="S4248" t="s">
        <v>170</v>
      </c>
    </row>
    <row r="4249" spans="1:19" x14ac:dyDescent="0.25">
      <c r="A4249">
        <v>1660974699</v>
      </c>
      <c r="B4249" t="s">
        <v>688</v>
      </c>
      <c r="C4249">
        <v>51984302457</v>
      </c>
      <c r="D4249" t="s">
        <v>4</v>
      </c>
      <c r="F4249" s="1">
        <v>45416.658506944441</v>
      </c>
      <c r="G4249" s="1">
        <v>45416.658506944441</v>
      </c>
      <c r="H4249" s="1">
        <v>45416.658587962964</v>
      </c>
      <c r="I4249" s="1"/>
      <c r="J4249" s="1"/>
      <c r="K4249" s="1"/>
      <c r="L4249" s="1"/>
      <c r="M4249" s="1"/>
      <c r="Q4249" t="s">
        <v>384</v>
      </c>
      <c r="R4249" t="s">
        <v>32</v>
      </c>
      <c r="S4249" t="s">
        <v>170</v>
      </c>
    </row>
    <row r="4250" spans="1:19" x14ac:dyDescent="0.25">
      <c r="A4250">
        <v>541124623</v>
      </c>
      <c r="B4250" t="s">
        <v>3117</v>
      </c>
      <c r="C4250">
        <v>51963571045</v>
      </c>
      <c r="D4250" t="s">
        <v>4</v>
      </c>
      <c r="F4250" s="1">
        <v>45416.645902777775</v>
      </c>
      <c r="G4250" s="1">
        <v>45416.645902777775</v>
      </c>
      <c r="H4250" s="1">
        <v>45416.645972222221</v>
      </c>
      <c r="I4250" s="1"/>
      <c r="J4250" s="1"/>
      <c r="K4250" s="1"/>
      <c r="L4250" s="1"/>
      <c r="M4250" s="1"/>
      <c r="Q4250" t="s">
        <v>384</v>
      </c>
      <c r="R4250" t="s">
        <v>32</v>
      </c>
      <c r="S4250" t="s">
        <v>170</v>
      </c>
    </row>
    <row r="4251" spans="1:19" hidden="1" x14ac:dyDescent="0.25">
      <c r="A4251">
        <v>7616087721790796</v>
      </c>
      <c r="B4251" t="s">
        <v>3115</v>
      </c>
      <c r="D4251" t="s">
        <v>10</v>
      </c>
      <c r="F4251" s="1">
        <v>45416.644560185188</v>
      </c>
      <c r="G4251" s="1">
        <v>45416.644560185188</v>
      </c>
      <c r="H4251" s="1">
        <v>45416.644652777781</v>
      </c>
      <c r="I4251" s="1"/>
      <c r="J4251" s="1"/>
      <c r="K4251" s="1"/>
      <c r="L4251" s="1"/>
      <c r="M4251" s="1"/>
      <c r="Q4251" t="s">
        <v>384</v>
      </c>
      <c r="R4251" t="s">
        <v>36</v>
      </c>
      <c r="S4251" t="s">
        <v>170</v>
      </c>
    </row>
    <row r="4252" spans="1:19" x14ac:dyDescent="0.25">
      <c r="A4252">
        <v>1668266959</v>
      </c>
      <c r="B4252" t="s">
        <v>122</v>
      </c>
      <c r="C4252">
        <v>51985705354</v>
      </c>
      <c r="D4252" t="s">
        <v>4</v>
      </c>
      <c r="F4252" s="1">
        <v>45416.638229166667</v>
      </c>
      <c r="G4252" s="1">
        <v>45416.638229166667</v>
      </c>
      <c r="H4252" s="1">
        <v>45416.638287037036</v>
      </c>
      <c r="I4252" s="1"/>
      <c r="J4252" s="1"/>
      <c r="K4252" s="1"/>
      <c r="L4252" s="1"/>
      <c r="M4252" s="1"/>
      <c r="Q4252" t="s">
        <v>384</v>
      </c>
      <c r="R4252" t="s">
        <v>32</v>
      </c>
      <c r="S4252" t="s">
        <v>170</v>
      </c>
    </row>
    <row r="4253" spans="1:19" x14ac:dyDescent="0.25">
      <c r="A4253">
        <v>144569233</v>
      </c>
      <c r="B4253" t="s">
        <v>3111</v>
      </c>
      <c r="C4253">
        <v>51966796729</v>
      </c>
      <c r="D4253" t="s">
        <v>4</v>
      </c>
      <c r="F4253" s="1">
        <v>45416.636793981481</v>
      </c>
      <c r="G4253" s="1">
        <v>45416.636793981481</v>
      </c>
      <c r="H4253" s="1">
        <v>45416.636863425927</v>
      </c>
      <c r="I4253" s="1"/>
      <c r="J4253" s="1"/>
      <c r="K4253" s="1"/>
      <c r="L4253" s="1"/>
      <c r="M4253" s="1"/>
      <c r="Q4253" t="s">
        <v>384</v>
      </c>
      <c r="R4253" t="s">
        <v>32</v>
      </c>
      <c r="S4253" t="s">
        <v>170</v>
      </c>
    </row>
    <row r="4254" spans="1:19" x14ac:dyDescent="0.25">
      <c r="A4254">
        <v>1779620482</v>
      </c>
      <c r="B4254" t="s">
        <v>8</v>
      </c>
      <c r="C4254">
        <v>51931618603</v>
      </c>
      <c r="D4254" t="s">
        <v>4</v>
      </c>
      <c r="F4254" s="1">
        <v>45416.633587962962</v>
      </c>
      <c r="G4254" s="1">
        <v>45416.633587962962</v>
      </c>
      <c r="H4254" s="1">
        <v>45416.633645833332</v>
      </c>
      <c r="I4254" s="1"/>
      <c r="J4254" s="1"/>
      <c r="K4254" s="1"/>
      <c r="L4254" s="1"/>
      <c r="M4254" s="1"/>
      <c r="Q4254" t="s">
        <v>384</v>
      </c>
      <c r="R4254" t="s">
        <v>32</v>
      </c>
      <c r="S4254" t="s">
        <v>170</v>
      </c>
    </row>
    <row r="4255" spans="1:19" x14ac:dyDescent="0.25">
      <c r="A4255">
        <v>1600631694</v>
      </c>
      <c r="B4255" t="s">
        <v>3108</v>
      </c>
      <c r="C4255">
        <v>51927917176</v>
      </c>
      <c r="D4255" t="s">
        <v>4</v>
      </c>
      <c r="F4255" s="1">
        <v>45416.6325</v>
      </c>
      <c r="G4255" s="1">
        <v>45416.6325</v>
      </c>
      <c r="H4255" s="1">
        <v>45416.632592592592</v>
      </c>
      <c r="I4255" s="1"/>
      <c r="J4255" s="1"/>
      <c r="K4255" s="1"/>
      <c r="L4255" s="1"/>
      <c r="M4255" s="1"/>
      <c r="Q4255" t="s">
        <v>384</v>
      </c>
      <c r="R4255" t="s">
        <v>32</v>
      </c>
      <c r="S4255" t="s">
        <v>170</v>
      </c>
    </row>
    <row r="4256" spans="1:19" x14ac:dyDescent="0.25">
      <c r="A4256">
        <v>918087004</v>
      </c>
      <c r="B4256" t="s">
        <v>302</v>
      </c>
      <c r="C4256">
        <v>51961625398</v>
      </c>
      <c r="D4256" t="s">
        <v>4</v>
      </c>
      <c r="F4256" s="1">
        <v>45416.623067129629</v>
      </c>
      <c r="G4256" s="1">
        <v>45416.623067129629</v>
      </c>
      <c r="H4256" s="1">
        <v>45416.623148148145</v>
      </c>
      <c r="I4256" s="1"/>
      <c r="J4256" s="1"/>
      <c r="K4256" s="1"/>
      <c r="L4256" s="1"/>
      <c r="M4256" s="1"/>
      <c r="Q4256" t="s">
        <v>384</v>
      </c>
      <c r="R4256" t="s">
        <v>32</v>
      </c>
      <c r="S4256" t="s">
        <v>170</v>
      </c>
    </row>
    <row r="4257" spans="1:19" x14ac:dyDescent="0.25">
      <c r="A4257">
        <v>1421202326</v>
      </c>
      <c r="B4257" t="s">
        <v>943</v>
      </c>
      <c r="C4257">
        <v>51902335559</v>
      </c>
      <c r="D4257" t="s">
        <v>4</v>
      </c>
      <c r="F4257" s="1">
        <v>45416.614085648151</v>
      </c>
      <c r="G4257" s="1">
        <v>45416.614085648151</v>
      </c>
      <c r="H4257" s="1">
        <v>45416.614166666666</v>
      </c>
      <c r="I4257" s="1"/>
      <c r="J4257" s="1"/>
      <c r="K4257" s="1"/>
      <c r="L4257" s="1"/>
      <c r="M4257" s="1"/>
      <c r="Q4257" t="s">
        <v>384</v>
      </c>
      <c r="R4257" t="s">
        <v>32</v>
      </c>
      <c r="S4257" t="s">
        <v>170</v>
      </c>
    </row>
    <row r="4258" spans="1:19" hidden="1" x14ac:dyDescent="0.25">
      <c r="A4258">
        <v>1701462590</v>
      </c>
      <c r="B4258" t="s">
        <v>3102</v>
      </c>
      <c r="C4258">
        <v>5215561398342</v>
      </c>
      <c r="D4258" t="s">
        <v>4</v>
      </c>
      <c r="F4258" s="1">
        <v>45416.608414351853</v>
      </c>
      <c r="G4258" s="1">
        <v>45416.608414351853</v>
      </c>
      <c r="H4258" s="1">
        <v>45416.608483796299</v>
      </c>
      <c r="I4258" s="1"/>
      <c r="J4258" s="1"/>
      <c r="K4258" s="1"/>
      <c r="L4258" s="1"/>
      <c r="M4258" s="1"/>
      <c r="Q4258" t="s">
        <v>384</v>
      </c>
      <c r="R4258" t="s">
        <v>32</v>
      </c>
      <c r="S4258" t="s">
        <v>170</v>
      </c>
    </row>
    <row r="4259" spans="1:19" x14ac:dyDescent="0.25">
      <c r="A4259">
        <v>2111624621</v>
      </c>
      <c r="B4259" t="s">
        <v>3099</v>
      </c>
      <c r="C4259">
        <v>51977523929</v>
      </c>
      <c r="D4259" t="s">
        <v>10</v>
      </c>
      <c r="F4259" s="1">
        <v>45416.606481481482</v>
      </c>
      <c r="G4259" s="1">
        <v>45416.606481481482</v>
      </c>
      <c r="H4259" s="1">
        <v>45416.606562499997</v>
      </c>
      <c r="I4259" s="1"/>
      <c r="J4259" s="1"/>
      <c r="K4259" s="1"/>
      <c r="L4259" s="1"/>
      <c r="M4259" s="1"/>
      <c r="Q4259" t="s">
        <v>384</v>
      </c>
      <c r="R4259" t="s">
        <v>32</v>
      </c>
      <c r="S4259" t="s">
        <v>170</v>
      </c>
    </row>
    <row r="4260" spans="1:19" x14ac:dyDescent="0.25">
      <c r="A4260">
        <v>666415335</v>
      </c>
      <c r="B4260" t="s">
        <v>3097</v>
      </c>
      <c r="C4260">
        <v>51922430891</v>
      </c>
      <c r="D4260" t="s">
        <v>4</v>
      </c>
      <c r="F4260" s="1">
        <v>45416.601631944446</v>
      </c>
      <c r="G4260" s="1">
        <v>45416.601631944446</v>
      </c>
      <c r="H4260" s="1">
        <v>45416.601724537039</v>
      </c>
      <c r="I4260" s="1"/>
      <c r="J4260" s="1"/>
      <c r="K4260" s="1"/>
      <c r="L4260" s="1"/>
      <c r="M4260" s="1"/>
      <c r="Q4260" t="s">
        <v>384</v>
      </c>
      <c r="R4260" t="s">
        <v>32</v>
      </c>
      <c r="S4260" t="s">
        <v>170</v>
      </c>
    </row>
    <row r="4261" spans="1:19" x14ac:dyDescent="0.25">
      <c r="A4261">
        <v>864568027</v>
      </c>
      <c r="B4261" t="s">
        <v>3092</v>
      </c>
      <c r="C4261">
        <v>51991112000</v>
      </c>
      <c r="F4261" s="1">
        <v>45416.588449074072</v>
      </c>
      <c r="G4261" s="1">
        <v>45416.588449074072</v>
      </c>
      <c r="H4261" s="1"/>
      <c r="I4261" s="1"/>
      <c r="J4261" s="1"/>
      <c r="K4261" s="1"/>
      <c r="L4261" s="1"/>
      <c r="M4261" s="1"/>
      <c r="Q4261" t="s">
        <v>733</v>
      </c>
      <c r="R4261" t="s">
        <v>32</v>
      </c>
      <c r="S4261" t="s">
        <v>170</v>
      </c>
    </row>
    <row r="4262" spans="1:19" x14ac:dyDescent="0.25">
      <c r="A4262">
        <v>1499158290</v>
      </c>
      <c r="B4262" t="s">
        <v>20</v>
      </c>
      <c r="C4262">
        <v>51961262470</v>
      </c>
      <c r="D4262" t="s">
        <v>4</v>
      </c>
      <c r="E4262" t="s">
        <v>6</v>
      </c>
      <c r="F4262" s="1">
        <v>45416.574826388889</v>
      </c>
      <c r="G4262" s="1">
        <v>45416.574826388889</v>
      </c>
      <c r="H4262" s="1">
        <v>45416.574907407405</v>
      </c>
      <c r="I4262" s="1"/>
      <c r="J4262" s="1">
        <v>45416.730254629627</v>
      </c>
      <c r="K4262" s="1"/>
      <c r="L4262" s="1"/>
      <c r="M4262" s="1"/>
      <c r="Q4262" t="s">
        <v>789</v>
      </c>
      <c r="R4262" t="s">
        <v>32</v>
      </c>
      <c r="S4262" t="s">
        <v>170</v>
      </c>
    </row>
    <row r="4263" spans="1:19" x14ac:dyDescent="0.25">
      <c r="A4263">
        <v>1524081148</v>
      </c>
      <c r="B4263" t="s">
        <v>3089</v>
      </c>
      <c r="C4263">
        <v>51960845070</v>
      </c>
      <c r="D4263" t="s">
        <v>4</v>
      </c>
      <c r="F4263" s="1">
        <v>45416.563356481478</v>
      </c>
      <c r="G4263" s="1">
        <v>45416.563356481478</v>
      </c>
      <c r="H4263" s="1">
        <v>45416.563414351855</v>
      </c>
      <c r="I4263" s="1"/>
      <c r="J4263" s="1"/>
      <c r="K4263" s="1"/>
      <c r="L4263" s="1"/>
      <c r="M4263" s="1"/>
      <c r="Q4263" t="s">
        <v>384</v>
      </c>
      <c r="R4263" t="s">
        <v>32</v>
      </c>
      <c r="S4263" t="s">
        <v>170</v>
      </c>
    </row>
    <row r="4264" spans="1:19" x14ac:dyDescent="0.25">
      <c r="A4264">
        <v>1523430059</v>
      </c>
      <c r="B4264" t="s">
        <v>2373</v>
      </c>
      <c r="C4264">
        <v>51982111307</v>
      </c>
      <c r="D4264" t="s">
        <v>4</v>
      </c>
      <c r="E4264" t="s">
        <v>81</v>
      </c>
      <c r="F4264" s="1">
        <v>45413.413113425922</v>
      </c>
      <c r="G4264" s="1">
        <v>45416.554560185185</v>
      </c>
      <c r="H4264" s="1">
        <v>45413.413206018522</v>
      </c>
      <c r="I4264" s="1"/>
      <c r="J4264" s="1"/>
      <c r="K4264" s="1"/>
      <c r="L4264" s="1"/>
      <c r="M4264" s="1"/>
      <c r="Q4264" t="s">
        <v>800</v>
      </c>
      <c r="R4264" t="s">
        <v>32</v>
      </c>
      <c r="S4264" t="s">
        <v>147</v>
      </c>
    </row>
    <row r="4265" spans="1:19" x14ac:dyDescent="0.25">
      <c r="A4265">
        <v>189676531</v>
      </c>
      <c r="B4265" t="s">
        <v>3087</v>
      </c>
      <c r="C4265">
        <v>51997520762</v>
      </c>
      <c r="D4265" t="s">
        <v>4</v>
      </c>
      <c r="F4265" s="1">
        <v>45416.553831018522</v>
      </c>
      <c r="G4265" s="1">
        <v>45416.553831018522</v>
      </c>
      <c r="H4265" s="1">
        <v>45416.553900462961</v>
      </c>
      <c r="I4265" s="1"/>
      <c r="J4265" s="1"/>
      <c r="K4265" s="1"/>
      <c r="L4265" s="1"/>
      <c r="M4265" s="1"/>
      <c r="Q4265" t="s">
        <v>384</v>
      </c>
      <c r="R4265" t="s">
        <v>32</v>
      </c>
      <c r="S4265" t="s">
        <v>170</v>
      </c>
    </row>
    <row r="4266" spans="1:19" x14ac:dyDescent="0.25">
      <c r="A4266">
        <v>1326629544</v>
      </c>
      <c r="B4266" t="s">
        <v>3085</v>
      </c>
      <c r="C4266">
        <v>51907411360</v>
      </c>
      <c r="D4266" t="s">
        <v>4</v>
      </c>
      <c r="F4266" s="1">
        <v>45416.550451388888</v>
      </c>
      <c r="G4266" s="1">
        <v>45416.550451388888</v>
      </c>
      <c r="H4266" s="1">
        <v>45416.550520833334</v>
      </c>
      <c r="I4266" s="1"/>
      <c r="J4266" s="1"/>
      <c r="K4266" s="1"/>
      <c r="L4266" s="1"/>
      <c r="M4266" s="1"/>
      <c r="Q4266" t="s">
        <v>384</v>
      </c>
      <c r="R4266" t="s">
        <v>32</v>
      </c>
      <c r="S4266" t="s">
        <v>170</v>
      </c>
    </row>
    <row r="4267" spans="1:19" x14ac:dyDescent="0.25">
      <c r="A4267">
        <v>1869516293</v>
      </c>
      <c r="B4267" t="s">
        <v>3083</v>
      </c>
      <c r="C4267">
        <v>51976804721</v>
      </c>
      <c r="D4267" t="s">
        <v>10</v>
      </c>
      <c r="F4267" s="1">
        <v>45416.549768518518</v>
      </c>
      <c r="G4267" s="1">
        <v>45416.549780092595</v>
      </c>
      <c r="H4267" s="1">
        <v>45416.549837962964</v>
      </c>
      <c r="I4267" s="1"/>
      <c r="J4267" s="1"/>
      <c r="K4267" s="1"/>
      <c r="L4267" s="1"/>
      <c r="M4267" s="1"/>
      <c r="Q4267" t="s">
        <v>384</v>
      </c>
      <c r="R4267" t="s">
        <v>32</v>
      </c>
      <c r="S4267" t="s">
        <v>170</v>
      </c>
    </row>
    <row r="4268" spans="1:19" x14ac:dyDescent="0.25">
      <c r="A4268">
        <v>819473451</v>
      </c>
      <c r="B4268" t="s">
        <v>3081</v>
      </c>
      <c r="C4268">
        <v>51977816175</v>
      </c>
      <c r="F4268" s="1">
        <v>45416.547754629632</v>
      </c>
      <c r="G4268" s="1">
        <v>45416.547754629632</v>
      </c>
      <c r="H4268" s="1"/>
      <c r="I4268" s="1"/>
      <c r="J4268" s="1"/>
      <c r="K4268" s="1"/>
      <c r="L4268" s="1"/>
      <c r="M4268" s="1"/>
      <c r="Q4268" t="s">
        <v>733</v>
      </c>
      <c r="R4268" t="s">
        <v>32</v>
      </c>
      <c r="S4268" t="s">
        <v>170</v>
      </c>
    </row>
    <row r="4269" spans="1:19" x14ac:dyDescent="0.25">
      <c r="A4269">
        <v>771768517</v>
      </c>
      <c r="B4269" t="s">
        <v>3079</v>
      </c>
      <c r="C4269">
        <v>51910609868</v>
      </c>
      <c r="D4269" t="s">
        <v>4</v>
      </c>
      <c r="F4269" s="1">
        <v>45416.546631944446</v>
      </c>
      <c r="G4269" s="1">
        <v>45416.546631944446</v>
      </c>
      <c r="H4269" s="1">
        <v>45416.546724537038</v>
      </c>
      <c r="I4269" s="1"/>
      <c r="J4269" s="1"/>
      <c r="K4269" s="1"/>
      <c r="L4269" s="1"/>
      <c r="M4269" s="1"/>
      <c r="Q4269" t="s">
        <v>384</v>
      </c>
      <c r="R4269" t="s">
        <v>32</v>
      </c>
      <c r="S4269" t="s">
        <v>170</v>
      </c>
    </row>
    <row r="4270" spans="1:19" x14ac:dyDescent="0.25">
      <c r="A4270">
        <v>1212838334</v>
      </c>
      <c r="B4270" t="s">
        <v>3077</v>
      </c>
      <c r="C4270">
        <v>51930114739</v>
      </c>
      <c r="D4270" t="s">
        <v>4</v>
      </c>
      <c r="F4270" s="1">
        <v>45416.531099537038</v>
      </c>
      <c r="G4270" s="1">
        <v>45416.531099537038</v>
      </c>
      <c r="H4270" s="1">
        <v>45416.531168981484</v>
      </c>
      <c r="I4270" s="1"/>
      <c r="J4270" s="1"/>
      <c r="K4270" s="1"/>
      <c r="L4270" s="1"/>
      <c r="M4270" s="1"/>
      <c r="Q4270" t="s">
        <v>384</v>
      </c>
      <c r="R4270" t="s">
        <v>32</v>
      </c>
      <c r="S4270" t="s">
        <v>170</v>
      </c>
    </row>
    <row r="4271" spans="1:19" x14ac:dyDescent="0.25">
      <c r="A4271">
        <v>557951881</v>
      </c>
      <c r="B4271" t="s">
        <v>3075</v>
      </c>
      <c r="C4271">
        <v>51960041616</v>
      </c>
      <c r="D4271" t="s">
        <v>4</v>
      </c>
      <c r="F4271" s="1">
        <v>45416.517997685187</v>
      </c>
      <c r="G4271" s="1">
        <v>45416.517997685187</v>
      </c>
      <c r="H4271" s="1">
        <v>45416.518090277779</v>
      </c>
      <c r="I4271" s="1"/>
      <c r="J4271" s="1"/>
      <c r="K4271" s="1"/>
      <c r="L4271" s="1"/>
      <c r="M4271" s="1"/>
      <c r="Q4271" t="s">
        <v>384</v>
      </c>
      <c r="R4271" t="s">
        <v>32</v>
      </c>
      <c r="S4271" t="s">
        <v>170</v>
      </c>
    </row>
    <row r="4272" spans="1:19" x14ac:dyDescent="0.25">
      <c r="A4272">
        <v>1894015772</v>
      </c>
      <c r="B4272" t="s">
        <v>3073</v>
      </c>
      <c r="C4272">
        <v>51939432403</v>
      </c>
      <c r="D4272" t="s">
        <v>4</v>
      </c>
      <c r="F4272" s="1">
        <v>45416.509629629632</v>
      </c>
      <c r="G4272" s="1">
        <v>45416.509641203702</v>
      </c>
      <c r="H4272" s="1">
        <v>45416.509699074071</v>
      </c>
      <c r="I4272" s="1"/>
      <c r="J4272" s="1"/>
      <c r="K4272" s="1"/>
      <c r="L4272" s="1"/>
      <c r="M4272" s="1"/>
      <c r="Q4272" t="s">
        <v>384</v>
      </c>
      <c r="R4272" t="s">
        <v>32</v>
      </c>
      <c r="S4272" t="s">
        <v>170</v>
      </c>
    </row>
    <row r="4273" spans="1:19" x14ac:dyDescent="0.25">
      <c r="A4273">
        <v>1840321640</v>
      </c>
      <c r="B4273" t="s">
        <v>2835</v>
      </c>
      <c r="C4273">
        <v>51955226209</v>
      </c>
      <c r="D4273" t="s">
        <v>4</v>
      </c>
      <c r="E4273" t="s">
        <v>81</v>
      </c>
      <c r="F4273" s="1">
        <v>45415.427083333336</v>
      </c>
      <c r="G4273" s="1">
        <v>45416.505636574075</v>
      </c>
      <c r="H4273" s="1">
        <v>45415.427152777775</v>
      </c>
      <c r="I4273" s="1"/>
      <c r="J4273" s="1"/>
      <c r="K4273" s="1"/>
      <c r="L4273" s="1">
        <v>45416.501562500001</v>
      </c>
      <c r="M4273" s="1"/>
      <c r="Q4273" t="s">
        <v>647</v>
      </c>
      <c r="R4273" t="s">
        <v>32</v>
      </c>
      <c r="S4273" t="s">
        <v>147</v>
      </c>
    </row>
    <row r="4274" spans="1:19" x14ac:dyDescent="0.25">
      <c r="A4274">
        <v>1966625281</v>
      </c>
      <c r="B4274" t="s">
        <v>3071</v>
      </c>
      <c r="C4274">
        <v>51932359473</v>
      </c>
      <c r="E4274" t="s">
        <v>6</v>
      </c>
      <c r="F4274" s="1">
        <v>45416.503877314812</v>
      </c>
      <c r="G4274" s="1">
        <v>45416.503877314812</v>
      </c>
      <c r="H4274" s="1"/>
      <c r="I4274" s="1"/>
      <c r="J4274" s="1">
        <v>45416.507534722223</v>
      </c>
      <c r="K4274" s="1"/>
      <c r="L4274" s="1"/>
      <c r="M4274" s="1"/>
      <c r="Q4274" t="s">
        <v>789</v>
      </c>
      <c r="R4274" t="s">
        <v>32</v>
      </c>
      <c r="S4274" t="s">
        <v>170</v>
      </c>
    </row>
    <row r="4275" spans="1:19" x14ac:dyDescent="0.25">
      <c r="A4275">
        <v>81659319</v>
      </c>
      <c r="B4275" t="s">
        <v>3069</v>
      </c>
      <c r="C4275">
        <v>51916657400</v>
      </c>
      <c r="D4275" t="s">
        <v>4</v>
      </c>
      <c r="F4275" s="1">
        <v>45416.489664351851</v>
      </c>
      <c r="G4275" s="1">
        <v>45416.489664351851</v>
      </c>
      <c r="H4275" s="1">
        <v>45416.490439814814</v>
      </c>
      <c r="I4275" s="1"/>
      <c r="J4275" s="1"/>
      <c r="K4275" s="1"/>
      <c r="L4275" s="1"/>
      <c r="M4275" s="1"/>
      <c r="Q4275" t="s">
        <v>384</v>
      </c>
      <c r="R4275" t="s">
        <v>32</v>
      </c>
      <c r="S4275" t="s">
        <v>170</v>
      </c>
    </row>
    <row r="4276" spans="1:19" x14ac:dyDescent="0.25">
      <c r="A4276">
        <v>72702149</v>
      </c>
      <c r="B4276" t="s">
        <v>122</v>
      </c>
      <c r="C4276">
        <v>51916614085</v>
      </c>
      <c r="D4276" t="s">
        <v>4</v>
      </c>
      <c r="F4276" s="1">
        <v>45416.487175925926</v>
      </c>
      <c r="G4276" s="1">
        <v>45416.487187500003</v>
      </c>
      <c r="H4276" s="1">
        <v>45416.487245370372</v>
      </c>
      <c r="I4276" s="1"/>
      <c r="J4276" s="1"/>
      <c r="K4276" s="1"/>
      <c r="L4276" s="1"/>
      <c r="M4276" s="1"/>
      <c r="Q4276" t="s">
        <v>384</v>
      </c>
      <c r="R4276" t="s">
        <v>32</v>
      </c>
      <c r="S4276" t="s">
        <v>170</v>
      </c>
    </row>
    <row r="4277" spans="1:19" x14ac:dyDescent="0.25">
      <c r="A4277">
        <v>1835304100</v>
      </c>
      <c r="B4277" t="s">
        <v>209</v>
      </c>
      <c r="C4277">
        <v>51975980461</v>
      </c>
      <c r="D4277" t="s">
        <v>4</v>
      </c>
      <c r="F4277" s="1">
        <v>45416.483368055553</v>
      </c>
      <c r="G4277" s="1">
        <v>45416.483368055553</v>
      </c>
      <c r="H4277" s="1">
        <v>45416.484791666669</v>
      </c>
      <c r="I4277" s="1"/>
      <c r="J4277" s="1"/>
      <c r="K4277" s="1"/>
      <c r="L4277" s="1"/>
      <c r="M4277" s="1"/>
      <c r="Q4277" t="s">
        <v>384</v>
      </c>
      <c r="R4277" t="s">
        <v>32</v>
      </c>
      <c r="S4277" t="s">
        <v>170</v>
      </c>
    </row>
    <row r="4278" spans="1:19" x14ac:dyDescent="0.25">
      <c r="A4278">
        <v>1174675731</v>
      </c>
      <c r="B4278" t="s">
        <v>3065</v>
      </c>
      <c r="C4278">
        <v>51930408848</v>
      </c>
      <c r="D4278" t="s">
        <v>524</v>
      </c>
      <c r="E4278" t="s">
        <v>81</v>
      </c>
      <c r="F4278" s="1">
        <v>45416.458067129628</v>
      </c>
      <c r="G4278" s="1">
        <v>45416.469629629632</v>
      </c>
      <c r="H4278" s="1"/>
      <c r="I4278" s="1"/>
      <c r="J4278" s="1">
        <v>45416.481493055559</v>
      </c>
      <c r="K4278" s="1"/>
      <c r="L4278" s="1">
        <v>45421.664039351854</v>
      </c>
      <c r="M4278" s="1"/>
      <c r="Q4278" t="s">
        <v>647</v>
      </c>
      <c r="R4278" t="s">
        <v>32</v>
      </c>
      <c r="S4278" t="s">
        <v>170</v>
      </c>
    </row>
    <row r="4279" spans="1:19" x14ac:dyDescent="0.25">
      <c r="A4279">
        <v>2019770639</v>
      </c>
      <c r="B4279" t="s">
        <v>3063</v>
      </c>
      <c r="C4279">
        <v>51918008735</v>
      </c>
      <c r="D4279" t="s">
        <v>4</v>
      </c>
      <c r="E4279" t="s">
        <v>6</v>
      </c>
      <c r="F4279" s="1">
        <v>45416.467499999999</v>
      </c>
      <c r="G4279" s="1">
        <v>45416.467499999999</v>
      </c>
      <c r="H4279" s="1">
        <v>45416.467569444445</v>
      </c>
      <c r="I4279" s="1"/>
      <c r="J4279" s="1"/>
      <c r="K4279" s="1"/>
      <c r="L4279" s="1"/>
      <c r="M4279" s="1"/>
      <c r="Q4279" t="s">
        <v>800</v>
      </c>
      <c r="R4279" t="s">
        <v>32</v>
      </c>
      <c r="S4279" t="s">
        <v>170</v>
      </c>
    </row>
    <row r="4280" spans="1:19" x14ac:dyDescent="0.25">
      <c r="A4280">
        <v>6794962</v>
      </c>
      <c r="B4280" t="s">
        <v>3061</v>
      </c>
      <c r="C4280">
        <v>51934525781</v>
      </c>
      <c r="D4280" t="s">
        <v>4</v>
      </c>
      <c r="F4280" s="1">
        <v>45416.466064814813</v>
      </c>
      <c r="G4280" s="1">
        <v>45416.466064814813</v>
      </c>
      <c r="H4280" s="1">
        <v>45416.466817129629</v>
      </c>
      <c r="I4280" s="1"/>
      <c r="J4280" s="1"/>
      <c r="K4280" s="1"/>
      <c r="L4280" s="1"/>
      <c r="M4280" s="1"/>
      <c r="Q4280" t="s">
        <v>384</v>
      </c>
      <c r="R4280" t="s">
        <v>32</v>
      </c>
      <c r="S4280" t="s">
        <v>170</v>
      </c>
    </row>
    <row r="4281" spans="1:19" x14ac:dyDescent="0.25">
      <c r="A4281">
        <v>1428025625</v>
      </c>
      <c r="B4281" t="s">
        <v>488</v>
      </c>
      <c r="C4281">
        <v>51936619347</v>
      </c>
      <c r="D4281" t="s">
        <v>4</v>
      </c>
      <c r="F4281" s="1">
        <v>45416.46366898148</v>
      </c>
      <c r="G4281" s="1">
        <v>45416.46366898148</v>
      </c>
      <c r="H4281" s="1">
        <v>45416.464444444442</v>
      </c>
      <c r="I4281" s="1"/>
      <c r="J4281" s="1"/>
      <c r="K4281" s="1"/>
      <c r="L4281" s="1"/>
      <c r="M4281" s="1"/>
      <c r="Q4281" t="s">
        <v>384</v>
      </c>
      <c r="R4281" t="s">
        <v>32</v>
      </c>
      <c r="S4281" t="s">
        <v>170</v>
      </c>
    </row>
    <row r="4282" spans="1:19" x14ac:dyDescent="0.25">
      <c r="A4282">
        <v>844707013</v>
      </c>
      <c r="B4282" t="s">
        <v>86</v>
      </c>
      <c r="C4282">
        <v>51971069167</v>
      </c>
      <c r="F4282" s="1">
        <v>45416.462048611109</v>
      </c>
      <c r="G4282" s="1">
        <v>45416.462048611109</v>
      </c>
      <c r="H4282" s="1"/>
      <c r="I4282" s="1"/>
      <c r="J4282" s="1"/>
      <c r="K4282" s="1"/>
      <c r="L4282" s="1"/>
      <c r="M4282" s="1"/>
      <c r="Q4282" t="s">
        <v>733</v>
      </c>
      <c r="R4282" t="s">
        <v>32</v>
      </c>
      <c r="S4282" t="s">
        <v>170</v>
      </c>
    </row>
    <row r="4283" spans="1:19" x14ac:dyDescent="0.25">
      <c r="A4283">
        <v>1309203345</v>
      </c>
      <c r="B4283" t="s">
        <v>11</v>
      </c>
      <c r="C4283">
        <v>51996076518</v>
      </c>
      <c r="D4283" t="s">
        <v>4</v>
      </c>
      <c r="F4283" s="1">
        <v>45416.459733796299</v>
      </c>
      <c r="G4283" s="1">
        <v>45416.459733796299</v>
      </c>
      <c r="H4283" s="1">
        <v>45416.459803240738</v>
      </c>
      <c r="I4283" s="1"/>
      <c r="J4283" s="1"/>
      <c r="K4283" s="1"/>
      <c r="L4283" s="1"/>
      <c r="M4283" s="1"/>
      <c r="Q4283" t="s">
        <v>384</v>
      </c>
      <c r="R4283" t="s">
        <v>32</v>
      </c>
      <c r="S4283" t="s">
        <v>170</v>
      </c>
    </row>
    <row r="4284" spans="1:19" x14ac:dyDescent="0.25">
      <c r="A4284">
        <v>1444074471</v>
      </c>
      <c r="B4284" t="s">
        <v>2678</v>
      </c>
      <c r="C4284">
        <v>51932534224</v>
      </c>
      <c r="D4284" t="s">
        <v>4</v>
      </c>
      <c r="F4284" s="1">
        <v>45414.631898148145</v>
      </c>
      <c r="G4284" s="1">
        <v>45416.453298611108</v>
      </c>
      <c r="H4284" s="1">
        <v>45414.632002314815</v>
      </c>
      <c r="I4284" s="1"/>
      <c r="J4284" s="1"/>
      <c r="K4284" s="1"/>
      <c r="L4284" s="1"/>
      <c r="M4284" s="1"/>
      <c r="Q4284" t="s">
        <v>384</v>
      </c>
      <c r="R4284" t="s">
        <v>32</v>
      </c>
      <c r="S4284" t="s">
        <v>147</v>
      </c>
    </row>
    <row r="4285" spans="1:19" x14ac:dyDescent="0.25">
      <c r="A4285">
        <v>1569432451</v>
      </c>
      <c r="B4285" t="s">
        <v>114</v>
      </c>
      <c r="C4285">
        <v>51923069001</v>
      </c>
      <c r="D4285" t="s">
        <v>524</v>
      </c>
      <c r="E4285" t="s">
        <v>81</v>
      </c>
      <c r="F4285" s="1"/>
      <c r="G4285" s="1">
        <v>45416.448842592596</v>
      </c>
      <c r="H4285" s="1"/>
      <c r="I4285" s="1"/>
      <c r="J4285" s="1"/>
      <c r="K4285" s="1"/>
      <c r="L4285" s="1"/>
      <c r="M4285" s="1"/>
      <c r="Q4285" t="s">
        <v>800</v>
      </c>
      <c r="R4285" t="s">
        <v>32</v>
      </c>
      <c r="S4285" t="s">
        <v>147</v>
      </c>
    </row>
    <row r="4286" spans="1:19" x14ac:dyDescent="0.25">
      <c r="A4286">
        <v>1821768834</v>
      </c>
      <c r="B4286" t="s">
        <v>660</v>
      </c>
      <c r="C4286">
        <v>51910429770</v>
      </c>
      <c r="D4286" t="s">
        <v>4</v>
      </c>
      <c r="F4286" s="1">
        <v>45416.427268518521</v>
      </c>
      <c r="G4286" s="1">
        <v>45416.427268518521</v>
      </c>
      <c r="H4286" s="1">
        <v>45416.427337962959</v>
      </c>
      <c r="I4286" s="1"/>
      <c r="J4286" s="1"/>
      <c r="K4286" s="1"/>
      <c r="L4286" s="1"/>
      <c r="M4286" s="1"/>
      <c r="Q4286" t="s">
        <v>384</v>
      </c>
      <c r="R4286" t="s">
        <v>32</v>
      </c>
      <c r="S4286" t="s">
        <v>170</v>
      </c>
    </row>
    <row r="4287" spans="1:19" x14ac:dyDescent="0.25">
      <c r="A4287">
        <v>21754534</v>
      </c>
      <c r="B4287" t="s">
        <v>3054</v>
      </c>
      <c r="C4287">
        <v>51993722313</v>
      </c>
      <c r="D4287" t="s">
        <v>4</v>
      </c>
      <c r="F4287" s="1">
        <v>45416.42459490741</v>
      </c>
      <c r="G4287" s="1">
        <v>45416.42459490741</v>
      </c>
      <c r="H4287" s="1">
        <v>45416.425370370373</v>
      </c>
      <c r="I4287" s="1"/>
      <c r="J4287" s="1"/>
      <c r="K4287" s="1"/>
      <c r="L4287" s="1"/>
      <c r="M4287" s="1"/>
      <c r="Q4287" t="s">
        <v>384</v>
      </c>
      <c r="R4287" t="s">
        <v>32</v>
      </c>
      <c r="S4287" t="s">
        <v>170</v>
      </c>
    </row>
    <row r="4288" spans="1:19" x14ac:dyDescent="0.25">
      <c r="A4288">
        <v>857384036</v>
      </c>
      <c r="B4288" t="s">
        <v>691</v>
      </c>
      <c r="C4288">
        <v>51991131206</v>
      </c>
      <c r="F4288" s="1">
        <v>45416.422002314815</v>
      </c>
      <c r="G4288" s="1">
        <v>45416.422002314815</v>
      </c>
      <c r="H4288" s="1"/>
      <c r="I4288" s="1"/>
      <c r="J4288" s="1"/>
      <c r="K4288" s="1"/>
      <c r="L4288" s="1"/>
      <c r="M4288" s="1"/>
      <c r="Q4288" t="s">
        <v>733</v>
      </c>
      <c r="R4288" t="s">
        <v>32</v>
      </c>
      <c r="S4288" t="s">
        <v>170</v>
      </c>
    </row>
    <row r="4289" spans="1:19" x14ac:dyDescent="0.25">
      <c r="A4289">
        <v>506681784</v>
      </c>
      <c r="B4289" t="s">
        <v>8</v>
      </c>
      <c r="C4289">
        <v>51960648492</v>
      </c>
      <c r="D4289" t="s">
        <v>4</v>
      </c>
      <c r="F4289" s="1">
        <v>45416.417141203703</v>
      </c>
      <c r="G4289" s="1">
        <v>45416.417141203703</v>
      </c>
      <c r="H4289" s="1">
        <v>45416.418749999997</v>
      </c>
      <c r="I4289" s="1"/>
      <c r="J4289" s="1"/>
      <c r="K4289" s="1"/>
      <c r="L4289" s="1"/>
      <c r="M4289" s="1"/>
      <c r="Q4289" t="s">
        <v>384</v>
      </c>
      <c r="R4289" t="s">
        <v>32</v>
      </c>
      <c r="S4289" t="s">
        <v>170</v>
      </c>
    </row>
    <row r="4290" spans="1:19" x14ac:dyDescent="0.25">
      <c r="A4290">
        <v>2129035405</v>
      </c>
      <c r="B4290" t="s">
        <v>3050</v>
      </c>
      <c r="C4290">
        <v>51980468652</v>
      </c>
      <c r="D4290" t="s">
        <v>4</v>
      </c>
      <c r="F4290" s="1">
        <v>45416.415023148147</v>
      </c>
      <c r="G4290" s="1">
        <v>45416.415023148147</v>
      </c>
      <c r="H4290" s="1">
        <v>45416.415810185186</v>
      </c>
      <c r="I4290" s="1"/>
      <c r="J4290" s="1"/>
      <c r="K4290" s="1"/>
      <c r="L4290" s="1"/>
      <c r="M4290" s="1"/>
      <c r="Q4290" t="s">
        <v>384</v>
      </c>
      <c r="R4290" t="s">
        <v>32</v>
      </c>
      <c r="S4290" t="s">
        <v>170</v>
      </c>
    </row>
    <row r="4291" spans="1:19" x14ac:dyDescent="0.25">
      <c r="A4291">
        <v>1959746299</v>
      </c>
      <c r="B4291" t="s">
        <v>3048</v>
      </c>
      <c r="C4291">
        <v>51936255222</v>
      </c>
      <c r="D4291" t="s">
        <v>4</v>
      </c>
      <c r="F4291" s="1">
        <v>45416.412581018521</v>
      </c>
      <c r="G4291" s="1">
        <v>45416.412581018521</v>
      </c>
      <c r="H4291" s="1">
        <v>45416.41265046296</v>
      </c>
      <c r="I4291" s="1"/>
      <c r="J4291" s="1"/>
      <c r="K4291" s="1"/>
      <c r="L4291" s="1"/>
      <c r="M4291" s="1"/>
      <c r="Q4291" t="s">
        <v>384</v>
      </c>
      <c r="R4291" t="s">
        <v>32</v>
      </c>
      <c r="S4291" t="s">
        <v>170</v>
      </c>
    </row>
    <row r="4292" spans="1:19" x14ac:dyDescent="0.25">
      <c r="A4292">
        <v>824196054</v>
      </c>
      <c r="B4292" t="s">
        <v>1990</v>
      </c>
      <c r="C4292">
        <v>51935378335</v>
      </c>
      <c r="D4292" t="s">
        <v>4</v>
      </c>
      <c r="E4292" t="s">
        <v>6</v>
      </c>
      <c r="F4292" s="1">
        <v>45411.696527777778</v>
      </c>
      <c r="G4292" s="1">
        <v>45416.410208333335</v>
      </c>
      <c r="H4292" s="1">
        <v>45411.696597222224</v>
      </c>
      <c r="I4292" s="1"/>
      <c r="J4292" s="1"/>
      <c r="K4292" s="1"/>
      <c r="L4292" s="1"/>
      <c r="M4292" s="1"/>
      <c r="Q4292" t="s">
        <v>800</v>
      </c>
      <c r="R4292" t="s">
        <v>32</v>
      </c>
      <c r="S4292" t="s">
        <v>147</v>
      </c>
    </row>
    <row r="4293" spans="1:19" x14ac:dyDescent="0.25">
      <c r="A4293">
        <v>658882058</v>
      </c>
      <c r="B4293" t="s">
        <v>3046</v>
      </c>
      <c r="C4293">
        <v>51912546013</v>
      </c>
      <c r="F4293" s="1">
        <v>45416.406493055554</v>
      </c>
      <c r="G4293" s="1">
        <v>45416.406493055554</v>
      </c>
      <c r="H4293" s="1"/>
      <c r="I4293" s="1"/>
      <c r="J4293" s="1"/>
      <c r="K4293" s="1"/>
      <c r="L4293" s="1"/>
      <c r="M4293" s="1"/>
      <c r="Q4293" t="s">
        <v>733</v>
      </c>
      <c r="R4293" t="s">
        <v>32</v>
      </c>
      <c r="S4293" t="s">
        <v>170</v>
      </c>
    </row>
    <row r="4294" spans="1:19" x14ac:dyDescent="0.25">
      <c r="A4294">
        <v>616108741</v>
      </c>
      <c r="B4294" t="s">
        <v>14</v>
      </c>
      <c r="C4294">
        <v>51935498818</v>
      </c>
      <c r="D4294" t="s">
        <v>4</v>
      </c>
      <c r="F4294" s="1">
        <v>45416.396979166668</v>
      </c>
      <c r="G4294" s="1">
        <v>45416.396979166668</v>
      </c>
      <c r="H4294" s="1">
        <v>45416.397060185183</v>
      </c>
      <c r="I4294" s="1"/>
      <c r="J4294" s="1"/>
      <c r="K4294" s="1"/>
      <c r="L4294" s="1"/>
      <c r="M4294" s="1"/>
      <c r="Q4294" t="s">
        <v>384</v>
      </c>
      <c r="R4294" t="s">
        <v>32</v>
      </c>
      <c r="S4294" t="s">
        <v>170</v>
      </c>
    </row>
    <row r="4295" spans="1:19" x14ac:dyDescent="0.25">
      <c r="A4295">
        <v>432961401</v>
      </c>
      <c r="B4295" t="s">
        <v>483</v>
      </c>
      <c r="C4295">
        <v>51941956447</v>
      </c>
      <c r="D4295" t="s">
        <v>4</v>
      </c>
      <c r="F4295" s="1">
        <v>45416.396539351852</v>
      </c>
      <c r="G4295" s="1">
        <v>45416.396539351852</v>
      </c>
      <c r="H4295" s="1">
        <v>45416.396643518521</v>
      </c>
      <c r="I4295" s="1"/>
      <c r="J4295" s="1"/>
      <c r="K4295" s="1"/>
      <c r="L4295" s="1"/>
      <c r="M4295" s="1"/>
      <c r="Q4295" t="s">
        <v>384</v>
      </c>
      <c r="R4295" t="s">
        <v>32</v>
      </c>
      <c r="S4295" t="s">
        <v>170</v>
      </c>
    </row>
    <row r="4296" spans="1:19" x14ac:dyDescent="0.25">
      <c r="A4296">
        <v>688795273</v>
      </c>
      <c r="B4296" t="s">
        <v>93</v>
      </c>
      <c r="C4296">
        <v>51933448507</v>
      </c>
      <c r="D4296" t="s">
        <v>4</v>
      </c>
      <c r="F4296" s="1">
        <v>45416.38957175926</v>
      </c>
      <c r="G4296" s="1">
        <v>45416.38957175926</v>
      </c>
      <c r="H4296" s="1">
        <v>45416.389652777776</v>
      </c>
      <c r="I4296" s="1"/>
      <c r="J4296" s="1"/>
      <c r="K4296" s="1"/>
      <c r="L4296" s="1"/>
      <c r="M4296" s="1"/>
      <c r="Q4296" t="s">
        <v>384</v>
      </c>
      <c r="R4296" t="s">
        <v>32</v>
      </c>
      <c r="S4296" t="s">
        <v>170</v>
      </c>
    </row>
    <row r="4297" spans="1:19" x14ac:dyDescent="0.25">
      <c r="A4297">
        <v>1547704695</v>
      </c>
      <c r="B4297" t="s">
        <v>3041</v>
      </c>
      <c r="C4297">
        <v>51983309536</v>
      </c>
      <c r="F4297" s="1">
        <v>45416.384965277779</v>
      </c>
      <c r="G4297" s="1">
        <v>45416.384965277779</v>
      </c>
      <c r="H4297" s="1"/>
      <c r="I4297" s="1"/>
      <c r="J4297" s="1"/>
      <c r="K4297" s="1"/>
      <c r="L4297" s="1"/>
      <c r="M4297" s="1"/>
      <c r="Q4297" t="s">
        <v>733</v>
      </c>
      <c r="R4297" t="s">
        <v>32</v>
      </c>
      <c r="S4297" t="s">
        <v>170</v>
      </c>
    </row>
    <row r="4298" spans="1:19" x14ac:dyDescent="0.25">
      <c r="A4298">
        <v>1764859551</v>
      </c>
      <c r="B4298" t="s">
        <v>3039</v>
      </c>
      <c r="C4298">
        <v>51955049426</v>
      </c>
      <c r="D4298" t="s">
        <v>4</v>
      </c>
      <c r="E4298" t="s">
        <v>6</v>
      </c>
      <c r="F4298" s="1">
        <v>45416.384166666663</v>
      </c>
      <c r="G4298" s="1">
        <v>45416.384166666663</v>
      </c>
      <c r="H4298" s="1">
        <v>45416.384953703702</v>
      </c>
      <c r="I4298" s="1"/>
      <c r="J4298" s="1"/>
      <c r="K4298" s="1"/>
      <c r="L4298" s="1"/>
      <c r="M4298" s="1"/>
      <c r="Q4298" t="s">
        <v>800</v>
      </c>
      <c r="R4298" t="s">
        <v>32</v>
      </c>
      <c r="S4298" t="s">
        <v>170</v>
      </c>
    </row>
    <row r="4299" spans="1:19" x14ac:dyDescent="0.25">
      <c r="A4299">
        <v>244786845</v>
      </c>
      <c r="B4299" t="s">
        <v>3037</v>
      </c>
      <c r="C4299">
        <v>51983405711</v>
      </c>
      <c r="D4299" t="s">
        <v>4</v>
      </c>
      <c r="F4299" s="1">
        <v>45416.374872685185</v>
      </c>
      <c r="G4299" s="1">
        <v>45416.374872685185</v>
      </c>
      <c r="H4299" s="1">
        <v>45416.374976851854</v>
      </c>
      <c r="I4299" s="1"/>
      <c r="J4299" s="1"/>
      <c r="K4299" s="1"/>
      <c r="L4299" s="1"/>
      <c r="M4299" s="1"/>
      <c r="Q4299" t="s">
        <v>384</v>
      </c>
      <c r="R4299" t="s">
        <v>32</v>
      </c>
      <c r="S4299" t="s">
        <v>170</v>
      </c>
    </row>
    <row r="4300" spans="1:19" x14ac:dyDescent="0.25">
      <c r="A4300">
        <v>1112960859</v>
      </c>
      <c r="B4300" t="s">
        <v>3035</v>
      </c>
      <c r="C4300">
        <v>51922083535</v>
      </c>
      <c r="D4300" t="s">
        <v>4</v>
      </c>
      <c r="F4300" s="1">
        <v>45416.365497685183</v>
      </c>
      <c r="G4300" s="1">
        <v>45416.365497685183</v>
      </c>
      <c r="H4300" s="1">
        <v>45416.365567129629</v>
      </c>
      <c r="I4300" s="1"/>
      <c r="J4300" s="1"/>
      <c r="K4300" s="1"/>
      <c r="L4300" s="1"/>
      <c r="M4300" s="1"/>
      <c r="Q4300" t="s">
        <v>384</v>
      </c>
      <c r="R4300" t="s">
        <v>32</v>
      </c>
      <c r="S4300" t="s">
        <v>170</v>
      </c>
    </row>
    <row r="4301" spans="1:19" x14ac:dyDescent="0.25">
      <c r="A4301">
        <v>1271504267</v>
      </c>
      <c r="B4301" t="s">
        <v>3033</v>
      </c>
      <c r="C4301">
        <v>51973129096</v>
      </c>
      <c r="F4301" s="1">
        <v>45416.359895833331</v>
      </c>
      <c r="G4301" s="1">
        <v>45416.359895833331</v>
      </c>
      <c r="H4301" s="1"/>
      <c r="I4301" s="1"/>
      <c r="J4301" s="1"/>
      <c r="K4301" s="1"/>
      <c r="L4301" s="1"/>
      <c r="M4301" s="1"/>
      <c r="Q4301" t="s">
        <v>733</v>
      </c>
      <c r="R4301" t="s">
        <v>32</v>
      </c>
      <c r="S4301" t="s">
        <v>170</v>
      </c>
    </row>
    <row r="4302" spans="1:19" x14ac:dyDescent="0.25">
      <c r="A4302">
        <v>1266766078</v>
      </c>
      <c r="B4302" t="s">
        <v>3031</v>
      </c>
      <c r="C4302">
        <v>51932088765</v>
      </c>
      <c r="D4302" t="s">
        <v>4</v>
      </c>
      <c r="F4302" s="1">
        <v>45416.355879629627</v>
      </c>
      <c r="G4302" s="1">
        <v>45416.355879629627</v>
      </c>
      <c r="H4302" s="1">
        <v>45416.35597222222</v>
      </c>
      <c r="I4302" s="1"/>
      <c r="J4302" s="1"/>
      <c r="K4302" s="1"/>
      <c r="L4302" s="1"/>
      <c r="M4302" s="1"/>
      <c r="Q4302" t="s">
        <v>384</v>
      </c>
      <c r="R4302" t="s">
        <v>32</v>
      </c>
      <c r="S4302" t="s">
        <v>170</v>
      </c>
    </row>
    <row r="4303" spans="1:19" x14ac:dyDescent="0.25">
      <c r="A4303">
        <v>731837817</v>
      </c>
      <c r="B4303" t="s">
        <v>677</v>
      </c>
      <c r="C4303">
        <v>51995041405</v>
      </c>
      <c r="D4303" t="s">
        <v>4</v>
      </c>
      <c r="F4303" s="1">
        <v>45416.352962962963</v>
      </c>
      <c r="G4303" s="1">
        <v>45416.352962962963</v>
      </c>
      <c r="H4303" s="1">
        <v>45416.353067129632</v>
      </c>
      <c r="I4303" s="1"/>
      <c r="J4303" s="1"/>
      <c r="K4303" s="1"/>
      <c r="L4303" s="1"/>
      <c r="M4303" s="1"/>
      <c r="Q4303" t="s">
        <v>384</v>
      </c>
      <c r="R4303" t="s">
        <v>32</v>
      </c>
      <c r="S4303" t="s">
        <v>170</v>
      </c>
    </row>
    <row r="4304" spans="1:19" x14ac:dyDescent="0.25">
      <c r="A4304">
        <v>1177032828</v>
      </c>
      <c r="B4304" t="s">
        <v>3028</v>
      </c>
      <c r="C4304">
        <v>51952678933</v>
      </c>
      <c r="D4304" t="s">
        <v>4</v>
      </c>
      <c r="F4304" s="1">
        <v>45416.345300925925</v>
      </c>
      <c r="G4304" s="1">
        <v>45416.345300925925</v>
      </c>
      <c r="H4304" s="1">
        <v>45416.345381944448</v>
      </c>
      <c r="I4304" s="1"/>
      <c r="J4304" s="1"/>
      <c r="K4304" s="1"/>
      <c r="L4304" s="1"/>
      <c r="M4304" s="1"/>
      <c r="Q4304" t="s">
        <v>384</v>
      </c>
      <c r="R4304" t="s">
        <v>32</v>
      </c>
      <c r="S4304" t="s">
        <v>170</v>
      </c>
    </row>
    <row r="4305" spans="1:19" x14ac:dyDescent="0.25">
      <c r="A4305">
        <v>78062017</v>
      </c>
      <c r="B4305" t="s">
        <v>3026</v>
      </c>
      <c r="C4305">
        <v>51918259172</v>
      </c>
      <c r="F4305" s="1">
        <v>45416.343090277776</v>
      </c>
      <c r="G4305" s="1">
        <v>45416.343090277776</v>
      </c>
      <c r="H4305" s="1"/>
      <c r="I4305" s="1"/>
      <c r="J4305" s="1"/>
      <c r="K4305" s="1"/>
      <c r="L4305" s="1"/>
      <c r="M4305" s="1"/>
      <c r="Q4305" t="s">
        <v>733</v>
      </c>
      <c r="R4305" t="s">
        <v>32</v>
      </c>
      <c r="S4305" t="s">
        <v>170</v>
      </c>
    </row>
    <row r="4306" spans="1:19" x14ac:dyDescent="0.25">
      <c r="A4306">
        <v>1132065870</v>
      </c>
      <c r="B4306" t="s">
        <v>129</v>
      </c>
      <c r="C4306">
        <v>51937627561</v>
      </c>
      <c r="F4306" s="1">
        <v>45416.311423611114</v>
      </c>
      <c r="G4306" s="1">
        <v>45416.311423611114</v>
      </c>
      <c r="H4306" s="1"/>
      <c r="I4306" s="1"/>
      <c r="J4306" s="1"/>
      <c r="K4306" s="1"/>
      <c r="L4306" s="1"/>
      <c r="M4306" s="1"/>
      <c r="Q4306" t="s">
        <v>733</v>
      </c>
      <c r="R4306" t="s">
        <v>32</v>
      </c>
      <c r="S4306" t="s">
        <v>170</v>
      </c>
    </row>
    <row r="4307" spans="1:19" x14ac:dyDescent="0.25">
      <c r="A4307">
        <v>1700641733</v>
      </c>
      <c r="B4307" t="s">
        <v>1811</v>
      </c>
      <c r="C4307">
        <v>51937463003</v>
      </c>
      <c r="D4307" t="s">
        <v>4</v>
      </c>
      <c r="F4307" s="1">
        <v>45411.296689814815</v>
      </c>
      <c r="G4307" s="1">
        <v>45416.302916666667</v>
      </c>
      <c r="H4307" s="1">
        <v>45411.296805555554</v>
      </c>
      <c r="I4307" s="1"/>
      <c r="J4307" s="1"/>
      <c r="K4307" s="1"/>
      <c r="L4307" s="1"/>
      <c r="M4307" s="1"/>
      <c r="Q4307" t="s">
        <v>384</v>
      </c>
      <c r="R4307" t="s">
        <v>32</v>
      </c>
      <c r="S4307" t="s">
        <v>147</v>
      </c>
    </row>
    <row r="4308" spans="1:19" x14ac:dyDescent="0.25">
      <c r="A4308">
        <v>221269418</v>
      </c>
      <c r="B4308" t="s">
        <v>3019</v>
      </c>
      <c r="C4308">
        <v>51916963294</v>
      </c>
      <c r="D4308" t="s">
        <v>4</v>
      </c>
      <c r="F4308" s="1">
        <v>45416.200995370367</v>
      </c>
      <c r="G4308" s="1">
        <v>45416.200995370367</v>
      </c>
      <c r="H4308" s="1">
        <v>45416.201099537036</v>
      </c>
      <c r="I4308" s="1"/>
      <c r="J4308" s="1"/>
      <c r="K4308" s="1"/>
      <c r="L4308" s="1"/>
      <c r="M4308" s="1"/>
      <c r="Q4308" t="s">
        <v>384</v>
      </c>
      <c r="R4308" t="s">
        <v>32</v>
      </c>
      <c r="S4308" t="s">
        <v>170</v>
      </c>
    </row>
    <row r="4309" spans="1:19" x14ac:dyDescent="0.25">
      <c r="A4309">
        <v>2019421891</v>
      </c>
      <c r="B4309" t="s">
        <v>117</v>
      </c>
      <c r="C4309">
        <v>51936517927</v>
      </c>
      <c r="D4309" t="s">
        <v>4</v>
      </c>
      <c r="F4309" s="1">
        <v>45416.131041666667</v>
      </c>
      <c r="G4309" s="1">
        <v>45416.131041666667</v>
      </c>
      <c r="H4309" s="1">
        <v>45416.131157407406</v>
      </c>
      <c r="I4309" s="1"/>
      <c r="J4309" s="1"/>
      <c r="K4309" s="1"/>
      <c r="L4309" s="1"/>
      <c r="M4309" s="1"/>
      <c r="Q4309" t="s">
        <v>384</v>
      </c>
      <c r="R4309" t="s">
        <v>32</v>
      </c>
      <c r="S4309" t="s">
        <v>170</v>
      </c>
    </row>
    <row r="4310" spans="1:19" x14ac:dyDescent="0.25">
      <c r="A4310">
        <v>108162457</v>
      </c>
      <c r="B4310" t="s">
        <v>3016</v>
      </c>
      <c r="C4310">
        <v>51955951818</v>
      </c>
      <c r="E4310" t="s">
        <v>6</v>
      </c>
      <c r="F4310" s="1"/>
      <c r="G4310" s="1">
        <v>45416.103587962964</v>
      </c>
      <c r="H4310" s="1"/>
      <c r="I4310" s="1"/>
      <c r="J4310" s="1"/>
      <c r="K4310" s="1"/>
      <c r="L4310" s="1"/>
      <c r="M4310" s="1"/>
      <c r="Q4310" t="s">
        <v>29</v>
      </c>
      <c r="R4310" t="s">
        <v>32</v>
      </c>
      <c r="S4310" t="s">
        <v>147</v>
      </c>
    </row>
    <row r="4311" spans="1:19" x14ac:dyDescent="0.25">
      <c r="A4311">
        <v>1461987535</v>
      </c>
      <c r="B4311" t="s">
        <v>3014</v>
      </c>
      <c r="C4311">
        <v>51976093836</v>
      </c>
      <c r="D4311" t="s">
        <v>4</v>
      </c>
      <c r="F4311" s="1">
        <v>45416.091064814813</v>
      </c>
      <c r="G4311" s="1">
        <v>45416.091064814813</v>
      </c>
      <c r="H4311" s="1">
        <v>45416.091377314813</v>
      </c>
      <c r="I4311" s="1"/>
      <c r="J4311" s="1"/>
      <c r="K4311" s="1"/>
      <c r="L4311" s="1"/>
      <c r="M4311" s="1"/>
      <c r="Q4311" t="s">
        <v>384</v>
      </c>
      <c r="R4311" t="s">
        <v>32</v>
      </c>
      <c r="S4311" t="s">
        <v>170</v>
      </c>
    </row>
    <row r="4312" spans="1:19" x14ac:dyDescent="0.25">
      <c r="A4312">
        <v>904422271</v>
      </c>
      <c r="B4312" t="s">
        <v>3012</v>
      </c>
      <c r="C4312">
        <v>51983042817</v>
      </c>
      <c r="D4312" t="s">
        <v>4</v>
      </c>
      <c r="F4312" s="1">
        <v>45416.042268518519</v>
      </c>
      <c r="G4312" s="1">
        <v>45416.042268518519</v>
      </c>
      <c r="H4312" s="1">
        <v>45416.042372685188</v>
      </c>
      <c r="I4312" s="1"/>
      <c r="J4312" s="1"/>
      <c r="K4312" s="1"/>
      <c r="L4312" s="1"/>
      <c r="M4312" s="1"/>
      <c r="Q4312" t="s">
        <v>384</v>
      </c>
      <c r="R4312" t="s">
        <v>32</v>
      </c>
      <c r="S4312" t="s">
        <v>170</v>
      </c>
    </row>
    <row r="4313" spans="1:19" x14ac:dyDescent="0.25">
      <c r="A4313">
        <v>481372207</v>
      </c>
      <c r="B4313" t="s">
        <v>376</v>
      </c>
      <c r="C4313">
        <v>51901258719</v>
      </c>
      <c r="D4313" t="s">
        <v>4</v>
      </c>
      <c r="E4313" t="s">
        <v>81</v>
      </c>
      <c r="F4313" s="1"/>
      <c r="G4313" s="1">
        <v>45416.031423611108</v>
      </c>
      <c r="H4313" s="1"/>
      <c r="I4313" s="1"/>
      <c r="J4313" s="1"/>
      <c r="K4313" s="1"/>
      <c r="L4313" s="1"/>
      <c r="M4313" s="1"/>
      <c r="Q4313" t="s">
        <v>29</v>
      </c>
      <c r="R4313" t="s">
        <v>32</v>
      </c>
      <c r="S4313" t="s">
        <v>147</v>
      </c>
    </row>
    <row r="4314" spans="1:19" hidden="1" x14ac:dyDescent="0.25">
      <c r="A4314">
        <v>1581179743</v>
      </c>
      <c r="B4314" t="s">
        <v>405</v>
      </c>
      <c r="F4314" s="1">
        <v>45416.015543981484</v>
      </c>
      <c r="G4314" s="1">
        <v>45416.015543981484</v>
      </c>
      <c r="H4314" s="1"/>
      <c r="I4314" s="1"/>
      <c r="J4314" s="1"/>
      <c r="K4314" s="1"/>
      <c r="L4314" s="1"/>
      <c r="M4314" s="1"/>
      <c r="Q4314" t="s">
        <v>733</v>
      </c>
      <c r="R4314" t="s">
        <v>34</v>
      </c>
      <c r="S4314" t="s">
        <v>170</v>
      </c>
    </row>
    <row r="4315" spans="1:19" x14ac:dyDescent="0.25">
      <c r="A4315">
        <v>628870201</v>
      </c>
      <c r="B4315" t="s">
        <v>189</v>
      </c>
      <c r="C4315">
        <v>51987241684</v>
      </c>
      <c r="D4315" t="s">
        <v>4</v>
      </c>
      <c r="F4315" s="1">
        <v>45416.002604166664</v>
      </c>
      <c r="G4315" s="1">
        <v>45416.002604166664</v>
      </c>
      <c r="H4315" s="1">
        <v>45416.002708333333</v>
      </c>
      <c r="I4315" s="1"/>
      <c r="J4315" s="1"/>
      <c r="K4315" s="1"/>
      <c r="L4315" s="1"/>
      <c r="M4315" s="1"/>
      <c r="Q4315" t="s">
        <v>384</v>
      </c>
      <c r="R4315" t="s">
        <v>32</v>
      </c>
      <c r="S4315" t="s">
        <v>170</v>
      </c>
    </row>
    <row r="4316" spans="1:19" x14ac:dyDescent="0.25">
      <c r="A4316">
        <v>33776954</v>
      </c>
      <c r="B4316" t="s">
        <v>3006</v>
      </c>
      <c r="C4316">
        <v>51979000125</v>
      </c>
      <c r="D4316" t="s">
        <v>10</v>
      </c>
      <c r="F4316" s="1">
        <v>45415.991909722223</v>
      </c>
      <c r="G4316" s="1">
        <v>45415.991909722223</v>
      </c>
      <c r="H4316" s="1">
        <v>45415.992013888892</v>
      </c>
      <c r="I4316" s="1"/>
      <c r="J4316" s="1"/>
      <c r="K4316" s="1"/>
      <c r="L4316" s="1"/>
      <c r="M4316" s="1"/>
      <c r="Q4316" t="s">
        <v>384</v>
      </c>
      <c r="R4316" t="s">
        <v>32</v>
      </c>
      <c r="S4316" t="s">
        <v>170</v>
      </c>
    </row>
    <row r="4317" spans="1:19" x14ac:dyDescent="0.25">
      <c r="A4317">
        <v>1254013917</v>
      </c>
      <c r="B4317" t="s">
        <v>23</v>
      </c>
      <c r="C4317">
        <v>51983429815</v>
      </c>
      <c r="D4317" t="s">
        <v>4</v>
      </c>
      <c r="F4317" s="1">
        <v>45415.978541666664</v>
      </c>
      <c r="G4317" s="1">
        <v>45415.978541666664</v>
      </c>
      <c r="H4317" s="1">
        <v>45415.978645833333</v>
      </c>
      <c r="I4317" s="1"/>
      <c r="J4317" s="1"/>
      <c r="K4317" s="1"/>
      <c r="L4317" s="1"/>
      <c r="M4317" s="1"/>
      <c r="Q4317" t="s">
        <v>384</v>
      </c>
      <c r="R4317" t="s">
        <v>32</v>
      </c>
      <c r="S4317" t="s">
        <v>170</v>
      </c>
    </row>
    <row r="4318" spans="1:19" x14ac:dyDescent="0.25">
      <c r="A4318">
        <v>734076264</v>
      </c>
      <c r="B4318" t="s">
        <v>131</v>
      </c>
      <c r="C4318">
        <v>51964119088</v>
      </c>
      <c r="D4318" t="s">
        <v>4</v>
      </c>
      <c r="F4318" s="1">
        <v>45415.958935185183</v>
      </c>
      <c r="G4318" s="1">
        <v>45415.958935185183</v>
      </c>
      <c r="H4318" s="1">
        <v>45415.959016203706</v>
      </c>
      <c r="I4318" s="1"/>
      <c r="J4318" s="1"/>
      <c r="K4318" s="1"/>
      <c r="L4318" s="1"/>
      <c r="M4318" s="1"/>
      <c r="Q4318" t="s">
        <v>384</v>
      </c>
      <c r="R4318" t="s">
        <v>32</v>
      </c>
      <c r="S4318" t="s">
        <v>170</v>
      </c>
    </row>
    <row r="4319" spans="1:19" x14ac:dyDescent="0.25">
      <c r="A4319">
        <v>1388123154</v>
      </c>
      <c r="B4319" t="s">
        <v>3002</v>
      </c>
      <c r="C4319">
        <v>51901011226</v>
      </c>
      <c r="D4319" t="s">
        <v>4</v>
      </c>
      <c r="F4319" s="1">
        <v>45415.949641203704</v>
      </c>
      <c r="G4319" s="1">
        <v>45415.949641203704</v>
      </c>
      <c r="H4319" s="1">
        <v>45415.94972222222</v>
      </c>
      <c r="I4319" s="1"/>
      <c r="J4319" s="1"/>
      <c r="K4319" s="1"/>
      <c r="L4319" s="1"/>
      <c r="M4319" s="1"/>
      <c r="Q4319" t="s">
        <v>384</v>
      </c>
      <c r="R4319" t="s">
        <v>32</v>
      </c>
      <c r="S4319" t="s">
        <v>170</v>
      </c>
    </row>
    <row r="4320" spans="1:19" x14ac:dyDescent="0.25">
      <c r="A4320">
        <v>75416614</v>
      </c>
      <c r="B4320" t="s">
        <v>2998</v>
      </c>
      <c r="C4320">
        <v>51943323236</v>
      </c>
      <c r="D4320" t="s">
        <v>4</v>
      </c>
      <c r="F4320" s="1">
        <v>45047.599421296298</v>
      </c>
      <c r="G4320" s="1">
        <v>45415.933865740742</v>
      </c>
      <c r="H4320" s="1">
        <v>45415.933935185189</v>
      </c>
      <c r="I4320" s="1"/>
      <c r="J4320" s="1"/>
      <c r="K4320" s="1"/>
      <c r="L4320" s="1"/>
      <c r="M4320" s="1"/>
      <c r="Q4320" t="s">
        <v>384</v>
      </c>
      <c r="R4320" t="s">
        <v>32</v>
      </c>
      <c r="S4320" t="s">
        <v>170</v>
      </c>
    </row>
    <row r="4321" spans="1:19" x14ac:dyDescent="0.25">
      <c r="A4321">
        <v>2064527549</v>
      </c>
      <c r="B4321" t="s">
        <v>405</v>
      </c>
      <c r="C4321">
        <v>51972143547</v>
      </c>
      <c r="D4321" t="s">
        <v>4</v>
      </c>
      <c r="F4321" s="1">
        <v>45415.933298611111</v>
      </c>
      <c r="G4321" s="1">
        <v>45415.933298611111</v>
      </c>
      <c r="H4321" s="1">
        <v>45415.933379629627</v>
      </c>
      <c r="I4321" s="1"/>
      <c r="J4321" s="1"/>
      <c r="K4321" s="1"/>
      <c r="L4321" s="1"/>
      <c r="M4321" s="1"/>
      <c r="Q4321" t="s">
        <v>384</v>
      </c>
      <c r="R4321" t="s">
        <v>32</v>
      </c>
      <c r="S4321" t="s">
        <v>170</v>
      </c>
    </row>
    <row r="4322" spans="1:19" x14ac:dyDescent="0.25">
      <c r="A4322">
        <v>1710523309</v>
      </c>
      <c r="B4322" t="s">
        <v>2995</v>
      </c>
      <c r="C4322">
        <v>51943121314</v>
      </c>
      <c r="D4322" t="s">
        <v>4</v>
      </c>
      <c r="F4322" s="1">
        <v>45415.921342592592</v>
      </c>
      <c r="G4322" s="1">
        <v>45415.921342592592</v>
      </c>
      <c r="H4322" s="1">
        <v>45415.921423611115</v>
      </c>
      <c r="I4322" s="1"/>
      <c r="J4322" s="1"/>
      <c r="K4322" s="1"/>
      <c r="L4322" s="1"/>
      <c r="M4322" s="1"/>
      <c r="Q4322" t="s">
        <v>384</v>
      </c>
      <c r="R4322" t="s">
        <v>32</v>
      </c>
      <c r="S4322" t="s">
        <v>170</v>
      </c>
    </row>
    <row r="4323" spans="1:19" x14ac:dyDescent="0.25">
      <c r="A4323">
        <v>125726084</v>
      </c>
      <c r="B4323" t="s">
        <v>2993</v>
      </c>
      <c r="C4323">
        <v>51970037464</v>
      </c>
      <c r="D4323" t="s">
        <v>4</v>
      </c>
      <c r="F4323" s="1">
        <v>45415.920868055553</v>
      </c>
      <c r="G4323" s="1">
        <v>45415.920868055553</v>
      </c>
      <c r="H4323" s="1">
        <v>45415.920949074076</v>
      </c>
      <c r="I4323" s="1"/>
      <c r="J4323" s="1"/>
      <c r="K4323" s="1"/>
      <c r="L4323" s="1"/>
      <c r="M4323" s="1"/>
      <c r="Q4323" t="s">
        <v>384</v>
      </c>
      <c r="R4323" t="s">
        <v>32</v>
      </c>
      <c r="S4323" t="s">
        <v>170</v>
      </c>
    </row>
    <row r="4324" spans="1:19" x14ac:dyDescent="0.25">
      <c r="A4324">
        <v>1511489575</v>
      </c>
      <c r="B4324" t="s">
        <v>2991</v>
      </c>
      <c r="C4324">
        <v>56934425432</v>
      </c>
      <c r="D4324" t="s">
        <v>10</v>
      </c>
      <c r="F4324" s="1">
        <v>45415.920092592591</v>
      </c>
      <c r="G4324" s="1">
        <v>45415.920092592591</v>
      </c>
      <c r="H4324" s="1">
        <v>45415.920162037037</v>
      </c>
      <c r="I4324" s="1"/>
      <c r="J4324" s="1"/>
      <c r="K4324" s="1"/>
      <c r="L4324" s="1"/>
      <c r="M4324" s="1"/>
      <c r="Q4324" t="s">
        <v>384</v>
      </c>
      <c r="R4324" t="s">
        <v>32</v>
      </c>
      <c r="S4324" t="s">
        <v>170</v>
      </c>
    </row>
    <row r="4325" spans="1:19" x14ac:dyDescent="0.25">
      <c r="A4325">
        <v>278297406</v>
      </c>
      <c r="B4325" t="s">
        <v>98</v>
      </c>
      <c r="C4325">
        <v>51968117586</v>
      </c>
      <c r="E4325" t="s">
        <v>6</v>
      </c>
      <c r="F4325" s="1">
        <v>45415.916817129626</v>
      </c>
      <c r="G4325" s="1">
        <v>45415.916828703703</v>
      </c>
      <c r="H4325" s="1"/>
      <c r="I4325" s="1"/>
      <c r="J4325" s="1">
        <v>45415.933252314811</v>
      </c>
      <c r="K4325" s="1"/>
      <c r="L4325" s="1"/>
      <c r="M4325" s="1"/>
      <c r="Q4325" t="s">
        <v>789</v>
      </c>
      <c r="R4325" t="s">
        <v>32</v>
      </c>
      <c r="S4325" t="s">
        <v>170</v>
      </c>
    </row>
    <row r="4326" spans="1:19" x14ac:dyDescent="0.25">
      <c r="A4326">
        <v>2094874215</v>
      </c>
      <c r="B4326" t="s">
        <v>100</v>
      </c>
      <c r="C4326">
        <v>51927296575</v>
      </c>
      <c r="D4326" t="s">
        <v>4</v>
      </c>
      <c r="F4326" s="1">
        <v>45415.916678240741</v>
      </c>
      <c r="G4326" s="1">
        <v>45415.916689814818</v>
      </c>
      <c r="H4326" s="1">
        <v>45415.91679398148</v>
      </c>
      <c r="I4326" s="1"/>
      <c r="J4326" s="1"/>
      <c r="K4326" s="1"/>
      <c r="L4326" s="1"/>
      <c r="M4326" s="1"/>
      <c r="Q4326" t="s">
        <v>384</v>
      </c>
      <c r="R4326" t="s">
        <v>32</v>
      </c>
      <c r="S4326" t="s">
        <v>170</v>
      </c>
    </row>
    <row r="4327" spans="1:19" x14ac:dyDescent="0.25">
      <c r="A4327">
        <v>520990608</v>
      </c>
      <c r="B4327" t="s">
        <v>2987</v>
      </c>
      <c r="C4327">
        <v>51930947446</v>
      </c>
      <c r="F4327" s="1">
        <v>45415.902175925927</v>
      </c>
      <c r="G4327" s="1">
        <v>45415.902175925927</v>
      </c>
      <c r="H4327" s="1"/>
      <c r="I4327" s="1"/>
      <c r="J4327" s="1"/>
      <c r="K4327" s="1"/>
      <c r="L4327" s="1"/>
      <c r="M4327" s="1"/>
      <c r="Q4327" t="s">
        <v>733</v>
      </c>
      <c r="R4327" t="s">
        <v>32</v>
      </c>
      <c r="S4327" t="s">
        <v>170</v>
      </c>
    </row>
    <row r="4328" spans="1:19" x14ac:dyDescent="0.25">
      <c r="A4328">
        <v>356889052</v>
      </c>
      <c r="B4328" t="s">
        <v>141</v>
      </c>
      <c r="C4328">
        <v>51991670834</v>
      </c>
      <c r="D4328" t="s">
        <v>4</v>
      </c>
      <c r="F4328" s="1">
        <v>45415.890532407408</v>
      </c>
      <c r="G4328" s="1">
        <v>45415.890532407408</v>
      </c>
      <c r="H4328" s="1">
        <v>45415.890613425923</v>
      </c>
      <c r="I4328" s="1"/>
      <c r="J4328" s="1"/>
      <c r="K4328" s="1"/>
      <c r="L4328" s="1"/>
      <c r="M4328" s="1"/>
      <c r="Q4328" t="s">
        <v>384</v>
      </c>
      <c r="R4328" t="s">
        <v>32</v>
      </c>
      <c r="S4328" t="s">
        <v>170</v>
      </c>
    </row>
    <row r="4329" spans="1:19" x14ac:dyDescent="0.25">
      <c r="A4329">
        <v>1946844921</v>
      </c>
      <c r="B4329" t="s">
        <v>2982</v>
      </c>
      <c r="C4329">
        <v>51991277430</v>
      </c>
      <c r="D4329" t="s">
        <v>4</v>
      </c>
      <c r="F4329" s="1">
        <v>45415.883136574077</v>
      </c>
      <c r="G4329" s="1">
        <v>45415.883136574077</v>
      </c>
      <c r="H4329" s="1">
        <v>45415.883912037039</v>
      </c>
      <c r="I4329" s="1"/>
      <c r="J4329" s="1"/>
      <c r="K4329" s="1"/>
      <c r="L4329" s="1"/>
      <c r="M4329" s="1"/>
      <c r="Q4329" t="s">
        <v>384</v>
      </c>
      <c r="R4329" t="s">
        <v>32</v>
      </c>
      <c r="S4329" t="s">
        <v>170</v>
      </c>
    </row>
    <row r="4330" spans="1:19" hidden="1" x14ac:dyDescent="0.25">
      <c r="A4330">
        <v>733442362</v>
      </c>
      <c r="B4330" t="s">
        <v>52</v>
      </c>
      <c r="D4330" t="s">
        <v>4</v>
      </c>
      <c r="F4330" s="1">
        <v>45415.875543981485</v>
      </c>
      <c r="G4330" s="1">
        <v>45415.878460648149</v>
      </c>
      <c r="H4330" s="1">
        <v>45415.878530092596</v>
      </c>
      <c r="I4330" s="1"/>
      <c r="J4330" s="1"/>
      <c r="K4330" s="1"/>
      <c r="L4330" s="1"/>
      <c r="M4330" s="1"/>
      <c r="Q4330" t="s">
        <v>384</v>
      </c>
      <c r="R4330" t="s">
        <v>36</v>
      </c>
      <c r="S4330" t="s">
        <v>170</v>
      </c>
    </row>
    <row r="4331" spans="1:19" x14ac:dyDescent="0.25">
      <c r="A4331">
        <v>886853944</v>
      </c>
      <c r="B4331" t="s">
        <v>2978</v>
      </c>
      <c r="C4331">
        <v>51998347391</v>
      </c>
      <c r="D4331" t="s">
        <v>4</v>
      </c>
      <c r="F4331" s="1">
        <v>45415.873078703706</v>
      </c>
      <c r="G4331" s="1">
        <v>45415.873078703706</v>
      </c>
      <c r="H4331" s="1">
        <v>45415.873148148145</v>
      </c>
      <c r="I4331" s="1"/>
      <c r="J4331" s="1"/>
      <c r="K4331" s="1"/>
      <c r="L4331" s="1"/>
      <c r="M4331" s="1"/>
      <c r="Q4331" t="s">
        <v>384</v>
      </c>
      <c r="R4331" t="s">
        <v>32</v>
      </c>
      <c r="S4331" t="s">
        <v>170</v>
      </c>
    </row>
    <row r="4332" spans="1:19" x14ac:dyDescent="0.25">
      <c r="A4332">
        <v>1792108133</v>
      </c>
      <c r="B4332" t="s">
        <v>2976</v>
      </c>
      <c r="C4332">
        <v>51935240207</v>
      </c>
      <c r="F4332" s="1">
        <v>45415.872743055559</v>
      </c>
      <c r="G4332" s="1">
        <v>45415.872743055559</v>
      </c>
      <c r="H4332" s="1"/>
      <c r="I4332" s="1"/>
      <c r="J4332" s="1"/>
      <c r="K4332" s="1"/>
      <c r="L4332" s="1"/>
      <c r="M4332" s="1"/>
      <c r="Q4332" t="s">
        <v>733</v>
      </c>
      <c r="R4332" t="s">
        <v>32</v>
      </c>
      <c r="S4332" t="s">
        <v>170</v>
      </c>
    </row>
    <row r="4333" spans="1:19" x14ac:dyDescent="0.25">
      <c r="A4333">
        <v>1424536644</v>
      </c>
      <c r="B4333" t="s">
        <v>121</v>
      </c>
      <c r="C4333">
        <v>51936323039</v>
      </c>
      <c r="D4333" t="s">
        <v>524</v>
      </c>
      <c r="F4333" s="1">
        <v>45027.111493055556</v>
      </c>
      <c r="G4333" s="1">
        <v>45415.870243055557</v>
      </c>
      <c r="H4333" s="1">
        <v>45411.527962962966</v>
      </c>
      <c r="I4333" s="1"/>
      <c r="J4333" s="1"/>
      <c r="K4333" s="1"/>
      <c r="L4333" s="1"/>
      <c r="M4333" s="1"/>
      <c r="Q4333" t="s">
        <v>1210</v>
      </c>
      <c r="R4333" t="s">
        <v>32</v>
      </c>
      <c r="S4333" t="s">
        <v>147</v>
      </c>
    </row>
    <row r="4334" spans="1:19" x14ac:dyDescent="0.25">
      <c r="A4334">
        <v>1160113128</v>
      </c>
      <c r="B4334" t="s">
        <v>2974</v>
      </c>
      <c r="C4334">
        <v>51903003720</v>
      </c>
      <c r="D4334" t="s">
        <v>4</v>
      </c>
      <c r="F4334" s="1">
        <v>45415.870104166665</v>
      </c>
      <c r="G4334" s="1">
        <v>45415.870104166665</v>
      </c>
      <c r="H4334" s="1">
        <v>45415.870185185187</v>
      </c>
      <c r="I4334" s="1"/>
      <c r="J4334" s="1"/>
      <c r="K4334" s="1"/>
      <c r="L4334" s="1"/>
      <c r="M4334" s="1"/>
      <c r="Q4334" t="s">
        <v>384</v>
      </c>
      <c r="R4334" t="s">
        <v>32</v>
      </c>
      <c r="S4334" t="s">
        <v>170</v>
      </c>
    </row>
    <row r="4335" spans="1:19" x14ac:dyDescent="0.25">
      <c r="A4335">
        <v>2021220525</v>
      </c>
      <c r="B4335" t="s">
        <v>2972</v>
      </c>
      <c r="C4335">
        <v>51932887621</v>
      </c>
      <c r="D4335" t="s">
        <v>4</v>
      </c>
      <c r="F4335" s="1">
        <v>45415.862025462964</v>
      </c>
      <c r="G4335" s="1">
        <v>45415.862025462964</v>
      </c>
      <c r="H4335" s="1">
        <v>45415.862118055556</v>
      </c>
      <c r="I4335" s="1"/>
      <c r="J4335" s="1"/>
      <c r="K4335" s="1"/>
      <c r="L4335" s="1"/>
      <c r="M4335" s="1"/>
      <c r="Q4335" t="s">
        <v>384</v>
      </c>
      <c r="R4335" t="s">
        <v>32</v>
      </c>
      <c r="S4335" t="s">
        <v>170</v>
      </c>
    </row>
    <row r="4336" spans="1:19" x14ac:dyDescent="0.25">
      <c r="A4336">
        <v>1133428109</v>
      </c>
      <c r="B4336" t="s">
        <v>2970</v>
      </c>
      <c r="C4336">
        <v>51997173321</v>
      </c>
      <c r="D4336" t="s">
        <v>10</v>
      </c>
      <c r="F4336" s="1">
        <v>45415.857511574075</v>
      </c>
      <c r="G4336" s="1">
        <v>45415.857511574075</v>
      </c>
      <c r="H4336" s="1">
        <v>45415.857592592591</v>
      </c>
      <c r="I4336" s="1"/>
      <c r="J4336" s="1"/>
      <c r="K4336" s="1"/>
      <c r="L4336" s="1"/>
      <c r="M4336" s="1"/>
      <c r="Q4336" t="s">
        <v>384</v>
      </c>
      <c r="R4336" t="s">
        <v>32</v>
      </c>
      <c r="S4336" t="s">
        <v>170</v>
      </c>
    </row>
    <row r="4337" spans="1:19" x14ac:dyDescent="0.25">
      <c r="A4337">
        <v>317549062</v>
      </c>
      <c r="B4337" t="s">
        <v>2968</v>
      </c>
      <c r="C4337">
        <v>51977326390</v>
      </c>
      <c r="D4337" t="s">
        <v>4</v>
      </c>
      <c r="F4337" s="1">
        <v>45415.849224537036</v>
      </c>
      <c r="G4337" s="1">
        <v>45415.849224537036</v>
      </c>
      <c r="H4337" s="1">
        <v>45415.849340277775</v>
      </c>
      <c r="I4337" s="1"/>
      <c r="J4337" s="1"/>
      <c r="K4337" s="1"/>
      <c r="L4337" s="1"/>
      <c r="M4337" s="1"/>
      <c r="Q4337" t="s">
        <v>384</v>
      </c>
      <c r="R4337" t="s">
        <v>32</v>
      </c>
      <c r="S4337" t="s">
        <v>170</v>
      </c>
    </row>
    <row r="4338" spans="1:19" x14ac:dyDescent="0.25">
      <c r="A4338">
        <v>632096631</v>
      </c>
      <c r="B4338" t="s">
        <v>2966</v>
      </c>
      <c r="C4338">
        <v>51963926083</v>
      </c>
      <c r="D4338" t="s">
        <v>4</v>
      </c>
      <c r="F4338" s="1">
        <v>45415.848171296297</v>
      </c>
      <c r="G4338" s="1">
        <v>45415.848171296297</v>
      </c>
      <c r="H4338" s="1">
        <v>45415.848229166666</v>
      </c>
      <c r="I4338" s="1"/>
      <c r="J4338" s="1"/>
      <c r="K4338" s="1"/>
      <c r="L4338" s="1"/>
      <c r="M4338" s="1"/>
      <c r="Q4338" t="s">
        <v>384</v>
      </c>
      <c r="R4338" t="s">
        <v>32</v>
      </c>
      <c r="S4338" t="s">
        <v>170</v>
      </c>
    </row>
    <row r="4339" spans="1:19" x14ac:dyDescent="0.25">
      <c r="A4339">
        <v>835635133</v>
      </c>
      <c r="B4339" t="s">
        <v>122</v>
      </c>
      <c r="C4339">
        <v>51964569794</v>
      </c>
      <c r="D4339" t="s">
        <v>4</v>
      </c>
      <c r="F4339" s="1">
        <v>45415.847627314812</v>
      </c>
      <c r="G4339" s="1">
        <v>45415.847627314812</v>
      </c>
      <c r="H4339" s="1">
        <v>45415.847696759258</v>
      </c>
      <c r="I4339" s="1"/>
      <c r="J4339" s="1"/>
      <c r="K4339" s="1"/>
      <c r="L4339" s="1"/>
      <c r="M4339" s="1"/>
      <c r="Q4339" t="s">
        <v>384</v>
      </c>
      <c r="R4339" t="s">
        <v>32</v>
      </c>
      <c r="S4339" t="s">
        <v>170</v>
      </c>
    </row>
    <row r="4340" spans="1:19" x14ac:dyDescent="0.25">
      <c r="A4340">
        <v>2116470247</v>
      </c>
      <c r="B4340" t="s">
        <v>8</v>
      </c>
      <c r="C4340">
        <v>51953161160</v>
      </c>
      <c r="F4340" s="1">
        <v>45415.846180555556</v>
      </c>
      <c r="G4340" s="1">
        <v>45415.846180555556</v>
      </c>
      <c r="H4340" s="1"/>
      <c r="I4340" s="1"/>
      <c r="J4340" s="1"/>
      <c r="K4340" s="1"/>
      <c r="L4340" s="1"/>
      <c r="M4340" s="1"/>
      <c r="Q4340" t="s">
        <v>733</v>
      </c>
      <c r="R4340" t="s">
        <v>32</v>
      </c>
      <c r="S4340" t="s">
        <v>170</v>
      </c>
    </row>
    <row r="4341" spans="1:19" x14ac:dyDescent="0.25">
      <c r="A4341">
        <v>2139500646</v>
      </c>
      <c r="B4341" t="s">
        <v>8</v>
      </c>
      <c r="C4341">
        <v>51902031376</v>
      </c>
      <c r="D4341" t="s">
        <v>4</v>
      </c>
      <c r="F4341" s="1">
        <v>45415.827627314815</v>
      </c>
      <c r="G4341" s="1">
        <v>45415.827638888892</v>
      </c>
      <c r="H4341" s="1">
        <v>45415.828402777777</v>
      </c>
      <c r="I4341" s="1"/>
      <c r="J4341" s="1"/>
      <c r="K4341" s="1"/>
      <c r="L4341" s="1"/>
      <c r="M4341" s="1"/>
      <c r="Q4341" t="s">
        <v>384</v>
      </c>
      <c r="R4341" t="s">
        <v>32</v>
      </c>
      <c r="S4341" t="s">
        <v>170</v>
      </c>
    </row>
    <row r="4342" spans="1:19" x14ac:dyDescent="0.25">
      <c r="A4342">
        <v>1157928291</v>
      </c>
      <c r="B4342" t="s">
        <v>172</v>
      </c>
      <c r="C4342">
        <v>51934688092</v>
      </c>
      <c r="D4342" t="s">
        <v>4</v>
      </c>
      <c r="E4342" t="s">
        <v>6</v>
      </c>
      <c r="F4342" s="1">
        <v>45410.716689814813</v>
      </c>
      <c r="G4342" s="1">
        <v>45415.825335648151</v>
      </c>
      <c r="H4342" s="1">
        <v>45410.71675925926</v>
      </c>
      <c r="I4342" s="1"/>
      <c r="J4342" s="1"/>
      <c r="K4342" s="1"/>
      <c r="L4342" s="1">
        <v>45415.822141203702</v>
      </c>
      <c r="M4342" s="1"/>
      <c r="Q4342" t="s">
        <v>647</v>
      </c>
      <c r="R4342" t="s">
        <v>32</v>
      </c>
      <c r="S4342" t="s">
        <v>147</v>
      </c>
    </row>
    <row r="4343" spans="1:19" x14ac:dyDescent="0.25">
      <c r="A4343">
        <v>558142825</v>
      </c>
      <c r="B4343" t="s">
        <v>705</v>
      </c>
      <c r="C4343">
        <v>51945576740</v>
      </c>
      <c r="D4343" t="s">
        <v>4</v>
      </c>
      <c r="F4343" s="1">
        <v>45415.818657407406</v>
      </c>
      <c r="G4343" s="1">
        <v>45415.818657407406</v>
      </c>
      <c r="H4343" s="1">
        <v>45415.818726851852</v>
      </c>
      <c r="I4343" s="1"/>
      <c r="J4343" s="1"/>
      <c r="K4343" s="1"/>
      <c r="L4343" s="1"/>
      <c r="M4343" s="1"/>
      <c r="Q4343" t="s">
        <v>384</v>
      </c>
      <c r="R4343" t="s">
        <v>32</v>
      </c>
      <c r="S4343" t="s">
        <v>170</v>
      </c>
    </row>
    <row r="4344" spans="1:19" x14ac:dyDescent="0.25">
      <c r="A4344">
        <v>192592735</v>
      </c>
      <c r="B4344" t="s">
        <v>2960</v>
      </c>
      <c r="C4344">
        <v>51939297783</v>
      </c>
      <c r="D4344" t="s">
        <v>4</v>
      </c>
      <c r="F4344" s="1">
        <v>45415.806018518517</v>
      </c>
      <c r="G4344" s="1">
        <v>45415.806018518517</v>
      </c>
      <c r="H4344" s="1">
        <v>45415.80678240741</v>
      </c>
      <c r="I4344" s="1"/>
      <c r="J4344" s="1"/>
      <c r="K4344" s="1"/>
      <c r="L4344" s="1"/>
      <c r="M4344" s="1"/>
      <c r="Q4344" t="s">
        <v>384</v>
      </c>
      <c r="R4344" t="s">
        <v>32</v>
      </c>
      <c r="S4344" t="s">
        <v>170</v>
      </c>
    </row>
    <row r="4345" spans="1:19" x14ac:dyDescent="0.25">
      <c r="A4345">
        <v>1689960038</v>
      </c>
      <c r="B4345" t="s">
        <v>2958</v>
      </c>
      <c r="C4345">
        <v>51956908133</v>
      </c>
      <c r="D4345" t="s">
        <v>4</v>
      </c>
      <c r="F4345" s="1">
        <v>45415.797812500001</v>
      </c>
      <c r="G4345" s="1">
        <v>45415.797812500001</v>
      </c>
      <c r="H4345" s="1">
        <v>45415.798136574071</v>
      </c>
      <c r="I4345" s="1"/>
      <c r="J4345" s="1"/>
      <c r="K4345" s="1"/>
      <c r="L4345" s="1"/>
      <c r="M4345" s="1"/>
      <c r="Q4345" t="s">
        <v>384</v>
      </c>
      <c r="R4345" t="s">
        <v>32</v>
      </c>
      <c r="S4345" t="s">
        <v>170</v>
      </c>
    </row>
    <row r="4346" spans="1:19" hidden="1" x14ac:dyDescent="0.25">
      <c r="A4346">
        <v>1066414025</v>
      </c>
      <c r="B4346" t="s">
        <v>20</v>
      </c>
      <c r="D4346" t="s">
        <v>524</v>
      </c>
      <c r="E4346" t="s">
        <v>6</v>
      </c>
      <c r="F4346" s="1">
        <v>45414.753275462965</v>
      </c>
      <c r="G4346" s="1">
        <v>45415.7971412037</v>
      </c>
      <c r="H4346" s="1"/>
      <c r="I4346" s="1"/>
      <c r="J4346" s="1"/>
      <c r="K4346" s="1"/>
      <c r="L4346" s="1">
        <v>45415.797060185185</v>
      </c>
      <c r="M4346" s="1"/>
      <c r="Q4346" t="s">
        <v>647</v>
      </c>
      <c r="R4346" t="s">
        <v>34</v>
      </c>
      <c r="S4346" t="s">
        <v>147</v>
      </c>
    </row>
    <row r="4347" spans="1:19" x14ac:dyDescent="0.25">
      <c r="A4347">
        <v>1482690094</v>
      </c>
      <c r="B4347" t="s">
        <v>742</v>
      </c>
      <c r="C4347">
        <v>51942961276</v>
      </c>
      <c r="D4347" t="s">
        <v>4</v>
      </c>
      <c r="E4347" t="s">
        <v>81</v>
      </c>
      <c r="F4347" s="1"/>
      <c r="G4347" s="1">
        <v>45415.796273148146</v>
      </c>
      <c r="H4347" s="1"/>
      <c r="I4347" s="1"/>
      <c r="J4347" s="1"/>
      <c r="K4347" s="1"/>
      <c r="L4347" s="1"/>
      <c r="M4347" s="1"/>
      <c r="Q4347" t="s">
        <v>5</v>
      </c>
      <c r="R4347" t="s">
        <v>32</v>
      </c>
      <c r="S4347" t="s">
        <v>147</v>
      </c>
    </row>
    <row r="4348" spans="1:19" x14ac:dyDescent="0.25">
      <c r="A4348">
        <v>1750508587</v>
      </c>
      <c r="B4348" t="s">
        <v>11</v>
      </c>
      <c r="C4348">
        <v>51964403289</v>
      </c>
      <c r="D4348" t="s">
        <v>10</v>
      </c>
      <c r="F4348" s="1">
        <v>45415.791655092595</v>
      </c>
      <c r="G4348" s="1">
        <v>45415.791655092595</v>
      </c>
      <c r="H4348" s="1">
        <v>45415.79178240741</v>
      </c>
      <c r="I4348" s="1"/>
      <c r="J4348" s="1"/>
      <c r="K4348" s="1"/>
      <c r="L4348" s="1"/>
      <c r="M4348" s="1"/>
      <c r="Q4348" t="s">
        <v>384</v>
      </c>
      <c r="R4348" t="s">
        <v>32</v>
      </c>
      <c r="S4348" t="s">
        <v>170</v>
      </c>
    </row>
    <row r="4349" spans="1:19" x14ac:dyDescent="0.25">
      <c r="A4349">
        <v>1946930831</v>
      </c>
      <c r="B4349" t="s">
        <v>770</v>
      </c>
      <c r="C4349">
        <v>51927788826</v>
      </c>
      <c r="D4349" t="s">
        <v>4</v>
      </c>
      <c r="E4349" t="s">
        <v>6</v>
      </c>
      <c r="F4349" s="1">
        <v>45414.736157407409</v>
      </c>
      <c r="G4349" s="1">
        <v>45415.778090277781</v>
      </c>
      <c r="H4349" s="1">
        <v>45414.736261574071</v>
      </c>
      <c r="I4349" s="1"/>
      <c r="J4349" s="1"/>
      <c r="K4349" s="1"/>
      <c r="L4349" s="1">
        <v>45415.765231481484</v>
      </c>
      <c r="M4349" s="1"/>
      <c r="Q4349" t="s">
        <v>647</v>
      </c>
      <c r="R4349" t="s">
        <v>32</v>
      </c>
      <c r="S4349" t="s">
        <v>147</v>
      </c>
    </row>
    <row r="4350" spans="1:19" x14ac:dyDescent="0.25">
      <c r="A4350">
        <v>687161634</v>
      </c>
      <c r="B4350" t="s">
        <v>2955</v>
      </c>
      <c r="C4350">
        <v>51933514669</v>
      </c>
      <c r="F4350" s="1">
        <v>45415.770462962966</v>
      </c>
      <c r="G4350" s="1">
        <v>45415.770462962966</v>
      </c>
      <c r="H4350" s="1"/>
      <c r="I4350" s="1"/>
      <c r="J4350" s="1"/>
      <c r="K4350" s="1"/>
      <c r="L4350" s="1"/>
      <c r="M4350" s="1"/>
      <c r="Q4350" t="s">
        <v>733</v>
      </c>
      <c r="R4350" t="s">
        <v>32</v>
      </c>
      <c r="S4350" t="s">
        <v>170</v>
      </c>
    </row>
    <row r="4351" spans="1:19" x14ac:dyDescent="0.25">
      <c r="A4351">
        <v>893338113</v>
      </c>
      <c r="B4351" t="s">
        <v>2952</v>
      </c>
      <c r="C4351">
        <v>51916424465</v>
      </c>
      <c r="D4351" t="s">
        <v>4</v>
      </c>
      <c r="F4351" s="1">
        <v>45415.741793981484</v>
      </c>
      <c r="G4351" s="1">
        <v>45415.741793981484</v>
      </c>
      <c r="H4351" s="1">
        <v>45415.743252314816</v>
      </c>
      <c r="I4351" s="1"/>
      <c r="J4351" s="1"/>
      <c r="K4351" s="1"/>
      <c r="L4351" s="1"/>
      <c r="M4351" s="1"/>
      <c r="Q4351" t="s">
        <v>384</v>
      </c>
      <c r="R4351" t="s">
        <v>32</v>
      </c>
      <c r="S4351" t="s">
        <v>170</v>
      </c>
    </row>
    <row r="4352" spans="1:19" x14ac:dyDescent="0.25">
      <c r="A4352">
        <v>1103142537</v>
      </c>
      <c r="B4352" t="s">
        <v>2950</v>
      </c>
      <c r="C4352">
        <v>51949114496</v>
      </c>
      <c r="F4352" s="1">
        <v>45415.741342592592</v>
      </c>
      <c r="G4352" s="1">
        <v>45415.741342592592</v>
      </c>
      <c r="H4352" s="1"/>
      <c r="I4352" s="1"/>
      <c r="J4352" s="1"/>
      <c r="K4352" s="1"/>
      <c r="L4352" s="1"/>
      <c r="M4352" s="1"/>
      <c r="Q4352" t="s">
        <v>733</v>
      </c>
      <c r="R4352" t="s">
        <v>32</v>
      </c>
      <c r="S4352" t="s">
        <v>170</v>
      </c>
    </row>
    <row r="4353" spans="1:19" x14ac:dyDescent="0.25">
      <c r="A4353">
        <v>1871508187</v>
      </c>
      <c r="B4353" t="s">
        <v>1515</v>
      </c>
      <c r="C4353">
        <v>51982094689</v>
      </c>
      <c r="D4353" t="s">
        <v>524</v>
      </c>
      <c r="E4353" t="s">
        <v>6</v>
      </c>
      <c r="F4353" s="1">
        <v>45412.564918981479</v>
      </c>
      <c r="G4353" s="1">
        <v>45415.738136574073</v>
      </c>
      <c r="H4353" s="1">
        <v>45412.565011574072</v>
      </c>
      <c r="I4353" s="1"/>
      <c r="J4353" s="1">
        <v>45412.672256944446</v>
      </c>
      <c r="K4353" s="1"/>
      <c r="L4353" s="1">
        <v>45414.529745370368</v>
      </c>
      <c r="M4353" s="1"/>
      <c r="Q4353" t="s">
        <v>647</v>
      </c>
      <c r="R4353" t="s">
        <v>32</v>
      </c>
      <c r="S4353" t="s">
        <v>147</v>
      </c>
    </row>
    <row r="4354" spans="1:19" x14ac:dyDescent="0.25">
      <c r="A4354">
        <v>476812899</v>
      </c>
      <c r="B4354" t="s">
        <v>2948</v>
      </c>
      <c r="C4354">
        <v>51966463754</v>
      </c>
      <c r="D4354" t="s">
        <v>4</v>
      </c>
      <c r="F4354" s="1">
        <v>45415.729884259257</v>
      </c>
      <c r="G4354" s="1">
        <v>45415.729895833334</v>
      </c>
      <c r="H4354" s="1">
        <v>45415.730150462965</v>
      </c>
      <c r="I4354" s="1"/>
      <c r="J4354" s="1"/>
      <c r="K4354" s="1"/>
      <c r="L4354" s="1"/>
      <c r="M4354" s="1"/>
      <c r="Q4354" t="s">
        <v>384</v>
      </c>
      <c r="R4354" t="s">
        <v>32</v>
      </c>
      <c r="S4354" t="s">
        <v>170</v>
      </c>
    </row>
    <row r="4355" spans="1:19" x14ac:dyDescent="0.25">
      <c r="A4355">
        <v>1112929200</v>
      </c>
      <c r="B4355" t="s">
        <v>2946</v>
      </c>
      <c r="C4355">
        <v>51988619181</v>
      </c>
      <c r="D4355" t="s">
        <v>4</v>
      </c>
      <c r="F4355" s="1">
        <v>45415.729189814818</v>
      </c>
      <c r="G4355" s="1">
        <v>45415.729189814818</v>
      </c>
      <c r="H4355" s="1">
        <v>45415.72928240741</v>
      </c>
      <c r="I4355" s="1"/>
      <c r="J4355" s="1"/>
      <c r="K4355" s="1"/>
      <c r="L4355" s="1"/>
      <c r="M4355" s="1"/>
      <c r="Q4355" t="s">
        <v>384</v>
      </c>
      <c r="R4355" t="s">
        <v>32</v>
      </c>
      <c r="S4355" t="s">
        <v>170</v>
      </c>
    </row>
    <row r="4356" spans="1:19" x14ac:dyDescent="0.25">
      <c r="A4356">
        <v>696914777</v>
      </c>
      <c r="B4356" t="s">
        <v>8</v>
      </c>
      <c r="C4356">
        <v>51931962419</v>
      </c>
      <c r="D4356" t="s">
        <v>4</v>
      </c>
      <c r="F4356" s="1">
        <v>45415.713576388887</v>
      </c>
      <c r="G4356" s="1">
        <v>45415.713587962964</v>
      </c>
      <c r="H4356" s="1">
        <v>45415.71365740741</v>
      </c>
      <c r="I4356" s="1"/>
      <c r="J4356" s="1"/>
      <c r="K4356" s="1"/>
      <c r="L4356" s="1"/>
      <c r="M4356" s="1"/>
      <c r="Q4356" t="s">
        <v>384</v>
      </c>
      <c r="R4356" t="s">
        <v>32</v>
      </c>
      <c r="S4356" t="s">
        <v>170</v>
      </c>
    </row>
    <row r="4357" spans="1:19" x14ac:dyDescent="0.25">
      <c r="A4357">
        <v>1384347453</v>
      </c>
      <c r="B4357" t="s">
        <v>2943</v>
      </c>
      <c r="C4357">
        <v>51910265755</v>
      </c>
      <c r="F4357" s="1">
        <v>45415.711331018516</v>
      </c>
      <c r="G4357" s="1">
        <v>45415.711331018516</v>
      </c>
      <c r="H4357" s="1"/>
      <c r="I4357" s="1"/>
      <c r="J4357" s="1"/>
      <c r="K4357" s="1"/>
      <c r="L4357" s="1"/>
      <c r="M4357" s="1"/>
      <c r="Q4357" t="s">
        <v>733</v>
      </c>
      <c r="R4357" t="s">
        <v>32</v>
      </c>
      <c r="S4357" t="s">
        <v>170</v>
      </c>
    </row>
    <row r="4358" spans="1:19" x14ac:dyDescent="0.25">
      <c r="A4358">
        <v>245015222</v>
      </c>
      <c r="B4358" t="s">
        <v>2941</v>
      </c>
      <c r="C4358">
        <v>51938104143</v>
      </c>
      <c r="D4358" t="s">
        <v>4</v>
      </c>
      <c r="E4358" t="s">
        <v>81</v>
      </c>
      <c r="F4358" s="1">
        <v>45415.709768518522</v>
      </c>
      <c r="G4358" s="1">
        <v>45415.709768518522</v>
      </c>
      <c r="H4358" s="1">
        <v>45415.709837962961</v>
      </c>
      <c r="I4358" s="1"/>
      <c r="J4358" s="1"/>
      <c r="K4358" s="1"/>
      <c r="L4358" s="1"/>
      <c r="M4358" s="1"/>
      <c r="Q4358" t="s">
        <v>800</v>
      </c>
      <c r="R4358" t="s">
        <v>32</v>
      </c>
      <c r="S4358" t="s">
        <v>170</v>
      </c>
    </row>
    <row r="4359" spans="1:19" x14ac:dyDescent="0.25">
      <c r="A4359">
        <v>836548411</v>
      </c>
      <c r="B4359" t="s">
        <v>8</v>
      </c>
      <c r="C4359">
        <v>51993099232</v>
      </c>
      <c r="D4359" t="s">
        <v>4</v>
      </c>
      <c r="F4359" s="1">
        <v>45415.706770833334</v>
      </c>
      <c r="G4359" s="1">
        <v>45415.706782407404</v>
      </c>
      <c r="H4359" s="1">
        <v>45415.70685185185</v>
      </c>
      <c r="I4359" s="1"/>
      <c r="J4359" s="1"/>
      <c r="K4359" s="1"/>
      <c r="L4359" s="1"/>
      <c r="M4359" s="1"/>
      <c r="Q4359" t="s">
        <v>384</v>
      </c>
      <c r="R4359" t="s">
        <v>32</v>
      </c>
      <c r="S4359" t="s">
        <v>170</v>
      </c>
    </row>
    <row r="4360" spans="1:19" x14ac:dyDescent="0.25">
      <c r="A4360">
        <v>881658371</v>
      </c>
      <c r="B4360" t="s">
        <v>347</v>
      </c>
      <c r="C4360">
        <v>51921085442</v>
      </c>
      <c r="D4360" t="s">
        <v>4</v>
      </c>
      <c r="F4360" s="1">
        <v>45415.698298611111</v>
      </c>
      <c r="G4360" s="1">
        <v>45415.698298611111</v>
      </c>
      <c r="H4360" s="1">
        <v>45415.698368055557</v>
      </c>
      <c r="I4360" s="1"/>
      <c r="J4360" s="1"/>
      <c r="K4360" s="1"/>
      <c r="L4360" s="1"/>
      <c r="M4360" s="1"/>
      <c r="Q4360" t="s">
        <v>384</v>
      </c>
      <c r="R4360" t="s">
        <v>32</v>
      </c>
      <c r="S4360" t="s">
        <v>170</v>
      </c>
    </row>
    <row r="4361" spans="1:19" x14ac:dyDescent="0.25">
      <c r="A4361">
        <v>1334114631</v>
      </c>
      <c r="B4361" t="s">
        <v>2937</v>
      </c>
      <c r="C4361">
        <v>51964421709</v>
      </c>
      <c r="D4361" t="s">
        <v>524</v>
      </c>
      <c r="E4361" t="s">
        <v>81</v>
      </c>
      <c r="F4361" s="1">
        <v>45415.696006944447</v>
      </c>
      <c r="G4361" s="1">
        <v>45415.696006944447</v>
      </c>
      <c r="H4361" s="1"/>
      <c r="I4361" s="1"/>
      <c r="J4361" s="1">
        <v>45415.706018518518</v>
      </c>
      <c r="K4361" s="1"/>
      <c r="L4361" s="1">
        <v>45416.483240740738</v>
      </c>
      <c r="M4361" s="1"/>
      <c r="Q4361" t="s">
        <v>647</v>
      </c>
      <c r="R4361" t="s">
        <v>32</v>
      </c>
      <c r="S4361" t="s">
        <v>170</v>
      </c>
    </row>
    <row r="4362" spans="1:19" x14ac:dyDescent="0.25">
      <c r="A4362">
        <v>2037623354</v>
      </c>
      <c r="B4362" t="s">
        <v>2934</v>
      </c>
      <c r="C4362">
        <v>51991322215</v>
      </c>
      <c r="D4362" t="s">
        <v>4</v>
      </c>
      <c r="F4362" s="1">
        <v>45415.688993055555</v>
      </c>
      <c r="G4362" s="1">
        <v>45415.688993055555</v>
      </c>
      <c r="H4362" s="1">
        <v>45415.689074074071</v>
      </c>
      <c r="I4362" s="1"/>
      <c r="J4362" s="1"/>
      <c r="K4362" s="1"/>
      <c r="L4362" s="1"/>
      <c r="M4362" s="1"/>
      <c r="Q4362" t="s">
        <v>384</v>
      </c>
      <c r="R4362" t="s">
        <v>32</v>
      </c>
      <c r="S4362" t="s">
        <v>170</v>
      </c>
    </row>
    <row r="4363" spans="1:19" x14ac:dyDescent="0.25">
      <c r="A4363">
        <v>1990737426</v>
      </c>
      <c r="B4363" t="s">
        <v>2932</v>
      </c>
      <c r="C4363">
        <v>51974431857</v>
      </c>
      <c r="D4363" t="s">
        <v>4</v>
      </c>
      <c r="F4363" s="1">
        <v>45415.688726851855</v>
      </c>
      <c r="G4363" s="1">
        <v>45415.688726851855</v>
      </c>
      <c r="H4363" s="1">
        <v>45415.688807870371</v>
      </c>
      <c r="I4363" s="1"/>
      <c r="J4363" s="1"/>
      <c r="K4363" s="1"/>
      <c r="L4363" s="1"/>
      <c r="M4363" s="1"/>
      <c r="Q4363" t="s">
        <v>384</v>
      </c>
      <c r="R4363" t="s">
        <v>32</v>
      </c>
      <c r="S4363" t="s">
        <v>170</v>
      </c>
    </row>
    <row r="4364" spans="1:19" x14ac:dyDescent="0.25">
      <c r="A4364">
        <v>767666447</v>
      </c>
      <c r="B4364" t="s">
        <v>2930</v>
      </c>
      <c r="C4364">
        <v>51939500223</v>
      </c>
      <c r="E4364" t="s">
        <v>6</v>
      </c>
      <c r="F4364" s="1">
        <v>45415.684016203704</v>
      </c>
      <c r="G4364" s="1">
        <v>45415.684016203704</v>
      </c>
      <c r="H4364" s="1"/>
      <c r="I4364" s="1"/>
      <c r="J4364" s="1">
        <v>45415.888622685183</v>
      </c>
      <c r="K4364" s="1"/>
      <c r="L4364" s="1"/>
      <c r="M4364" s="1"/>
      <c r="Q4364" t="s">
        <v>789</v>
      </c>
      <c r="R4364" t="s">
        <v>32</v>
      </c>
      <c r="S4364" t="s">
        <v>170</v>
      </c>
    </row>
    <row r="4365" spans="1:19" x14ac:dyDescent="0.25">
      <c r="A4365">
        <v>528792295</v>
      </c>
      <c r="B4365" t="s">
        <v>8</v>
      </c>
      <c r="C4365">
        <v>51954287939</v>
      </c>
      <c r="D4365" t="s">
        <v>4</v>
      </c>
      <c r="F4365" s="1">
        <v>45415.679814814815</v>
      </c>
      <c r="G4365" s="1">
        <v>45415.679814814815</v>
      </c>
      <c r="H4365" s="1">
        <v>45415.679918981485</v>
      </c>
      <c r="I4365" s="1"/>
      <c r="J4365" s="1"/>
      <c r="K4365" s="1"/>
      <c r="L4365" s="1"/>
      <c r="M4365" s="1"/>
      <c r="Q4365" t="s">
        <v>384</v>
      </c>
      <c r="R4365" t="s">
        <v>32</v>
      </c>
      <c r="S4365" t="s">
        <v>170</v>
      </c>
    </row>
    <row r="4366" spans="1:19" x14ac:dyDescent="0.25">
      <c r="A4366">
        <v>612999821</v>
      </c>
      <c r="B4366" t="s">
        <v>2927</v>
      </c>
      <c r="C4366">
        <v>51951000917</v>
      </c>
      <c r="D4366" t="s">
        <v>4</v>
      </c>
      <c r="F4366" s="1">
        <v>45415.677974537037</v>
      </c>
      <c r="G4366" s="1">
        <v>45415.677974537037</v>
      </c>
      <c r="H4366" s="1">
        <v>45415.678055555552</v>
      </c>
      <c r="I4366" s="1"/>
      <c r="J4366" s="1"/>
      <c r="K4366" s="1"/>
      <c r="L4366" s="1"/>
      <c r="M4366" s="1"/>
      <c r="Q4366" t="s">
        <v>384</v>
      </c>
      <c r="R4366" t="s">
        <v>32</v>
      </c>
      <c r="S4366" t="s">
        <v>170</v>
      </c>
    </row>
    <row r="4367" spans="1:19" x14ac:dyDescent="0.25">
      <c r="A4367">
        <v>210622498</v>
      </c>
      <c r="B4367" t="s">
        <v>2925</v>
      </c>
      <c r="C4367">
        <v>51944769676</v>
      </c>
      <c r="D4367" t="s">
        <v>4</v>
      </c>
      <c r="E4367" t="s">
        <v>81</v>
      </c>
      <c r="F4367" s="1">
        <v>45415.669398148151</v>
      </c>
      <c r="G4367" s="1">
        <v>45415.669398148151</v>
      </c>
      <c r="H4367" s="1">
        <v>45415.669479166667</v>
      </c>
      <c r="I4367" s="1"/>
      <c r="J4367" s="1"/>
      <c r="K4367" s="1"/>
      <c r="L4367" s="1">
        <v>45416.493495370371</v>
      </c>
      <c r="M4367" s="1"/>
      <c r="Q4367" t="s">
        <v>647</v>
      </c>
      <c r="R4367" t="s">
        <v>32</v>
      </c>
      <c r="S4367" t="s">
        <v>170</v>
      </c>
    </row>
    <row r="4368" spans="1:19" x14ac:dyDescent="0.25">
      <c r="A4368">
        <v>1790810298</v>
      </c>
      <c r="B4368" t="s">
        <v>2923</v>
      </c>
      <c r="C4368">
        <v>51958740725</v>
      </c>
      <c r="D4368" t="s">
        <v>524</v>
      </c>
      <c r="E4368" t="s">
        <v>6</v>
      </c>
      <c r="F4368" s="1">
        <v>45415.665868055556</v>
      </c>
      <c r="G4368" s="1">
        <v>45415.665879629632</v>
      </c>
      <c r="H4368" s="1"/>
      <c r="I4368" s="1"/>
      <c r="J4368" s="1">
        <v>45415.684548611112</v>
      </c>
      <c r="K4368" s="1"/>
      <c r="L4368" s="1">
        <v>45415.820335648146</v>
      </c>
      <c r="M4368" s="1"/>
      <c r="Q4368" t="s">
        <v>647</v>
      </c>
      <c r="R4368" t="s">
        <v>32</v>
      </c>
      <c r="S4368" t="s">
        <v>170</v>
      </c>
    </row>
    <row r="4369" spans="1:19" x14ac:dyDescent="0.25">
      <c r="A4369">
        <v>1513742323</v>
      </c>
      <c r="B4369" t="s">
        <v>8</v>
      </c>
      <c r="C4369">
        <v>51901128632</v>
      </c>
      <c r="D4369" t="s">
        <v>4</v>
      </c>
      <c r="F4369" s="1">
        <v>45415.660497685189</v>
      </c>
      <c r="G4369" s="1">
        <v>45415.660497685189</v>
      </c>
      <c r="H4369" s="1">
        <v>45415.660590277781</v>
      </c>
      <c r="I4369" s="1"/>
      <c r="J4369" s="1"/>
      <c r="K4369" s="1"/>
      <c r="L4369" s="1"/>
      <c r="M4369" s="1"/>
      <c r="Q4369" t="s">
        <v>384</v>
      </c>
      <c r="R4369" t="s">
        <v>32</v>
      </c>
      <c r="S4369" t="s">
        <v>170</v>
      </c>
    </row>
    <row r="4370" spans="1:19" x14ac:dyDescent="0.25">
      <c r="A4370">
        <v>54254081</v>
      </c>
      <c r="B4370" t="s">
        <v>2920</v>
      </c>
      <c r="C4370">
        <v>51942233873</v>
      </c>
      <c r="D4370" t="s">
        <v>4</v>
      </c>
      <c r="E4370" t="s">
        <v>6</v>
      </c>
      <c r="F4370" s="1">
        <v>45065.797523148147</v>
      </c>
      <c r="G4370" s="1">
        <v>45415.638344907406</v>
      </c>
      <c r="H4370" s="1">
        <v>45415.638437499998</v>
      </c>
      <c r="I4370" s="1"/>
      <c r="J4370" s="1"/>
      <c r="K4370" s="1"/>
      <c r="L4370" s="1">
        <v>45415.90587962963</v>
      </c>
      <c r="M4370" s="1"/>
      <c r="Q4370" t="s">
        <v>647</v>
      </c>
      <c r="R4370" t="s">
        <v>32</v>
      </c>
      <c r="S4370" t="s">
        <v>170</v>
      </c>
    </row>
    <row r="4371" spans="1:19" x14ac:dyDescent="0.25">
      <c r="A4371">
        <v>932477214</v>
      </c>
      <c r="B4371" t="s">
        <v>2918</v>
      </c>
      <c r="C4371">
        <v>51992826973</v>
      </c>
      <c r="D4371" t="s">
        <v>4</v>
      </c>
      <c r="F4371" s="1">
        <v>45415.633935185186</v>
      </c>
      <c r="G4371" s="1">
        <v>45415.633935185186</v>
      </c>
      <c r="H4371" s="1">
        <v>45415.634004629632</v>
      </c>
      <c r="I4371" s="1"/>
      <c r="J4371" s="1"/>
      <c r="K4371" s="1"/>
      <c r="L4371" s="1"/>
      <c r="M4371" s="1"/>
      <c r="Q4371" t="s">
        <v>384</v>
      </c>
      <c r="R4371" t="s">
        <v>32</v>
      </c>
      <c r="S4371" t="s">
        <v>170</v>
      </c>
    </row>
    <row r="4372" spans="1:19" x14ac:dyDescent="0.25">
      <c r="A4372">
        <v>1974866476</v>
      </c>
      <c r="B4372" t="s">
        <v>2916</v>
      </c>
      <c r="C4372">
        <v>51931571070</v>
      </c>
      <c r="F4372" s="1">
        <v>45415.631284722222</v>
      </c>
      <c r="G4372" s="1">
        <v>45415.631296296298</v>
      </c>
      <c r="H4372" s="1"/>
      <c r="I4372" s="1"/>
      <c r="J4372" s="1"/>
      <c r="K4372" s="1"/>
      <c r="L4372" s="1"/>
      <c r="M4372" s="1"/>
      <c r="Q4372" t="s">
        <v>733</v>
      </c>
      <c r="R4372" t="s">
        <v>32</v>
      </c>
      <c r="S4372" t="s">
        <v>170</v>
      </c>
    </row>
    <row r="4373" spans="1:19" x14ac:dyDescent="0.25">
      <c r="A4373">
        <v>682573218</v>
      </c>
      <c r="B4373" t="s">
        <v>106</v>
      </c>
      <c r="C4373">
        <v>51928597695</v>
      </c>
      <c r="D4373" t="s">
        <v>4</v>
      </c>
      <c r="F4373" s="1">
        <v>45415.631041666667</v>
      </c>
      <c r="G4373" s="1">
        <v>45415.631041666667</v>
      </c>
      <c r="H4373" s="1">
        <v>45415.631099537037</v>
      </c>
      <c r="I4373" s="1"/>
      <c r="J4373" s="1"/>
      <c r="K4373" s="1"/>
      <c r="L4373" s="1"/>
      <c r="M4373" s="1"/>
      <c r="Q4373" t="s">
        <v>384</v>
      </c>
      <c r="R4373" t="s">
        <v>32</v>
      </c>
      <c r="S4373" t="s">
        <v>170</v>
      </c>
    </row>
    <row r="4374" spans="1:19" x14ac:dyDescent="0.25">
      <c r="A4374">
        <v>1414584378</v>
      </c>
      <c r="B4374" t="s">
        <v>2913</v>
      </c>
      <c r="C4374">
        <v>51939105062</v>
      </c>
      <c r="D4374" t="s">
        <v>4</v>
      </c>
      <c r="F4374" s="1">
        <v>45415.630694444444</v>
      </c>
      <c r="G4374" s="1">
        <v>45415.630694444444</v>
      </c>
      <c r="H4374" s="1">
        <v>45415.630787037036</v>
      </c>
      <c r="I4374" s="1"/>
      <c r="J4374" s="1"/>
      <c r="K4374" s="1"/>
      <c r="L4374" s="1"/>
      <c r="M4374" s="1"/>
      <c r="Q4374" t="s">
        <v>384</v>
      </c>
      <c r="R4374" t="s">
        <v>32</v>
      </c>
      <c r="S4374" t="s">
        <v>170</v>
      </c>
    </row>
    <row r="4375" spans="1:19" x14ac:dyDescent="0.25">
      <c r="A4375">
        <v>1731795855</v>
      </c>
      <c r="B4375" t="s">
        <v>2911</v>
      </c>
      <c r="C4375">
        <v>51901692897</v>
      </c>
      <c r="D4375" t="s">
        <v>4</v>
      </c>
      <c r="F4375" s="1">
        <v>45415.606585648151</v>
      </c>
      <c r="G4375" s="1">
        <v>45415.606585648151</v>
      </c>
      <c r="H4375" s="1">
        <v>45415.607361111113</v>
      </c>
      <c r="I4375" s="1"/>
      <c r="J4375" s="1"/>
      <c r="K4375" s="1"/>
      <c r="L4375" s="1"/>
      <c r="M4375" s="1"/>
      <c r="Q4375" t="s">
        <v>384</v>
      </c>
      <c r="R4375" t="s">
        <v>32</v>
      </c>
      <c r="S4375" t="s">
        <v>170</v>
      </c>
    </row>
    <row r="4376" spans="1:19" x14ac:dyDescent="0.25">
      <c r="A4376">
        <v>1775256979</v>
      </c>
      <c r="B4376" t="s">
        <v>37</v>
      </c>
      <c r="C4376">
        <v>51986264330</v>
      </c>
      <c r="D4376" t="s">
        <v>4</v>
      </c>
      <c r="F4376" s="1">
        <v>45415.596504629626</v>
      </c>
      <c r="G4376" s="1">
        <v>45415.596516203703</v>
      </c>
      <c r="H4376" s="1">
        <v>45415.596585648149</v>
      </c>
      <c r="I4376" s="1"/>
      <c r="J4376" s="1"/>
      <c r="K4376" s="1"/>
      <c r="L4376" s="1"/>
      <c r="M4376" s="1"/>
      <c r="Q4376" t="s">
        <v>384</v>
      </c>
      <c r="R4376" t="s">
        <v>32</v>
      </c>
      <c r="S4376" t="s">
        <v>170</v>
      </c>
    </row>
    <row r="4377" spans="1:19" x14ac:dyDescent="0.25">
      <c r="A4377">
        <v>1768452203</v>
      </c>
      <c r="B4377" t="s">
        <v>192</v>
      </c>
      <c r="C4377">
        <v>51932557360</v>
      </c>
      <c r="D4377" t="s">
        <v>4</v>
      </c>
      <c r="F4377" s="1">
        <v>45415.593287037038</v>
      </c>
      <c r="G4377" s="1">
        <v>45415.593287037038</v>
      </c>
      <c r="H4377" s="1">
        <v>45415.594050925924</v>
      </c>
      <c r="I4377" s="1"/>
      <c r="J4377" s="1"/>
      <c r="K4377" s="1"/>
      <c r="L4377" s="1"/>
      <c r="M4377" s="1"/>
      <c r="Q4377" t="s">
        <v>384</v>
      </c>
      <c r="R4377" t="s">
        <v>32</v>
      </c>
      <c r="S4377" t="s">
        <v>170</v>
      </c>
    </row>
    <row r="4378" spans="1:19" x14ac:dyDescent="0.25">
      <c r="A4378">
        <v>1164615296</v>
      </c>
      <c r="B4378" t="s">
        <v>2905</v>
      </c>
      <c r="C4378">
        <v>51925020513</v>
      </c>
      <c r="D4378" t="s">
        <v>4</v>
      </c>
      <c r="F4378" s="1">
        <v>45415.590879629628</v>
      </c>
      <c r="G4378" s="1">
        <v>45415.590879629628</v>
      </c>
      <c r="H4378" s="1">
        <v>45415.591157407405</v>
      </c>
      <c r="I4378" s="1"/>
      <c r="J4378" s="1"/>
      <c r="K4378" s="1"/>
      <c r="L4378" s="1"/>
      <c r="M4378" s="1"/>
      <c r="Q4378" t="s">
        <v>384</v>
      </c>
      <c r="R4378" t="s">
        <v>32</v>
      </c>
      <c r="S4378" t="s">
        <v>170</v>
      </c>
    </row>
    <row r="4379" spans="1:19" x14ac:dyDescent="0.25">
      <c r="A4379">
        <v>1402595266</v>
      </c>
      <c r="B4379" t="s">
        <v>2903</v>
      </c>
      <c r="C4379">
        <v>51961175659</v>
      </c>
      <c r="F4379" s="1">
        <v>45415.590300925927</v>
      </c>
      <c r="G4379" s="1">
        <v>45415.590300925927</v>
      </c>
      <c r="H4379" s="1"/>
      <c r="I4379" s="1"/>
      <c r="J4379" s="1"/>
      <c r="K4379" s="1"/>
      <c r="L4379" s="1"/>
      <c r="M4379" s="1"/>
      <c r="Q4379" t="s">
        <v>733</v>
      </c>
      <c r="R4379" t="s">
        <v>32</v>
      </c>
      <c r="S4379" t="s">
        <v>170</v>
      </c>
    </row>
    <row r="4380" spans="1:19" x14ac:dyDescent="0.25">
      <c r="A4380">
        <v>1814863391</v>
      </c>
      <c r="B4380" t="s">
        <v>2899</v>
      </c>
      <c r="C4380">
        <v>51922076496</v>
      </c>
      <c r="D4380" t="s">
        <v>4</v>
      </c>
      <c r="F4380" s="1">
        <v>45415.58053240741</v>
      </c>
      <c r="G4380" s="1">
        <v>45415.58053240741</v>
      </c>
      <c r="H4380" s="1">
        <v>45415.581307870372</v>
      </c>
      <c r="I4380" s="1"/>
      <c r="J4380" s="1"/>
      <c r="K4380" s="1"/>
      <c r="L4380" s="1"/>
      <c r="M4380" s="1"/>
      <c r="Q4380" t="s">
        <v>384</v>
      </c>
      <c r="R4380" t="s">
        <v>32</v>
      </c>
      <c r="S4380" t="s">
        <v>170</v>
      </c>
    </row>
    <row r="4381" spans="1:19" x14ac:dyDescent="0.25">
      <c r="A4381">
        <v>23691368</v>
      </c>
      <c r="B4381" t="s">
        <v>2897</v>
      </c>
      <c r="C4381">
        <v>51984382711</v>
      </c>
      <c r="D4381" t="s">
        <v>4</v>
      </c>
      <c r="F4381" s="1">
        <v>45415.58011574074</v>
      </c>
      <c r="G4381" s="1">
        <v>45415.58011574074</v>
      </c>
      <c r="H4381" s="1">
        <v>45415.580185185187</v>
      </c>
      <c r="I4381" s="1"/>
      <c r="J4381" s="1"/>
      <c r="K4381" s="1"/>
      <c r="L4381" s="1"/>
      <c r="M4381" s="1"/>
      <c r="Q4381" t="s">
        <v>384</v>
      </c>
      <c r="R4381" t="s">
        <v>32</v>
      </c>
      <c r="S4381" t="s">
        <v>170</v>
      </c>
    </row>
    <row r="4382" spans="1:19" hidden="1" x14ac:dyDescent="0.25">
      <c r="A4382">
        <v>8545804132099761</v>
      </c>
      <c r="B4382" t="s">
        <v>1162</v>
      </c>
      <c r="F4382" s="1">
        <v>45415.577951388892</v>
      </c>
      <c r="G4382" s="1">
        <v>45415.578020833331</v>
      </c>
      <c r="H4382" s="1"/>
      <c r="I4382" s="1"/>
      <c r="J4382" s="1"/>
      <c r="K4382" s="1"/>
      <c r="L4382" s="1"/>
      <c r="M4382" s="1"/>
      <c r="Q4382" t="s">
        <v>733</v>
      </c>
      <c r="R4382" t="s">
        <v>36</v>
      </c>
      <c r="S4382" t="s">
        <v>170</v>
      </c>
    </row>
    <row r="4383" spans="1:19" x14ac:dyDescent="0.25">
      <c r="A4383">
        <v>1928447988</v>
      </c>
      <c r="B4383" t="s">
        <v>108</v>
      </c>
      <c r="C4383">
        <v>51966909864</v>
      </c>
      <c r="D4383" t="s">
        <v>4</v>
      </c>
      <c r="F4383" s="1">
        <v>45415.577488425923</v>
      </c>
      <c r="G4383" s="1">
        <v>45415.577488425923</v>
      </c>
      <c r="H4383" s="1">
        <v>45415.577569444446</v>
      </c>
      <c r="I4383" s="1"/>
      <c r="J4383" s="1"/>
      <c r="K4383" s="1"/>
      <c r="L4383" s="1"/>
      <c r="M4383" s="1"/>
      <c r="Q4383" t="s">
        <v>384</v>
      </c>
      <c r="R4383" t="s">
        <v>32</v>
      </c>
      <c r="S4383" t="s">
        <v>170</v>
      </c>
    </row>
    <row r="4384" spans="1:19" x14ac:dyDescent="0.25">
      <c r="A4384">
        <v>1861547347</v>
      </c>
      <c r="B4384" t="s">
        <v>48</v>
      </c>
      <c r="C4384">
        <v>51922073674</v>
      </c>
      <c r="D4384" t="s">
        <v>4</v>
      </c>
      <c r="F4384" s="1">
        <v>45415.575694444444</v>
      </c>
      <c r="G4384" s="1">
        <v>45415.575694444444</v>
      </c>
      <c r="H4384" s="1">
        <v>45415.576469907406</v>
      </c>
      <c r="I4384" s="1"/>
      <c r="J4384" s="1"/>
      <c r="K4384" s="1"/>
      <c r="L4384" s="1"/>
      <c r="M4384" s="1"/>
      <c r="Q4384" t="s">
        <v>384</v>
      </c>
      <c r="R4384" t="s">
        <v>32</v>
      </c>
      <c r="S4384" t="s">
        <v>170</v>
      </c>
    </row>
    <row r="4385" spans="1:19" x14ac:dyDescent="0.25">
      <c r="A4385">
        <v>2086181753</v>
      </c>
      <c r="B4385" t="s">
        <v>2892</v>
      </c>
      <c r="C4385">
        <v>51923421679</v>
      </c>
      <c r="D4385" t="s">
        <v>4</v>
      </c>
      <c r="F4385" s="1">
        <v>45415.573148148149</v>
      </c>
      <c r="G4385" s="1">
        <v>45415.573148148149</v>
      </c>
      <c r="H4385" s="1">
        <v>45415.573217592595</v>
      </c>
      <c r="I4385" s="1"/>
      <c r="J4385" s="1"/>
      <c r="K4385" s="1"/>
      <c r="L4385" s="1"/>
      <c r="M4385" s="1"/>
      <c r="Q4385" t="s">
        <v>384</v>
      </c>
      <c r="R4385" t="s">
        <v>32</v>
      </c>
      <c r="S4385" t="s">
        <v>170</v>
      </c>
    </row>
    <row r="4386" spans="1:19" x14ac:dyDescent="0.25">
      <c r="A4386">
        <v>1228266783</v>
      </c>
      <c r="B4386" t="s">
        <v>2890</v>
      </c>
      <c r="C4386">
        <v>51921282192</v>
      </c>
      <c r="F4386" s="1">
        <v>45415.57068287037</v>
      </c>
      <c r="G4386" s="1">
        <v>45415.57068287037</v>
      </c>
      <c r="H4386" s="1"/>
      <c r="I4386" s="1"/>
      <c r="J4386" s="1"/>
      <c r="K4386" s="1"/>
      <c r="L4386" s="1"/>
      <c r="M4386" s="1"/>
      <c r="Q4386" t="s">
        <v>733</v>
      </c>
      <c r="R4386" t="s">
        <v>32</v>
      </c>
      <c r="S4386" t="s">
        <v>170</v>
      </c>
    </row>
    <row r="4387" spans="1:19" x14ac:dyDescent="0.25">
      <c r="A4387">
        <v>24642729</v>
      </c>
      <c r="B4387" t="s">
        <v>35</v>
      </c>
      <c r="C4387">
        <v>51977647725</v>
      </c>
      <c r="D4387" t="s">
        <v>4</v>
      </c>
      <c r="E4387" t="s">
        <v>81</v>
      </c>
      <c r="F4387" s="1">
        <v>45415.570613425924</v>
      </c>
      <c r="G4387" s="1">
        <v>45415.570613425924</v>
      </c>
      <c r="H4387" s="1">
        <v>45415.570752314816</v>
      </c>
      <c r="I4387" s="1"/>
      <c r="J4387" s="1"/>
      <c r="K4387" s="1"/>
      <c r="L4387" s="1">
        <v>45415.938611111109</v>
      </c>
      <c r="M4387" s="1"/>
      <c r="Q4387" t="s">
        <v>647</v>
      </c>
      <c r="R4387" t="s">
        <v>32</v>
      </c>
      <c r="S4387" t="s">
        <v>170</v>
      </c>
    </row>
    <row r="4388" spans="1:19" x14ac:dyDescent="0.25">
      <c r="A4388">
        <v>1736405579</v>
      </c>
      <c r="B4388" t="s">
        <v>2887</v>
      </c>
      <c r="C4388">
        <v>51946566506</v>
      </c>
      <c r="D4388" t="s">
        <v>4</v>
      </c>
      <c r="F4388" s="1">
        <v>45415.570590277777</v>
      </c>
      <c r="G4388" s="1">
        <v>45415.570590277777</v>
      </c>
      <c r="H4388" s="1">
        <v>45415.57068287037</v>
      </c>
      <c r="I4388" s="1"/>
      <c r="J4388" s="1"/>
      <c r="K4388" s="1"/>
      <c r="L4388" s="1"/>
      <c r="M4388" s="1"/>
      <c r="Q4388" t="s">
        <v>384</v>
      </c>
      <c r="R4388" t="s">
        <v>32</v>
      </c>
      <c r="S4388" t="s">
        <v>170</v>
      </c>
    </row>
    <row r="4389" spans="1:19" x14ac:dyDescent="0.25">
      <c r="A4389">
        <v>1481386219</v>
      </c>
      <c r="B4389" t="s">
        <v>305</v>
      </c>
      <c r="C4389">
        <v>51954392340</v>
      </c>
      <c r="D4389" t="s">
        <v>4</v>
      </c>
      <c r="F4389" s="1">
        <v>45415.569780092592</v>
      </c>
      <c r="G4389" s="1">
        <v>45415.569780092592</v>
      </c>
      <c r="H4389" s="1">
        <v>45415.569872685184</v>
      </c>
      <c r="I4389" s="1"/>
      <c r="J4389" s="1"/>
      <c r="K4389" s="1"/>
      <c r="L4389" s="1"/>
      <c r="M4389" s="1"/>
      <c r="Q4389" t="s">
        <v>384</v>
      </c>
      <c r="R4389" t="s">
        <v>32</v>
      </c>
      <c r="S4389" t="s">
        <v>170</v>
      </c>
    </row>
    <row r="4390" spans="1:19" x14ac:dyDescent="0.25">
      <c r="A4390">
        <v>1266675519</v>
      </c>
      <c r="B4390" t="s">
        <v>2884</v>
      </c>
      <c r="C4390">
        <v>51973724890</v>
      </c>
      <c r="F4390" s="1">
        <v>45415.563761574071</v>
      </c>
      <c r="G4390" s="1">
        <v>45415.563761574071</v>
      </c>
      <c r="H4390" s="1"/>
      <c r="I4390" s="1"/>
      <c r="J4390" s="1"/>
      <c r="K4390" s="1"/>
      <c r="L4390" s="1"/>
      <c r="M4390" s="1"/>
      <c r="Q4390" t="s">
        <v>733</v>
      </c>
      <c r="R4390" t="s">
        <v>32</v>
      </c>
      <c r="S4390" t="s">
        <v>170</v>
      </c>
    </row>
    <row r="4391" spans="1:19" x14ac:dyDescent="0.25">
      <c r="A4391">
        <v>1704795749</v>
      </c>
      <c r="B4391" t="s">
        <v>243</v>
      </c>
      <c r="C4391">
        <v>51998930087</v>
      </c>
      <c r="D4391" t="s">
        <v>4</v>
      </c>
      <c r="F4391" s="1">
        <v>45415.56077546296</v>
      </c>
      <c r="G4391" s="1">
        <v>45415.56077546296</v>
      </c>
      <c r="H4391" s="1">
        <v>45415.560833333337</v>
      </c>
      <c r="I4391" s="1"/>
      <c r="J4391" s="1"/>
      <c r="K4391" s="1"/>
      <c r="L4391" s="1"/>
      <c r="M4391" s="1"/>
      <c r="Q4391" t="s">
        <v>384</v>
      </c>
      <c r="R4391" t="s">
        <v>32</v>
      </c>
      <c r="S4391" t="s">
        <v>170</v>
      </c>
    </row>
    <row r="4392" spans="1:19" x14ac:dyDescent="0.25">
      <c r="A4392">
        <v>989325190</v>
      </c>
      <c r="B4392" t="s">
        <v>2881</v>
      </c>
      <c r="C4392">
        <v>51932454762</v>
      </c>
      <c r="D4392" t="s">
        <v>4</v>
      </c>
      <c r="E4392" t="s">
        <v>6</v>
      </c>
      <c r="F4392" s="1">
        <v>45415.557673611111</v>
      </c>
      <c r="G4392" s="1">
        <v>45415.557673611111</v>
      </c>
      <c r="H4392" s="1">
        <v>45415.558449074073</v>
      </c>
      <c r="I4392" s="1"/>
      <c r="J4392" s="1"/>
      <c r="K4392" s="1"/>
      <c r="L4392" s="1">
        <v>45415.908356481479</v>
      </c>
      <c r="M4392" s="1"/>
      <c r="Q4392" t="s">
        <v>647</v>
      </c>
      <c r="R4392" t="s">
        <v>32</v>
      </c>
      <c r="S4392" t="s">
        <v>170</v>
      </c>
    </row>
    <row r="4393" spans="1:19" x14ac:dyDescent="0.25">
      <c r="A4393">
        <v>308898755</v>
      </c>
      <c r="B4393" t="s">
        <v>2879</v>
      </c>
      <c r="C4393">
        <v>51955089205</v>
      </c>
      <c r="D4393" t="s">
        <v>4</v>
      </c>
      <c r="F4393" s="1">
        <v>45415.548437500001</v>
      </c>
      <c r="G4393" s="1">
        <v>45415.548437500001</v>
      </c>
      <c r="H4393" s="1">
        <v>45415.548506944448</v>
      </c>
      <c r="I4393" s="1"/>
      <c r="J4393" s="1"/>
      <c r="K4393" s="1"/>
      <c r="L4393" s="1"/>
      <c r="M4393" s="1"/>
      <c r="Q4393" t="s">
        <v>384</v>
      </c>
      <c r="R4393" t="s">
        <v>32</v>
      </c>
      <c r="S4393" t="s">
        <v>170</v>
      </c>
    </row>
    <row r="4394" spans="1:19" x14ac:dyDescent="0.25">
      <c r="A4394">
        <v>1442085452</v>
      </c>
      <c r="B4394" t="s">
        <v>2877</v>
      </c>
      <c r="C4394">
        <v>51945430089</v>
      </c>
      <c r="F4394" s="1">
        <v>45415.546284722222</v>
      </c>
      <c r="G4394" s="1">
        <v>45415.546284722222</v>
      </c>
      <c r="H4394" s="1"/>
      <c r="I4394" s="1"/>
      <c r="J4394" s="1"/>
      <c r="K4394" s="1"/>
      <c r="L4394" s="1"/>
      <c r="M4394" s="1"/>
      <c r="Q4394" t="s">
        <v>733</v>
      </c>
      <c r="R4394" t="s">
        <v>32</v>
      </c>
      <c r="S4394" t="s">
        <v>170</v>
      </c>
    </row>
    <row r="4395" spans="1:19" x14ac:dyDescent="0.25">
      <c r="A4395">
        <v>1608807513</v>
      </c>
      <c r="B4395" t="s">
        <v>2874</v>
      </c>
      <c r="C4395">
        <v>51992127577</v>
      </c>
      <c r="D4395" t="s">
        <v>4</v>
      </c>
      <c r="F4395" s="1">
        <v>45415.538206018522</v>
      </c>
      <c r="G4395" s="1">
        <v>45415.538206018522</v>
      </c>
      <c r="H4395" s="1">
        <v>45415.538287037038</v>
      </c>
      <c r="I4395" s="1"/>
      <c r="J4395" s="1"/>
      <c r="K4395" s="1"/>
      <c r="L4395" s="1"/>
      <c r="M4395" s="1"/>
      <c r="Q4395" t="s">
        <v>384</v>
      </c>
      <c r="R4395" t="s">
        <v>32</v>
      </c>
      <c r="S4395" t="s">
        <v>170</v>
      </c>
    </row>
    <row r="4396" spans="1:19" x14ac:dyDescent="0.25">
      <c r="A4396">
        <v>373455153</v>
      </c>
      <c r="B4396" t="s">
        <v>2872</v>
      </c>
      <c r="C4396">
        <v>51934262842</v>
      </c>
      <c r="D4396" t="s">
        <v>4</v>
      </c>
      <c r="F4396" s="1">
        <v>45415.533958333333</v>
      </c>
      <c r="G4396" s="1">
        <v>45415.533958333333</v>
      </c>
      <c r="H4396" s="1">
        <v>45415.534756944442</v>
      </c>
      <c r="I4396" s="1"/>
      <c r="J4396" s="1"/>
      <c r="K4396" s="1"/>
      <c r="L4396" s="1"/>
      <c r="M4396" s="1"/>
      <c r="Q4396" t="s">
        <v>384</v>
      </c>
      <c r="R4396" t="s">
        <v>32</v>
      </c>
      <c r="S4396" t="s">
        <v>170</v>
      </c>
    </row>
    <row r="4397" spans="1:19" x14ac:dyDescent="0.25">
      <c r="A4397">
        <v>846175676</v>
      </c>
      <c r="B4397" t="s">
        <v>108</v>
      </c>
      <c r="C4397">
        <v>51942906909</v>
      </c>
      <c r="D4397" t="s">
        <v>4</v>
      </c>
      <c r="F4397" s="1">
        <v>45415.527731481481</v>
      </c>
      <c r="G4397" s="1">
        <v>45415.527731481481</v>
      </c>
      <c r="H4397" s="1">
        <v>45415.527800925927</v>
      </c>
      <c r="I4397" s="1"/>
      <c r="J4397" s="1"/>
      <c r="K4397" s="1"/>
      <c r="L4397" s="1"/>
      <c r="M4397" s="1"/>
      <c r="Q4397" t="s">
        <v>384</v>
      </c>
      <c r="R4397" t="s">
        <v>32</v>
      </c>
      <c r="S4397" t="s">
        <v>170</v>
      </c>
    </row>
    <row r="4398" spans="1:19" x14ac:dyDescent="0.25">
      <c r="A4398">
        <v>1716796199</v>
      </c>
      <c r="B4398" t="s">
        <v>2869</v>
      </c>
      <c r="C4398">
        <v>51953882541</v>
      </c>
      <c r="D4398" t="s">
        <v>4</v>
      </c>
      <c r="F4398" s="1"/>
      <c r="G4398" s="1">
        <v>45415.526099537034</v>
      </c>
      <c r="H4398" s="1"/>
      <c r="I4398" s="1"/>
      <c r="J4398" s="1"/>
      <c r="K4398" s="1"/>
      <c r="L4398" s="1"/>
      <c r="M4398" s="1"/>
      <c r="Q4398" t="s">
        <v>5</v>
      </c>
      <c r="R4398" t="s">
        <v>32</v>
      </c>
      <c r="S4398" t="s">
        <v>147</v>
      </c>
    </row>
    <row r="4399" spans="1:19" x14ac:dyDescent="0.25">
      <c r="A4399">
        <v>1958195583</v>
      </c>
      <c r="B4399" t="s">
        <v>2867</v>
      </c>
      <c r="C4399">
        <v>51907335185</v>
      </c>
      <c r="D4399" t="s">
        <v>4</v>
      </c>
      <c r="F4399" s="1">
        <v>45415.525150462963</v>
      </c>
      <c r="G4399" s="1">
        <v>45415.52516203704</v>
      </c>
      <c r="H4399" s="1">
        <v>45415.525243055556</v>
      </c>
      <c r="I4399" s="1"/>
      <c r="J4399" s="1"/>
      <c r="K4399" s="1"/>
      <c r="L4399" s="1"/>
      <c r="M4399" s="1"/>
      <c r="Q4399" t="s">
        <v>384</v>
      </c>
      <c r="R4399" t="s">
        <v>32</v>
      </c>
      <c r="S4399" t="s">
        <v>170</v>
      </c>
    </row>
    <row r="4400" spans="1:19" x14ac:dyDescent="0.25">
      <c r="A4400">
        <v>1151879</v>
      </c>
      <c r="B4400" t="s">
        <v>2865</v>
      </c>
      <c r="C4400">
        <v>51957350281</v>
      </c>
      <c r="D4400" t="s">
        <v>4</v>
      </c>
      <c r="F4400" s="1">
        <v>45415.521354166667</v>
      </c>
      <c r="G4400" s="1">
        <v>45415.521354166667</v>
      </c>
      <c r="H4400" s="1">
        <v>45415.521435185183</v>
      </c>
      <c r="I4400" s="1"/>
      <c r="J4400" s="1"/>
      <c r="K4400" s="1"/>
      <c r="L4400" s="1"/>
      <c r="M4400" s="1"/>
      <c r="Q4400" t="s">
        <v>384</v>
      </c>
      <c r="R4400" t="s">
        <v>32</v>
      </c>
      <c r="S4400" t="s">
        <v>170</v>
      </c>
    </row>
    <row r="4401" spans="1:19" x14ac:dyDescent="0.25">
      <c r="A4401">
        <v>1756423297</v>
      </c>
      <c r="B4401" t="s">
        <v>2863</v>
      </c>
      <c r="C4401">
        <v>51913143065</v>
      </c>
      <c r="E4401" t="s">
        <v>6</v>
      </c>
      <c r="F4401" s="1">
        <v>45415.515451388892</v>
      </c>
      <c r="G4401" s="1">
        <v>45415.515451388892</v>
      </c>
      <c r="H4401" s="1"/>
      <c r="I4401" s="1"/>
      <c r="J4401" s="1">
        <v>45415.600324074076</v>
      </c>
      <c r="K4401" s="1"/>
      <c r="L4401" s="1"/>
      <c r="M4401" s="1"/>
      <c r="Q4401" t="s">
        <v>789</v>
      </c>
      <c r="R4401" t="s">
        <v>32</v>
      </c>
      <c r="S4401" t="s">
        <v>170</v>
      </c>
    </row>
    <row r="4402" spans="1:19" x14ac:dyDescent="0.25">
      <c r="A4402">
        <v>473080067</v>
      </c>
      <c r="B4402" t="s">
        <v>2611</v>
      </c>
      <c r="C4402">
        <v>51928077635</v>
      </c>
      <c r="D4402" t="s">
        <v>4</v>
      </c>
      <c r="F4402" s="1"/>
      <c r="G4402" s="1">
        <v>45415.513483796298</v>
      </c>
      <c r="H4402" s="1"/>
      <c r="I4402" s="1"/>
      <c r="J4402" s="1"/>
      <c r="K4402" s="1"/>
      <c r="L4402" s="1"/>
      <c r="M4402" s="1"/>
      <c r="Q4402" t="s">
        <v>5</v>
      </c>
      <c r="R4402" t="s">
        <v>32</v>
      </c>
      <c r="S4402" t="s">
        <v>147</v>
      </c>
    </row>
    <row r="4403" spans="1:19" x14ac:dyDescent="0.25">
      <c r="A4403">
        <v>1399065744</v>
      </c>
      <c r="B4403" t="s">
        <v>921</v>
      </c>
      <c r="C4403">
        <v>51901741284</v>
      </c>
      <c r="D4403" t="s">
        <v>4</v>
      </c>
      <c r="F4403" s="1">
        <v>45415.509247685186</v>
      </c>
      <c r="G4403" s="1">
        <v>45415.509259259263</v>
      </c>
      <c r="H4403" s="1">
        <v>45415.509340277778</v>
      </c>
      <c r="I4403" s="1"/>
      <c r="J4403" s="1"/>
      <c r="K4403" s="1"/>
      <c r="L4403" s="1"/>
      <c r="M4403" s="1"/>
      <c r="Q4403" t="s">
        <v>384</v>
      </c>
      <c r="R4403" t="s">
        <v>32</v>
      </c>
      <c r="S4403" t="s">
        <v>170</v>
      </c>
    </row>
    <row r="4404" spans="1:19" x14ac:dyDescent="0.25">
      <c r="A4404">
        <v>1357923035</v>
      </c>
      <c r="B4404" t="s">
        <v>959</v>
      </c>
      <c r="C4404">
        <v>51922153135</v>
      </c>
      <c r="D4404" t="s">
        <v>4</v>
      </c>
      <c r="F4404" s="1">
        <v>45415.50744212963</v>
      </c>
      <c r="G4404" s="1">
        <v>45415.50744212963</v>
      </c>
      <c r="H4404" s="1">
        <v>45415.507523148146</v>
      </c>
      <c r="I4404" s="1"/>
      <c r="J4404" s="1"/>
      <c r="K4404" s="1"/>
      <c r="L4404" s="1"/>
      <c r="M4404" s="1"/>
      <c r="Q4404" t="s">
        <v>384</v>
      </c>
      <c r="R4404" t="s">
        <v>32</v>
      </c>
      <c r="S4404" t="s">
        <v>170</v>
      </c>
    </row>
    <row r="4405" spans="1:19" x14ac:dyDescent="0.25">
      <c r="A4405">
        <v>1674280118</v>
      </c>
      <c r="B4405" t="s">
        <v>2850</v>
      </c>
      <c r="C4405">
        <v>51966893430</v>
      </c>
      <c r="D4405" t="s">
        <v>10</v>
      </c>
      <c r="F4405" s="1">
        <v>45415.504317129627</v>
      </c>
      <c r="G4405" s="1">
        <v>45415.504317129627</v>
      </c>
      <c r="H4405" s="1">
        <v>45415.50439814815</v>
      </c>
      <c r="I4405" s="1"/>
      <c r="J4405" s="1"/>
      <c r="K4405" s="1"/>
      <c r="L4405" s="1"/>
      <c r="M4405" s="1"/>
      <c r="Q4405" t="s">
        <v>384</v>
      </c>
      <c r="R4405" t="s">
        <v>32</v>
      </c>
      <c r="S4405" t="s">
        <v>170</v>
      </c>
    </row>
    <row r="4406" spans="1:19" x14ac:dyDescent="0.25">
      <c r="A4406">
        <v>1741333997</v>
      </c>
      <c r="B4406" t="s">
        <v>183</v>
      </c>
      <c r="C4406">
        <v>51944593015</v>
      </c>
      <c r="D4406" t="s">
        <v>4</v>
      </c>
      <c r="F4406" s="1">
        <v>45415.503368055557</v>
      </c>
      <c r="G4406" s="1">
        <v>45415.503379629627</v>
      </c>
      <c r="H4406" s="1">
        <v>45415.503460648149</v>
      </c>
      <c r="I4406" s="1"/>
      <c r="J4406" s="1"/>
      <c r="K4406" s="1"/>
      <c r="L4406" s="1"/>
      <c r="M4406" s="1"/>
      <c r="Q4406" t="s">
        <v>384</v>
      </c>
      <c r="R4406" t="s">
        <v>32</v>
      </c>
      <c r="S4406" t="s">
        <v>170</v>
      </c>
    </row>
    <row r="4407" spans="1:19" x14ac:dyDescent="0.25">
      <c r="A4407">
        <v>843792516</v>
      </c>
      <c r="B4407" t="s">
        <v>405</v>
      </c>
      <c r="C4407">
        <v>51935135515</v>
      </c>
      <c r="D4407" t="s">
        <v>4</v>
      </c>
      <c r="F4407" s="1">
        <v>45415.502789351849</v>
      </c>
      <c r="G4407" s="1">
        <v>45415.502789351849</v>
      </c>
      <c r="H4407" s="1">
        <v>45415.502870370372</v>
      </c>
      <c r="I4407" s="1"/>
      <c r="J4407" s="1"/>
      <c r="K4407" s="1"/>
      <c r="L4407" s="1"/>
      <c r="M4407" s="1"/>
      <c r="Q4407" t="s">
        <v>384</v>
      </c>
      <c r="R4407" t="s">
        <v>32</v>
      </c>
      <c r="S4407" t="s">
        <v>170</v>
      </c>
    </row>
    <row r="4408" spans="1:19" hidden="1" x14ac:dyDescent="0.25">
      <c r="A4408">
        <v>161193683</v>
      </c>
      <c r="B4408" t="s">
        <v>1410</v>
      </c>
      <c r="D4408" t="s">
        <v>4</v>
      </c>
      <c r="F4408" s="1">
        <v>45090.587465277778</v>
      </c>
      <c r="G4408" s="1">
        <v>45415.500810185185</v>
      </c>
      <c r="H4408" s="1">
        <v>45415.502453703702</v>
      </c>
      <c r="I4408" s="1"/>
      <c r="J4408" s="1"/>
      <c r="K4408" s="1"/>
      <c r="L4408" s="1"/>
      <c r="M4408" s="1"/>
      <c r="Q4408" t="s">
        <v>384</v>
      </c>
      <c r="R4408" t="s">
        <v>34</v>
      </c>
      <c r="S4408" t="s">
        <v>170</v>
      </c>
    </row>
    <row r="4409" spans="1:19" x14ac:dyDescent="0.25">
      <c r="A4409">
        <v>272246479</v>
      </c>
      <c r="B4409" t="s">
        <v>2855</v>
      </c>
      <c r="C4409">
        <v>51926034353</v>
      </c>
      <c r="F4409" s="1">
        <v>45415.500196759262</v>
      </c>
      <c r="G4409" s="1">
        <v>45415.500208333331</v>
      </c>
      <c r="H4409" s="1"/>
      <c r="I4409" s="1"/>
      <c r="J4409" s="1"/>
      <c r="K4409" s="1"/>
      <c r="L4409" s="1"/>
      <c r="M4409" s="1"/>
      <c r="Q4409" t="s">
        <v>733</v>
      </c>
      <c r="R4409" t="s">
        <v>32</v>
      </c>
      <c r="S4409" t="s">
        <v>170</v>
      </c>
    </row>
    <row r="4410" spans="1:19" x14ac:dyDescent="0.25">
      <c r="A4410">
        <v>1935257666</v>
      </c>
      <c r="B4410" t="s">
        <v>2853</v>
      </c>
      <c r="C4410">
        <v>51912458058</v>
      </c>
      <c r="D4410" t="s">
        <v>4</v>
      </c>
      <c r="F4410" s="1">
        <v>45415.499918981484</v>
      </c>
      <c r="G4410" s="1">
        <v>45415.499918981484</v>
      </c>
      <c r="H4410" s="1">
        <v>45415.500115740739</v>
      </c>
      <c r="I4410" s="1"/>
      <c r="J4410" s="1"/>
      <c r="K4410" s="1"/>
      <c r="L4410" s="1"/>
      <c r="M4410" s="1"/>
      <c r="Q4410" t="s">
        <v>384</v>
      </c>
      <c r="R4410" t="s">
        <v>32</v>
      </c>
      <c r="S4410" t="s">
        <v>170</v>
      </c>
    </row>
    <row r="4411" spans="1:19" x14ac:dyDescent="0.25">
      <c r="A4411">
        <v>375746344</v>
      </c>
      <c r="B4411" t="s">
        <v>35</v>
      </c>
      <c r="C4411">
        <v>51943916973</v>
      </c>
      <c r="D4411" t="s">
        <v>4</v>
      </c>
      <c r="E4411" t="s">
        <v>6</v>
      </c>
      <c r="F4411" s="1">
        <v>45415.494108796294</v>
      </c>
      <c r="G4411" s="1">
        <v>45415.494108796294</v>
      </c>
      <c r="H4411" s="1">
        <v>45415.494189814817</v>
      </c>
      <c r="I4411" s="1"/>
      <c r="J4411" s="1">
        <v>45416.76494212963</v>
      </c>
      <c r="K4411" s="1"/>
      <c r="L4411" s="1">
        <v>45415.817708333336</v>
      </c>
      <c r="M4411" s="1"/>
      <c r="Q4411" t="s">
        <v>789</v>
      </c>
      <c r="R4411" t="s">
        <v>32</v>
      </c>
      <c r="S4411" t="s">
        <v>170</v>
      </c>
    </row>
    <row r="4412" spans="1:19" x14ac:dyDescent="0.25">
      <c r="A4412">
        <v>1187824718</v>
      </c>
      <c r="B4412" t="s">
        <v>2544</v>
      </c>
      <c r="C4412">
        <v>51929634757</v>
      </c>
      <c r="D4412" t="s">
        <v>4</v>
      </c>
      <c r="E4412" t="s">
        <v>6</v>
      </c>
      <c r="F4412" s="1">
        <v>45413.870613425926</v>
      </c>
      <c r="G4412" s="1">
        <v>45415.488761574074</v>
      </c>
      <c r="H4412" s="1">
        <v>45413.870671296296</v>
      </c>
      <c r="I4412" s="1"/>
      <c r="J4412" s="1"/>
      <c r="K4412" s="1"/>
      <c r="L4412" s="1">
        <v>45415.827916666669</v>
      </c>
      <c r="M4412" s="1"/>
      <c r="Q4412" t="s">
        <v>647</v>
      </c>
      <c r="R4412" t="s">
        <v>32</v>
      </c>
      <c r="S4412" t="s">
        <v>147</v>
      </c>
    </row>
    <row r="4413" spans="1:19" x14ac:dyDescent="0.25">
      <c r="A4413">
        <v>470246822</v>
      </c>
      <c r="B4413" t="s">
        <v>2850</v>
      </c>
      <c r="C4413">
        <v>51900735559</v>
      </c>
      <c r="D4413" t="s">
        <v>4</v>
      </c>
      <c r="E4413" t="s">
        <v>81</v>
      </c>
      <c r="F4413" s="1">
        <v>45415.46980324074</v>
      </c>
      <c r="G4413" s="1">
        <v>45415.46980324074</v>
      </c>
      <c r="H4413" s="1">
        <v>45415.491412037038</v>
      </c>
      <c r="I4413" s="1"/>
      <c r="J4413" s="1">
        <v>45415.535393518519</v>
      </c>
      <c r="K4413" s="1"/>
      <c r="L4413" s="1"/>
      <c r="M4413" s="1"/>
      <c r="Q4413" t="s">
        <v>789</v>
      </c>
      <c r="R4413" t="s">
        <v>32</v>
      </c>
      <c r="S4413" t="s">
        <v>170</v>
      </c>
    </row>
    <row r="4414" spans="1:19" x14ac:dyDescent="0.25">
      <c r="A4414">
        <v>2014014138</v>
      </c>
      <c r="B4414" t="s">
        <v>237</v>
      </c>
      <c r="C4414">
        <v>51987349152</v>
      </c>
      <c r="D4414" t="s">
        <v>4</v>
      </c>
      <c r="F4414" s="1">
        <v>45415.469710648147</v>
      </c>
      <c r="G4414" s="1">
        <v>45415.469710648147</v>
      </c>
      <c r="H4414" s="1">
        <v>45415.470497685186</v>
      </c>
      <c r="I4414" s="1"/>
      <c r="J4414" s="1"/>
      <c r="K4414" s="1"/>
      <c r="L4414" s="1"/>
      <c r="M4414" s="1"/>
      <c r="Q4414" t="s">
        <v>384</v>
      </c>
      <c r="R4414" t="s">
        <v>32</v>
      </c>
      <c r="S4414" t="s">
        <v>170</v>
      </c>
    </row>
    <row r="4415" spans="1:19" x14ac:dyDescent="0.25">
      <c r="A4415">
        <v>238558004</v>
      </c>
      <c r="B4415" t="s">
        <v>122</v>
      </c>
      <c r="C4415">
        <v>51921678995</v>
      </c>
      <c r="D4415" t="s">
        <v>4</v>
      </c>
      <c r="E4415" t="s">
        <v>81</v>
      </c>
      <c r="F4415" s="1">
        <v>45415.464872685188</v>
      </c>
      <c r="G4415" s="1">
        <v>45415.464872685188</v>
      </c>
      <c r="H4415" s="1">
        <v>45415.464942129627</v>
      </c>
      <c r="I4415" s="1"/>
      <c r="J4415" s="1"/>
      <c r="K4415" s="1"/>
      <c r="L4415" s="1"/>
      <c r="M4415" s="1"/>
      <c r="Q4415" t="s">
        <v>800</v>
      </c>
      <c r="R4415" t="s">
        <v>32</v>
      </c>
      <c r="S4415" t="s">
        <v>170</v>
      </c>
    </row>
    <row r="4416" spans="1:19" x14ac:dyDescent="0.25">
      <c r="A4416">
        <v>1461170845</v>
      </c>
      <c r="B4416" t="s">
        <v>2846</v>
      </c>
      <c r="C4416">
        <v>51984742451</v>
      </c>
      <c r="D4416" t="s">
        <v>10</v>
      </c>
      <c r="E4416" t="s">
        <v>6</v>
      </c>
      <c r="F4416" s="1">
        <v>45415.46303240741</v>
      </c>
      <c r="G4416" s="1">
        <v>45415.463043981479</v>
      </c>
      <c r="H4416" s="1">
        <v>45415.463136574072</v>
      </c>
      <c r="I4416" s="1"/>
      <c r="J4416" s="1"/>
      <c r="K4416" s="1"/>
      <c r="L4416" s="1"/>
      <c r="M4416" s="1"/>
      <c r="Q4416" t="s">
        <v>800</v>
      </c>
      <c r="R4416" t="s">
        <v>32</v>
      </c>
      <c r="S4416" t="s">
        <v>170</v>
      </c>
    </row>
    <row r="4417" spans="1:19" hidden="1" x14ac:dyDescent="0.25">
      <c r="A4417">
        <v>7200196433442439</v>
      </c>
      <c r="B4417" t="s">
        <v>2844</v>
      </c>
      <c r="F4417" s="1">
        <v>45415.449699074074</v>
      </c>
      <c r="G4417" s="1">
        <v>45415.449699074074</v>
      </c>
      <c r="H4417" s="1"/>
      <c r="I4417" s="1"/>
      <c r="J4417" s="1"/>
      <c r="K4417" s="1"/>
      <c r="L4417" s="1"/>
      <c r="M4417" s="1"/>
      <c r="Q4417" t="s">
        <v>733</v>
      </c>
      <c r="R4417" t="s">
        <v>36</v>
      </c>
      <c r="S4417" t="s">
        <v>170</v>
      </c>
    </row>
    <row r="4418" spans="1:19" x14ac:dyDescent="0.25">
      <c r="A4418">
        <v>341760292</v>
      </c>
      <c r="B4418" t="s">
        <v>2842</v>
      </c>
      <c r="C4418">
        <v>51949295458</v>
      </c>
      <c r="D4418" t="s">
        <v>4</v>
      </c>
      <c r="F4418" s="1">
        <v>45415.447766203702</v>
      </c>
      <c r="G4418" s="1">
        <v>45415.447766203702</v>
      </c>
      <c r="H4418" s="1">
        <v>45415.448530092595</v>
      </c>
      <c r="I4418" s="1"/>
      <c r="J4418" s="1"/>
      <c r="K4418" s="1"/>
      <c r="L4418" s="1"/>
      <c r="M4418" s="1"/>
      <c r="Q4418" t="s">
        <v>384</v>
      </c>
      <c r="R4418" t="s">
        <v>32</v>
      </c>
      <c r="S4418" t="s">
        <v>170</v>
      </c>
    </row>
    <row r="4419" spans="1:19" x14ac:dyDescent="0.25">
      <c r="A4419">
        <v>1932963785</v>
      </c>
      <c r="B4419" t="s">
        <v>2840</v>
      </c>
      <c r="C4419">
        <v>51942259280</v>
      </c>
      <c r="D4419" t="s">
        <v>4</v>
      </c>
      <c r="F4419" s="1">
        <v>45415.442650462966</v>
      </c>
      <c r="G4419" s="1">
        <v>45415.442650462966</v>
      </c>
      <c r="H4419" s="1">
        <v>45415.442719907405</v>
      </c>
      <c r="I4419" s="1"/>
      <c r="J4419" s="1"/>
      <c r="K4419" s="1"/>
      <c r="L4419" s="1"/>
      <c r="M4419" s="1"/>
      <c r="Q4419" t="s">
        <v>384</v>
      </c>
      <c r="R4419" t="s">
        <v>32</v>
      </c>
      <c r="S4419" t="s">
        <v>170</v>
      </c>
    </row>
    <row r="4420" spans="1:19" x14ac:dyDescent="0.25">
      <c r="A4420">
        <v>1734790381</v>
      </c>
      <c r="B4420" t="s">
        <v>2838</v>
      </c>
      <c r="C4420">
        <v>51980406500</v>
      </c>
      <c r="D4420" t="s">
        <v>4</v>
      </c>
      <c r="E4420" t="s">
        <v>6</v>
      </c>
      <c r="F4420" s="1">
        <v>45415.438298611109</v>
      </c>
      <c r="G4420" s="1">
        <v>45415.438298611109</v>
      </c>
      <c r="H4420" s="1">
        <v>45415.438368055555</v>
      </c>
      <c r="I4420" s="1"/>
      <c r="J4420" s="1"/>
      <c r="K4420" s="1"/>
      <c r="L4420" s="1">
        <v>45415.825277777774</v>
      </c>
      <c r="M4420" s="1"/>
      <c r="Q4420" t="s">
        <v>647</v>
      </c>
      <c r="R4420" t="s">
        <v>32</v>
      </c>
      <c r="S4420" t="s">
        <v>170</v>
      </c>
    </row>
    <row r="4421" spans="1:19" x14ac:dyDescent="0.25">
      <c r="A4421">
        <v>2082989708</v>
      </c>
      <c r="B4421" t="s">
        <v>2462</v>
      </c>
      <c r="C4421">
        <v>51945812540</v>
      </c>
      <c r="D4421" t="s">
        <v>10</v>
      </c>
      <c r="E4421" t="s">
        <v>6</v>
      </c>
      <c r="F4421" s="1">
        <v>45413.643333333333</v>
      </c>
      <c r="G4421" s="1">
        <v>45415.432245370372</v>
      </c>
      <c r="H4421" s="1">
        <v>45413.643414351849</v>
      </c>
      <c r="I4421" s="1"/>
      <c r="J4421" s="1"/>
      <c r="K4421" s="1"/>
      <c r="L4421" s="1"/>
      <c r="M4421" s="1"/>
      <c r="Q4421" t="s">
        <v>800</v>
      </c>
      <c r="R4421" t="s">
        <v>32</v>
      </c>
      <c r="S4421" t="s">
        <v>147</v>
      </c>
    </row>
    <row r="4422" spans="1:19" x14ac:dyDescent="0.25">
      <c r="A4422">
        <v>1477364681</v>
      </c>
      <c r="B4422" t="s">
        <v>8</v>
      </c>
      <c r="C4422">
        <v>51923218196</v>
      </c>
      <c r="D4422" t="s">
        <v>4</v>
      </c>
      <c r="F4422" s="1">
        <v>45415.425706018519</v>
      </c>
      <c r="G4422" s="1">
        <v>45415.425706018519</v>
      </c>
      <c r="H4422" s="1">
        <v>45415.426493055558</v>
      </c>
      <c r="I4422" s="1"/>
      <c r="J4422" s="1"/>
      <c r="K4422" s="1"/>
      <c r="L4422" s="1"/>
      <c r="M4422" s="1"/>
      <c r="Q4422" t="s">
        <v>384</v>
      </c>
      <c r="R4422" t="s">
        <v>32</v>
      </c>
      <c r="S4422" t="s">
        <v>170</v>
      </c>
    </row>
    <row r="4423" spans="1:19" x14ac:dyDescent="0.25">
      <c r="A4423">
        <v>44263153</v>
      </c>
      <c r="B4423" t="s">
        <v>2832</v>
      </c>
      <c r="C4423">
        <v>51979777169</v>
      </c>
      <c r="F4423" s="1">
        <v>45415.419583333336</v>
      </c>
      <c r="G4423" s="1">
        <v>45415.419583333336</v>
      </c>
      <c r="H4423" s="1"/>
      <c r="I4423" s="1"/>
      <c r="J4423" s="1"/>
      <c r="K4423" s="1"/>
      <c r="L4423" s="1"/>
      <c r="M4423" s="1"/>
      <c r="Q4423" t="s">
        <v>733</v>
      </c>
      <c r="R4423" t="s">
        <v>32</v>
      </c>
      <c r="S4423" t="s">
        <v>170</v>
      </c>
    </row>
    <row r="4424" spans="1:19" x14ac:dyDescent="0.25">
      <c r="A4424">
        <v>1500852028</v>
      </c>
      <c r="B4424" t="s">
        <v>44</v>
      </c>
      <c r="C4424">
        <v>51913970125</v>
      </c>
      <c r="D4424" t="s">
        <v>4</v>
      </c>
      <c r="F4424" s="1">
        <v>45415.41909722222</v>
      </c>
      <c r="G4424" s="1">
        <v>45415.41909722222</v>
      </c>
      <c r="H4424" s="1">
        <v>45415.419421296298</v>
      </c>
      <c r="I4424" s="1"/>
      <c r="J4424" s="1"/>
      <c r="K4424" s="1"/>
      <c r="L4424" s="1"/>
      <c r="M4424" s="1"/>
      <c r="Q4424" t="s">
        <v>384</v>
      </c>
      <c r="R4424" t="s">
        <v>32</v>
      </c>
      <c r="S4424" t="s">
        <v>170</v>
      </c>
    </row>
    <row r="4425" spans="1:19" x14ac:dyDescent="0.25">
      <c r="A4425">
        <v>349215496</v>
      </c>
      <c r="B4425" t="s">
        <v>2829</v>
      </c>
      <c r="C4425">
        <v>51981640265</v>
      </c>
      <c r="D4425" t="s">
        <v>4</v>
      </c>
      <c r="F4425" s="1">
        <v>45415.419016203705</v>
      </c>
      <c r="G4425" s="1">
        <v>45415.419016203705</v>
      </c>
      <c r="H4425" s="1">
        <v>45415.419374999998</v>
      </c>
      <c r="I4425" s="1"/>
      <c r="J4425" s="1"/>
      <c r="K4425" s="1"/>
      <c r="L4425" s="1"/>
      <c r="M4425" s="1"/>
      <c r="Q4425" t="s">
        <v>384</v>
      </c>
      <c r="R4425" t="s">
        <v>32</v>
      </c>
      <c r="S4425" t="s">
        <v>170</v>
      </c>
    </row>
    <row r="4426" spans="1:19" x14ac:dyDescent="0.25">
      <c r="A4426">
        <v>864355406</v>
      </c>
      <c r="B4426" t="s">
        <v>2368</v>
      </c>
      <c r="C4426">
        <v>51931530828</v>
      </c>
      <c r="D4426" t="s">
        <v>4</v>
      </c>
      <c r="E4426" t="s">
        <v>6</v>
      </c>
      <c r="F4426" s="1">
        <v>45413.406863425924</v>
      </c>
      <c r="G4426" s="1">
        <v>45415.418043981481</v>
      </c>
      <c r="H4426" s="1">
        <v>45413.407361111109</v>
      </c>
      <c r="I4426" s="1"/>
      <c r="J4426" s="1"/>
      <c r="K4426" s="1"/>
      <c r="L4426" s="1">
        <v>45415.799305555556</v>
      </c>
      <c r="M4426" s="1"/>
      <c r="Q4426" t="s">
        <v>647</v>
      </c>
      <c r="R4426" t="s">
        <v>32</v>
      </c>
      <c r="S4426" t="s">
        <v>147</v>
      </c>
    </row>
    <row r="4427" spans="1:19" x14ac:dyDescent="0.25">
      <c r="A4427">
        <v>178299885</v>
      </c>
      <c r="B4427" t="s">
        <v>1535</v>
      </c>
      <c r="C4427">
        <v>51906652560</v>
      </c>
      <c r="D4427" t="s">
        <v>10</v>
      </c>
      <c r="F4427" s="1">
        <v>45409.621168981481</v>
      </c>
      <c r="G4427" s="1">
        <v>45415.417951388888</v>
      </c>
      <c r="H4427" s="1">
        <v>45409.621261574073</v>
      </c>
      <c r="I4427" s="1"/>
      <c r="J4427" s="1"/>
      <c r="K4427" s="1"/>
      <c r="L4427" s="1"/>
      <c r="M4427" s="1"/>
      <c r="Q4427" t="s">
        <v>1210</v>
      </c>
      <c r="R4427" t="s">
        <v>32</v>
      </c>
      <c r="S4427" t="s">
        <v>147</v>
      </c>
    </row>
    <row r="4428" spans="1:19" x14ac:dyDescent="0.25">
      <c r="A4428">
        <v>725495683</v>
      </c>
      <c r="B4428" t="s">
        <v>435</v>
      </c>
      <c r="C4428">
        <v>51939197359</v>
      </c>
      <c r="D4428" t="s">
        <v>10</v>
      </c>
      <c r="E4428" t="s">
        <v>6</v>
      </c>
      <c r="F4428" s="1">
        <v>45412.537824074076</v>
      </c>
      <c r="G4428" s="1">
        <v>45415.414988425924</v>
      </c>
      <c r="H4428" s="1">
        <v>45412.537893518522</v>
      </c>
      <c r="I4428" s="1"/>
      <c r="J4428" s="1"/>
      <c r="K4428" s="1"/>
      <c r="L4428" s="1"/>
      <c r="M4428" s="1"/>
      <c r="Q4428" t="s">
        <v>800</v>
      </c>
      <c r="R4428" t="s">
        <v>32</v>
      </c>
      <c r="S4428" t="s">
        <v>147</v>
      </c>
    </row>
    <row r="4429" spans="1:19" x14ac:dyDescent="0.25">
      <c r="A4429">
        <v>1575636330</v>
      </c>
      <c r="B4429" t="s">
        <v>2826</v>
      </c>
      <c r="C4429">
        <v>51912269983</v>
      </c>
      <c r="D4429" t="s">
        <v>4</v>
      </c>
      <c r="F4429" s="1">
        <v>45415.395949074074</v>
      </c>
      <c r="G4429" s="1">
        <v>45415.395960648151</v>
      </c>
      <c r="H4429" s="1">
        <v>45415.396122685182</v>
      </c>
      <c r="I4429" s="1"/>
      <c r="J4429" s="1"/>
      <c r="K4429" s="1"/>
      <c r="L4429" s="1"/>
      <c r="M4429" s="1"/>
      <c r="Q4429" t="s">
        <v>384</v>
      </c>
      <c r="R4429" t="s">
        <v>32</v>
      </c>
      <c r="S4429" t="s">
        <v>170</v>
      </c>
    </row>
    <row r="4430" spans="1:19" x14ac:dyDescent="0.25">
      <c r="A4430">
        <v>847448640</v>
      </c>
      <c r="B4430" t="s">
        <v>121</v>
      </c>
      <c r="C4430">
        <v>51947967160</v>
      </c>
      <c r="D4430" t="s">
        <v>4</v>
      </c>
      <c r="F4430" s="1">
        <v>45415.395833333336</v>
      </c>
      <c r="G4430" s="1">
        <v>45415.395833333336</v>
      </c>
      <c r="H4430" s="1">
        <v>45415.395902777775</v>
      </c>
      <c r="I4430" s="1"/>
      <c r="J4430" s="1"/>
      <c r="K4430" s="1"/>
      <c r="L4430" s="1"/>
      <c r="M4430" s="1"/>
      <c r="Q4430" t="s">
        <v>384</v>
      </c>
      <c r="R4430" t="s">
        <v>32</v>
      </c>
      <c r="S4430" t="s">
        <v>170</v>
      </c>
    </row>
    <row r="4431" spans="1:19" x14ac:dyDescent="0.25">
      <c r="A4431">
        <v>861492654</v>
      </c>
      <c r="B4431" t="s">
        <v>2823</v>
      </c>
      <c r="C4431">
        <v>51975764475</v>
      </c>
      <c r="D4431" t="s">
        <v>4</v>
      </c>
      <c r="F4431" s="1">
        <v>45415.395567129628</v>
      </c>
      <c r="G4431" s="1">
        <v>45415.395567129628</v>
      </c>
      <c r="H4431" s="1">
        <v>45415.395648148151</v>
      </c>
      <c r="I4431" s="1"/>
      <c r="J4431" s="1"/>
      <c r="K4431" s="1"/>
      <c r="L4431" s="1"/>
      <c r="M4431" s="1"/>
      <c r="Q4431" t="s">
        <v>384</v>
      </c>
      <c r="R4431" t="s">
        <v>32</v>
      </c>
      <c r="S4431" t="s">
        <v>170</v>
      </c>
    </row>
    <row r="4432" spans="1:19" hidden="1" x14ac:dyDescent="0.25">
      <c r="A4432">
        <v>6894710890629933</v>
      </c>
      <c r="B4432" t="s">
        <v>2821</v>
      </c>
      <c r="F4432" s="1">
        <v>45415.385520833333</v>
      </c>
      <c r="G4432" s="1">
        <v>45415.38553240741</v>
      </c>
      <c r="H4432" s="1"/>
      <c r="I4432" s="1"/>
      <c r="J4432" s="1"/>
      <c r="K4432" s="1"/>
      <c r="L4432" s="1"/>
      <c r="M4432" s="1"/>
      <c r="Q4432" t="s">
        <v>733</v>
      </c>
      <c r="R4432" t="s">
        <v>36</v>
      </c>
      <c r="S4432" t="s">
        <v>170</v>
      </c>
    </row>
    <row r="4433" spans="1:19" x14ac:dyDescent="0.25">
      <c r="A4433">
        <v>1449056743</v>
      </c>
      <c r="B4433" t="s">
        <v>8</v>
      </c>
      <c r="C4433">
        <v>51928507363</v>
      </c>
      <c r="D4433" t="s">
        <v>4</v>
      </c>
      <c r="F4433" s="1">
        <v>45415.376631944448</v>
      </c>
      <c r="G4433" s="1">
        <v>45415.376643518517</v>
      </c>
      <c r="H4433" s="1">
        <v>45415.37672453704</v>
      </c>
      <c r="I4433" s="1"/>
      <c r="J4433" s="1"/>
      <c r="K4433" s="1"/>
      <c r="L4433" s="1"/>
      <c r="M4433" s="1"/>
      <c r="Q4433" t="s">
        <v>384</v>
      </c>
      <c r="R4433" t="s">
        <v>32</v>
      </c>
      <c r="S4433" t="s">
        <v>170</v>
      </c>
    </row>
    <row r="4434" spans="1:19" x14ac:dyDescent="0.25">
      <c r="A4434">
        <v>336076230</v>
      </c>
      <c r="B4434" t="s">
        <v>854</v>
      </c>
      <c r="C4434">
        <v>573106276169</v>
      </c>
      <c r="D4434" t="s">
        <v>4</v>
      </c>
      <c r="F4434" s="1">
        <v>45415.374837962961</v>
      </c>
      <c r="G4434" s="1">
        <v>45415.374837962961</v>
      </c>
      <c r="H4434" s="1">
        <v>45415.374907407408</v>
      </c>
      <c r="I4434" s="1"/>
      <c r="J4434" s="1"/>
      <c r="K4434" s="1"/>
      <c r="L4434" s="1"/>
      <c r="M4434" s="1"/>
      <c r="Q4434" t="s">
        <v>384</v>
      </c>
      <c r="R4434" t="s">
        <v>32</v>
      </c>
      <c r="S4434" t="s">
        <v>170</v>
      </c>
    </row>
    <row r="4435" spans="1:19" x14ac:dyDescent="0.25">
      <c r="A4435">
        <v>996386624</v>
      </c>
      <c r="B4435" t="s">
        <v>125</v>
      </c>
      <c r="C4435">
        <v>51924311049</v>
      </c>
      <c r="D4435" t="s">
        <v>4</v>
      </c>
      <c r="F4435" s="1">
        <v>45415.374131944445</v>
      </c>
      <c r="G4435" s="1">
        <v>45415.374131944445</v>
      </c>
      <c r="H4435" s="1">
        <v>45415.374224537038</v>
      </c>
      <c r="I4435" s="1"/>
      <c r="J4435" s="1"/>
      <c r="K4435" s="1"/>
      <c r="L4435" s="1"/>
      <c r="M4435" s="1"/>
      <c r="Q4435" t="s">
        <v>384</v>
      </c>
      <c r="R4435" t="s">
        <v>32</v>
      </c>
      <c r="S4435" t="s">
        <v>170</v>
      </c>
    </row>
    <row r="4436" spans="1:19" x14ac:dyDescent="0.25">
      <c r="A4436">
        <v>1707046929</v>
      </c>
      <c r="B4436" t="s">
        <v>2191</v>
      </c>
      <c r="C4436">
        <v>51902371464</v>
      </c>
      <c r="D4436" t="s">
        <v>4</v>
      </c>
      <c r="F4436" s="1">
        <v>45415.365358796298</v>
      </c>
      <c r="G4436" s="1">
        <v>45415.365358796298</v>
      </c>
      <c r="H4436" s="1">
        <v>45415.365416666667</v>
      </c>
      <c r="I4436" s="1"/>
      <c r="J4436" s="1"/>
      <c r="K4436" s="1"/>
      <c r="L4436" s="1"/>
      <c r="M4436" s="1"/>
      <c r="Q4436" t="s">
        <v>384</v>
      </c>
      <c r="R4436" t="s">
        <v>32</v>
      </c>
      <c r="S4436" t="s">
        <v>170</v>
      </c>
    </row>
    <row r="4437" spans="1:19" x14ac:dyDescent="0.25">
      <c r="A4437">
        <v>1872803995</v>
      </c>
      <c r="B4437" t="s">
        <v>55</v>
      </c>
      <c r="C4437">
        <v>51916385753</v>
      </c>
      <c r="D4437" t="s">
        <v>10</v>
      </c>
      <c r="F4437" s="1">
        <v>45415.362835648149</v>
      </c>
      <c r="G4437" s="1">
        <v>45415.362835648149</v>
      </c>
      <c r="H4437" s="1">
        <v>45415.362928240742</v>
      </c>
      <c r="I4437" s="1"/>
      <c r="J4437" s="1"/>
      <c r="K4437" s="1"/>
      <c r="L4437" s="1"/>
      <c r="M4437" s="1"/>
      <c r="Q4437" t="s">
        <v>384</v>
      </c>
      <c r="R4437" t="s">
        <v>32</v>
      </c>
      <c r="S4437" t="s">
        <v>170</v>
      </c>
    </row>
    <row r="4438" spans="1:19" x14ac:dyDescent="0.25">
      <c r="A4438">
        <v>1929524083</v>
      </c>
      <c r="B4438" t="s">
        <v>1128</v>
      </c>
      <c r="C4438">
        <v>51948460832</v>
      </c>
      <c r="D4438" t="s">
        <v>4</v>
      </c>
      <c r="E4438" t="s">
        <v>81</v>
      </c>
      <c r="F4438" s="1"/>
      <c r="G4438" s="1">
        <v>45415.362743055557</v>
      </c>
      <c r="H4438" s="1"/>
      <c r="I4438" s="1"/>
      <c r="J4438" s="1"/>
      <c r="K4438" s="1"/>
      <c r="L4438" s="1">
        <v>45406.485972222225</v>
      </c>
      <c r="M4438" s="1"/>
      <c r="O4438">
        <v>45416.332662037035</v>
      </c>
      <c r="P4438">
        <v>45416.332662037035</v>
      </c>
      <c r="Q4438" t="s">
        <v>74</v>
      </c>
      <c r="R4438" t="s">
        <v>32</v>
      </c>
      <c r="S4438" t="s">
        <v>147</v>
      </c>
    </row>
    <row r="4439" spans="1:19" x14ac:dyDescent="0.25">
      <c r="A4439">
        <v>918763693</v>
      </c>
      <c r="B4439" t="s">
        <v>185</v>
      </c>
      <c r="C4439">
        <v>51954471707</v>
      </c>
      <c r="D4439" t="s">
        <v>10</v>
      </c>
      <c r="E4439" t="s">
        <v>81</v>
      </c>
      <c r="F4439" s="1"/>
      <c r="G4439" s="1">
        <v>45415.354710648149</v>
      </c>
      <c r="H4439" s="1"/>
      <c r="I4439" s="1"/>
      <c r="J4439" s="1"/>
      <c r="K4439" s="1"/>
      <c r="L4439" s="1">
        <v>45385.828356481485</v>
      </c>
      <c r="M4439" s="1"/>
      <c r="Q4439" t="s">
        <v>5</v>
      </c>
      <c r="R4439" t="s">
        <v>32</v>
      </c>
      <c r="S4439" t="s">
        <v>147</v>
      </c>
    </row>
    <row r="4440" spans="1:19" x14ac:dyDescent="0.25">
      <c r="A4440">
        <v>315627257</v>
      </c>
      <c r="B4440" t="s">
        <v>2811</v>
      </c>
      <c r="C4440">
        <v>51937322367</v>
      </c>
      <c r="D4440" t="s">
        <v>524</v>
      </c>
      <c r="E4440" t="s">
        <v>81</v>
      </c>
      <c r="F4440" s="1">
        <v>45267.366111111114</v>
      </c>
      <c r="G4440" s="1">
        <v>45415.329386574071</v>
      </c>
      <c r="H4440" s="1"/>
      <c r="I4440" s="1"/>
      <c r="J4440" s="1">
        <v>45415.329513888886</v>
      </c>
      <c r="K4440" s="1"/>
      <c r="L4440" s="1"/>
      <c r="M4440" s="1"/>
      <c r="Q4440" t="s">
        <v>7</v>
      </c>
      <c r="R4440" t="s">
        <v>32</v>
      </c>
      <c r="S4440" t="s">
        <v>147</v>
      </c>
    </row>
    <row r="4441" spans="1:19" hidden="1" x14ac:dyDescent="0.25">
      <c r="A4441">
        <v>2.5308566198758E+16</v>
      </c>
      <c r="B4441" t="s">
        <v>2809</v>
      </c>
      <c r="D4441" t="s">
        <v>4</v>
      </c>
      <c r="F4441" s="1">
        <v>45415.322245370371</v>
      </c>
      <c r="G4441" s="1">
        <v>45415.322835648149</v>
      </c>
      <c r="H4441" s="1">
        <v>45415.322928240741</v>
      </c>
      <c r="I4441" s="1"/>
      <c r="J4441" s="1"/>
      <c r="K4441" s="1"/>
      <c r="L4441" s="1"/>
      <c r="M4441" s="1"/>
      <c r="Q4441" t="s">
        <v>384</v>
      </c>
      <c r="R4441" t="s">
        <v>36</v>
      </c>
      <c r="S4441" t="s">
        <v>170</v>
      </c>
    </row>
    <row r="4442" spans="1:19" x14ac:dyDescent="0.25">
      <c r="A4442">
        <v>1107020015</v>
      </c>
      <c r="B4442" t="s">
        <v>2807</v>
      </c>
      <c r="C4442">
        <v>51975867237</v>
      </c>
      <c r="D4442" t="s">
        <v>4</v>
      </c>
      <c r="F4442" s="1">
        <v>45415.312881944446</v>
      </c>
      <c r="G4442" s="1">
        <v>45415.312881944446</v>
      </c>
      <c r="H4442" s="1">
        <v>45415.312962962962</v>
      </c>
      <c r="I4442" s="1"/>
      <c r="J4442" s="1"/>
      <c r="K4442" s="1"/>
      <c r="L4442" s="1"/>
      <c r="M4442" s="1"/>
      <c r="Q4442" t="s">
        <v>384</v>
      </c>
      <c r="R4442" t="s">
        <v>32</v>
      </c>
      <c r="S4442" t="s">
        <v>170</v>
      </c>
    </row>
    <row r="4443" spans="1:19" x14ac:dyDescent="0.25">
      <c r="A4443">
        <v>1339214550</v>
      </c>
      <c r="B4443" t="s">
        <v>2540</v>
      </c>
      <c r="C4443">
        <v>51955764458</v>
      </c>
      <c r="D4443" t="s">
        <v>10</v>
      </c>
      <c r="E4443" t="s">
        <v>6</v>
      </c>
      <c r="F4443" s="1">
        <v>45413.862650462965</v>
      </c>
      <c r="G4443" s="1">
        <v>45415.305127314816</v>
      </c>
      <c r="H4443" s="1">
        <v>45413.86273148148</v>
      </c>
      <c r="I4443" s="1"/>
      <c r="J4443" s="1"/>
      <c r="K4443" s="1"/>
      <c r="L4443" s="1">
        <v>45414.647893518515</v>
      </c>
      <c r="M4443" s="1"/>
      <c r="Q4443" t="s">
        <v>647</v>
      </c>
      <c r="R4443" t="s">
        <v>32</v>
      </c>
      <c r="S4443" t="s">
        <v>147</v>
      </c>
    </row>
    <row r="4444" spans="1:19" x14ac:dyDescent="0.25">
      <c r="A4444">
        <v>1594528565</v>
      </c>
      <c r="B4444" t="s">
        <v>35</v>
      </c>
      <c r="C4444">
        <v>51989830130</v>
      </c>
      <c r="D4444" t="s">
        <v>4</v>
      </c>
      <c r="F4444" s="1">
        <v>45415.304224537038</v>
      </c>
      <c r="G4444" s="1">
        <v>45415.304236111115</v>
      </c>
      <c r="H4444" s="1">
        <v>45415.304305555554</v>
      </c>
      <c r="I4444" s="1"/>
      <c r="J4444" s="1"/>
      <c r="K4444" s="1"/>
      <c r="L4444" s="1"/>
      <c r="M4444" s="1"/>
      <c r="Q4444" t="s">
        <v>384</v>
      </c>
      <c r="R4444" t="s">
        <v>32</v>
      </c>
      <c r="S4444" t="s">
        <v>170</v>
      </c>
    </row>
    <row r="4445" spans="1:19" x14ac:dyDescent="0.25">
      <c r="A4445">
        <v>2106584599</v>
      </c>
      <c r="B4445" t="s">
        <v>2803</v>
      </c>
      <c r="C4445">
        <v>51986413813</v>
      </c>
      <c r="D4445" t="s">
        <v>4</v>
      </c>
      <c r="F4445" s="1">
        <v>45415.301435185182</v>
      </c>
      <c r="G4445" s="1">
        <v>45415.301435185182</v>
      </c>
      <c r="H4445" s="1">
        <v>45415.301527777781</v>
      </c>
      <c r="I4445" s="1"/>
      <c r="J4445" s="1"/>
      <c r="K4445" s="1"/>
      <c r="L4445" s="1"/>
      <c r="M4445" s="1"/>
      <c r="Q4445" t="s">
        <v>384</v>
      </c>
      <c r="R4445" t="s">
        <v>32</v>
      </c>
      <c r="S4445" t="s">
        <v>170</v>
      </c>
    </row>
    <row r="4446" spans="1:19" x14ac:dyDescent="0.25">
      <c r="A4446">
        <v>623153932</v>
      </c>
      <c r="B4446" t="s">
        <v>2798</v>
      </c>
      <c r="C4446">
        <v>51948049358</v>
      </c>
      <c r="D4446" t="s">
        <v>4</v>
      </c>
      <c r="F4446" s="1">
        <v>45415.254884259259</v>
      </c>
      <c r="G4446" s="1">
        <v>45415.254884259259</v>
      </c>
      <c r="H4446" s="1">
        <v>45415.254965277774</v>
      </c>
      <c r="I4446" s="1"/>
      <c r="J4446" s="1"/>
      <c r="K4446" s="1"/>
      <c r="L4446" s="1"/>
      <c r="M4446" s="1"/>
      <c r="Q4446" t="s">
        <v>384</v>
      </c>
      <c r="R4446" t="s">
        <v>32</v>
      </c>
      <c r="S4446" t="s">
        <v>170</v>
      </c>
    </row>
    <row r="4447" spans="1:19" x14ac:dyDescent="0.25">
      <c r="A4447">
        <v>184100801</v>
      </c>
      <c r="B4447" t="s">
        <v>2269</v>
      </c>
      <c r="C4447">
        <v>51914555146</v>
      </c>
      <c r="D4447" t="s">
        <v>10</v>
      </c>
      <c r="E4447" t="s">
        <v>6</v>
      </c>
      <c r="F4447" s="1">
        <v>45412.755520833336</v>
      </c>
      <c r="G4447" s="1">
        <v>45415.238125000003</v>
      </c>
      <c r="H4447" s="1">
        <v>45412.755590277775</v>
      </c>
      <c r="I4447" s="1"/>
      <c r="J4447" s="1"/>
      <c r="K4447" s="1"/>
      <c r="L4447" s="1"/>
      <c r="M4447" s="1"/>
      <c r="Q4447" t="s">
        <v>800</v>
      </c>
      <c r="R4447" t="s">
        <v>32</v>
      </c>
      <c r="S4447" t="s">
        <v>147</v>
      </c>
    </row>
    <row r="4448" spans="1:19" x14ac:dyDescent="0.25">
      <c r="A4448">
        <v>316881597</v>
      </c>
      <c r="B4448" t="s">
        <v>2794</v>
      </c>
      <c r="C4448">
        <v>51907907460</v>
      </c>
      <c r="D4448" t="s">
        <v>4</v>
      </c>
      <c r="F4448" s="1">
        <v>45415.23232638889</v>
      </c>
      <c r="G4448" s="1">
        <v>45415.23233796296</v>
      </c>
      <c r="H4448" s="1">
        <v>45415.232442129629</v>
      </c>
      <c r="I4448" s="1"/>
      <c r="J4448" s="1"/>
      <c r="K4448" s="1"/>
      <c r="L4448" s="1"/>
      <c r="M4448" s="1"/>
      <c r="Q4448" t="s">
        <v>384</v>
      </c>
      <c r="R4448" t="s">
        <v>32</v>
      </c>
      <c r="S4448" t="s">
        <v>170</v>
      </c>
    </row>
    <row r="4449" spans="1:19" x14ac:dyDescent="0.25">
      <c r="A4449">
        <v>82655410</v>
      </c>
      <c r="B4449" t="s">
        <v>2790</v>
      </c>
      <c r="C4449">
        <v>51951232079</v>
      </c>
      <c r="D4449" t="s">
        <v>4</v>
      </c>
      <c r="F4449" s="1">
        <v>45415.111851851849</v>
      </c>
      <c r="G4449" s="1">
        <v>45415.111851851849</v>
      </c>
      <c r="H4449" s="1">
        <v>45415.111944444441</v>
      </c>
      <c r="I4449" s="1"/>
      <c r="J4449" s="1"/>
      <c r="K4449" s="1"/>
      <c r="L4449" s="1"/>
      <c r="M4449" s="1"/>
      <c r="Q4449" t="s">
        <v>384</v>
      </c>
      <c r="R4449" t="s">
        <v>32</v>
      </c>
      <c r="S4449" t="s">
        <v>170</v>
      </c>
    </row>
    <row r="4450" spans="1:19" x14ac:dyDescent="0.25">
      <c r="A4450">
        <v>393284721</v>
      </c>
      <c r="B4450" t="s">
        <v>37</v>
      </c>
      <c r="C4450">
        <v>51972341080</v>
      </c>
      <c r="D4450" t="s">
        <v>4</v>
      </c>
      <c r="F4450" s="1">
        <v>45415.09275462963</v>
      </c>
      <c r="G4450" s="1">
        <v>45415.09275462963</v>
      </c>
      <c r="H4450" s="1">
        <v>45415.092881944445</v>
      </c>
      <c r="I4450" s="1"/>
      <c r="J4450" s="1"/>
      <c r="K4450" s="1"/>
      <c r="L4450" s="1"/>
      <c r="M4450" s="1"/>
      <c r="Q4450" t="s">
        <v>384</v>
      </c>
      <c r="R4450" t="s">
        <v>32</v>
      </c>
      <c r="S4450" t="s">
        <v>170</v>
      </c>
    </row>
    <row r="4451" spans="1:19" x14ac:dyDescent="0.25">
      <c r="A4451">
        <v>1729014961</v>
      </c>
      <c r="B4451" t="s">
        <v>2784</v>
      </c>
      <c r="C4451">
        <v>51944737011</v>
      </c>
      <c r="D4451" t="s">
        <v>10</v>
      </c>
      <c r="F4451" s="1">
        <v>45414.98982638889</v>
      </c>
      <c r="G4451" s="1">
        <v>45414.98982638889</v>
      </c>
      <c r="H4451" s="1">
        <v>45414.990636574075</v>
      </c>
      <c r="I4451" s="1"/>
      <c r="J4451" s="1"/>
      <c r="K4451" s="1"/>
      <c r="L4451" s="1"/>
      <c r="M4451" s="1"/>
      <c r="Q4451" t="s">
        <v>384</v>
      </c>
      <c r="R4451" t="s">
        <v>32</v>
      </c>
      <c r="S4451" t="s">
        <v>170</v>
      </c>
    </row>
    <row r="4452" spans="1:19" x14ac:dyDescent="0.25">
      <c r="A4452">
        <v>2141009700</v>
      </c>
      <c r="B4452" t="s">
        <v>151</v>
      </c>
      <c r="C4452">
        <v>51982869820</v>
      </c>
      <c r="E4452" t="s">
        <v>81</v>
      </c>
      <c r="F4452" s="1">
        <v>45414.964004629626</v>
      </c>
      <c r="G4452" s="1">
        <v>45414.964004629626</v>
      </c>
      <c r="H4452" s="1"/>
      <c r="I4452" s="1"/>
      <c r="J4452" s="1">
        <v>45415.680613425924</v>
      </c>
      <c r="K4452" s="1"/>
      <c r="L4452" s="1"/>
      <c r="M4452" s="1"/>
      <c r="Q4452" t="s">
        <v>789</v>
      </c>
      <c r="R4452" t="s">
        <v>32</v>
      </c>
      <c r="S4452" t="s">
        <v>170</v>
      </c>
    </row>
    <row r="4453" spans="1:19" x14ac:dyDescent="0.25">
      <c r="A4453">
        <v>447471884</v>
      </c>
      <c r="B4453" t="s">
        <v>2548</v>
      </c>
      <c r="C4453">
        <v>51951175918</v>
      </c>
      <c r="D4453" t="s">
        <v>4</v>
      </c>
      <c r="E4453" t="s">
        <v>6</v>
      </c>
      <c r="F4453" s="1">
        <v>45413.897175925929</v>
      </c>
      <c r="G4453" s="1">
        <v>45414.952534722222</v>
      </c>
      <c r="H4453" s="1">
        <v>45413.897268518522</v>
      </c>
      <c r="I4453" s="1"/>
      <c r="J4453" s="1"/>
      <c r="K4453" s="1"/>
      <c r="L4453" s="1">
        <v>45415.803842592592</v>
      </c>
      <c r="M4453" s="1"/>
      <c r="Q4453" t="s">
        <v>647</v>
      </c>
      <c r="R4453" t="s">
        <v>32</v>
      </c>
      <c r="S4453" t="s">
        <v>147</v>
      </c>
    </row>
    <row r="4454" spans="1:19" x14ac:dyDescent="0.25">
      <c r="A4454">
        <v>453137592</v>
      </c>
      <c r="B4454" t="s">
        <v>2781</v>
      </c>
      <c r="C4454">
        <v>51900924148</v>
      </c>
      <c r="D4454" t="s">
        <v>4</v>
      </c>
      <c r="F4454" s="1">
        <v>45414.949131944442</v>
      </c>
      <c r="G4454" s="1">
        <v>45414.949131944442</v>
      </c>
      <c r="H4454" s="1">
        <v>45414.949236111112</v>
      </c>
      <c r="I4454" s="1"/>
      <c r="J4454" s="1"/>
      <c r="K4454" s="1"/>
      <c r="L4454" s="1"/>
      <c r="M4454" s="1"/>
      <c r="Q4454" t="s">
        <v>384</v>
      </c>
      <c r="R4454" t="s">
        <v>32</v>
      </c>
      <c r="S4454" t="s">
        <v>170</v>
      </c>
    </row>
    <row r="4455" spans="1:19" x14ac:dyDescent="0.25">
      <c r="A4455">
        <v>970385516</v>
      </c>
      <c r="B4455" t="s">
        <v>2779</v>
      </c>
      <c r="C4455">
        <v>51933771568</v>
      </c>
      <c r="D4455" t="s">
        <v>4</v>
      </c>
      <c r="F4455" s="1">
        <v>45414.911516203705</v>
      </c>
      <c r="G4455" s="1">
        <v>45414.911516203705</v>
      </c>
      <c r="H4455" s="1">
        <v>45414.911585648151</v>
      </c>
      <c r="I4455" s="1"/>
      <c r="J4455" s="1"/>
      <c r="K4455" s="1"/>
      <c r="L4455" s="1"/>
      <c r="M4455" s="1"/>
      <c r="Q4455" t="s">
        <v>384</v>
      </c>
      <c r="R4455" t="s">
        <v>32</v>
      </c>
      <c r="S4455" t="s">
        <v>170</v>
      </c>
    </row>
    <row r="4456" spans="1:19" x14ac:dyDescent="0.25">
      <c r="A4456">
        <v>506728295</v>
      </c>
      <c r="B4456" t="s">
        <v>2777</v>
      </c>
      <c r="C4456">
        <v>51928835122</v>
      </c>
      <c r="F4456" s="1">
        <v>45414.909062500003</v>
      </c>
      <c r="G4456" s="1">
        <v>45414.909062500003</v>
      </c>
      <c r="H4456" s="1"/>
      <c r="I4456" s="1"/>
      <c r="J4456" s="1"/>
      <c r="K4456" s="1"/>
      <c r="L4456" s="1"/>
      <c r="M4456" s="1"/>
      <c r="Q4456" t="s">
        <v>733</v>
      </c>
      <c r="R4456" t="s">
        <v>32</v>
      </c>
      <c r="S4456" t="s">
        <v>170</v>
      </c>
    </row>
    <row r="4457" spans="1:19" x14ac:dyDescent="0.25">
      <c r="A4457">
        <v>1099574046</v>
      </c>
      <c r="B4457" t="s">
        <v>2775</v>
      </c>
      <c r="C4457">
        <v>51932810602</v>
      </c>
      <c r="D4457" t="s">
        <v>4</v>
      </c>
      <c r="F4457" s="1">
        <v>45414.902754629627</v>
      </c>
      <c r="G4457" s="1">
        <v>45414.902754629627</v>
      </c>
      <c r="H4457" s="1">
        <v>45414.90283564815</v>
      </c>
      <c r="I4457" s="1"/>
      <c r="J4457" s="1"/>
      <c r="K4457" s="1"/>
      <c r="L4457" s="1"/>
      <c r="M4457" s="1"/>
      <c r="Q4457" t="s">
        <v>384</v>
      </c>
      <c r="R4457" t="s">
        <v>32</v>
      </c>
      <c r="S4457" t="s">
        <v>170</v>
      </c>
    </row>
    <row r="4458" spans="1:19" x14ac:dyDescent="0.25">
      <c r="A4458">
        <v>855125880</v>
      </c>
      <c r="B4458" t="s">
        <v>2773</v>
      </c>
      <c r="C4458">
        <v>51961080695</v>
      </c>
      <c r="D4458" t="s">
        <v>4</v>
      </c>
      <c r="F4458" s="1">
        <v>45414.900856481479</v>
      </c>
      <c r="G4458" s="1">
        <v>45414.900856481479</v>
      </c>
      <c r="H4458" s="1">
        <v>45414.900972222225</v>
      </c>
      <c r="I4458" s="1"/>
      <c r="J4458" s="1"/>
      <c r="K4458" s="1"/>
      <c r="L4458" s="1"/>
      <c r="M4458" s="1"/>
      <c r="Q4458" t="s">
        <v>384</v>
      </c>
      <c r="R4458" t="s">
        <v>32</v>
      </c>
      <c r="S4458" t="s">
        <v>170</v>
      </c>
    </row>
    <row r="4459" spans="1:19" x14ac:dyDescent="0.25">
      <c r="A4459">
        <v>288119414</v>
      </c>
      <c r="B4459" t="s">
        <v>2770</v>
      </c>
      <c r="C4459">
        <v>51930831993</v>
      </c>
      <c r="D4459" t="s">
        <v>4</v>
      </c>
      <c r="F4459" s="1">
        <v>45414.887314814812</v>
      </c>
      <c r="G4459" s="1">
        <v>45414.887314814812</v>
      </c>
      <c r="H4459" s="1">
        <v>45414.887395833335</v>
      </c>
      <c r="I4459" s="1"/>
      <c r="J4459" s="1"/>
      <c r="K4459" s="1"/>
      <c r="L4459" s="1"/>
      <c r="M4459" s="1"/>
      <c r="Q4459" t="s">
        <v>384</v>
      </c>
      <c r="R4459" t="s">
        <v>32</v>
      </c>
      <c r="S4459" t="s">
        <v>170</v>
      </c>
    </row>
    <row r="4460" spans="1:19" x14ac:dyDescent="0.25">
      <c r="A4460">
        <v>495378621</v>
      </c>
      <c r="B4460" t="s">
        <v>2768</v>
      </c>
      <c r="C4460">
        <v>51950261671</v>
      </c>
      <c r="D4460" t="s">
        <v>4</v>
      </c>
      <c r="F4460" s="1">
        <v>45414.885706018518</v>
      </c>
      <c r="G4460" s="1">
        <v>45414.885706018518</v>
      </c>
      <c r="H4460" s="1">
        <v>45414.885787037034</v>
      </c>
      <c r="I4460" s="1"/>
      <c r="J4460" s="1"/>
      <c r="K4460" s="1"/>
      <c r="L4460" s="1"/>
      <c r="M4460" s="1"/>
      <c r="Q4460" t="s">
        <v>384</v>
      </c>
      <c r="R4460" t="s">
        <v>32</v>
      </c>
      <c r="S4460" t="s">
        <v>170</v>
      </c>
    </row>
    <row r="4461" spans="1:19" x14ac:dyDescent="0.25">
      <c r="A4461">
        <v>1778347631</v>
      </c>
      <c r="B4461" t="s">
        <v>2457</v>
      </c>
      <c r="C4461">
        <v>51921977233</v>
      </c>
      <c r="D4461" t="s">
        <v>4</v>
      </c>
      <c r="E4461" t="s">
        <v>6</v>
      </c>
      <c r="F4461" s="1">
        <v>45413.636886574073</v>
      </c>
      <c r="G4461" s="1">
        <v>45414.884571759256</v>
      </c>
      <c r="H4461" s="1">
        <v>45413.636967592596</v>
      </c>
      <c r="I4461" s="1"/>
      <c r="J4461" s="1"/>
      <c r="K4461" s="1"/>
      <c r="L4461" s="1"/>
      <c r="M4461" s="1"/>
      <c r="Q4461" t="s">
        <v>800</v>
      </c>
      <c r="R4461" t="s">
        <v>32</v>
      </c>
      <c r="S4461" t="s">
        <v>147</v>
      </c>
    </row>
    <row r="4462" spans="1:19" x14ac:dyDescent="0.25">
      <c r="A4462">
        <v>324536976</v>
      </c>
      <c r="B4462" t="s">
        <v>2484</v>
      </c>
      <c r="C4462">
        <v>51904351367</v>
      </c>
      <c r="D4462" t="s">
        <v>10</v>
      </c>
      <c r="F4462" s="1">
        <v>45413.720196759263</v>
      </c>
      <c r="G4462" s="1">
        <v>45414.88181712963</v>
      </c>
      <c r="H4462" s="1">
        <v>45413.720277777778</v>
      </c>
      <c r="I4462" s="1"/>
      <c r="J4462" s="1"/>
      <c r="K4462" s="1"/>
      <c r="L4462" s="1"/>
      <c r="M4462" s="1"/>
      <c r="Q4462" t="s">
        <v>384</v>
      </c>
      <c r="R4462" t="s">
        <v>32</v>
      </c>
      <c r="S4462" t="s">
        <v>147</v>
      </c>
    </row>
    <row r="4463" spans="1:19" x14ac:dyDescent="0.25">
      <c r="A4463">
        <v>643823218</v>
      </c>
      <c r="B4463" t="s">
        <v>569</v>
      </c>
      <c r="C4463">
        <v>51943668435</v>
      </c>
      <c r="D4463" t="s">
        <v>4</v>
      </c>
      <c r="F4463" s="1">
        <v>45414.873553240737</v>
      </c>
      <c r="G4463" s="1">
        <v>45414.873553240737</v>
      </c>
      <c r="H4463" s="1">
        <v>45414.87363425926</v>
      </c>
      <c r="I4463" s="1"/>
      <c r="J4463" s="1"/>
      <c r="K4463" s="1"/>
      <c r="L4463" s="1"/>
      <c r="M4463" s="1"/>
      <c r="Q4463" t="s">
        <v>384</v>
      </c>
      <c r="R4463" t="s">
        <v>32</v>
      </c>
      <c r="S4463" t="s">
        <v>170</v>
      </c>
    </row>
    <row r="4464" spans="1:19" x14ac:dyDescent="0.25">
      <c r="A4464">
        <v>913375346</v>
      </c>
      <c r="B4464" t="s">
        <v>2765</v>
      </c>
      <c r="C4464">
        <v>51927612623</v>
      </c>
      <c r="D4464" t="s">
        <v>10</v>
      </c>
      <c r="F4464" s="1">
        <v>45414.870671296296</v>
      </c>
      <c r="G4464" s="1">
        <v>45414.870671296296</v>
      </c>
      <c r="H4464" s="1">
        <v>45414.870763888888</v>
      </c>
      <c r="I4464" s="1"/>
      <c r="J4464" s="1"/>
      <c r="K4464" s="1"/>
      <c r="L4464" s="1"/>
      <c r="M4464" s="1"/>
      <c r="Q4464" t="s">
        <v>384</v>
      </c>
      <c r="R4464" t="s">
        <v>32</v>
      </c>
      <c r="S4464" t="s">
        <v>170</v>
      </c>
    </row>
    <row r="4465" spans="1:19" x14ac:dyDescent="0.25">
      <c r="A4465">
        <v>1198411677</v>
      </c>
      <c r="B4465" t="s">
        <v>2763</v>
      </c>
      <c r="C4465">
        <v>51932234178</v>
      </c>
      <c r="F4465" s="1">
        <v>45414.868796296294</v>
      </c>
      <c r="G4465" s="1">
        <v>45414.868796296294</v>
      </c>
      <c r="H4465" s="1"/>
      <c r="I4465" s="1"/>
      <c r="J4465" s="1"/>
      <c r="K4465" s="1"/>
      <c r="L4465" s="1"/>
      <c r="M4465" s="1"/>
      <c r="Q4465" t="s">
        <v>733</v>
      </c>
      <c r="R4465" t="s">
        <v>32</v>
      </c>
      <c r="S4465" t="s">
        <v>170</v>
      </c>
    </row>
    <row r="4466" spans="1:19" x14ac:dyDescent="0.25">
      <c r="A4466">
        <v>1563302939</v>
      </c>
      <c r="B4466" t="s">
        <v>2761</v>
      </c>
      <c r="C4466">
        <v>51923957875</v>
      </c>
      <c r="D4466" t="s">
        <v>4</v>
      </c>
      <c r="F4466" s="1">
        <v>45414.843263888892</v>
      </c>
      <c r="G4466" s="1">
        <v>45414.843263888892</v>
      </c>
      <c r="H4466" s="1">
        <v>45414.843344907407</v>
      </c>
      <c r="I4466" s="1"/>
      <c r="J4466" s="1"/>
      <c r="K4466" s="1"/>
      <c r="L4466" s="1"/>
      <c r="M4466" s="1"/>
      <c r="Q4466" t="s">
        <v>384</v>
      </c>
      <c r="R4466" t="s">
        <v>32</v>
      </c>
      <c r="S4466" t="s">
        <v>170</v>
      </c>
    </row>
    <row r="4467" spans="1:19" x14ac:dyDescent="0.25">
      <c r="A4467">
        <v>1269425770</v>
      </c>
      <c r="B4467" t="s">
        <v>615</v>
      </c>
      <c r="C4467">
        <v>51922255470</v>
      </c>
      <c r="D4467" t="s">
        <v>4</v>
      </c>
      <c r="E4467" t="s">
        <v>6</v>
      </c>
      <c r="F4467" s="1">
        <v>45412.733391203707</v>
      </c>
      <c r="G4467" s="1">
        <v>45414.835949074077</v>
      </c>
      <c r="H4467" s="1">
        <v>45412.733460648145</v>
      </c>
      <c r="I4467" s="1"/>
      <c r="J4467" s="1"/>
      <c r="K4467" s="1"/>
      <c r="L4467" s="1">
        <v>45414.614664351851</v>
      </c>
      <c r="M4467" s="1"/>
      <c r="Q4467" t="s">
        <v>647</v>
      </c>
      <c r="R4467" t="s">
        <v>32</v>
      </c>
      <c r="S4467" t="s">
        <v>147</v>
      </c>
    </row>
    <row r="4468" spans="1:19" x14ac:dyDescent="0.25">
      <c r="A4468">
        <v>765903628</v>
      </c>
      <c r="B4468" t="s">
        <v>13</v>
      </c>
      <c r="C4468">
        <v>51976263578</v>
      </c>
      <c r="D4468" t="s">
        <v>4</v>
      </c>
      <c r="F4468" s="1">
        <v>45414.822418981479</v>
      </c>
      <c r="G4468" s="1">
        <v>45414.822418981479</v>
      </c>
      <c r="H4468" s="1">
        <v>45414.822500000002</v>
      </c>
      <c r="I4468" s="1"/>
      <c r="J4468" s="1"/>
      <c r="K4468" s="1"/>
      <c r="L4468" s="1"/>
      <c r="M4468" s="1"/>
      <c r="Q4468" t="s">
        <v>384</v>
      </c>
      <c r="R4468" t="s">
        <v>32</v>
      </c>
      <c r="S4468" t="s">
        <v>170</v>
      </c>
    </row>
    <row r="4469" spans="1:19" x14ac:dyDescent="0.25">
      <c r="A4469">
        <v>395932421</v>
      </c>
      <c r="B4469" t="s">
        <v>2758</v>
      </c>
      <c r="C4469">
        <v>51992162199</v>
      </c>
      <c r="D4469" t="s">
        <v>4</v>
      </c>
      <c r="F4469" s="1">
        <v>45414.818749999999</v>
      </c>
      <c r="G4469" s="1">
        <v>45414.818749999999</v>
      </c>
      <c r="H4469" s="1">
        <v>45414.819571759261</v>
      </c>
      <c r="I4469" s="1"/>
      <c r="J4469" s="1"/>
      <c r="K4469" s="1"/>
      <c r="L4469" s="1"/>
      <c r="M4469" s="1"/>
      <c r="Q4469" t="s">
        <v>384</v>
      </c>
      <c r="R4469" t="s">
        <v>32</v>
      </c>
      <c r="S4469" t="s">
        <v>170</v>
      </c>
    </row>
    <row r="4470" spans="1:19" x14ac:dyDescent="0.25">
      <c r="A4470">
        <v>883723873</v>
      </c>
      <c r="B4470" t="s">
        <v>2756</v>
      </c>
      <c r="C4470">
        <v>51950124441</v>
      </c>
      <c r="D4470" t="s">
        <v>4</v>
      </c>
      <c r="F4470" s="1">
        <v>45414.818715277775</v>
      </c>
      <c r="G4470" s="1">
        <v>45414.818715277775</v>
      </c>
      <c r="H4470" s="1">
        <v>45414.819490740738</v>
      </c>
      <c r="I4470" s="1"/>
      <c r="J4470" s="1"/>
      <c r="K4470" s="1"/>
      <c r="L4470" s="1"/>
      <c r="M4470" s="1"/>
      <c r="Q4470" t="s">
        <v>384</v>
      </c>
      <c r="R4470" t="s">
        <v>32</v>
      </c>
      <c r="S4470" t="s">
        <v>170</v>
      </c>
    </row>
    <row r="4471" spans="1:19" x14ac:dyDescent="0.25">
      <c r="A4471">
        <v>641878094</v>
      </c>
      <c r="B4471" t="s">
        <v>2754</v>
      </c>
      <c r="C4471">
        <v>51997417973</v>
      </c>
      <c r="D4471" t="s">
        <v>4</v>
      </c>
      <c r="F4471" s="1">
        <v>45414.816631944443</v>
      </c>
      <c r="G4471" s="1">
        <v>45414.816631944443</v>
      </c>
      <c r="H4471" s="1">
        <v>45414.817407407405</v>
      </c>
      <c r="I4471" s="1"/>
      <c r="J4471" s="1"/>
      <c r="K4471" s="1"/>
      <c r="L4471" s="1"/>
      <c r="M4471" s="1"/>
      <c r="Q4471" t="s">
        <v>384</v>
      </c>
      <c r="R4471" t="s">
        <v>32</v>
      </c>
      <c r="S4471" t="s">
        <v>170</v>
      </c>
    </row>
    <row r="4472" spans="1:19" x14ac:dyDescent="0.25">
      <c r="A4472">
        <v>724553177</v>
      </c>
      <c r="B4472" t="s">
        <v>2752</v>
      </c>
      <c r="C4472">
        <v>51988543217</v>
      </c>
      <c r="D4472" t="s">
        <v>4</v>
      </c>
      <c r="F4472" s="1">
        <v>45414.812222222223</v>
      </c>
      <c r="G4472" s="1">
        <v>45414.812268518515</v>
      </c>
      <c r="H4472" s="1">
        <v>45414.812337962961</v>
      </c>
      <c r="I4472" s="1"/>
      <c r="J4472" s="1"/>
      <c r="K4472" s="1"/>
      <c r="L4472" s="1"/>
      <c r="M4472" s="1"/>
      <c r="Q4472" t="s">
        <v>384</v>
      </c>
      <c r="R4472" t="s">
        <v>32</v>
      </c>
      <c r="S4472" t="s">
        <v>170</v>
      </c>
    </row>
    <row r="4473" spans="1:19" x14ac:dyDescent="0.25">
      <c r="A4473">
        <v>1148917415</v>
      </c>
      <c r="B4473" t="s">
        <v>2750</v>
      </c>
      <c r="C4473">
        <v>51985768288</v>
      </c>
      <c r="F4473" s="1">
        <v>45414.800740740742</v>
      </c>
      <c r="G4473" s="1">
        <v>45414.800740740742</v>
      </c>
      <c r="H4473" s="1"/>
      <c r="I4473" s="1"/>
      <c r="J4473" s="1"/>
      <c r="K4473" s="1"/>
      <c r="L4473" s="1"/>
      <c r="M4473" s="1"/>
      <c r="Q4473" t="s">
        <v>733</v>
      </c>
      <c r="R4473" t="s">
        <v>32</v>
      </c>
      <c r="S4473" t="s">
        <v>170</v>
      </c>
    </row>
    <row r="4474" spans="1:19" x14ac:dyDescent="0.25">
      <c r="A4474">
        <v>361646351</v>
      </c>
      <c r="B4474" t="s">
        <v>14</v>
      </c>
      <c r="C4474">
        <v>51972076510</v>
      </c>
      <c r="D4474" t="s">
        <v>4</v>
      </c>
      <c r="F4474" s="1">
        <v>45414.787280092591</v>
      </c>
      <c r="G4474" s="1">
        <v>45414.787280092591</v>
      </c>
      <c r="H4474" s="1">
        <v>45414.787361111114</v>
      </c>
      <c r="I4474" s="1"/>
      <c r="J4474" s="1"/>
      <c r="K4474" s="1"/>
      <c r="L4474" s="1"/>
      <c r="M4474" s="1"/>
      <c r="Q4474" t="s">
        <v>384</v>
      </c>
      <c r="R4474" t="s">
        <v>32</v>
      </c>
      <c r="S4474" t="s">
        <v>170</v>
      </c>
    </row>
    <row r="4475" spans="1:19" x14ac:dyDescent="0.25">
      <c r="A4475">
        <v>170987446</v>
      </c>
      <c r="B4475" t="s">
        <v>8</v>
      </c>
      <c r="C4475">
        <v>51974050250</v>
      </c>
      <c r="D4475" t="s">
        <v>4</v>
      </c>
      <c r="F4475" s="1">
        <v>45414.785995370374</v>
      </c>
      <c r="G4475" s="1">
        <v>45414.785995370374</v>
      </c>
      <c r="H4475" s="1">
        <v>45414.786087962966</v>
      </c>
      <c r="I4475" s="1"/>
      <c r="J4475" s="1"/>
      <c r="K4475" s="1"/>
      <c r="L4475" s="1"/>
      <c r="M4475" s="1"/>
      <c r="Q4475" t="s">
        <v>384</v>
      </c>
      <c r="R4475" t="s">
        <v>32</v>
      </c>
      <c r="S4475" t="s">
        <v>170</v>
      </c>
    </row>
    <row r="4476" spans="1:19" x14ac:dyDescent="0.25">
      <c r="A4476">
        <v>538852828</v>
      </c>
      <c r="B4476" t="s">
        <v>2746</v>
      </c>
      <c r="C4476">
        <v>51901388839</v>
      </c>
      <c r="D4476" t="s">
        <v>10</v>
      </c>
      <c r="F4476" s="1">
        <v>45414.785046296296</v>
      </c>
      <c r="G4476" s="1">
        <v>45414.785046296296</v>
      </c>
      <c r="H4476" s="1">
        <v>45414.785127314812</v>
      </c>
      <c r="I4476" s="1"/>
      <c r="J4476" s="1"/>
      <c r="K4476" s="1"/>
      <c r="L4476" s="1"/>
      <c r="M4476" s="1"/>
      <c r="Q4476" t="s">
        <v>384</v>
      </c>
      <c r="R4476" t="s">
        <v>32</v>
      </c>
      <c r="S4476" t="s">
        <v>170</v>
      </c>
    </row>
    <row r="4477" spans="1:19" hidden="1" x14ac:dyDescent="0.25">
      <c r="A4477">
        <v>2.5347462651567068E+16</v>
      </c>
      <c r="B4477" t="s">
        <v>854</v>
      </c>
      <c r="D4477" t="s">
        <v>4</v>
      </c>
      <c r="E4477" t="s">
        <v>81</v>
      </c>
      <c r="F4477" s="1">
        <v>45414.782523148147</v>
      </c>
      <c r="G4477" s="1">
        <v>45414.782638888886</v>
      </c>
      <c r="H4477" s="1">
        <v>45414.784201388888</v>
      </c>
      <c r="I4477" s="1"/>
      <c r="J4477" s="1"/>
      <c r="K4477" s="1"/>
      <c r="L4477" s="1"/>
      <c r="M4477" s="1"/>
      <c r="Q4477" t="s">
        <v>800</v>
      </c>
      <c r="R4477" t="s">
        <v>36</v>
      </c>
      <c r="S4477" t="s">
        <v>170</v>
      </c>
    </row>
    <row r="4478" spans="1:19" x14ac:dyDescent="0.25">
      <c r="A4478">
        <v>721494941</v>
      </c>
      <c r="B4478" t="s">
        <v>2743</v>
      </c>
      <c r="C4478">
        <v>51975139529</v>
      </c>
      <c r="D4478" t="s">
        <v>4</v>
      </c>
      <c r="F4478" s="1">
        <v>45414.78193287037</v>
      </c>
      <c r="G4478" s="1">
        <v>45414.78193287037</v>
      </c>
      <c r="H4478" s="1">
        <v>45414.782523148147</v>
      </c>
      <c r="I4478" s="1"/>
      <c r="J4478" s="1"/>
      <c r="K4478" s="1"/>
      <c r="L4478" s="1"/>
      <c r="M4478" s="1"/>
      <c r="Q4478" t="s">
        <v>384</v>
      </c>
      <c r="R4478" t="s">
        <v>32</v>
      </c>
      <c r="S4478" t="s">
        <v>170</v>
      </c>
    </row>
    <row r="4479" spans="1:19" x14ac:dyDescent="0.25">
      <c r="A4479">
        <v>2020881418</v>
      </c>
      <c r="B4479" t="s">
        <v>2741</v>
      </c>
      <c r="C4479">
        <v>51916922930</v>
      </c>
      <c r="D4479" t="s">
        <v>4</v>
      </c>
      <c r="F4479" s="1">
        <v>45414.781655092593</v>
      </c>
      <c r="G4479" s="1">
        <v>45414.781655092593</v>
      </c>
      <c r="H4479" s="1">
        <v>45414.782465277778</v>
      </c>
      <c r="I4479" s="1"/>
      <c r="J4479" s="1"/>
      <c r="K4479" s="1"/>
      <c r="L4479" s="1"/>
      <c r="M4479" s="1"/>
      <c r="Q4479" t="s">
        <v>384</v>
      </c>
      <c r="R4479" t="s">
        <v>32</v>
      </c>
      <c r="S4479" t="s">
        <v>170</v>
      </c>
    </row>
    <row r="4480" spans="1:19" x14ac:dyDescent="0.25">
      <c r="A4480">
        <v>1577109660</v>
      </c>
      <c r="B4480" t="s">
        <v>2739</v>
      </c>
      <c r="C4480">
        <v>51930281546</v>
      </c>
      <c r="E4480" t="s">
        <v>6</v>
      </c>
      <c r="F4480" s="1"/>
      <c r="G4480" s="1">
        <v>45414.781377314815</v>
      </c>
      <c r="H4480" s="1"/>
      <c r="I4480" s="1"/>
      <c r="J4480" s="1"/>
      <c r="K4480" s="1"/>
      <c r="L4480" s="1"/>
      <c r="M4480" s="1"/>
      <c r="Q4480" t="s">
        <v>29</v>
      </c>
      <c r="R4480" t="s">
        <v>32</v>
      </c>
      <c r="S4480" t="s">
        <v>147</v>
      </c>
    </row>
    <row r="4481" spans="1:19" x14ac:dyDescent="0.25">
      <c r="A4481">
        <v>391827446</v>
      </c>
      <c r="B4481" t="s">
        <v>2737</v>
      </c>
      <c r="C4481">
        <v>51976286821</v>
      </c>
      <c r="F4481" s="1">
        <v>45414.780231481483</v>
      </c>
      <c r="G4481" s="1">
        <v>45414.780231481483</v>
      </c>
      <c r="H4481" s="1"/>
      <c r="I4481" s="1"/>
      <c r="J4481" s="1"/>
      <c r="K4481" s="1"/>
      <c r="L4481" s="1"/>
      <c r="M4481" s="1"/>
      <c r="Q4481" t="s">
        <v>733</v>
      </c>
      <c r="R4481" t="s">
        <v>32</v>
      </c>
      <c r="S4481" t="s">
        <v>170</v>
      </c>
    </row>
    <row r="4482" spans="1:19" x14ac:dyDescent="0.25">
      <c r="A4482">
        <v>359034342</v>
      </c>
      <c r="B4482" t="s">
        <v>2735</v>
      </c>
      <c r="C4482">
        <v>51940575916</v>
      </c>
      <c r="D4482" t="s">
        <v>4</v>
      </c>
      <c r="F4482" s="1">
        <v>45414.777743055558</v>
      </c>
      <c r="G4482" s="1">
        <v>45414.777743055558</v>
      </c>
      <c r="H4482" s="1">
        <v>45414.777812499997</v>
      </c>
      <c r="I4482" s="1"/>
      <c r="J4482" s="1"/>
      <c r="K4482" s="1"/>
      <c r="L4482" s="1"/>
      <c r="M4482" s="1"/>
      <c r="Q4482" t="s">
        <v>384</v>
      </c>
      <c r="R4482" t="s">
        <v>32</v>
      </c>
      <c r="S4482" t="s">
        <v>170</v>
      </c>
    </row>
    <row r="4483" spans="1:19" x14ac:dyDescent="0.25">
      <c r="A4483">
        <v>398866581</v>
      </c>
      <c r="B4483" t="s">
        <v>2733</v>
      </c>
      <c r="C4483">
        <v>51929367738</v>
      </c>
      <c r="D4483" t="s">
        <v>4</v>
      </c>
      <c r="E4483" t="s">
        <v>6</v>
      </c>
      <c r="F4483" s="1">
        <v>45414.775775462964</v>
      </c>
      <c r="G4483" s="1">
        <v>45414.775775462964</v>
      </c>
      <c r="H4483" s="1">
        <v>45414.776273148149</v>
      </c>
      <c r="I4483" s="1"/>
      <c r="J4483" s="1"/>
      <c r="K4483" s="1"/>
      <c r="L4483" s="1">
        <v>45415.800717592596</v>
      </c>
      <c r="M4483" s="1"/>
      <c r="Q4483" t="s">
        <v>647</v>
      </c>
      <c r="R4483" t="s">
        <v>32</v>
      </c>
      <c r="S4483" t="s">
        <v>170</v>
      </c>
    </row>
    <row r="4484" spans="1:19" x14ac:dyDescent="0.25">
      <c r="A4484">
        <v>113981633</v>
      </c>
      <c r="B4484" t="s">
        <v>209</v>
      </c>
      <c r="C4484">
        <v>51929073509</v>
      </c>
      <c r="D4484" t="s">
        <v>524</v>
      </c>
      <c r="E4484" t="s">
        <v>81</v>
      </c>
      <c r="F4484" s="1">
        <v>45413.759317129632</v>
      </c>
      <c r="G4484" s="1">
        <v>45414.77244212963</v>
      </c>
      <c r="H4484" s="1">
        <v>45413.759398148148</v>
      </c>
      <c r="I4484" s="1"/>
      <c r="J4484" s="1">
        <v>45413.791620370372</v>
      </c>
      <c r="K4484" s="1"/>
      <c r="L4484" s="1">
        <v>45415.494756944441</v>
      </c>
      <c r="M4484" s="1"/>
      <c r="Q4484" t="s">
        <v>647</v>
      </c>
      <c r="R4484" t="s">
        <v>32</v>
      </c>
      <c r="S4484" t="s">
        <v>147</v>
      </c>
    </row>
    <row r="4485" spans="1:19" x14ac:dyDescent="0.25">
      <c r="A4485">
        <v>1971936152</v>
      </c>
      <c r="B4485" t="s">
        <v>2731</v>
      </c>
      <c r="C4485">
        <v>51951796459</v>
      </c>
      <c r="D4485" t="s">
        <v>4</v>
      </c>
      <c r="F4485" s="1">
        <v>45414.762141203704</v>
      </c>
      <c r="G4485" s="1">
        <v>45414.762152777781</v>
      </c>
      <c r="H4485" s="1">
        <v>45414.762233796297</v>
      </c>
      <c r="I4485" s="1"/>
      <c r="J4485" s="1"/>
      <c r="K4485" s="1"/>
      <c r="L4485" s="1"/>
      <c r="M4485" s="1"/>
      <c r="Q4485" t="s">
        <v>384</v>
      </c>
      <c r="R4485" t="s">
        <v>32</v>
      </c>
      <c r="S4485" t="s">
        <v>170</v>
      </c>
    </row>
    <row r="4486" spans="1:19" x14ac:dyDescent="0.25">
      <c r="A4486">
        <v>1906127338</v>
      </c>
      <c r="B4486" t="s">
        <v>341</v>
      </c>
      <c r="C4486">
        <v>51917314482</v>
      </c>
      <c r="D4486" t="s">
        <v>4</v>
      </c>
      <c r="F4486" s="1">
        <v>45414.757824074077</v>
      </c>
      <c r="G4486" s="1">
        <v>45414.757824074077</v>
      </c>
      <c r="H4486" s="1">
        <v>45414.757893518516</v>
      </c>
      <c r="I4486" s="1"/>
      <c r="J4486" s="1"/>
      <c r="K4486" s="1"/>
      <c r="L4486" s="1"/>
      <c r="M4486" s="1"/>
      <c r="Q4486" t="s">
        <v>384</v>
      </c>
      <c r="R4486" t="s">
        <v>32</v>
      </c>
      <c r="S4486" t="s">
        <v>170</v>
      </c>
    </row>
    <row r="4487" spans="1:19" x14ac:dyDescent="0.25">
      <c r="A4487">
        <v>388325165</v>
      </c>
      <c r="B4487" t="s">
        <v>2728</v>
      </c>
      <c r="C4487">
        <v>51942856422</v>
      </c>
      <c r="D4487" t="s">
        <v>10</v>
      </c>
      <c r="F4487" s="1">
        <v>45414.757002314815</v>
      </c>
      <c r="G4487" s="1">
        <v>45414.757002314815</v>
      </c>
      <c r="H4487" s="1">
        <v>45414.757094907407</v>
      </c>
      <c r="I4487" s="1"/>
      <c r="J4487" s="1"/>
      <c r="K4487" s="1"/>
      <c r="L4487" s="1"/>
      <c r="M4487" s="1"/>
      <c r="Q4487" t="s">
        <v>384</v>
      </c>
      <c r="R4487" t="s">
        <v>32</v>
      </c>
      <c r="S4487" t="s">
        <v>170</v>
      </c>
    </row>
    <row r="4488" spans="1:19" x14ac:dyDescent="0.25">
      <c r="A4488">
        <v>339672392</v>
      </c>
      <c r="B4488" t="s">
        <v>369</v>
      </c>
      <c r="C4488">
        <v>51903126819</v>
      </c>
      <c r="D4488" t="s">
        <v>4</v>
      </c>
      <c r="F4488" s="1">
        <v>45414.751238425924</v>
      </c>
      <c r="G4488" s="1">
        <v>45414.751238425924</v>
      </c>
      <c r="H4488" s="1">
        <v>45414.751331018517</v>
      </c>
      <c r="I4488" s="1"/>
      <c r="J4488" s="1"/>
      <c r="K4488" s="1"/>
      <c r="L4488" s="1"/>
      <c r="M4488" s="1"/>
      <c r="Q4488" t="s">
        <v>384</v>
      </c>
      <c r="R4488" t="s">
        <v>32</v>
      </c>
      <c r="S4488" t="s">
        <v>170</v>
      </c>
    </row>
    <row r="4489" spans="1:19" x14ac:dyDescent="0.25">
      <c r="A4489">
        <v>1262950037</v>
      </c>
      <c r="B4489" t="s">
        <v>2724</v>
      </c>
      <c r="C4489">
        <v>51904428213</v>
      </c>
      <c r="D4489" t="s">
        <v>4</v>
      </c>
      <c r="F4489" s="1">
        <v>45414.744293981479</v>
      </c>
      <c r="G4489" s="1">
        <v>45414.744293981479</v>
      </c>
      <c r="H4489" s="1">
        <v>45414.744363425925</v>
      </c>
      <c r="I4489" s="1"/>
      <c r="J4489" s="1"/>
      <c r="K4489" s="1"/>
      <c r="L4489" s="1"/>
      <c r="M4489" s="1"/>
      <c r="Q4489" t="s">
        <v>384</v>
      </c>
      <c r="R4489" t="s">
        <v>32</v>
      </c>
      <c r="S4489" t="s">
        <v>170</v>
      </c>
    </row>
    <row r="4490" spans="1:19" x14ac:dyDescent="0.25">
      <c r="A4490">
        <v>670367981</v>
      </c>
      <c r="B4490" t="s">
        <v>2722</v>
      </c>
      <c r="C4490">
        <v>51920490185</v>
      </c>
      <c r="E4490" t="s">
        <v>81</v>
      </c>
      <c r="F4490" s="1">
        <v>45414.7425</v>
      </c>
      <c r="G4490" s="1">
        <v>45414.7425</v>
      </c>
      <c r="H4490" s="1"/>
      <c r="I4490" s="1"/>
      <c r="J4490" s="1">
        <v>45414.745370370372</v>
      </c>
      <c r="K4490" s="1"/>
      <c r="L4490" s="1"/>
      <c r="M4490" s="1"/>
      <c r="Q4490" t="s">
        <v>789</v>
      </c>
      <c r="R4490" t="s">
        <v>32</v>
      </c>
      <c r="S4490" t="s">
        <v>170</v>
      </c>
    </row>
    <row r="4491" spans="1:19" x14ac:dyDescent="0.25">
      <c r="A4491">
        <v>359238425</v>
      </c>
      <c r="B4491" t="s">
        <v>2720</v>
      </c>
      <c r="C4491">
        <v>51997765227</v>
      </c>
      <c r="D4491" t="s">
        <v>4</v>
      </c>
      <c r="F4491" s="1">
        <v>45414.741747685184</v>
      </c>
      <c r="G4491" s="1">
        <v>45414.741747685184</v>
      </c>
      <c r="H4491" s="1">
        <v>45414.741840277777</v>
      </c>
      <c r="I4491" s="1"/>
      <c r="J4491" s="1"/>
      <c r="K4491" s="1"/>
      <c r="L4491" s="1"/>
      <c r="M4491" s="1"/>
      <c r="Q4491" t="s">
        <v>384</v>
      </c>
      <c r="R4491" t="s">
        <v>32</v>
      </c>
      <c r="S4491" t="s">
        <v>170</v>
      </c>
    </row>
    <row r="4492" spans="1:19" x14ac:dyDescent="0.25">
      <c r="A4492">
        <v>23961368</v>
      </c>
      <c r="B4492" t="s">
        <v>47</v>
      </c>
      <c r="C4492">
        <v>51942427525</v>
      </c>
      <c r="D4492" t="s">
        <v>4</v>
      </c>
      <c r="F4492" s="1">
        <v>45414.739479166667</v>
      </c>
      <c r="G4492" s="1">
        <v>45414.739479166667</v>
      </c>
      <c r="H4492" s="1">
        <v>45414.739548611113</v>
      </c>
      <c r="I4492" s="1"/>
      <c r="J4492" s="1"/>
      <c r="K4492" s="1"/>
      <c r="L4492" s="1"/>
      <c r="M4492" s="1"/>
      <c r="Q4492" t="s">
        <v>384</v>
      </c>
      <c r="R4492" t="s">
        <v>32</v>
      </c>
      <c r="S4492" t="s">
        <v>170</v>
      </c>
    </row>
    <row r="4493" spans="1:19" x14ac:dyDescent="0.25">
      <c r="A4493">
        <v>1195787278</v>
      </c>
      <c r="B4493" t="s">
        <v>2716</v>
      </c>
      <c r="C4493">
        <v>51922940948</v>
      </c>
      <c r="F4493" s="1">
        <v>45414.73773148148</v>
      </c>
      <c r="G4493" s="1">
        <v>45414.73773148148</v>
      </c>
      <c r="H4493" s="1"/>
      <c r="I4493" s="1"/>
      <c r="J4493" s="1"/>
      <c r="K4493" s="1"/>
      <c r="L4493" s="1"/>
      <c r="M4493" s="1"/>
      <c r="Q4493" t="s">
        <v>733</v>
      </c>
      <c r="R4493" t="s">
        <v>32</v>
      </c>
      <c r="S4493" t="s">
        <v>170</v>
      </c>
    </row>
    <row r="4494" spans="1:19" x14ac:dyDescent="0.25">
      <c r="A4494">
        <v>528607000</v>
      </c>
      <c r="B4494" t="s">
        <v>1142</v>
      </c>
      <c r="C4494">
        <v>51923225595</v>
      </c>
      <c r="D4494" t="s">
        <v>4</v>
      </c>
      <c r="F4494" s="1"/>
      <c r="G4494" s="1">
        <v>45414.729490740741</v>
      </c>
      <c r="H4494" s="1"/>
      <c r="I4494" s="1"/>
      <c r="J4494" s="1"/>
      <c r="K4494" s="1"/>
      <c r="L4494" s="1"/>
      <c r="M4494" s="1"/>
      <c r="Q4494" t="s">
        <v>781</v>
      </c>
      <c r="R4494" t="s">
        <v>32</v>
      </c>
      <c r="S4494" t="s">
        <v>147</v>
      </c>
    </row>
    <row r="4495" spans="1:19" x14ac:dyDescent="0.25">
      <c r="A4495">
        <v>1592674195</v>
      </c>
      <c r="B4495" t="s">
        <v>100</v>
      </c>
      <c r="C4495">
        <v>51997230186</v>
      </c>
      <c r="D4495" t="s">
        <v>4</v>
      </c>
      <c r="F4495" s="1">
        <v>45414.729456018518</v>
      </c>
      <c r="G4495" s="1">
        <v>45414.729456018518</v>
      </c>
      <c r="H4495" s="1">
        <v>45414.729548611111</v>
      </c>
      <c r="I4495" s="1"/>
      <c r="J4495" s="1"/>
      <c r="K4495" s="1"/>
      <c r="L4495" s="1"/>
      <c r="M4495" s="1"/>
      <c r="Q4495" t="s">
        <v>384</v>
      </c>
      <c r="R4495" t="s">
        <v>32</v>
      </c>
      <c r="S4495" t="s">
        <v>170</v>
      </c>
    </row>
    <row r="4496" spans="1:19" x14ac:dyDescent="0.25">
      <c r="A4496">
        <v>1901579959</v>
      </c>
      <c r="B4496" t="s">
        <v>2711</v>
      </c>
      <c r="C4496">
        <v>51933175562</v>
      </c>
      <c r="D4496" t="s">
        <v>4</v>
      </c>
      <c r="F4496" s="1">
        <v>45414.725821759261</v>
      </c>
      <c r="G4496" s="1">
        <v>45414.725821759261</v>
      </c>
      <c r="H4496" s="1">
        <v>45414.725914351853</v>
      </c>
      <c r="I4496" s="1"/>
      <c r="J4496" s="1"/>
      <c r="K4496" s="1"/>
      <c r="L4496" s="1"/>
      <c r="M4496" s="1"/>
      <c r="Q4496" t="s">
        <v>384</v>
      </c>
      <c r="R4496" t="s">
        <v>32</v>
      </c>
      <c r="S4496" t="s">
        <v>170</v>
      </c>
    </row>
    <row r="4497" spans="1:19" x14ac:dyDescent="0.25">
      <c r="A4497">
        <v>207435251</v>
      </c>
      <c r="B4497" t="s">
        <v>264</v>
      </c>
      <c r="C4497">
        <v>51962818255</v>
      </c>
      <c r="D4497" t="s">
        <v>524</v>
      </c>
      <c r="E4497" t="s">
        <v>81</v>
      </c>
      <c r="F4497" s="1">
        <v>45414.721886574072</v>
      </c>
      <c r="G4497" s="1">
        <v>45414.721886574072</v>
      </c>
      <c r="H4497" s="1"/>
      <c r="I4497" s="1"/>
      <c r="J4497" s="1">
        <v>45414.728009259263</v>
      </c>
      <c r="K4497" s="1"/>
      <c r="L4497" s="1">
        <v>45415.515532407408</v>
      </c>
      <c r="M4497" s="1"/>
      <c r="Q4497" t="s">
        <v>647</v>
      </c>
      <c r="R4497" t="s">
        <v>32</v>
      </c>
      <c r="S4497" t="s">
        <v>170</v>
      </c>
    </row>
    <row r="4498" spans="1:19" x14ac:dyDescent="0.25">
      <c r="A4498">
        <v>1843977837</v>
      </c>
      <c r="B4498" t="s">
        <v>2708</v>
      </c>
      <c r="C4498">
        <v>51940574922</v>
      </c>
      <c r="D4498" t="s">
        <v>4</v>
      </c>
      <c r="F4498" s="1">
        <v>45414.711724537039</v>
      </c>
      <c r="G4498" s="1">
        <v>45414.711724537039</v>
      </c>
      <c r="H4498" s="1">
        <v>45414.711805555555</v>
      </c>
      <c r="I4498" s="1"/>
      <c r="J4498" s="1"/>
      <c r="K4498" s="1"/>
      <c r="L4498" s="1"/>
      <c r="M4498" s="1"/>
      <c r="Q4498" t="s">
        <v>384</v>
      </c>
      <c r="R4498" t="s">
        <v>32</v>
      </c>
      <c r="S4498" t="s">
        <v>170</v>
      </c>
    </row>
    <row r="4499" spans="1:19" x14ac:dyDescent="0.25">
      <c r="A4499">
        <v>483636515</v>
      </c>
      <c r="B4499" t="s">
        <v>344</v>
      </c>
      <c r="C4499">
        <v>51980042386</v>
      </c>
      <c r="D4499" t="s">
        <v>4</v>
      </c>
      <c r="F4499" s="1">
        <v>45414.710914351854</v>
      </c>
      <c r="G4499" s="1">
        <v>45414.710914351854</v>
      </c>
      <c r="H4499" s="1">
        <v>45414.711006944446</v>
      </c>
      <c r="I4499" s="1"/>
      <c r="J4499" s="1"/>
      <c r="K4499" s="1"/>
      <c r="L4499" s="1"/>
      <c r="M4499" s="1"/>
      <c r="Q4499" t="s">
        <v>384</v>
      </c>
      <c r="R4499" t="s">
        <v>32</v>
      </c>
      <c r="S4499" t="s">
        <v>170</v>
      </c>
    </row>
    <row r="4500" spans="1:19" x14ac:dyDescent="0.25">
      <c r="A4500">
        <v>501674149</v>
      </c>
      <c r="B4500" t="s">
        <v>2705</v>
      </c>
      <c r="C4500">
        <v>51953716316</v>
      </c>
      <c r="D4500" t="s">
        <v>4</v>
      </c>
      <c r="F4500" s="1">
        <v>45414.70171296296</v>
      </c>
      <c r="G4500" s="1">
        <v>45414.70171296296</v>
      </c>
      <c r="H4500" s="1">
        <v>45414.703888888886</v>
      </c>
      <c r="I4500" s="1"/>
      <c r="J4500" s="1"/>
      <c r="K4500" s="1"/>
      <c r="L4500" s="1"/>
      <c r="M4500" s="1"/>
      <c r="Q4500" t="s">
        <v>384</v>
      </c>
      <c r="R4500" t="s">
        <v>32</v>
      </c>
      <c r="S4500" t="s">
        <v>170</v>
      </c>
    </row>
    <row r="4501" spans="1:19" x14ac:dyDescent="0.25">
      <c r="A4501">
        <v>1240975198</v>
      </c>
      <c r="B4501" t="s">
        <v>2703</v>
      </c>
      <c r="C4501">
        <v>51941855706</v>
      </c>
      <c r="D4501" t="s">
        <v>524</v>
      </c>
      <c r="E4501" t="s">
        <v>6</v>
      </c>
      <c r="F4501" s="1">
        <v>45414.693935185183</v>
      </c>
      <c r="G4501" s="1">
        <v>45414.693935185183</v>
      </c>
      <c r="H4501" s="1"/>
      <c r="I4501" s="1"/>
      <c r="J4501" s="1">
        <v>45414.69734953704</v>
      </c>
      <c r="K4501" s="1"/>
      <c r="L4501" s="1">
        <v>45415.382210648146</v>
      </c>
      <c r="M4501" s="1"/>
      <c r="Q4501" t="s">
        <v>647</v>
      </c>
      <c r="R4501" t="s">
        <v>32</v>
      </c>
      <c r="S4501" t="s">
        <v>170</v>
      </c>
    </row>
    <row r="4502" spans="1:19" x14ac:dyDescent="0.25">
      <c r="A4502">
        <v>228062089</v>
      </c>
      <c r="B4502" t="s">
        <v>37</v>
      </c>
      <c r="C4502">
        <v>51999093032</v>
      </c>
      <c r="D4502" t="s">
        <v>4</v>
      </c>
      <c r="F4502" s="1">
        <v>45414.689814814818</v>
      </c>
      <c r="G4502" s="1">
        <v>45414.689814814818</v>
      </c>
      <c r="H4502" s="1">
        <v>45414.68990740741</v>
      </c>
      <c r="I4502" s="1"/>
      <c r="J4502" s="1"/>
      <c r="K4502" s="1"/>
      <c r="L4502" s="1"/>
      <c r="M4502" s="1"/>
      <c r="Q4502" t="s">
        <v>384</v>
      </c>
      <c r="R4502" t="s">
        <v>32</v>
      </c>
      <c r="S4502" t="s">
        <v>170</v>
      </c>
    </row>
    <row r="4503" spans="1:19" x14ac:dyDescent="0.25">
      <c r="A4503">
        <v>1254717115</v>
      </c>
      <c r="B4503" t="s">
        <v>128</v>
      </c>
      <c r="C4503">
        <v>51992210799</v>
      </c>
      <c r="D4503" t="s">
        <v>4</v>
      </c>
      <c r="F4503" s="1">
        <v>45414.680856481478</v>
      </c>
      <c r="G4503" s="1">
        <v>45414.680856481478</v>
      </c>
      <c r="H4503" s="1">
        <v>45414.680937500001</v>
      </c>
      <c r="I4503" s="1"/>
      <c r="J4503" s="1"/>
      <c r="K4503" s="1"/>
      <c r="L4503" s="1"/>
      <c r="M4503" s="1"/>
      <c r="Q4503" t="s">
        <v>384</v>
      </c>
      <c r="R4503" t="s">
        <v>32</v>
      </c>
      <c r="S4503" t="s">
        <v>170</v>
      </c>
    </row>
    <row r="4504" spans="1:19" x14ac:dyDescent="0.25">
      <c r="A4504">
        <v>1789145850</v>
      </c>
      <c r="B4504" t="s">
        <v>2699</v>
      </c>
      <c r="C4504">
        <v>51932006837</v>
      </c>
      <c r="D4504" t="s">
        <v>4</v>
      </c>
      <c r="F4504" s="1">
        <v>45414.675798611112</v>
      </c>
      <c r="G4504" s="1">
        <v>45414.675798611112</v>
      </c>
      <c r="H4504" s="1">
        <v>45414.67591435185</v>
      </c>
      <c r="I4504" s="1"/>
      <c r="J4504" s="1"/>
      <c r="K4504" s="1"/>
      <c r="L4504" s="1"/>
      <c r="M4504" s="1"/>
      <c r="Q4504" t="s">
        <v>384</v>
      </c>
      <c r="R4504" t="s">
        <v>32</v>
      </c>
      <c r="S4504" t="s">
        <v>170</v>
      </c>
    </row>
    <row r="4505" spans="1:19" x14ac:dyDescent="0.25">
      <c r="A4505">
        <v>1659780608</v>
      </c>
      <c r="B4505" t="s">
        <v>2697</v>
      </c>
      <c r="C4505">
        <v>51930463152</v>
      </c>
      <c r="F4505" s="1">
        <v>45414.67391203704</v>
      </c>
      <c r="G4505" s="1">
        <v>45414.67391203704</v>
      </c>
      <c r="H4505" s="1"/>
      <c r="I4505" s="1"/>
      <c r="J4505" s="1"/>
      <c r="K4505" s="1"/>
      <c r="L4505" s="1"/>
      <c r="M4505" s="1"/>
      <c r="Q4505" t="s">
        <v>733</v>
      </c>
      <c r="R4505" t="s">
        <v>32</v>
      </c>
      <c r="S4505" t="s">
        <v>170</v>
      </c>
    </row>
    <row r="4506" spans="1:19" x14ac:dyDescent="0.25">
      <c r="A4506">
        <v>1137969167</v>
      </c>
      <c r="B4506" t="s">
        <v>2695</v>
      </c>
      <c r="C4506">
        <v>51995502313</v>
      </c>
      <c r="D4506" t="s">
        <v>4</v>
      </c>
      <c r="F4506" s="1">
        <v>45414.664907407408</v>
      </c>
      <c r="G4506" s="1">
        <v>45414.664918981478</v>
      </c>
      <c r="H4506" s="1">
        <v>45414.665972222225</v>
      </c>
      <c r="I4506" s="1"/>
      <c r="J4506" s="1"/>
      <c r="K4506" s="1"/>
      <c r="L4506" s="1"/>
      <c r="M4506" s="1"/>
      <c r="Q4506" t="s">
        <v>384</v>
      </c>
      <c r="R4506" t="s">
        <v>32</v>
      </c>
      <c r="S4506" t="s">
        <v>170</v>
      </c>
    </row>
    <row r="4507" spans="1:19" x14ac:dyDescent="0.25">
      <c r="A4507">
        <v>124577740</v>
      </c>
      <c r="B4507" t="s">
        <v>136</v>
      </c>
      <c r="C4507">
        <v>51901816731</v>
      </c>
      <c r="D4507" t="s">
        <v>4</v>
      </c>
      <c r="F4507" s="1">
        <v>45414.664456018516</v>
      </c>
      <c r="G4507" s="1">
        <v>45414.664456018516</v>
      </c>
      <c r="H4507" s="1">
        <v>45414.664548611108</v>
      </c>
      <c r="I4507" s="1"/>
      <c r="J4507" s="1"/>
      <c r="K4507" s="1"/>
      <c r="L4507" s="1"/>
      <c r="M4507" s="1"/>
      <c r="Q4507" t="s">
        <v>384</v>
      </c>
      <c r="R4507" t="s">
        <v>32</v>
      </c>
      <c r="S4507" t="s">
        <v>170</v>
      </c>
    </row>
    <row r="4508" spans="1:19" x14ac:dyDescent="0.25">
      <c r="A4508">
        <v>1723485431</v>
      </c>
      <c r="B4508" t="s">
        <v>1066</v>
      </c>
      <c r="C4508">
        <v>51948343324</v>
      </c>
      <c r="D4508" t="s">
        <v>4</v>
      </c>
      <c r="F4508" s="1">
        <v>45414.658113425925</v>
      </c>
      <c r="G4508" s="1">
        <v>45414.658113425925</v>
      </c>
      <c r="H4508" s="1">
        <v>45414.658206018517</v>
      </c>
      <c r="I4508" s="1"/>
      <c r="J4508" s="1"/>
      <c r="K4508" s="1"/>
      <c r="L4508" s="1"/>
      <c r="M4508" s="1"/>
      <c r="Q4508" t="s">
        <v>384</v>
      </c>
      <c r="R4508" t="s">
        <v>32</v>
      </c>
      <c r="S4508" t="s">
        <v>170</v>
      </c>
    </row>
    <row r="4509" spans="1:19" x14ac:dyDescent="0.25">
      <c r="A4509">
        <v>676018498</v>
      </c>
      <c r="B4509" t="s">
        <v>2691</v>
      </c>
      <c r="C4509">
        <v>51949704506</v>
      </c>
      <c r="E4509" t="s">
        <v>6</v>
      </c>
      <c r="F4509" s="1">
        <v>45414.651458333334</v>
      </c>
      <c r="G4509" s="1">
        <v>45414.651458333334</v>
      </c>
      <c r="H4509" s="1"/>
      <c r="I4509" s="1"/>
      <c r="J4509" s="1">
        <v>45414.659236111111</v>
      </c>
      <c r="K4509" s="1"/>
      <c r="L4509" s="1"/>
      <c r="M4509" s="1"/>
      <c r="Q4509" t="s">
        <v>789</v>
      </c>
      <c r="R4509" t="s">
        <v>32</v>
      </c>
      <c r="S4509" t="s">
        <v>170</v>
      </c>
    </row>
    <row r="4510" spans="1:19" x14ac:dyDescent="0.25">
      <c r="A4510">
        <v>254828889</v>
      </c>
      <c r="B4510" t="s">
        <v>2689</v>
      </c>
      <c r="C4510">
        <v>51936907597</v>
      </c>
      <c r="D4510" t="s">
        <v>4</v>
      </c>
      <c r="F4510" s="1">
        <v>45414.649247685185</v>
      </c>
      <c r="G4510" s="1">
        <v>45414.649247685185</v>
      </c>
      <c r="H4510" s="1">
        <v>45414.649363425924</v>
      </c>
      <c r="I4510" s="1"/>
      <c r="J4510" s="1"/>
      <c r="K4510" s="1"/>
      <c r="L4510" s="1"/>
      <c r="M4510" s="1"/>
      <c r="Q4510" t="s">
        <v>384</v>
      </c>
      <c r="R4510" t="s">
        <v>32</v>
      </c>
      <c r="S4510" t="s">
        <v>170</v>
      </c>
    </row>
    <row r="4511" spans="1:19" x14ac:dyDescent="0.25">
      <c r="A4511">
        <v>876729149</v>
      </c>
      <c r="B4511" t="s">
        <v>1649</v>
      </c>
      <c r="C4511">
        <v>51920665561</v>
      </c>
      <c r="D4511" t="s">
        <v>4</v>
      </c>
      <c r="F4511" s="1">
        <v>45414.646365740744</v>
      </c>
      <c r="G4511" s="1">
        <v>45414.646365740744</v>
      </c>
      <c r="H4511" s="1">
        <v>45414.648252314815</v>
      </c>
      <c r="I4511" s="1"/>
      <c r="J4511" s="1"/>
      <c r="K4511" s="1"/>
      <c r="L4511" s="1"/>
      <c r="M4511" s="1"/>
      <c r="Q4511" t="s">
        <v>384</v>
      </c>
      <c r="R4511" t="s">
        <v>32</v>
      </c>
      <c r="S4511" t="s">
        <v>170</v>
      </c>
    </row>
    <row r="4512" spans="1:19" x14ac:dyDescent="0.25">
      <c r="A4512">
        <v>777649474</v>
      </c>
      <c r="B4512" t="s">
        <v>2686</v>
      </c>
      <c r="C4512">
        <v>51937049226</v>
      </c>
      <c r="D4512" t="s">
        <v>4</v>
      </c>
      <c r="F4512" s="1">
        <v>45414.645185185182</v>
      </c>
      <c r="G4512" s="1">
        <v>45414.645185185182</v>
      </c>
      <c r="H4512" s="1">
        <v>45414.645277777781</v>
      </c>
      <c r="I4512" s="1"/>
      <c r="J4512" s="1"/>
      <c r="K4512" s="1"/>
      <c r="L4512" s="1"/>
      <c r="M4512" s="1"/>
      <c r="Q4512" t="s">
        <v>384</v>
      </c>
      <c r="R4512" t="s">
        <v>32</v>
      </c>
      <c r="S4512" t="s">
        <v>170</v>
      </c>
    </row>
    <row r="4513" spans="1:19" x14ac:dyDescent="0.25">
      <c r="A4513">
        <v>2040046507</v>
      </c>
      <c r="B4513" t="s">
        <v>23</v>
      </c>
      <c r="C4513">
        <v>51968399122</v>
      </c>
      <c r="D4513" t="s">
        <v>4</v>
      </c>
      <c r="E4513" t="s">
        <v>6</v>
      </c>
      <c r="F4513" s="1">
        <v>45406.804259259261</v>
      </c>
      <c r="G4513" s="1">
        <v>45414.644618055558</v>
      </c>
      <c r="H4513" s="1">
        <v>45406.804351851853</v>
      </c>
      <c r="I4513" s="1"/>
      <c r="J4513" s="1"/>
      <c r="K4513" s="1"/>
      <c r="L4513" s="1">
        <v>45414.643680555557</v>
      </c>
      <c r="M4513" s="1"/>
      <c r="Q4513" t="s">
        <v>647</v>
      </c>
      <c r="R4513" t="s">
        <v>32</v>
      </c>
      <c r="S4513" t="s">
        <v>147</v>
      </c>
    </row>
    <row r="4514" spans="1:19" x14ac:dyDescent="0.25">
      <c r="A4514">
        <v>1491781524</v>
      </c>
      <c r="B4514" t="s">
        <v>2684</v>
      </c>
      <c r="C4514">
        <v>51940334893</v>
      </c>
      <c r="F4514" s="1">
        <v>45414.643622685187</v>
      </c>
      <c r="G4514" s="1">
        <v>45414.643622685187</v>
      </c>
      <c r="H4514" s="1"/>
      <c r="I4514" s="1"/>
      <c r="J4514" s="1"/>
      <c r="K4514" s="1"/>
      <c r="L4514" s="1"/>
      <c r="M4514" s="1"/>
      <c r="Q4514" t="s">
        <v>733</v>
      </c>
      <c r="R4514" t="s">
        <v>32</v>
      </c>
      <c r="S4514" t="s">
        <v>170</v>
      </c>
    </row>
    <row r="4515" spans="1:19" x14ac:dyDescent="0.25">
      <c r="A4515">
        <v>785524548</v>
      </c>
      <c r="B4515" t="s">
        <v>8</v>
      </c>
      <c r="C4515">
        <v>51935604609</v>
      </c>
      <c r="D4515" t="s">
        <v>4</v>
      </c>
      <c r="F4515" s="1">
        <v>45414.643333333333</v>
      </c>
      <c r="G4515" s="1">
        <v>45414.643333333333</v>
      </c>
      <c r="H4515" s="1">
        <v>45414.643483796295</v>
      </c>
      <c r="I4515" s="1"/>
      <c r="J4515" s="1"/>
      <c r="K4515" s="1"/>
      <c r="L4515" s="1"/>
      <c r="M4515" s="1"/>
      <c r="Q4515" t="s">
        <v>384</v>
      </c>
      <c r="R4515" t="s">
        <v>32</v>
      </c>
      <c r="S4515" t="s">
        <v>170</v>
      </c>
    </row>
    <row r="4516" spans="1:19" hidden="1" x14ac:dyDescent="0.25">
      <c r="A4516">
        <v>1872157046</v>
      </c>
      <c r="B4516" t="s">
        <v>11</v>
      </c>
      <c r="D4516" t="s">
        <v>4</v>
      </c>
      <c r="F4516" s="1">
        <v>45414.638287037036</v>
      </c>
      <c r="G4516" s="1">
        <v>45414.638287037036</v>
      </c>
      <c r="H4516" s="1">
        <v>45414.639074074075</v>
      </c>
      <c r="I4516" s="1"/>
      <c r="J4516" s="1"/>
      <c r="K4516" s="1"/>
      <c r="L4516" s="1"/>
      <c r="M4516" s="1"/>
      <c r="Q4516" t="s">
        <v>384</v>
      </c>
      <c r="R4516" t="s">
        <v>34</v>
      </c>
      <c r="S4516" t="s">
        <v>170</v>
      </c>
    </row>
    <row r="4517" spans="1:19" x14ac:dyDescent="0.25">
      <c r="A4517">
        <v>1651444496</v>
      </c>
      <c r="B4517" t="s">
        <v>1829</v>
      </c>
      <c r="C4517">
        <v>51976276396</v>
      </c>
      <c r="D4517" t="s">
        <v>524</v>
      </c>
      <c r="F4517" s="1">
        <v>45411.353368055556</v>
      </c>
      <c r="G4517" s="1">
        <v>45414.626145833332</v>
      </c>
      <c r="H4517" s="1">
        <v>45411.353541666664</v>
      </c>
      <c r="I4517" s="1"/>
      <c r="J4517" s="1"/>
      <c r="K4517" s="1"/>
      <c r="L4517" s="1"/>
      <c r="M4517" s="1"/>
      <c r="Q4517" t="s">
        <v>384</v>
      </c>
      <c r="R4517" t="s">
        <v>32</v>
      </c>
      <c r="S4517" t="s">
        <v>147</v>
      </c>
    </row>
    <row r="4518" spans="1:19" x14ac:dyDescent="0.25">
      <c r="A4518">
        <v>337842073</v>
      </c>
      <c r="B4518" t="s">
        <v>2676</v>
      </c>
      <c r="C4518">
        <v>51939236268</v>
      </c>
      <c r="E4518" t="s">
        <v>81</v>
      </c>
      <c r="F4518" s="1">
        <v>45414.619097222225</v>
      </c>
      <c r="G4518" s="1">
        <v>45414.619097222225</v>
      </c>
      <c r="H4518" s="1"/>
      <c r="I4518" s="1"/>
      <c r="J4518" s="1">
        <v>45414.654768518521</v>
      </c>
      <c r="K4518" s="1"/>
      <c r="L4518" s="1"/>
      <c r="M4518" s="1"/>
      <c r="Q4518" t="s">
        <v>789</v>
      </c>
      <c r="R4518" t="s">
        <v>32</v>
      </c>
      <c r="S4518" t="s">
        <v>170</v>
      </c>
    </row>
    <row r="4519" spans="1:19" x14ac:dyDescent="0.25">
      <c r="A4519">
        <v>572173141</v>
      </c>
      <c r="B4519" t="s">
        <v>55</v>
      </c>
      <c r="C4519">
        <v>51939826422</v>
      </c>
      <c r="D4519" t="s">
        <v>4</v>
      </c>
      <c r="F4519" s="1">
        <v>45414.619062500002</v>
      </c>
      <c r="G4519" s="1">
        <v>45414.619062500002</v>
      </c>
      <c r="H4519" s="1">
        <v>45414.619155092594</v>
      </c>
      <c r="I4519" s="1"/>
      <c r="J4519" s="1"/>
      <c r="K4519" s="1"/>
      <c r="L4519" s="1"/>
      <c r="M4519" s="1"/>
      <c r="Q4519" t="s">
        <v>384</v>
      </c>
      <c r="R4519" t="s">
        <v>32</v>
      </c>
      <c r="S4519" t="s">
        <v>170</v>
      </c>
    </row>
    <row r="4520" spans="1:19" x14ac:dyDescent="0.25">
      <c r="A4520">
        <v>2049398644</v>
      </c>
      <c r="B4520" t="s">
        <v>8</v>
      </c>
      <c r="C4520">
        <v>51974243409</v>
      </c>
      <c r="D4520" t="s">
        <v>4</v>
      </c>
      <c r="F4520" s="1">
        <v>45414.607905092591</v>
      </c>
      <c r="G4520" s="1">
        <v>45414.607939814814</v>
      </c>
      <c r="H4520" s="1">
        <v>45414.608101851853</v>
      </c>
      <c r="I4520" s="1"/>
      <c r="J4520" s="1"/>
      <c r="K4520" s="1"/>
      <c r="L4520" s="1"/>
      <c r="M4520" s="1"/>
      <c r="Q4520" t="s">
        <v>384</v>
      </c>
      <c r="R4520" t="s">
        <v>32</v>
      </c>
      <c r="S4520" t="s">
        <v>170</v>
      </c>
    </row>
    <row r="4521" spans="1:19" x14ac:dyDescent="0.25">
      <c r="A4521">
        <v>1585906675</v>
      </c>
      <c r="B4521" t="s">
        <v>2670</v>
      </c>
      <c r="C4521">
        <v>51983359707</v>
      </c>
      <c r="F4521" s="1">
        <v>45414.595104166663</v>
      </c>
      <c r="G4521" s="1">
        <v>45414.595104166663</v>
      </c>
      <c r="H4521" s="1"/>
      <c r="I4521" s="1"/>
      <c r="J4521" s="1"/>
      <c r="K4521" s="1"/>
      <c r="L4521" s="1"/>
      <c r="M4521" s="1"/>
      <c r="Q4521" t="s">
        <v>733</v>
      </c>
      <c r="R4521" t="s">
        <v>32</v>
      </c>
      <c r="S4521" t="s">
        <v>170</v>
      </c>
    </row>
    <row r="4522" spans="1:19" x14ac:dyDescent="0.25">
      <c r="A4522">
        <v>24444494</v>
      </c>
      <c r="B4522" t="s">
        <v>2668</v>
      </c>
      <c r="C4522">
        <v>51968669692</v>
      </c>
      <c r="D4522" t="s">
        <v>4</v>
      </c>
      <c r="F4522" s="1">
        <v>45414.587557870371</v>
      </c>
      <c r="G4522" s="1">
        <v>45414.587569444448</v>
      </c>
      <c r="H4522" s="1">
        <v>45414.588784722226</v>
      </c>
      <c r="I4522" s="1"/>
      <c r="J4522" s="1"/>
      <c r="K4522" s="1"/>
      <c r="L4522" s="1"/>
      <c r="M4522" s="1"/>
      <c r="Q4522" t="s">
        <v>384</v>
      </c>
      <c r="R4522" t="s">
        <v>32</v>
      </c>
      <c r="S4522" t="s">
        <v>170</v>
      </c>
    </row>
    <row r="4523" spans="1:19" x14ac:dyDescent="0.25">
      <c r="A4523">
        <v>230123076</v>
      </c>
      <c r="B4523" t="s">
        <v>2666</v>
      </c>
      <c r="C4523">
        <v>51951153484</v>
      </c>
      <c r="D4523" t="s">
        <v>4</v>
      </c>
      <c r="F4523" s="1">
        <v>45414.586331018516</v>
      </c>
      <c r="G4523" s="1">
        <v>45414.586331018516</v>
      </c>
      <c r="H4523" s="1">
        <v>45414.587106481478</v>
      </c>
      <c r="I4523" s="1"/>
      <c r="J4523" s="1"/>
      <c r="K4523" s="1"/>
      <c r="L4523" s="1"/>
      <c r="M4523" s="1"/>
      <c r="Q4523" t="s">
        <v>384</v>
      </c>
      <c r="R4523" t="s">
        <v>32</v>
      </c>
      <c r="S4523" t="s">
        <v>170</v>
      </c>
    </row>
    <row r="4524" spans="1:19" x14ac:dyDescent="0.25">
      <c r="A4524">
        <v>1020001024</v>
      </c>
      <c r="B4524" t="s">
        <v>554</v>
      </c>
      <c r="C4524">
        <v>51922231892</v>
      </c>
      <c r="D4524" t="s">
        <v>524</v>
      </c>
      <c r="F4524" s="1">
        <v>45411.948067129626</v>
      </c>
      <c r="G4524" s="1">
        <v>45414.585925925923</v>
      </c>
      <c r="H4524" s="1">
        <v>45411.948136574072</v>
      </c>
      <c r="I4524" s="1"/>
      <c r="J4524" s="1"/>
      <c r="K4524" s="1"/>
      <c r="L4524" s="1"/>
      <c r="M4524" s="1"/>
      <c r="Q4524" t="s">
        <v>384</v>
      </c>
      <c r="R4524" t="s">
        <v>32</v>
      </c>
      <c r="S4524" t="s">
        <v>147</v>
      </c>
    </row>
    <row r="4525" spans="1:19" x14ac:dyDescent="0.25">
      <c r="A4525">
        <v>1623782100</v>
      </c>
      <c r="B4525" t="s">
        <v>119</v>
      </c>
      <c r="C4525">
        <v>51928141955</v>
      </c>
      <c r="D4525" t="s">
        <v>4</v>
      </c>
      <c r="F4525" s="1">
        <v>45414.584178240744</v>
      </c>
      <c r="G4525" s="1">
        <v>45414.584178240744</v>
      </c>
      <c r="H4525" s="1">
        <v>45414.58425925926</v>
      </c>
      <c r="I4525" s="1"/>
      <c r="J4525" s="1"/>
      <c r="K4525" s="1"/>
      <c r="L4525" s="1"/>
      <c r="M4525" s="1"/>
      <c r="Q4525" t="s">
        <v>384</v>
      </c>
      <c r="R4525" t="s">
        <v>32</v>
      </c>
      <c r="S4525" t="s">
        <v>170</v>
      </c>
    </row>
    <row r="4526" spans="1:19" x14ac:dyDescent="0.25">
      <c r="A4526">
        <v>474375298</v>
      </c>
      <c r="B4526" t="s">
        <v>603</v>
      </c>
      <c r="C4526">
        <v>51946348461</v>
      </c>
      <c r="F4526" s="1">
        <v>45414.583391203705</v>
      </c>
      <c r="G4526" s="1">
        <v>45414.583391203705</v>
      </c>
      <c r="H4526" s="1"/>
      <c r="I4526" s="1"/>
      <c r="J4526" s="1"/>
      <c r="K4526" s="1"/>
      <c r="L4526" s="1"/>
      <c r="M4526" s="1"/>
      <c r="Q4526" t="s">
        <v>733</v>
      </c>
      <c r="R4526" t="s">
        <v>32</v>
      </c>
      <c r="S4526" t="s">
        <v>170</v>
      </c>
    </row>
    <row r="4527" spans="1:19" x14ac:dyDescent="0.25">
      <c r="A4527">
        <v>2008984460</v>
      </c>
      <c r="B4527" t="s">
        <v>2662</v>
      </c>
      <c r="C4527">
        <v>51947307423</v>
      </c>
      <c r="D4527" t="s">
        <v>4</v>
      </c>
      <c r="F4527" s="1">
        <v>45414.580081018517</v>
      </c>
      <c r="G4527" s="1">
        <v>45414.580092592594</v>
      </c>
      <c r="H4527" s="1">
        <v>45414.580879629626</v>
      </c>
      <c r="I4527" s="1"/>
      <c r="J4527" s="1"/>
      <c r="K4527" s="1"/>
      <c r="L4527" s="1"/>
      <c r="M4527" s="1"/>
      <c r="Q4527" t="s">
        <v>384</v>
      </c>
      <c r="R4527" t="s">
        <v>32</v>
      </c>
      <c r="S4527" t="s">
        <v>170</v>
      </c>
    </row>
    <row r="4528" spans="1:19" x14ac:dyDescent="0.25">
      <c r="A4528">
        <v>1389420273</v>
      </c>
      <c r="B4528" t="s">
        <v>820</v>
      </c>
      <c r="C4528">
        <v>51934961438</v>
      </c>
      <c r="D4528" t="s">
        <v>4</v>
      </c>
      <c r="F4528" s="1">
        <v>45414.577523148146</v>
      </c>
      <c r="G4528" s="1">
        <v>45414.577523148146</v>
      </c>
      <c r="H4528" s="1">
        <v>45414.577731481484</v>
      </c>
      <c r="I4528" s="1"/>
      <c r="J4528" s="1"/>
      <c r="K4528" s="1"/>
      <c r="L4528" s="1"/>
      <c r="M4528" s="1"/>
      <c r="Q4528" t="s">
        <v>384</v>
      </c>
      <c r="R4528" t="s">
        <v>32</v>
      </c>
      <c r="S4528" t="s">
        <v>170</v>
      </c>
    </row>
    <row r="4529" spans="1:19" x14ac:dyDescent="0.25">
      <c r="A4529">
        <v>1041784778</v>
      </c>
      <c r="B4529" t="s">
        <v>703</v>
      </c>
      <c r="C4529">
        <v>51999841734</v>
      </c>
      <c r="D4529" t="s">
        <v>4</v>
      </c>
      <c r="F4529" s="1">
        <v>45414.576863425929</v>
      </c>
      <c r="G4529" s="1">
        <v>45414.576863425929</v>
      </c>
      <c r="H4529" s="1">
        <v>45414.577638888892</v>
      </c>
      <c r="I4529" s="1"/>
      <c r="J4529" s="1"/>
      <c r="K4529" s="1"/>
      <c r="L4529" s="1"/>
      <c r="M4529" s="1"/>
      <c r="Q4529" t="s">
        <v>384</v>
      </c>
      <c r="R4529" t="s">
        <v>32</v>
      </c>
      <c r="S4529" t="s">
        <v>170</v>
      </c>
    </row>
    <row r="4530" spans="1:19" hidden="1" x14ac:dyDescent="0.25">
      <c r="A4530">
        <v>274792734</v>
      </c>
      <c r="B4530" t="s">
        <v>1350</v>
      </c>
      <c r="D4530" t="s">
        <v>4</v>
      </c>
      <c r="F4530" s="1">
        <v>45408.605590277781</v>
      </c>
      <c r="G4530" s="1">
        <v>45414.566261574073</v>
      </c>
      <c r="H4530" s="1">
        <v>45408.605671296296</v>
      </c>
      <c r="I4530" s="1"/>
      <c r="J4530" s="1"/>
      <c r="K4530" s="1"/>
      <c r="L4530" s="1"/>
      <c r="M4530" s="1"/>
      <c r="Q4530" t="s">
        <v>384</v>
      </c>
      <c r="R4530" t="s">
        <v>34</v>
      </c>
      <c r="S4530" t="s">
        <v>147</v>
      </c>
    </row>
    <row r="4531" spans="1:19" x14ac:dyDescent="0.25">
      <c r="A4531">
        <v>410874047</v>
      </c>
      <c r="B4531" t="s">
        <v>2658</v>
      </c>
      <c r="C4531">
        <v>51938771611</v>
      </c>
      <c r="D4531" t="s">
        <v>524</v>
      </c>
      <c r="E4531" t="s">
        <v>81</v>
      </c>
      <c r="F4531" s="1">
        <v>45414.554293981484</v>
      </c>
      <c r="G4531" s="1">
        <v>45414.554293981484</v>
      </c>
      <c r="H4531" s="1"/>
      <c r="I4531" s="1"/>
      <c r="J4531" s="1">
        <v>45414.56391203704</v>
      </c>
      <c r="K4531" s="1"/>
      <c r="L4531" s="1">
        <v>45414.845127314817</v>
      </c>
      <c r="M4531" s="1"/>
      <c r="Q4531" t="s">
        <v>647</v>
      </c>
      <c r="R4531" t="s">
        <v>32</v>
      </c>
      <c r="S4531" t="s">
        <v>170</v>
      </c>
    </row>
    <row r="4532" spans="1:19" x14ac:dyDescent="0.25">
      <c r="A4532">
        <v>201526779</v>
      </c>
      <c r="B4532" t="s">
        <v>1726</v>
      </c>
      <c r="C4532">
        <v>51982096105</v>
      </c>
      <c r="D4532" t="s">
        <v>4</v>
      </c>
      <c r="F4532" s="1">
        <v>45414.553680555553</v>
      </c>
      <c r="G4532" s="1">
        <v>45414.553680555553</v>
      </c>
      <c r="H4532" s="1">
        <v>45414.553773148145</v>
      </c>
      <c r="I4532" s="1"/>
      <c r="J4532" s="1"/>
      <c r="K4532" s="1"/>
      <c r="L4532" s="1"/>
      <c r="M4532" s="1"/>
      <c r="Q4532" t="s">
        <v>384</v>
      </c>
      <c r="R4532" t="s">
        <v>32</v>
      </c>
      <c r="S4532" t="s">
        <v>170</v>
      </c>
    </row>
    <row r="4533" spans="1:19" x14ac:dyDescent="0.25">
      <c r="A4533">
        <v>1839787924</v>
      </c>
      <c r="B4533" t="s">
        <v>2655</v>
      </c>
      <c r="C4533">
        <v>51957663319</v>
      </c>
      <c r="D4533" t="s">
        <v>4</v>
      </c>
      <c r="F4533" s="1">
        <v>45414.553090277775</v>
      </c>
      <c r="G4533" s="1">
        <v>45414.553090277775</v>
      </c>
      <c r="H4533" s="1">
        <v>45414.553171296298</v>
      </c>
      <c r="I4533" s="1"/>
      <c r="J4533" s="1"/>
      <c r="K4533" s="1"/>
      <c r="L4533" s="1"/>
      <c r="M4533" s="1"/>
      <c r="Q4533" t="s">
        <v>384</v>
      </c>
      <c r="R4533" t="s">
        <v>32</v>
      </c>
      <c r="S4533" t="s">
        <v>170</v>
      </c>
    </row>
    <row r="4534" spans="1:19" x14ac:dyDescent="0.25">
      <c r="A4534">
        <v>2130138085</v>
      </c>
      <c r="B4534" t="s">
        <v>2653</v>
      </c>
      <c r="C4534">
        <v>51979678265</v>
      </c>
      <c r="D4534" t="s">
        <v>4</v>
      </c>
      <c r="F4534" s="1">
        <v>45414.54859953704</v>
      </c>
      <c r="G4534" s="1">
        <v>45414.54859953704</v>
      </c>
      <c r="H4534" s="1">
        <v>45414.549375000002</v>
      </c>
      <c r="I4534" s="1"/>
      <c r="J4534" s="1"/>
      <c r="K4534" s="1"/>
      <c r="L4534" s="1"/>
      <c r="M4534" s="1"/>
      <c r="Q4534" t="s">
        <v>384</v>
      </c>
      <c r="R4534" t="s">
        <v>32</v>
      </c>
      <c r="S4534" t="s">
        <v>170</v>
      </c>
    </row>
    <row r="4535" spans="1:19" x14ac:dyDescent="0.25">
      <c r="A4535">
        <v>1370213740</v>
      </c>
      <c r="B4535" t="s">
        <v>2651</v>
      </c>
      <c r="C4535">
        <v>51962931210</v>
      </c>
      <c r="F4535" s="1">
        <v>45414.543888888889</v>
      </c>
      <c r="G4535" s="1">
        <v>45414.543888888889</v>
      </c>
      <c r="H4535" s="1"/>
      <c r="I4535" s="1"/>
      <c r="J4535" s="1"/>
      <c r="K4535" s="1"/>
      <c r="L4535" s="1"/>
      <c r="M4535" s="1"/>
      <c r="Q4535" t="s">
        <v>733</v>
      </c>
      <c r="R4535" t="s">
        <v>32</v>
      </c>
      <c r="S4535" t="s">
        <v>170</v>
      </c>
    </row>
    <row r="4536" spans="1:19" x14ac:dyDescent="0.25">
      <c r="A4536">
        <v>452015548</v>
      </c>
      <c r="B4536" t="s">
        <v>2645</v>
      </c>
      <c r="C4536">
        <v>51907023939</v>
      </c>
      <c r="D4536" t="s">
        <v>4</v>
      </c>
      <c r="F4536" s="1">
        <v>45414.531400462962</v>
      </c>
      <c r="G4536" s="1">
        <v>45414.531400462962</v>
      </c>
      <c r="H4536" s="1">
        <v>45414.531493055554</v>
      </c>
      <c r="I4536" s="1"/>
      <c r="J4536" s="1"/>
      <c r="K4536" s="1"/>
      <c r="L4536" s="1"/>
      <c r="M4536" s="1"/>
      <c r="Q4536" t="s">
        <v>384</v>
      </c>
      <c r="R4536" t="s">
        <v>32</v>
      </c>
      <c r="S4536" t="s">
        <v>170</v>
      </c>
    </row>
    <row r="4537" spans="1:19" x14ac:dyDescent="0.25">
      <c r="A4537">
        <v>1193241802</v>
      </c>
      <c r="B4537" t="s">
        <v>864</v>
      </c>
      <c r="C4537">
        <v>51923353945</v>
      </c>
      <c r="D4537" t="s">
        <v>4</v>
      </c>
      <c r="F4537" s="1">
        <v>45414.521469907406</v>
      </c>
      <c r="G4537" s="1">
        <v>45414.521469907406</v>
      </c>
      <c r="H4537" s="1">
        <v>45414.522280092591</v>
      </c>
      <c r="I4537" s="1"/>
      <c r="J4537" s="1"/>
      <c r="K4537" s="1"/>
      <c r="L4537" s="1"/>
      <c r="M4537" s="1"/>
      <c r="Q4537" t="s">
        <v>384</v>
      </c>
      <c r="R4537" t="s">
        <v>32</v>
      </c>
      <c r="S4537" t="s">
        <v>170</v>
      </c>
    </row>
    <row r="4538" spans="1:19" x14ac:dyDescent="0.25">
      <c r="A4538">
        <v>1057003617</v>
      </c>
      <c r="B4538" t="s">
        <v>583</v>
      </c>
      <c r="C4538">
        <v>51966107722</v>
      </c>
      <c r="D4538" t="s">
        <v>4</v>
      </c>
      <c r="F4538" s="1">
        <v>45414.520578703705</v>
      </c>
      <c r="G4538" s="1">
        <v>45414.520578703705</v>
      </c>
      <c r="H4538" s="1">
        <v>45414.520648148151</v>
      </c>
      <c r="I4538" s="1"/>
      <c r="J4538" s="1"/>
      <c r="K4538" s="1"/>
      <c r="L4538" s="1"/>
      <c r="M4538" s="1"/>
      <c r="Q4538" t="s">
        <v>384</v>
      </c>
      <c r="R4538" t="s">
        <v>32</v>
      </c>
      <c r="S4538" t="s">
        <v>170</v>
      </c>
    </row>
    <row r="4539" spans="1:19" x14ac:dyDescent="0.25">
      <c r="A4539">
        <v>980217416</v>
      </c>
      <c r="B4539" t="s">
        <v>2419</v>
      </c>
      <c r="C4539">
        <v>51945242442</v>
      </c>
      <c r="D4539" t="s">
        <v>4</v>
      </c>
      <c r="F4539" s="1">
        <v>45413.512372685182</v>
      </c>
      <c r="G4539" s="1">
        <v>45414.519641203704</v>
      </c>
      <c r="H4539" s="1">
        <v>45413.512499999997</v>
      </c>
      <c r="I4539" s="1"/>
      <c r="J4539" s="1"/>
      <c r="K4539" s="1"/>
      <c r="L4539" s="1"/>
      <c r="M4539" s="1"/>
      <c r="Q4539" t="s">
        <v>384</v>
      </c>
      <c r="R4539" t="s">
        <v>32</v>
      </c>
      <c r="S4539" t="s">
        <v>147</v>
      </c>
    </row>
    <row r="4540" spans="1:19" x14ac:dyDescent="0.25">
      <c r="A4540">
        <v>1090074619</v>
      </c>
      <c r="B4540" t="s">
        <v>23</v>
      </c>
      <c r="C4540">
        <v>51940061524</v>
      </c>
      <c r="D4540" t="s">
        <v>524</v>
      </c>
      <c r="E4540" t="s">
        <v>6</v>
      </c>
      <c r="F4540" s="1">
        <v>45414.519328703704</v>
      </c>
      <c r="G4540" s="1">
        <v>45414.519328703704</v>
      </c>
      <c r="H4540" s="1"/>
      <c r="I4540" s="1"/>
      <c r="J4540" s="1">
        <v>45414.524212962962</v>
      </c>
      <c r="K4540" s="1"/>
      <c r="L4540" s="1">
        <v>45414.590914351851</v>
      </c>
      <c r="M4540" s="1"/>
      <c r="Q4540" t="s">
        <v>647</v>
      </c>
      <c r="R4540" t="s">
        <v>32</v>
      </c>
      <c r="S4540" t="s">
        <v>170</v>
      </c>
    </row>
    <row r="4541" spans="1:19" hidden="1" x14ac:dyDescent="0.25">
      <c r="A4541">
        <v>1405928825</v>
      </c>
      <c r="B4541" t="s">
        <v>1027</v>
      </c>
      <c r="D4541" t="s">
        <v>4</v>
      </c>
      <c r="F4541" s="1">
        <v>45414.517372685186</v>
      </c>
      <c r="G4541" s="1">
        <v>45414.517384259256</v>
      </c>
      <c r="H4541" s="1">
        <v>45414.517465277779</v>
      </c>
      <c r="I4541" s="1"/>
      <c r="J4541" s="1"/>
      <c r="K4541" s="1"/>
      <c r="L4541" s="1"/>
      <c r="M4541" s="1"/>
      <c r="Q4541" t="s">
        <v>384</v>
      </c>
      <c r="R4541" t="s">
        <v>34</v>
      </c>
      <c r="S4541" t="s">
        <v>170</v>
      </c>
    </row>
    <row r="4542" spans="1:19" x14ac:dyDescent="0.25">
      <c r="A4542">
        <v>1114976723</v>
      </c>
      <c r="B4542" t="s">
        <v>2639</v>
      </c>
      <c r="C4542">
        <v>51956376791</v>
      </c>
      <c r="D4542" t="s">
        <v>4</v>
      </c>
      <c r="F4542" s="1">
        <v>45414.513437499998</v>
      </c>
      <c r="G4542" s="1">
        <v>45414.513437499998</v>
      </c>
      <c r="H4542" s="1">
        <v>45414.513541666667</v>
      </c>
      <c r="I4542" s="1"/>
      <c r="J4542" s="1"/>
      <c r="K4542" s="1"/>
      <c r="L4542" s="1"/>
      <c r="M4542" s="1"/>
      <c r="Q4542" t="s">
        <v>384</v>
      </c>
      <c r="R4542" t="s">
        <v>32</v>
      </c>
      <c r="S4542" t="s">
        <v>170</v>
      </c>
    </row>
    <row r="4543" spans="1:19" hidden="1" x14ac:dyDescent="0.25">
      <c r="A4543">
        <v>1317563975</v>
      </c>
      <c r="D4543" t="s">
        <v>4</v>
      </c>
      <c r="F4543" s="1">
        <v>45414.513356481482</v>
      </c>
      <c r="G4543" s="1">
        <v>45414.513414351852</v>
      </c>
      <c r="H4543" s="1">
        <v>45414.51353009259</v>
      </c>
      <c r="I4543" s="1"/>
      <c r="J4543" s="1"/>
      <c r="K4543" s="1"/>
      <c r="L4543" s="1"/>
      <c r="M4543" s="1"/>
      <c r="Q4543" t="s">
        <v>384</v>
      </c>
      <c r="R4543" t="s">
        <v>34</v>
      </c>
      <c r="S4543" t="s">
        <v>170</v>
      </c>
    </row>
    <row r="4544" spans="1:19" x14ac:dyDescent="0.25">
      <c r="A4544">
        <v>635659488</v>
      </c>
      <c r="B4544" t="s">
        <v>1103</v>
      </c>
      <c r="C4544">
        <v>51956494214</v>
      </c>
      <c r="D4544" t="s">
        <v>4</v>
      </c>
      <c r="E4544" t="s">
        <v>6</v>
      </c>
      <c r="F4544" s="1">
        <v>45413.495115740741</v>
      </c>
      <c r="G4544" s="1">
        <v>45414.498391203706</v>
      </c>
      <c r="H4544" s="1">
        <v>45413.495185185187</v>
      </c>
      <c r="I4544" s="1"/>
      <c r="J4544" s="1"/>
      <c r="K4544" s="1"/>
      <c r="L4544" s="1"/>
      <c r="M4544" s="1"/>
      <c r="Q4544" t="s">
        <v>800</v>
      </c>
      <c r="R4544" t="s">
        <v>32</v>
      </c>
      <c r="S4544" t="s">
        <v>147</v>
      </c>
    </row>
    <row r="4545" spans="1:19" x14ac:dyDescent="0.25">
      <c r="A4545">
        <v>1927885052</v>
      </c>
      <c r="B4545" t="s">
        <v>204</v>
      </c>
      <c r="C4545">
        <v>51900183255</v>
      </c>
      <c r="D4545" t="s">
        <v>524</v>
      </c>
      <c r="E4545" t="s">
        <v>81</v>
      </c>
      <c r="F4545" s="1">
        <v>45408.624861111108</v>
      </c>
      <c r="G4545" s="1">
        <v>45414.497384259259</v>
      </c>
      <c r="H4545" s="1"/>
      <c r="I4545" s="1"/>
      <c r="J4545" s="1">
        <v>45414.500277777777</v>
      </c>
      <c r="K4545" s="1"/>
      <c r="L4545" s="1">
        <v>45415.49459490741</v>
      </c>
      <c r="M4545" s="1"/>
      <c r="Q4545" t="s">
        <v>647</v>
      </c>
      <c r="R4545" t="s">
        <v>32</v>
      </c>
      <c r="S4545" t="s">
        <v>147</v>
      </c>
    </row>
    <row r="4546" spans="1:19" x14ac:dyDescent="0.25">
      <c r="A4546">
        <v>1590937188</v>
      </c>
      <c r="B4546" t="s">
        <v>501</v>
      </c>
      <c r="C4546">
        <v>51934135563</v>
      </c>
      <c r="D4546" t="s">
        <v>4</v>
      </c>
      <c r="F4546" s="1">
        <v>45414.496921296297</v>
      </c>
      <c r="G4546" s="1">
        <v>45414.496921296297</v>
      </c>
      <c r="H4546" s="1">
        <v>45414.497002314813</v>
      </c>
      <c r="I4546" s="1"/>
      <c r="J4546" s="1"/>
      <c r="K4546" s="1"/>
      <c r="L4546" s="1"/>
      <c r="M4546" s="1"/>
      <c r="Q4546" t="s">
        <v>384</v>
      </c>
      <c r="R4546" t="s">
        <v>32</v>
      </c>
      <c r="S4546" t="s">
        <v>170</v>
      </c>
    </row>
    <row r="4547" spans="1:19" x14ac:dyDescent="0.25">
      <c r="A4547">
        <v>2051805353</v>
      </c>
      <c r="B4547" t="s">
        <v>91</v>
      </c>
      <c r="C4547">
        <v>51932328996</v>
      </c>
      <c r="D4547" t="s">
        <v>4</v>
      </c>
      <c r="F4547" s="1">
        <v>45414.496296296296</v>
      </c>
      <c r="G4547" s="1">
        <v>45414.496296296296</v>
      </c>
      <c r="H4547" s="1">
        <v>45414.496388888889</v>
      </c>
      <c r="I4547" s="1"/>
      <c r="J4547" s="1"/>
      <c r="K4547" s="1"/>
      <c r="L4547" s="1"/>
      <c r="M4547" s="1"/>
      <c r="Q4547" t="s">
        <v>384</v>
      </c>
      <c r="R4547" t="s">
        <v>32</v>
      </c>
      <c r="S4547" t="s">
        <v>170</v>
      </c>
    </row>
    <row r="4548" spans="1:19" x14ac:dyDescent="0.25">
      <c r="A4548">
        <v>1520429109</v>
      </c>
      <c r="B4548" t="s">
        <v>22</v>
      </c>
      <c r="C4548">
        <v>51922718386</v>
      </c>
      <c r="D4548" t="s">
        <v>10</v>
      </c>
      <c r="E4548" t="s">
        <v>81</v>
      </c>
      <c r="F4548" s="1">
        <v>45414.478113425925</v>
      </c>
      <c r="G4548" s="1">
        <v>45414.478113425925</v>
      </c>
      <c r="H4548" s="1">
        <v>45414.478206018517</v>
      </c>
      <c r="I4548" s="1"/>
      <c r="J4548" s="1"/>
      <c r="K4548" s="1"/>
      <c r="L4548" s="1"/>
      <c r="M4548" s="1"/>
      <c r="Q4548" t="s">
        <v>800</v>
      </c>
      <c r="R4548" t="s">
        <v>32</v>
      </c>
      <c r="S4548" t="s">
        <v>170</v>
      </c>
    </row>
    <row r="4549" spans="1:19" x14ac:dyDescent="0.25">
      <c r="A4549">
        <v>1680822102</v>
      </c>
      <c r="B4549" t="s">
        <v>2633</v>
      </c>
      <c r="C4549">
        <v>51939898666</v>
      </c>
      <c r="F4549" s="1">
        <v>45414.474236111113</v>
      </c>
      <c r="G4549" s="1">
        <v>45414.474236111113</v>
      </c>
      <c r="H4549" s="1"/>
      <c r="I4549" s="1"/>
      <c r="J4549" s="1"/>
      <c r="K4549" s="1"/>
      <c r="L4549" s="1"/>
      <c r="M4549" s="1"/>
      <c r="Q4549" t="s">
        <v>733</v>
      </c>
      <c r="R4549" t="s">
        <v>32</v>
      </c>
      <c r="S4549" t="s">
        <v>170</v>
      </c>
    </row>
    <row r="4550" spans="1:19" x14ac:dyDescent="0.25">
      <c r="A4550">
        <v>470701167</v>
      </c>
      <c r="B4550" t="s">
        <v>2631</v>
      </c>
      <c r="C4550">
        <v>51988293382</v>
      </c>
      <c r="D4550" t="s">
        <v>4</v>
      </c>
      <c r="F4550" s="1">
        <v>45414.471875000003</v>
      </c>
      <c r="G4550" s="1">
        <v>45414.471875000003</v>
      </c>
      <c r="H4550" s="1">
        <v>45414.471967592595</v>
      </c>
      <c r="I4550" s="1"/>
      <c r="J4550" s="1"/>
      <c r="K4550" s="1"/>
      <c r="L4550" s="1"/>
      <c r="M4550" s="1"/>
      <c r="Q4550" t="s">
        <v>384</v>
      </c>
      <c r="R4550" t="s">
        <v>32</v>
      </c>
      <c r="S4550" t="s">
        <v>170</v>
      </c>
    </row>
    <row r="4551" spans="1:19" x14ac:dyDescent="0.25">
      <c r="A4551">
        <v>711835908</v>
      </c>
      <c r="B4551" t="s">
        <v>1052</v>
      </c>
      <c r="C4551">
        <v>51902598811</v>
      </c>
      <c r="D4551" t="s">
        <v>4</v>
      </c>
      <c r="E4551" t="s">
        <v>81</v>
      </c>
      <c r="F4551" s="1">
        <v>45400.867905092593</v>
      </c>
      <c r="G4551" s="1">
        <v>45414.469837962963</v>
      </c>
      <c r="H4551" s="1">
        <v>45400.867974537039</v>
      </c>
      <c r="I4551" s="1"/>
      <c r="J4551" s="1">
        <v>45401.401238425926</v>
      </c>
      <c r="K4551" s="1"/>
      <c r="L4551" s="1">
        <v>45402.492418981485</v>
      </c>
      <c r="M4551" s="1"/>
      <c r="Q4551" t="s">
        <v>1210</v>
      </c>
      <c r="R4551" t="s">
        <v>32</v>
      </c>
      <c r="S4551" t="s">
        <v>147</v>
      </c>
    </row>
    <row r="4552" spans="1:19" x14ac:dyDescent="0.25">
      <c r="A4552">
        <v>92427219</v>
      </c>
      <c r="B4552" t="s">
        <v>405</v>
      </c>
      <c r="C4552">
        <v>51988004195</v>
      </c>
      <c r="D4552" t="s">
        <v>4</v>
      </c>
      <c r="F4552" s="1">
        <v>45414.449224537035</v>
      </c>
      <c r="G4552" s="1">
        <v>45414.449224537035</v>
      </c>
      <c r="H4552" s="1">
        <v>45414.449305555558</v>
      </c>
      <c r="I4552" s="1"/>
      <c r="J4552" s="1"/>
      <c r="K4552" s="1"/>
      <c r="L4552" s="1"/>
      <c r="M4552" s="1"/>
      <c r="Q4552" t="s">
        <v>384</v>
      </c>
      <c r="R4552" t="s">
        <v>32</v>
      </c>
      <c r="S4552" t="s">
        <v>170</v>
      </c>
    </row>
    <row r="4553" spans="1:19" x14ac:dyDescent="0.25">
      <c r="A4553">
        <v>1221581911</v>
      </c>
      <c r="B4553" t="s">
        <v>2627</v>
      </c>
      <c r="C4553">
        <v>51925670296</v>
      </c>
      <c r="D4553" t="s">
        <v>4</v>
      </c>
      <c r="F4553" s="1">
        <v>45414.444456018522</v>
      </c>
      <c r="G4553" s="1">
        <v>45414.444456018522</v>
      </c>
      <c r="H4553" s="1">
        <v>45414.444537037038</v>
      </c>
      <c r="I4553" s="1"/>
      <c r="J4553" s="1"/>
      <c r="K4553" s="1"/>
      <c r="L4553" s="1"/>
      <c r="M4553" s="1"/>
      <c r="Q4553" t="s">
        <v>384</v>
      </c>
      <c r="R4553" t="s">
        <v>32</v>
      </c>
      <c r="S4553" t="s">
        <v>170</v>
      </c>
    </row>
    <row r="4554" spans="1:19" x14ac:dyDescent="0.25">
      <c r="A4554">
        <v>971197950</v>
      </c>
      <c r="B4554" t="s">
        <v>664</v>
      </c>
      <c r="C4554">
        <v>51918299409</v>
      </c>
      <c r="D4554" t="s">
        <v>4</v>
      </c>
      <c r="F4554" s="1">
        <v>45414.440833333334</v>
      </c>
      <c r="G4554" s="1">
        <v>45414.440833333334</v>
      </c>
      <c r="H4554" s="1">
        <v>45414.440925925926</v>
      </c>
      <c r="I4554" s="1"/>
      <c r="J4554" s="1"/>
      <c r="K4554" s="1"/>
      <c r="L4554" s="1"/>
      <c r="M4554" s="1"/>
      <c r="Q4554" t="s">
        <v>384</v>
      </c>
      <c r="R4554" t="s">
        <v>32</v>
      </c>
      <c r="S4554" t="s">
        <v>170</v>
      </c>
    </row>
    <row r="4555" spans="1:19" x14ac:dyDescent="0.25">
      <c r="A4555">
        <v>1032554303</v>
      </c>
      <c r="B4555" t="s">
        <v>51</v>
      </c>
      <c r="C4555">
        <v>51933349570</v>
      </c>
      <c r="D4555" t="s">
        <v>4</v>
      </c>
      <c r="F4555" s="1">
        <v>45414.438159722224</v>
      </c>
      <c r="G4555" s="1">
        <v>45414.438159722224</v>
      </c>
      <c r="H4555" s="1">
        <v>45414.438217592593</v>
      </c>
      <c r="I4555" s="1"/>
      <c r="J4555" s="1"/>
      <c r="K4555" s="1"/>
      <c r="L4555" s="1"/>
      <c r="M4555" s="1"/>
      <c r="Q4555" t="s">
        <v>384</v>
      </c>
      <c r="R4555" t="s">
        <v>32</v>
      </c>
      <c r="S4555" t="s">
        <v>170</v>
      </c>
    </row>
    <row r="4556" spans="1:19" x14ac:dyDescent="0.25">
      <c r="A4556">
        <v>687265911</v>
      </c>
      <c r="B4556" t="s">
        <v>424</v>
      </c>
      <c r="C4556">
        <v>51993786434</v>
      </c>
      <c r="D4556" t="s">
        <v>524</v>
      </c>
      <c r="E4556" t="s">
        <v>81</v>
      </c>
      <c r="F4556" s="1">
        <v>45414.436192129629</v>
      </c>
      <c r="G4556" s="1">
        <v>45414.436192129629</v>
      </c>
      <c r="H4556" s="1"/>
      <c r="I4556" s="1"/>
      <c r="J4556" s="1">
        <v>45414.43949074074</v>
      </c>
      <c r="K4556" s="1"/>
      <c r="L4556" s="1">
        <v>45415.490405092591</v>
      </c>
      <c r="M4556" s="1"/>
      <c r="Q4556" t="s">
        <v>647</v>
      </c>
      <c r="R4556" t="s">
        <v>32</v>
      </c>
      <c r="S4556" t="s">
        <v>170</v>
      </c>
    </row>
    <row r="4557" spans="1:19" x14ac:dyDescent="0.25">
      <c r="A4557">
        <v>1877119457</v>
      </c>
      <c r="B4557" t="s">
        <v>40</v>
      </c>
      <c r="C4557">
        <v>51917867386</v>
      </c>
      <c r="D4557" t="s">
        <v>4</v>
      </c>
      <c r="F4557" s="1">
        <v>45412.748252314814</v>
      </c>
      <c r="G4557" s="1">
        <v>45414.430995370371</v>
      </c>
      <c r="H4557" s="1">
        <v>45412.748310185183</v>
      </c>
      <c r="I4557" s="1"/>
      <c r="J4557" s="1"/>
      <c r="K4557" s="1"/>
      <c r="L4557" s="1"/>
      <c r="M4557" s="1"/>
      <c r="Q4557" t="s">
        <v>384</v>
      </c>
      <c r="R4557" t="s">
        <v>32</v>
      </c>
      <c r="S4557" t="s">
        <v>147</v>
      </c>
    </row>
    <row r="4558" spans="1:19" x14ac:dyDescent="0.25">
      <c r="A4558">
        <v>1488153288</v>
      </c>
      <c r="B4558" t="s">
        <v>167</v>
      </c>
      <c r="C4558">
        <v>51944317638</v>
      </c>
      <c r="D4558" t="s">
        <v>4</v>
      </c>
      <c r="F4558" s="1">
        <v>45414.428495370368</v>
      </c>
      <c r="G4558" s="1">
        <v>45414.428495370368</v>
      </c>
      <c r="H4558" s="1">
        <v>45414.429270833331</v>
      </c>
      <c r="I4558" s="1"/>
      <c r="J4558" s="1"/>
      <c r="K4558" s="1"/>
      <c r="L4558" s="1"/>
      <c r="M4558" s="1"/>
      <c r="Q4558" t="s">
        <v>384</v>
      </c>
      <c r="R4558" t="s">
        <v>32</v>
      </c>
      <c r="S4558" t="s">
        <v>170</v>
      </c>
    </row>
    <row r="4559" spans="1:19" x14ac:dyDescent="0.25">
      <c r="A4559">
        <v>171234798</v>
      </c>
      <c r="B4559" t="s">
        <v>2621</v>
      </c>
      <c r="C4559">
        <v>51915019033</v>
      </c>
      <c r="D4559" t="s">
        <v>4</v>
      </c>
      <c r="F4559" s="1">
        <v>45414.426944444444</v>
      </c>
      <c r="G4559" s="1">
        <v>45414.426944444444</v>
      </c>
      <c r="H4559" s="1">
        <v>45414.427025462966</v>
      </c>
      <c r="I4559" s="1"/>
      <c r="J4559" s="1"/>
      <c r="K4559" s="1"/>
      <c r="L4559" s="1"/>
      <c r="M4559" s="1"/>
      <c r="Q4559" t="s">
        <v>384</v>
      </c>
      <c r="R4559" t="s">
        <v>32</v>
      </c>
      <c r="S4559" t="s">
        <v>170</v>
      </c>
    </row>
    <row r="4560" spans="1:19" x14ac:dyDescent="0.25">
      <c r="A4560">
        <v>757952464</v>
      </c>
      <c r="B4560" t="s">
        <v>2619</v>
      </c>
      <c r="C4560">
        <v>51951316153</v>
      </c>
      <c r="D4560" t="s">
        <v>10</v>
      </c>
      <c r="F4560" s="1">
        <v>45414.425891203704</v>
      </c>
      <c r="G4560" s="1">
        <v>45414.425891203704</v>
      </c>
      <c r="H4560" s="1">
        <v>45414.425983796296</v>
      </c>
      <c r="I4560" s="1"/>
      <c r="J4560" s="1"/>
      <c r="K4560" s="1"/>
      <c r="L4560" s="1"/>
      <c r="M4560" s="1"/>
      <c r="Q4560" t="s">
        <v>384</v>
      </c>
      <c r="R4560" t="s">
        <v>32</v>
      </c>
      <c r="S4560" t="s">
        <v>170</v>
      </c>
    </row>
    <row r="4561" spans="1:19" x14ac:dyDescent="0.25">
      <c r="A4561">
        <v>1049163913</v>
      </c>
      <c r="B4561" t="s">
        <v>1606</v>
      </c>
      <c r="C4561">
        <v>573022482273</v>
      </c>
      <c r="D4561" t="s">
        <v>524</v>
      </c>
      <c r="E4561" t="s">
        <v>6</v>
      </c>
      <c r="F4561" s="1">
        <v>45410.025590277779</v>
      </c>
      <c r="G4561" s="1">
        <v>45414.425821759258</v>
      </c>
      <c r="H4561" s="1"/>
      <c r="I4561" s="1"/>
      <c r="J4561" s="1">
        <v>45411.302303240744</v>
      </c>
      <c r="K4561" s="1"/>
      <c r="L4561" s="1"/>
      <c r="M4561" s="1"/>
      <c r="Q4561" t="s">
        <v>1210</v>
      </c>
      <c r="R4561" t="s">
        <v>32</v>
      </c>
      <c r="S4561" t="s">
        <v>147</v>
      </c>
    </row>
    <row r="4562" spans="1:19" x14ac:dyDescent="0.25">
      <c r="A4562">
        <v>1462547254</v>
      </c>
      <c r="B4562" t="s">
        <v>668</v>
      </c>
      <c r="C4562">
        <v>51939270750</v>
      </c>
      <c r="D4562" t="s">
        <v>4</v>
      </c>
      <c r="E4562" t="s">
        <v>6</v>
      </c>
      <c r="F4562" s="1">
        <v>45411.379131944443</v>
      </c>
      <c r="G4562" s="1">
        <v>45414.41300925926</v>
      </c>
      <c r="H4562" s="1">
        <v>45411.379212962966</v>
      </c>
      <c r="I4562" s="1"/>
      <c r="J4562" s="1">
        <v>45411.452268518522</v>
      </c>
      <c r="K4562" s="1"/>
      <c r="L4562" s="1"/>
      <c r="M4562" s="1"/>
      <c r="Q4562" t="s">
        <v>1210</v>
      </c>
      <c r="R4562" t="s">
        <v>32</v>
      </c>
      <c r="S4562" t="s">
        <v>147</v>
      </c>
    </row>
    <row r="4563" spans="1:19" x14ac:dyDescent="0.25">
      <c r="A4563">
        <v>616391368</v>
      </c>
      <c r="B4563" t="s">
        <v>2311</v>
      </c>
      <c r="C4563">
        <v>51987517221</v>
      </c>
      <c r="D4563" t="s">
        <v>10</v>
      </c>
      <c r="E4563" t="s">
        <v>6</v>
      </c>
      <c r="F4563" s="1"/>
      <c r="G4563" s="1">
        <v>45414.412754629629</v>
      </c>
      <c r="H4563" s="1"/>
      <c r="I4563" s="1"/>
      <c r="J4563" s="1"/>
      <c r="K4563" s="1"/>
      <c r="L4563" s="1">
        <v>45413.412766203706</v>
      </c>
      <c r="M4563" s="1"/>
      <c r="Q4563" t="s">
        <v>647</v>
      </c>
      <c r="R4563" t="s">
        <v>32</v>
      </c>
      <c r="S4563" t="s">
        <v>147</v>
      </c>
    </row>
    <row r="4564" spans="1:19" x14ac:dyDescent="0.25">
      <c r="A4564">
        <v>1540809879</v>
      </c>
      <c r="B4564" t="s">
        <v>600</v>
      </c>
      <c r="C4564">
        <v>51913954865</v>
      </c>
      <c r="D4564" t="s">
        <v>4</v>
      </c>
      <c r="F4564" s="1">
        <v>45414.412743055553</v>
      </c>
      <c r="G4564" s="1">
        <v>45414.412743055553</v>
      </c>
      <c r="H4564" s="1">
        <v>45414.412847222222</v>
      </c>
      <c r="I4564" s="1"/>
      <c r="J4564" s="1"/>
      <c r="K4564" s="1"/>
      <c r="L4564" s="1"/>
      <c r="M4564" s="1"/>
      <c r="Q4564" t="s">
        <v>384</v>
      </c>
      <c r="R4564" t="s">
        <v>32</v>
      </c>
      <c r="S4564" t="s">
        <v>170</v>
      </c>
    </row>
    <row r="4565" spans="1:19" x14ac:dyDescent="0.25">
      <c r="A4565">
        <v>1599084117</v>
      </c>
      <c r="B4565" t="s">
        <v>1098</v>
      </c>
      <c r="C4565">
        <v>51920148188</v>
      </c>
      <c r="D4565" t="s">
        <v>4</v>
      </c>
      <c r="F4565" s="1">
        <v>45414.409421296295</v>
      </c>
      <c r="G4565" s="1">
        <v>45414.409421296295</v>
      </c>
      <c r="H4565" s="1">
        <v>45414.409525462965</v>
      </c>
      <c r="I4565" s="1"/>
      <c r="J4565" s="1"/>
      <c r="K4565" s="1"/>
      <c r="L4565" s="1"/>
      <c r="M4565" s="1"/>
      <c r="Q4565" t="s">
        <v>384</v>
      </c>
      <c r="R4565" t="s">
        <v>32</v>
      </c>
      <c r="S4565" t="s">
        <v>170</v>
      </c>
    </row>
    <row r="4566" spans="1:19" x14ac:dyDescent="0.25">
      <c r="A4566">
        <v>158106403</v>
      </c>
      <c r="B4566" t="s">
        <v>2615</v>
      </c>
      <c r="C4566">
        <v>51958316479</v>
      </c>
      <c r="D4566" t="s">
        <v>4</v>
      </c>
      <c r="F4566" s="1">
        <v>45414.391840277778</v>
      </c>
      <c r="G4566" s="1">
        <v>45414.391840277778</v>
      </c>
      <c r="H4566" s="1">
        <v>45414.391956018517</v>
      </c>
      <c r="I4566" s="1"/>
      <c r="J4566" s="1"/>
      <c r="K4566" s="1"/>
      <c r="L4566" s="1"/>
      <c r="M4566" s="1"/>
      <c r="Q4566" t="s">
        <v>384</v>
      </c>
      <c r="R4566" t="s">
        <v>32</v>
      </c>
      <c r="S4566" t="s">
        <v>170</v>
      </c>
    </row>
    <row r="4567" spans="1:19" x14ac:dyDescent="0.25">
      <c r="A4567">
        <v>1659594573</v>
      </c>
      <c r="B4567" t="s">
        <v>97</v>
      </c>
      <c r="C4567">
        <v>51970826519</v>
      </c>
      <c r="D4567" t="s">
        <v>4</v>
      </c>
      <c r="F4567" s="1"/>
      <c r="G4567" s="1">
        <v>45414.372870370367</v>
      </c>
      <c r="H4567" s="1"/>
      <c r="I4567" s="1"/>
      <c r="J4567" s="1"/>
      <c r="K4567" s="1"/>
      <c r="L4567" s="1"/>
      <c r="M4567" s="1"/>
      <c r="Q4567" t="s">
        <v>5</v>
      </c>
      <c r="R4567" t="s">
        <v>32</v>
      </c>
      <c r="S4567" t="s">
        <v>147</v>
      </c>
    </row>
    <row r="4568" spans="1:19" x14ac:dyDescent="0.25">
      <c r="A4568">
        <v>1153582200</v>
      </c>
      <c r="B4568" t="s">
        <v>2608</v>
      </c>
      <c r="C4568">
        <v>51923225731</v>
      </c>
      <c r="D4568" t="s">
        <v>4</v>
      </c>
      <c r="F4568" s="1">
        <v>45414.36959490741</v>
      </c>
      <c r="G4568" s="1">
        <v>45414.369606481479</v>
      </c>
      <c r="H4568" s="1">
        <v>45414.369687500002</v>
      </c>
      <c r="I4568" s="1"/>
      <c r="J4568" s="1"/>
      <c r="K4568" s="1"/>
      <c r="L4568" s="1"/>
      <c r="M4568" s="1"/>
      <c r="Q4568" t="s">
        <v>384</v>
      </c>
      <c r="R4568" t="s">
        <v>32</v>
      </c>
      <c r="S4568" t="s">
        <v>170</v>
      </c>
    </row>
    <row r="4569" spans="1:19" x14ac:dyDescent="0.25">
      <c r="A4569">
        <v>135926166</v>
      </c>
      <c r="B4569" t="s">
        <v>2606</v>
      </c>
      <c r="C4569">
        <v>51926530395</v>
      </c>
      <c r="D4569" t="s">
        <v>4</v>
      </c>
      <c r="F4569" s="1">
        <v>45414.368020833332</v>
      </c>
      <c r="G4569" s="1">
        <v>45414.368020833332</v>
      </c>
      <c r="H4569" s="1">
        <v>45414.368101851855</v>
      </c>
      <c r="I4569" s="1"/>
      <c r="J4569" s="1"/>
      <c r="K4569" s="1"/>
      <c r="L4569" s="1"/>
      <c r="M4569" s="1"/>
      <c r="Q4569" t="s">
        <v>384</v>
      </c>
      <c r="R4569" t="s">
        <v>32</v>
      </c>
      <c r="S4569" t="s">
        <v>170</v>
      </c>
    </row>
    <row r="4570" spans="1:19" x14ac:dyDescent="0.25">
      <c r="A4570">
        <v>738094275</v>
      </c>
      <c r="B4570" t="s">
        <v>362</v>
      </c>
      <c r="C4570">
        <v>51931231691</v>
      </c>
      <c r="D4570" t="s">
        <v>4</v>
      </c>
      <c r="F4570" s="1">
        <v>45414.361458333333</v>
      </c>
      <c r="G4570" s="1">
        <v>45414.361458333333</v>
      </c>
      <c r="H4570" s="1">
        <v>45414.361539351848</v>
      </c>
      <c r="I4570" s="1"/>
      <c r="J4570" s="1"/>
      <c r="K4570" s="1"/>
      <c r="L4570" s="1"/>
      <c r="M4570" s="1"/>
      <c r="Q4570" t="s">
        <v>384</v>
      </c>
      <c r="R4570" t="s">
        <v>32</v>
      </c>
      <c r="S4570" t="s">
        <v>170</v>
      </c>
    </row>
    <row r="4571" spans="1:19" x14ac:dyDescent="0.25">
      <c r="A4571">
        <v>718450252</v>
      </c>
      <c r="B4571" t="s">
        <v>24</v>
      </c>
      <c r="C4571">
        <v>51923883821</v>
      </c>
      <c r="D4571" t="s">
        <v>10</v>
      </c>
      <c r="F4571" s="1">
        <v>45414.358668981484</v>
      </c>
      <c r="G4571" s="1">
        <v>45414.358680555553</v>
      </c>
      <c r="H4571" s="1">
        <v>45414.358761574076</v>
      </c>
      <c r="I4571" s="1"/>
      <c r="J4571" s="1"/>
      <c r="K4571" s="1"/>
      <c r="L4571" s="1"/>
      <c r="M4571" s="1"/>
      <c r="Q4571" t="s">
        <v>384</v>
      </c>
      <c r="R4571" t="s">
        <v>32</v>
      </c>
      <c r="S4571" t="s">
        <v>170</v>
      </c>
    </row>
    <row r="4572" spans="1:19" x14ac:dyDescent="0.25">
      <c r="A4572">
        <v>140259736</v>
      </c>
      <c r="B4572" t="s">
        <v>2600</v>
      </c>
      <c r="C4572">
        <v>51957087621</v>
      </c>
      <c r="E4572" t="s">
        <v>81</v>
      </c>
      <c r="F4572" s="1">
        <v>45414.352905092594</v>
      </c>
      <c r="G4572" s="1">
        <v>45414.352905092594</v>
      </c>
      <c r="H4572" s="1"/>
      <c r="I4572" s="1"/>
      <c r="J4572" s="1">
        <v>45414.365335648145</v>
      </c>
      <c r="K4572" s="1"/>
      <c r="L4572" s="1"/>
      <c r="M4572" s="1"/>
      <c r="Q4572" t="s">
        <v>789</v>
      </c>
      <c r="R4572" t="s">
        <v>32</v>
      </c>
      <c r="S4572" t="s">
        <v>170</v>
      </c>
    </row>
    <row r="4573" spans="1:19" x14ac:dyDescent="0.25">
      <c r="A4573">
        <v>1849623466</v>
      </c>
      <c r="B4573" t="s">
        <v>2598</v>
      </c>
      <c r="C4573">
        <v>51919692299</v>
      </c>
      <c r="D4573" t="s">
        <v>4</v>
      </c>
      <c r="F4573" s="1">
        <v>45414.349814814814</v>
      </c>
      <c r="G4573" s="1">
        <v>45414.349814814814</v>
      </c>
      <c r="H4573" s="1">
        <v>45414.349907407406</v>
      </c>
      <c r="I4573" s="1"/>
      <c r="J4573" s="1"/>
      <c r="K4573" s="1"/>
      <c r="L4573" s="1"/>
      <c r="M4573" s="1"/>
      <c r="Q4573" t="s">
        <v>384</v>
      </c>
      <c r="R4573" t="s">
        <v>32</v>
      </c>
      <c r="S4573" t="s">
        <v>170</v>
      </c>
    </row>
    <row r="4574" spans="1:19" x14ac:dyDescent="0.25">
      <c r="A4574">
        <v>501172470</v>
      </c>
      <c r="B4574" t="s">
        <v>802</v>
      </c>
      <c r="C4574">
        <v>51912544555</v>
      </c>
      <c r="D4574" t="s">
        <v>4</v>
      </c>
      <c r="F4574" s="1">
        <v>45414.333182870374</v>
      </c>
      <c r="G4574" s="1">
        <v>45414.333182870374</v>
      </c>
      <c r="H4574" s="1">
        <v>45414.333252314813</v>
      </c>
      <c r="I4574" s="1"/>
      <c r="J4574" s="1"/>
      <c r="K4574" s="1"/>
      <c r="L4574" s="1"/>
      <c r="M4574" s="1"/>
      <c r="Q4574" t="s">
        <v>384</v>
      </c>
      <c r="R4574" t="s">
        <v>32</v>
      </c>
      <c r="S4574" t="s">
        <v>170</v>
      </c>
    </row>
    <row r="4575" spans="1:19" x14ac:dyDescent="0.25">
      <c r="A4575">
        <v>1781674447</v>
      </c>
      <c r="B4575" t="s">
        <v>1512</v>
      </c>
      <c r="C4575">
        <v>51919162453</v>
      </c>
      <c r="D4575" t="s">
        <v>524</v>
      </c>
      <c r="E4575" t="s">
        <v>6</v>
      </c>
      <c r="F4575" s="1">
        <v>45409.529409722221</v>
      </c>
      <c r="G4575" s="1">
        <v>45414.331377314818</v>
      </c>
      <c r="H4575" s="1"/>
      <c r="I4575" s="1"/>
      <c r="J4575" s="1">
        <v>45414.345706018517</v>
      </c>
      <c r="K4575" s="1"/>
      <c r="L4575" s="1">
        <v>45414.559733796297</v>
      </c>
      <c r="M4575" s="1"/>
      <c r="Q4575" t="s">
        <v>647</v>
      </c>
      <c r="R4575" t="s">
        <v>32</v>
      </c>
      <c r="S4575" t="s">
        <v>147</v>
      </c>
    </row>
    <row r="4576" spans="1:19" x14ac:dyDescent="0.25">
      <c r="A4576">
        <v>1797330671</v>
      </c>
      <c r="B4576" t="s">
        <v>2595</v>
      </c>
      <c r="C4576">
        <v>51949994459</v>
      </c>
      <c r="D4576" t="s">
        <v>4</v>
      </c>
      <c r="F4576" s="1">
        <v>45414.326481481483</v>
      </c>
      <c r="G4576" s="1">
        <v>45414.326481481483</v>
      </c>
      <c r="H4576" s="1">
        <v>45414.326562499999</v>
      </c>
      <c r="I4576" s="1"/>
      <c r="J4576" s="1"/>
      <c r="K4576" s="1"/>
      <c r="L4576" s="1"/>
      <c r="M4576" s="1"/>
      <c r="Q4576" t="s">
        <v>384</v>
      </c>
      <c r="R4576" t="s">
        <v>32</v>
      </c>
      <c r="S4576" t="s">
        <v>170</v>
      </c>
    </row>
    <row r="4577" spans="1:19" x14ac:dyDescent="0.25">
      <c r="A4577">
        <v>2466826</v>
      </c>
      <c r="B4577" t="s">
        <v>8</v>
      </c>
      <c r="C4577">
        <v>51943607908</v>
      </c>
      <c r="D4577" t="s">
        <v>4</v>
      </c>
      <c r="F4577" s="1">
        <v>45414.324317129627</v>
      </c>
      <c r="G4577" s="1">
        <v>45414.324317129627</v>
      </c>
      <c r="H4577" s="1">
        <v>45414.32440972222</v>
      </c>
      <c r="I4577" s="1"/>
      <c r="J4577" s="1"/>
      <c r="K4577" s="1"/>
      <c r="L4577" s="1"/>
      <c r="M4577" s="1"/>
      <c r="Q4577" t="s">
        <v>384</v>
      </c>
      <c r="R4577" t="s">
        <v>32</v>
      </c>
      <c r="S4577" t="s">
        <v>170</v>
      </c>
    </row>
    <row r="4578" spans="1:19" x14ac:dyDescent="0.25">
      <c r="A4578">
        <v>900794309</v>
      </c>
      <c r="B4578" t="s">
        <v>2592</v>
      </c>
      <c r="C4578">
        <v>51926902223</v>
      </c>
      <c r="D4578" t="s">
        <v>10</v>
      </c>
      <c r="F4578" s="1">
        <v>45414.314722222225</v>
      </c>
      <c r="G4578" s="1">
        <v>45414.314722222225</v>
      </c>
      <c r="H4578" s="1">
        <v>45414.314814814818</v>
      </c>
      <c r="I4578" s="1"/>
      <c r="J4578" s="1"/>
      <c r="K4578" s="1"/>
      <c r="L4578" s="1"/>
      <c r="M4578" s="1"/>
      <c r="Q4578" t="s">
        <v>384</v>
      </c>
      <c r="R4578" t="s">
        <v>32</v>
      </c>
      <c r="S4578" t="s">
        <v>170</v>
      </c>
    </row>
    <row r="4579" spans="1:19" x14ac:dyDescent="0.25">
      <c r="A4579">
        <v>1793364516</v>
      </c>
      <c r="B4579" t="s">
        <v>312</v>
      </c>
      <c r="C4579">
        <v>51931943498</v>
      </c>
      <c r="F4579" s="1">
        <v>45414.312442129631</v>
      </c>
      <c r="G4579" s="1">
        <v>45414.312442129631</v>
      </c>
      <c r="H4579" s="1"/>
      <c r="I4579" s="1"/>
      <c r="J4579" s="1"/>
      <c r="K4579" s="1"/>
      <c r="L4579" s="1"/>
      <c r="M4579" s="1"/>
      <c r="Q4579" t="s">
        <v>733</v>
      </c>
      <c r="R4579" t="s">
        <v>32</v>
      </c>
      <c r="S4579" t="s">
        <v>170</v>
      </c>
    </row>
    <row r="4580" spans="1:19" x14ac:dyDescent="0.25">
      <c r="A4580">
        <v>773606105</v>
      </c>
      <c r="B4580" t="s">
        <v>411</v>
      </c>
      <c r="C4580">
        <v>51912564366</v>
      </c>
      <c r="D4580" t="s">
        <v>4</v>
      </c>
      <c r="F4580" s="1">
        <v>45414.308287037034</v>
      </c>
      <c r="G4580" s="1">
        <v>45414.308287037034</v>
      </c>
      <c r="H4580" s="1">
        <v>45414.308356481481</v>
      </c>
      <c r="I4580" s="1"/>
      <c r="J4580" s="1"/>
      <c r="K4580" s="1"/>
      <c r="L4580" s="1"/>
      <c r="M4580" s="1"/>
      <c r="Q4580" t="s">
        <v>384</v>
      </c>
      <c r="R4580" t="s">
        <v>32</v>
      </c>
      <c r="S4580" t="s">
        <v>170</v>
      </c>
    </row>
    <row r="4581" spans="1:19" x14ac:dyDescent="0.25">
      <c r="A4581">
        <v>1638125168</v>
      </c>
      <c r="B4581" t="s">
        <v>2588</v>
      </c>
      <c r="C4581">
        <v>51947358027</v>
      </c>
      <c r="D4581" t="s">
        <v>4</v>
      </c>
      <c r="F4581" s="1">
        <v>45414.304212962961</v>
      </c>
      <c r="G4581" s="1">
        <v>45414.304212962961</v>
      </c>
      <c r="H4581" s="1">
        <v>45414.30431712963</v>
      </c>
      <c r="I4581" s="1"/>
      <c r="J4581" s="1"/>
      <c r="K4581" s="1"/>
      <c r="L4581" s="1"/>
      <c r="M4581" s="1"/>
      <c r="Q4581" t="s">
        <v>384</v>
      </c>
      <c r="R4581" t="s">
        <v>32</v>
      </c>
      <c r="S4581" t="s">
        <v>170</v>
      </c>
    </row>
    <row r="4582" spans="1:19" x14ac:dyDescent="0.25">
      <c r="A4582">
        <v>1502902839</v>
      </c>
      <c r="B4582" t="s">
        <v>2586</v>
      </c>
      <c r="C4582">
        <v>51940714662</v>
      </c>
      <c r="D4582" t="s">
        <v>4</v>
      </c>
      <c r="F4582" s="1">
        <v>45414.29855324074</v>
      </c>
      <c r="G4582" s="1">
        <v>45414.29855324074</v>
      </c>
      <c r="H4582" s="1">
        <v>45414.298657407409</v>
      </c>
      <c r="I4582" s="1"/>
      <c r="J4582" s="1"/>
      <c r="K4582" s="1"/>
      <c r="L4582" s="1"/>
      <c r="M4582" s="1"/>
      <c r="Q4582" t="s">
        <v>384</v>
      </c>
      <c r="R4582" t="s">
        <v>32</v>
      </c>
      <c r="S4582" t="s">
        <v>170</v>
      </c>
    </row>
    <row r="4583" spans="1:19" x14ac:dyDescent="0.25">
      <c r="A4583">
        <v>345777394</v>
      </c>
      <c r="B4583" t="s">
        <v>348</v>
      </c>
      <c r="C4583">
        <v>51960840008</v>
      </c>
      <c r="D4583" t="s">
        <v>10</v>
      </c>
      <c r="F4583" s="1"/>
      <c r="G4583" s="1">
        <v>45414.289537037039</v>
      </c>
      <c r="H4583" s="1"/>
      <c r="I4583" s="1"/>
      <c r="J4583" s="1"/>
      <c r="K4583" s="1"/>
      <c r="L4583" s="1"/>
      <c r="M4583" s="1"/>
      <c r="Q4583" t="s">
        <v>5</v>
      </c>
      <c r="R4583" t="s">
        <v>32</v>
      </c>
      <c r="S4583" t="s">
        <v>147</v>
      </c>
    </row>
    <row r="4584" spans="1:19" x14ac:dyDescent="0.25">
      <c r="A4584">
        <v>1493961092</v>
      </c>
      <c r="B4584" t="s">
        <v>2581</v>
      </c>
      <c r="C4584">
        <v>51926441047</v>
      </c>
      <c r="D4584" t="s">
        <v>4</v>
      </c>
      <c r="F4584" s="1"/>
      <c r="G4584" s="1">
        <v>45414.283506944441</v>
      </c>
      <c r="H4584" s="1"/>
      <c r="I4584" s="1"/>
      <c r="J4584" s="1"/>
      <c r="K4584" s="1"/>
      <c r="L4584" s="1"/>
      <c r="M4584" s="1"/>
      <c r="Q4584" t="s">
        <v>743</v>
      </c>
      <c r="R4584" t="s">
        <v>32</v>
      </c>
      <c r="S4584" t="s">
        <v>147</v>
      </c>
    </row>
    <row r="4585" spans="1:19" x14ac:dyDescent="0.25">
      <c r="A4585">
        <v>288147413</v>
      </c>
      <c r="B4585" t="s">
        <v>2577</v>
      </c>
      <c r="C4585">
        <v>51948569269</v>
      </c>
      <c r="D4585" t="s">
        <v>4</v>
      </c>
      <c r="F4585" s="1">
        <v>45414.277395833335</v>
      </c>
      <c r="G4585" s="1">
        <v>45414.277395833335</v>
      </c>
      <c r="H4585" s="1">
        <v>45414.277499999997</v>
      </c>
      <c r="I4585" s="1"/>
      <c r="J4585" s="1"/>
      <c r="K4585" s="1"/>
      <c r="L4585" s="1"/>
      <c r="M4585" s="1"/>
      <c r="Q4585" t="s">
        <v>384</v>
      </c>
      <c r="R4585" t="s">
        <v>32</v>
      </c>
      <c r="S4585" t="s">
        <v>170</v>
      </c>
    </row>
    <row r="4586" spans="1:19" x14ac:dyDescent="0.25">
      <c r="A4586">
        <v>1749052587</v>
      </c>
      <c r="B4586" t="s">
        <v>2575</v>
      </c>
      <c r="C4586">
        <v>51900549382</v>
      </c>
      <c r="D4586" t="s">
        <v>524</v>
      </c>
      <c r="F4586" s="1"/>
      <c r="G4586" s="1">
        <v>45414.262083333335</v>
      </c>
      <c r="H4586" s="1"/>
      <c r="I4586" s="1"/>
      <c r="J4586" s="1"/>
      <c r="K4586" s="1"/>
      <c r="L4586" s="1"/>
      <c r="M4586" s="1"/>
      <c r="Q4586" t="s">
        <v>5</v>
      </c>
      <c r="R4586" t="s">
        <v>32</v>
      </c>
      <c r="S4586" t="s">
        <v>147</v>
      </c>
    </row>
    <row r="4587" spans="1:19" x14ac:dyDescent="0.25">
      <c r="A4587">
        <v>953504084</v>
      </c>
      <c r="B4587" t="s">
        <v>99</v>
      </c>
      <c r="C4587">
        <v>51912177553</v>
      </c>
      <c r="F4587" s="1">
        <v>45414.249479166669</v>
      </c>
      <c r="G4587" s="1">
        <v>45414.249479166669</v>
      </c>
      <c r="H4587" s="1"/>
      <c r="I4587" s="1"/>
      <c r="J4587" s="1"/>
      <c r="K4587" s="1"/>
      <c r="L4587" s="1"/>
      <c r="M4587" s="1"/>
      <c r="Q4587" t="s">
        <v>733</v>
      </c>
      <c r="R4587" t="s">
        <v>32</v>
      </c>
      <c r="S4587" t="s">
        <v>170</v>
      </c>
    </row>
    <row r="4588" spans="1:19" x14ac:dyDescent="0.25">
      <c r="A4588">
        <v>1110084590</v>
      </c>
      <c r="B4588" t="s">
        <v>2572</v>
      </c>
      <c r="C4588">
        <v>51935493795</v>
      </c>
      <c r="D4588" t="s">
        <v>4</v>
      </c>
      <c r="F4588" s="1">
        <v>45414.248680555553</v>
      </c>
      <c r="G4588" s="1">
        <v>45414.248680555553</v>
      </c>
      <c r="H4588" s="1">
        <v>45414.248784722222</v>
      </c>
      <c r="I4588" s="1"/>
      <c r="J4588" s="1"/>
      <c r="K4588" s="1"/>
      <c r="L4588" s="1"/>
      <c r="M4588" s="1"/>
      <c r="Q4588" t="s">
        <v>384</v>
      </c>
      <c r="R4588" t="s">
        <v>32</v>
      </c>
      <c r="S4588" t="s">
        <v>170</v>
      </c>
    </row>
    <row r="4589" spans="1:19" x14ac:dyDescent="0.25">
      <c r="A4589">
        <v>953610762</v>
      </c>
      <c r="B4589" t="s">
        <v>17</v>
      </c>
      <c r="C4589">
        <v>51961783909</v>
      </c>
      <c r="D4589" t="s">
        <v>4</v>
      </c>
      <c r="F4589" s="1">
        <v>45414.226527777777</v>
      </c>
      <c r="G4589" s="1">
        <v>45414.226527777777</v>
      </c>
      <c r="H4589" s="1">
        <v>45414.226597222223</v>
      </c>
      <c r="I4589" s="1"/>
      <c r="J4589" s="1"/>
      <c r="K4589" s="1"/>
      <c r="L4589" s="1"/>
      <c r="M4589" s="1"/>
      <c r="Q4589" t="s">
        <v>384</v>
      </c>
      <c r="R4589" t="s">
        <v>32</v>
      </c>
      <c r="S4589" t="s">
        <v>170</v>
      </c>
    </row>
    <row r="4590" spans="1:19" x14ac:dyDescent="0.25">
      <c r="A4590">
        <v>1056401373</v>
      </c>
      <c r="B4590" t="s">
        <v>544</v>
      </c>
      <c r="C4590">
        <v>51904411751</v>
      </c>
      <c r="D4590" t="s">
        <v>10</v>
      </c>
      <c r="F4590" s="1">
        <v>45414.223344907405</v>
      </c>
      <c r="G4590" s="1">
        <v>45414.223344907405</v>
      </c>
      <c r="H4590" s="1">
        <v>45414.223449074074</v>
      </c>
      <c r="I4590" s="1"/>
      <c r="J4590" s="1"/>
      <c r="K4590" s="1"/>
      <c r="L4590" s="1"/>
      <c r="M4590" s="1"/>
      <c r="Q4590" t="s">
        <v>384</v>
      </c>
      <c r="R4590" t="s">
        <v>32</v>
      </c>
      <c r="S4590" t="s">
        <v>170</v>
      </c>
    </row>
    <row r="4591" spans="1:19" x14ac:dyDescent="0.25">
      <c r="A4591">
        <v>1359813226</v>
      </c>
      <c r="B4591" t="s">
        <v>2568</v>
      </c>
      <c r="C4591">
        <v>51921058693</v>
      </c>
      <c r="D4591" t="s">
        <v>4</v>
      </c>
      <c r="F4591" s="1">
        <v>45414.214236111111</v>
      </c>
      <c r="G4591" s="1">
        <v>45414.214236111111</v>
      </c>
      <c r="H4591" s="1">
        <v>45414.21434027778</v>
      </c>
      <c r="I4591" s="1"/>
      <c r="J4591" s="1"/>
      <c r="K4591" s="1"/>
      <c r="L4591" s="1"/>
      <c r="M4591" s="1"/>
      <c r="Q4591" t="s">
        <v>384</v>
      </c>
      <c r="R4591" t="s">
        <v>32</v>
      </c>
      <c r="S4591" t="s">
        <v>170</v>
      </c>
    </row>
    <row r="4592" spans="1:19" x14ac:dyDescent="0.25">
      <c r="A4592">
        <v>723754727</v>
      </c>
      <c r="B4592" t="s">
        <v>2566</v>
      </c>
      <c r="C4592">
        <v>51956263309</v>
      </c>
      <c r="D4592" t="s">
        <v>4</v>
      </c>
      <c r="F4592" s="1">
        <v>45414.197962962964</v>
      </c>
      <c r="G4592" s="1">
        <v>45414.197962962964</v>
      </c>
      <c r="H4592" s="1">
        <v>45414.198067129626</v>
      </c>
      <c r="I4592" s="1"/>
      <c r="J4592" s="1"/>
      <c r="K4592" s="1"/>
      <c r="L4592" s="1"/>
      <c r="M4592" s="1"/>
      <c r="Q4592" t="s">
        <v>384</v>
      </c>
      <c r="R4592" t="s">
        <v>32</v>
      </c>
      <c r="S4592" t="s">
        <v>170</v>
      </c>
    </row>
    <row r="4593" spans="1:19" x14ac:dyDescent="0.25">
      <c r="A4593">
        <v>1372908694</v>
      </c>
      <c r="B4593" t="s">
        <v>668</v>
      </c>
      <c r="C4593">
        <v>51918166082</v>
      </c>
      <c r="D4593" t="s">
        <v>4</v>
      </c>
      <c r="F4593" s="1">
        <v>45414.150381944448</v>
      </c>
      <c r="G4593" s="1">
        <v>45414.150381944448</v>
      </c>
      <c r="H4593" s="1">
        <v>45414.150509259256</v>
      </c>
      <c r="I4593" s="1"/>
      <c r="J4593" s="1"/>
      <c r="K4593" s="1"/>
      <c r="L4593" s="1"/>
      <c r="M4593" s="1"/>
      <c r="Q4593" t="s">
        <v>384</v>
      </c>
      <c r="R4593" t="s">
        <v>32</v>
      </c>
      <c r="S4593" t="s">
        <v>170</v>
      </c>
    </row>
    <row r="4594" spans="1:19" x14ac:dyDescent="0.25">
      <c r="A4594">
        <v>1225575917</v>
      </c>
      <c r="B4594" t="s">
        <v>568</v>
      </c>
      <c r="C4594">
        <v>51937576828</v>
      </c>
      <c r="F4594" s="1">
        <v>45414.135740740741</v>
      </c>
      <c r="G4594" s="1">
        <v>45414.135740740741</v>
      </c>
      <c r="H4594" s="1"/>
      <c r="I4594" s="1"/>
      <c r="J4594" s="1"/>
      <c r="K4594" s="1"/>
      <c r="L4594" s="1"/>
      <c r="M4594" s="1"/>
      <c r="Q4594" t="s">
        <v>733</v>
      </c>
      <c r="R4594" t="s">
        <v>32</v>
      </c>
      <c r="S4594" t="s">
        <v>170</v>
      </c>
    </row>
    <row r="4595" spans="1:19" x14ac:dyDescent="0.25">
      <c r="A4595">
        <v>1641126688</v>
      </c>
      <c r="B4595" t="s">
        <v>53</v>
      </c>
      <c r="C4595">
        <v>51929403403</v>
      </c>
      <c r="D4595" t="s">
        <v>4</v>
      </c>
      <c r="F4595" s="1">
        <v>45414.092916666668</v>
      </c>
      <c r="G4595" s="1">
        <v>45414.092916666668</v>
      </c>
      <c r="H4595" s="1">
        <v>45414.093009259261</v>
      </c>
      <c r="I4595" s="1"/>
      <c r="J4595" s="1"/>
      <c r="K4595" s="1"/>
      <c r="L4595" s="1"/>
      <c r="M4595" s="1"/>
      <c r="Q4595" t="s">
        <v>384</v>
      </c>
      <c r="R4595" t="s">
        <v>32</v>
      </c>
      <c r="S4595" t="s">
        <v>170</v>
      </c>
    </row>
    <row r="4596" spans="1:19" x14ac:dyDescent="0.25">
      <c r="A4596">
        <v>31904764</v>
      </c>
      <c r="B4596" t="s">
        <v>2561</v>
      </c>
      <c r="C4596">
        <v>51958565901</v>
      </c>
      <c r="D4596" t="s">
        <v>4</v>
      </c>
      <c r="F4596" s="1">
        <v>45414.092881944445</v>
      </c>
      <c r="G4596" s="1">
        <v>45414.092881944445</v>
      </c>
      <c r="H4596" s="1">
        <v>45414.092997685184</v>
      </c>
      <c r="I4596" s="1"/>
      <c r="J4596" s="1"/>
      <c r="K4596" s="1"/>
      <c r="L4596" s="1"/>
      <c r="M4596" s="1"/>
      <c r="Q4596" t="s">
        <v>384</v>
      </c>
      <c r="R4596" t="s">
        <v>32</v>
      </c>
      <c r="S4596" t="s">
        <v>170</v>
      </c>
    </row>
    <row r="4597" spans="1:19" x14ac:dyDescent="0.25">
      <c r="A4597">
        <v>617096835</v>
      </c>
      <c r="B4597" t="s">
        <v>2559</v>
      </c>
      <c r="C4597">
        <v>51971646184</v>
      </c>
      <c r="D4597" t="s">
        <v>4</v>
      </c>
      <c r="F4597" s="1">
        <v>45414.023576388892</v>
      </c>
      <c r="G4597" s="1">
        <v>45414.023576388892</v>
      </c>
      <c r="H4597" s="1">
        <v>45414.023692129631</v>
      </c>
      <c r="I4597" s="1"/>
      <c r="J4597" s="1"/>
      <c r="K4597" s="1"/>
      <c r="L4597" s="1"/>
      <c r="M4597" s="1"/>
      <c r="Q4597" t="s">
        <v>384</v>
      </c>
      <c r="R4597" t="s">
        <v>32</v>
      </c>
      <c r="S4597" t="s">
        <v>170</v>
      </c>
    </row>
    <row r="4598" spans="1:19" x14ac:dyDescent="0.25">
      <c r="A4598">
        <v>927022106</v>
      </c>
      <c r="B4598" t="s">
        <v>2557</v>
      </c>
      <c r="C4598">
        <v>51976226603</v>
      </c>
      <c r="D4598" t="s">
        <v>4</v>
      </c>
      <c r="F4598" s="1">
        <v>45414.003020833334</v>
      </c>
      <c r="G4598" s="1">
        <v>45414.003020833334</v>
      </c>
      <c r="H4598" s="1">
        <v>45414.003125000003</v>
      </c>
      <c r="I4598" s="1"/>
      <c r="J4598" s="1"/>
      <c r="K4598" s="1"/>
      <c r="L4598" s="1"/>
      <c r="M4598" s="1"/>
      <c r="Q4598" t="s">
        <v>384</v>
      </c>
      <c r="R4598" t="s">
        <v>32</v>
      </c>
      <c r="S4598" t="s">
        <v>170</v>
      </c>
    </row>
    <row r="4599" spans="1:19" x14ac:dyDescent="0.25">
      <c r="A4599">
        <v>1368392728</v>
      </c>
      <c r="B4599" t="s">
        <v>2555</v>
      </c>
      <c r="C4599">
        <v>51902776966</v>
      </c>
      <c r="D4599" t="s">
        <v>10</v>
      </c>
      <c r="F4599" s="1">
        <v>45413.988668981481</v>
      </c>
      <c r="G4599" s="1">
        <v>45413.988668981481</v>
      </c>
      <c r="H4599" s="1">
        <v>45413.98878472222</v>
      </c>
      <c r="I4599" s="1"/>
      <c r="J4599" s="1"/>
      <c r="K4599" s="1"/>
      <c r="L4599" s="1"/>
      <c r="M4599" s="1"/>
      <c r="Q4599" t="s">
        <v>384</v>
      </c>
      <c r="R4599" t="s">
        <v>32</v>
      </c>
      <c r="S4599" t="s">
        <v>170</v>
      </c>
    </row>
    <row r="4600" spans="1:19" x14ac:dyDescent="0.25">
      <c r="A4600">
        <v>1238817584</v>
      </c>
      <c r="B4600" t="s">
        <v>1203</v>
      </c>
      <c r="C4600">
        <v>51943299819</v>
      </c>
      <c r="F4600" s="1">
        <v>45413.967303240737</v>
      </c>
      <c r="G4600" s="1">
        <v>45413.967303240737</v>
      </c>
      <c r="H4600" s="1"/>
      <c r="I4600" s="1"/>
      <c r="J4600" s="1"/>
      <c r="K4600" s="1"/>
      <c r="L4600" s="1"/>
      <c r="M4600" s="1"/>
      <c r="Q4600" t="s">
        <v>733</v>
      </c>
      <c r="R4600" t="s">
        <v>32</v>
      </c>
      <c r="S4600" t="s">
        <v>170</v>
      </c>
    </row>
    <row r="4601" spans="1:19" x14ac:dyDescent="0.25">
      <c r="A4601">
        <v>10821733</v>
      </c>
      <c r="B4601" t="s">
        <v>8</v>
      </c>
      <c r="C4601">
        <v>51910057433</v>
      </c>
      <c r="D4601" t="s">
        <v>4</v>
      </c>
      <c r="F4601" s="1">
        <v>45413.934652777774</v>
      </c>
      <c r="G4601" s="1">
        <v>45413.934664351851</v>
      </c>
      <c r="H4601" s="1">
        <v>45413.934791666667</v>
      </c>
      <c r="I4601" s="1"/>
      <c r="J4601" s="1"/>
      <c r="K4601" s="1"/>
      <c r="L4601" s="1"/>
      <c r="M4601" s="1"/>
      <c r="Q4601" t="s">
        <v>384</v>
      </c>
      <c r="R4601" t="s">
        <v>32</v>
      </c>
      <c r="S4601" t="s">
        <v>170</v>
      </c>
    </row>
    <row r="4602" spans="1:19" x14ac:dyDescent="0.25">
      <c r="A4602">
        <v>431242687</v>
      </c>
      <c r="B4602" t="s">
        <v>2551</v>
      </c>
      <c r="C4602">
        <v>51929156986</v>
      </c>
      <c r="D4602" t="s">
        <v>4</v>
      </c>
      <c r="F4602" s="1">
        <v>45413.91505787037</v>
      </c>
      <c r="G4602" s="1">
        <v>45413.91505787037</v>
      </c>
      <c r="H4602" s="1">
        <v>45413.915173611109</v>
      </c>
      <c r="I4602" s="1"/>
      <c r="J4602" s="1"/>
      <c r="K4602" s="1"/>
      <c r="L4602" s="1"/>
      <c r="M4602" s="1"/>
      <c r="Q4602" t="s">
        <v>384</v>
      </c>
      <c r="R4602" t="s">
        <v>32</v>
      </c>
      <c r="S4602" t="s">
        <v>170</v>
      </c>
    </row>
    <row r="4603" spans="1:19" x14ac:dyDescent="0.25">
      <c r="A4603">
        <v>691133008</v>
      </c>
      <c r="B4603" t="s">
        <v>2546</v>
      </c>
      <c r="C4603">
        <v>51985221168</v>
      </c>
      <c r="D4603" t="s">
        <v>524</v>
      </c>
      <c r="F4603" s="1">
        <v>45413.873749999999</v>
      </c>
      <c r="G4603" s="1">
        <v>45413.873749999999</v>
      </c>
      <c r="H4603" s="1">
        <v>45413.873842592591</v>
      </c>
      <c r="I4603" s="1"/>
      <c r="J4603" s="1"/>
      <c r="K4603" s="1"/>
      <c r="L4603" s="1"/>
      <c r="M4603" s="1"/>
      <c r="Q4603" t="s">
        <v>384</v>
      </c>
      <c r="R4603" t="s">
        <v>32</v>
      </c>
      <c r="S4603" t="s">
        <v>170</v>
      </c>
    </row>
    <row r="4604" spans="1:19" x14ac:dyDescent="0.25">
      <c r="A4604">
        <v>321940437</v>
      </c>
      <c r="B4604" t="s">
        <v>2067</v>
      </c>
      <c r="C4604">
        <v>51902439694</v>
      </c>
      <c r="D4604" t="s">
        <v>4</v>
      </c>
      <c r="F4604" s="1">
        <v>45411.91678240741</v>
      </c>
      <c r="G4604" s="1">
        <v>45413.86991898148</v>
      </c>
      <c r="H4604" s="1">
        <v>45411.916851851849</v>
      </c>
      <c r="I4604" s="1"/>
      <c r="J4604" s="1"/>
      <c r="K4604" s="1"/>
      <c r="L4604" s="1"/>
      <c r="M4604" s="1"/>
      <c r="Q4604" t="s">
        <v>384</v>
      </c>
      <c r="R4604" t="s">
        <v>32</v>
      </c>
      <c r="S4604" t="s">
        <v>147</v>
      </c>
    </row>
    <row r="4605" spans="1:19" x14ac:dyDescent="0.25">
      <c r="A4605">
        <v>1961986091</v>
      </c>
      <c r="B4605" t="s">
        <v>2542</v>
      </c>
      <c r="C4605">
        <v>51931635655</v>
      </c>
      <c r="D4605" t="s">
        <v>4</v>
      </c>
      <c r="F4605" s="1">
        <v>45413.868726851855</v>
      </c>
      <c r="G4605" s="1">
        <v>45413.868726851855</v>
      </c>
      <c r="H4605" s="1">
        <v>45413.868831018517</v>
      </c>
      <c r="I4605" s="1"/>
      <c r="J4605" s="1"/>
      <c r="K4605" s="1"/>
      <c r="L4605" s="1"/>
      <c r="M4605" s="1"/>
      <c r="Q4605" t="s">
        <v>384</v>
      </c>
      <c r="R4605" t="s">
        <v>32</v>
      </c>
      <c r="S4605" t="s">
        <v>170</v>
      </c>
    </row>
    <row r="4606" spans="1:19" x14ac:dyDescent="0.25">
      <c r="A4606">
        <v>2142641393</v>
      </c>
      <c r="B4606" t="s">
        <v>465</v>
      </c>
      <c r="C4606">
        <v>51974442840</v>
      </c>
      <c r="D4606" t="s">
        <v>4</v>
      </c>
      <c r="F4606" s="1">
        <v>45413.859247685185</v>
      </c>
      <c r="G4606" s="1">
        <v>45413.859247685185</v>
      </c>
      <c r="H4606" s="1">
        <v>45413.859317129631</v>
      </c>
      <c r="I4606" s="1"/>
      <c r="J4606" s="1"/>
      <c r="K4606" s="1"/>
      <c r="L4606" s="1"/>
      <c r="M4606" s="1"/>
      <c r="Q4606" t="s">
        <v>384</v>
      </c>
      <c r="R4606" t="s">
        <v>32</v>
      </c>
      <c r="S4606" t="s">
        <v>170</v>
      </c>
    </row>
    <row r="4607" spans="1:19" x14ac:dyDescent="0.25">
      <c r="A4607">
        <v>250000561</v>
      </c>
      <c r="B4607" t="s">
        <v>2537</v>
      </c>
      <c r="C4607">
        <v>51953432399</v>
      </c>
      <c r="D4607" t="s">
        <v>4</v>
      </c>
      <c r="F4607" s="1">
        <v>45413.855462962965</v>
      </c>
      <c r="G4607" s="1">
        <v>45413.855462962965</v>
      </c>
      <c r="H4607" s="1">
        <v>45413.855555555558</v>
      </c>
      <c r="I4607" s="1"/>
      <c r="J4607" s="1"/>
      <c r="K4607" s="1"/>
      <c r="L4607" s="1"/>
      <c r="M4607" s="1"/>
      <c r="Q4607" t="s">
        <v>384</v>
      </c>
      <c r="R4607" t="s">
        <v>32</v>
      </c>
      <c r="S4607" t="s">
        <v>170</v>
      </c>
    </row>
    <row r="4608" spans="1:19" x14ac:dyDescent="0.25">
      <c r="A4608">
        <v>722416643</v>
      </c>
      <c r="B4608" t="s">
        <v>2535</v>
      </c>
      <c r="C4608">
        <v>51955022899</v>
      </c>
      <c r="D4608" t="s">
        <v>4</v>
      </c>
      <c r="F4608" s="1">
        <v>45413.850462962961</v>
      </c>
      <c r="G4608" s="1">
        <v>45413.850462962961</v>
      </c>
      <c r="H4608" s="1">
        <v>45413.850532407407</v>
      </c>
      <c r="I4608" s="1"/>
      <c r="J4608" s="1"/>
      <c r="K4608" s="1"/>
      <c r="L4608" s="1"/>
      <c r="M4608" s="1"/>
      <c r="Q4608" t="s">
        <v>384</v>
      </c>
      <c r="R4608" t="s">
        <v>32</v>
      </c>
      <c r="S4608" t="s">
        <v>170</v>
      </c>
    </row>
    <row r="4609" spans="1:19" hidden="1" x14ac:dyDescent="0.25">
      <c r="A4609">
        <v>7241524209309314</v>
      </c>
      <c r="B4609" t="s">
        <v>2533</v>
      </c>
      <c r="D4609" t="s">
        <v>524</v>
      </c>
      <c r="F4609" s="1">
        <v>45413.848912037036</v>
      </c>
      <c r="G4609" s="1">
        <v>45413.848923611113</v>
      </c>
      <c r="H4609" s="1">
        <v>45413.849675925929</v>
      </c>
      <c r="I4609" s="1"/>
      <c r="J4609" s="1"/>
      <c r="K4609" s="1"/>
      <c r="L4609" s="1"/>
      <c r="M4609" s="1"/>
      <c r="Q4609" t="s">
        <v>384</v>
      </c>
      <c r="R4609" t="s">
        <v>36</v>
      </c>
      <c r="S4609" t="s">
        <v>170</v>
      </c>
    </row>
    <row r="4610" spans="1:19" x14ac:dyDescent="0.25">
      <c r="A4610">
        <v>1708364966</v>
      </c>
      <c r="B4610" t="s">
        <v>322</v>
      </c>
      <c r="C4610">
        <v>51943142002</v>
      </c>
      <c r="D4610" t="s">
        <v>4</v>
      </c>
      <c r="F4610" s="1">
        <v>45413.845104166663</v>
      </c>
      <c r="G4610" s="1">
        <v>45413.845104166663</v>
      </c>
      <c r="H4610" s="1">
        <v>45413.845173611109</v>
      </c>
      <c r="I4610" s="1"/>
      <c r="J4610" s="1"/>
      <c r="K4610" s="1"/>
      <c r="L4610" s="1"/>
      <c r="M4610" s="1"/>
      <c r="Q4610" t="s">
        <v>384</v>
      </c>
      <c r="R4610" t="s">
        <v>32</v>
      </c>
      <c r="S4610" t="s">
        <v>170</v>
      </c>
    </row>
    <row r="4611" spans="1:19" x14ac:dyDescent="0.25">
      <c r="A4611">
        <v>408280808</v>
      </c>
      <c r="B4611" t="s">
        <v>2530</v>
      </c>
      <c r="C4611">
        <v>51918590948</v>
      </c>
      <c r="D4611" t="s">
        <v>4</v>
      </c>
      <c r="F4611" s="1">
        <v>45413.841053240743</v>
      </c>
      <c r="G4611" s="1">
        <v>45413.841053240743</v>
      </c>
      <c r="H4611" s="1">
        <v>45413.841817129629</v>
      </c>
      <c r="I4611" s="1"/>
      <c r="J4611" s="1"/>
      <c r="K4611" s="1"/>
      <c r="L4611" s="1"/>
      <c r="M4611" s="1"/>
      <c r="Q4611" t="s">
        <v>384</v>
      </c>
      <c r="R4611" t="s">
        <v>32</v>
      </c>
      <c r="S4611" t="s">
        <v>170</v>
      </c>
    </row>
    <row r="4612" spans="1:19" x14ac:dyDescent="0.25">
      <c r="A4612">
        <v>217475983</v>
      </c>
      <c r="B4612" t="s">
        <v>753</v>
      </c>
      <c r="C4612">
        <v>51973342604</v>
      </c>
      <c r="D4612" t="s">
        <v>4</v>
      </c>
      <c r="F4612" s="1">
        <v>45413.840150462966</v>
      </c>
      <c r="G4612" s="1">
        <v>45413.840150462966</v>
      </c>
      <c r="H4612" s="1">
        <v>45413.840208333335</v>
      </c>
      <c r="I4612" s="1"/>
      <c r="J4612" s="1"/>
      <c r="K4612" s="1"/>
      <c r="L4612" s="1"/>
      <c r="M4612" s="1"/>
      <c r="Q4612" t="s">
        <v>384</v>
      </c>
      <c r="R4612" t="s">
        <v>32</v>
      </c>
      <c r="S4612" t="s">
        <v>170</v>
      </c>
    </row>
    <row r="4613" spans="1:19" x14ac:dyDescent="0.25">
      <c r="A4613">
        <v>1543510220</v>
      </c>
      <c r="B4613" t="s">
        <v>2527</v>
      </c>
      <c r="C4613">
        <v>51923294792</v>
      </c>
      <c r="D4613" t="s">
        <v>4</v>
      </c>
      <c r="F4613" s="1">
        <v>45413.839050925926</v>
      </c>
      <c r="G4613" s="1">
        <v>45413.839050925926</v>
      </c>
      <c r="H4613" s="1">
        <v>45413.839131944442</v>
      </c>
      <c r="I4613" s="1"/>
      <c r="J4613" s="1"/>
      <c r="K4613" s="1"/>
      <c r="L4613" s="1"/>
      <c r="M4613" s="1"/>
      <c r="Q4613" t="s">
        <v>384</v>
      </c>
      <c r="R4613" t="s">
        <v>32</v>
      </c>
      <c r="S4613" t="s">
        <v>170</v>
      </c>
    </row>
    <row r="4614" spans="1:19" x14ac:dyDescent="0.25">
      <c r="A4614">
        <v>1875530877</v>
      </c>
      <c r="B4614" t="s">
        <v>554</v>
      </c>
      <c r="C4614">
        <v>51972160004</v>
      </c>
      <c r="D4614" t="s">
        <v>10</v>
      </c>
      <c r="E4614" t="s">
        <v>81</v>
      </c>
      <c r="F4614" s="1">
        <v>45381.70890046296</v>
      </c>
      <c r="G4614" s="1">
        <v>45413.839004629626</v>
      </c>
      <c r="H4614" s="1">
        <v>45381.708958333336</v>
      </c>
      <c r="I4614" s="1"/>
      <c r="J4614" s="1"/>
      <c r="K4614" s="1"/>
      <c r="L4614" s="1">
        <v>45415.406168981484</v>
      </c>
      <c r="M4614" s="1"/>
      <c r="Q4614" t="s">
        <v>647</v>
      </c>
      <c r="R4614" t="s">
        <v>32</v>
      </c>
      <c r="S4614" t="s">
        <v>147</v>
      </c>
    </row>
    <row r="4615" spans="1:19" x14ac:dyDescent="0.25">
      <c r="A4615">
        <v>1375676885</v>
      </c>
      <c r="B4615" t="s">
        <v>2525</v>
      </c>
      <c r="C4615">
        <v>51922776017</v>
      </c>
      <c r="D4615" t="s">
        <v>4</v>
      </c>
      <c r="F4615" s="1">
        <v>45413.830185185187</v>
      </c>
      <c r="G4615" s="1">
        <v>45413.830185185187</v>
      </c>
      <c r="H4615" s="1">
        <v>45413.830254629633</v>
      </c>
      <c r="I4615" s="1"/>
      <c r="J4615" s="1"/>
      <c r="K4615" s="1"/>
      <c r="L4615" s="1"/>
      <c r="M4615" s="1"/>
      <c r="Q4615" t="s">
        <v>384</v>
      </c>
      <c r="R4615" t="s">
        <v>32</v>
      </c>
      <c r="S4615" t="s">
        <v>170</v>
      </c>
    </row>
    <row r="4616" spans="1:19" x14ac:dyDescent="0.25">
      <c r="A4616">
        <v>1327892907</v>
      </c>
      <c r="B4616" t="s">
        <v>2522</v>
      </c>
      <c r="C4616">
        <v>51935412853</v>
      </c>
      <c r="D4616" t="s">
        <v>524</v>
      </c>
      <c r="F4616" s="1">
        <v>45413.82613425926</v>
      </c>
      <c r="G4616" s="1">
        <v>45413.82613425926</v>
      </c>
      <c r="H4616" s="1">
        <v>45413.826226851852</v>
      </c>
      <c r="I4616" s="1"/>
      <c r="J4616" s="1"/>
      <c r="K4616" s="1"/>
      <c r="L4616" s="1"/>
      <c r="M4616" s="1"/>
      <c r="Q4616" t="s">
        <v>384</v>
      </c>
      <c r="R4616" t="s">
        <v>32</v>
      </c>
      <c r="S4616" t="s">
        <v>170</v>
      </c>
    </row>
    <row r="4617" spans="1:19" x14ac:dyDescent="0.25">
      <c r="A4617">
        <v>1729845143</v>
      </c>
      <c r="B4617" t="s">
        <v>1073</v>
      </c>
      <c r="C4617">
        <v>51912607533</v>
      </c>
      <c r="D4617" t="s">
        <v>4</v>
      </c>
      <c r="F4617" s="1">
        <v>45413.820532407408</v>
      </c>
      <c r="G4617" s="1">
        <v>45413.820532407408</v>
      </c>
      <c r="H4617" s="1">
        <v>45413.820590277777</v>
      </c>
      <c r="I4617" s="1"/>
      <c r="J4617" s="1"/>
      <c r="K4617" s="1"/>
      <c r="L4617" s="1"/>
      <c r="M4617" s="1"/>
      <c r="Q4617" t="s">
        <v>384</v>
      </c>
      <c r="R4617" t="s">
        <v>32</v>
      </c>
      <c r="S4617" t="s">
        <v>170</v>
      </c>
    </row>
    <row r="4618" spans="1:19" x14ac:dyDescent="0.25">
      <c r="A4618">
        <v>1314554112</v>
      </c>
      <c r="B4618" t="s">
        <v>56</v>
      </c>
      <c r="C4618">
        <v>51961458556</v>
      </c>
      <c r="D4618" t="s">
        <v>4</v>
      </c>
      <c r="E4618" t="s">
        <v>6</v>
      </c>
      <c r="F4618" s="1">
        <v>45412.54173611111</v>
      </c>
      <c r="G4618" s="1">
        <v>45413.819490740738</v>
      </c>
      <c r="H4618" s="1">
        <v>45412.541817129626</v>
      </c>
      <c r="I4618" s="1"/>
      <c r="J4618" s="1"/>
      <c r="K4618" s="1"/>
      <c r="L4618" s="1">
        <v>45414.525462962964</v>
      </c>
      <c r="M4618" s="1"/>
      <c r="Q4618" t="s">
        <v>647</v>
      </c>
      <c r="R4618" t="s">
        <v>32</v>
      </c>
      <c r="S4618" t="s">
        <v>147</v>
      </c>
    </row>
    <row r="4619" spans="1:19" x14ac:dyDescent="0.25">
      <c r="A4619">
        <v>1503418756</v>
      </c>
      <c r="B4619" t="s">
        <v>120</v>
      </c>
      <c r="C4619">
        <v>51918484009</v>
      </c>
      <c r="D4619" t="s">
        <v>4</v>
      </c>
      <c r="F4619" s="1">
        <v>45413.814837962964</v>
      </c>
      <c r="G4619" s="1">
        <v>45413.814837962964</v>
      </c>
      <c r="H4619" s="1">
        <v>45413.81490740741</v>
      </c>
      <c r="I4619" s="1"/>
      <c r="J4619" s="1"/>
      <c r="K4619" s="1"/>
      <c r="L4619" s="1"/>
      <c r="M4619" s="1"/>
      <c r="Q4619" t="s">
        <v>384</v>
      </c>
      <c r="R4619" t="s">
        <v>32</v>
      </c>
      <c r="S4619" t="s">
        <v>170</v>
      </c>
    </row>
    <row r="4620" spans="1:19" x14ac:dyDescent="0.25">
      <c r="A4620">
        <v>1731290103</v>
      </c>
      <c r="B4620" t="s">
        <v>2518</v>
      </c>
      <c r="C4620">
        <v>51954793330</v>
      </c>
      <c r="D4620" t="s">
        <v>4</v>
      </c>
      <c r="F4620" s="1">
        <v>45413.81144675926</v>
      </c>
      <c r="G4620" s="1">
        <v>45413.81144675926</v>
      </c>
      <c r="H4620" s="1">
        <v>45413.812025462961</v>
      </c>
      <c r="I4620" s="1"/>
      <c r="J4620" s="1"/>
      <c r="K4620" s="1"/>
      <c r="L4620" s="1"/>
      <c r="M4620" s="1"/>
      <c r="Q4620" t="s">
        <v>384</v>
      </c>
      <c r="R4620" t="s">
        <v>32</v>
      </c>
      <c r="S4620" t="s">
        <v>170</v>
      </c>
    </row>
    <row r="4621" spans="1:19" x14ac:dyDescent="0.25">
      <c r="A4621">
        <v>1484988080</v>
      </c>
      <c r="B4621" t="s">
        <v>2515</v>
      </c>
      <c r="C4621">
        <v>51916609018</v>
      </c>
      <c r="D4621" t="s">
        <v>4</v>
      </c>
      <c r="F4621" s="1">
        <v>45413.809965277775</v>
      </c>
      <c r="G4621" s="1">
        <v>45413.809965277775</v>
      </c>
      <c r="H4621" s="1">
        <v>45413.810057870367</v>
      </c>
      <c r="I4621" s="1"/>
      <c r="J4621" s="1"/>
      <c r="K4621" s="1"/>
      <c r="L4621" s="1"/>
      <c r="M4621" s="1"/>
      <c r="Q4621" t="s">
        <v>384</v>
      </c>
      <c r="R4621" t="s">
        <v>32</v>
      </c>
      <c r="S4621" t="s">
        <v>170</v>
      </c>
    </row>
    <row r="4622" spans="1:19" x14ac:dyDescent="0.25">
      <c r="A4622">
        <v>1206009710</v>
      </c>
      <c r="B4622" t="s">
        <v>636</v>
      </c>
      <c r="C4622">
        <v>51985034657</v>
      </c>
      <c r="D4622" t="s">
        <v>4</v>
      </c>
      <c r="F4622" s="1">
        <v>45413.806030092594</v>
      </c>
      <c r="G4622" s="1">
        <v>45413.806030092594</v>
      </c>
      <c r="H4622" s="1">
        <v>45413.806122685186</v>
      </c>
      <c r="I4622" s="1"/>
      <c r="J4622" s="1"/>
      <c r="K4622" s="1"/>
      <c r="L4622" s="1"/>
      <c r="M4622" s="1"/>
      <c r="Q4622" t="s">
        <v>384</v>
      </c>
      <c r="R4622" t="s">
        <v>32</v>
      </c>
      <c r="S4622" t="s">
        <v>170</v>
      </c>
    </row>
    <row r="4623" spans="1:19" x14ac:dyDescent="0.25">
      <c r="A4623">
        <v>1729287877</v>
      </c>
      <c r="B4623" t="s">
        <v>70</v>
      </c>
      <c r="C4623">
        <v>51972008136</v>
      </c>
      <c r="D4623" t="s">
        <v>524</v>
      </c>
      <c r="E4623" t="s">
        <v>81</v>
      </c>
      <c r="F4623" s="1">
        <v>45413.800416666665</v>
      </c>
      <c r="G4623" s="1">
        <v>45413.800416666665</v>
      </c>
      <c r="H4623" s="1">
        <v>45413.801874999997</v>
      </c>
      <c r="I4623" s="1"/>
      <c r="J4623" s="1">
        <v>45413.923645833333</v>
      </c>
      <c r="K4623" s="1"/>
      <c r="L4623" s="1"/>
      <c r="M4623" s="1"/>
      <c r="Q4623" t="s">
        <v>789</v>
      </c>
      <c r="R4623" t="s">
        <v>32</v>
      </c>
      <c r="S4623" t="s">
        <v>170</v>
      </c>
    </row>
    <row r="4624" spans="1:19" x14ac:dyDescent="0.25">
      <c r="A4624">
        <v>34009744</v>
      </c>
      <c r="B4624" t="s">
        <v>2511</v>
      </c>
      <c r="C4624">
        <v>51945170413</v>
      </c>
      <c r="D4624" t="s">
        <v>4</v>
      </c>
      <c r="E4624" t="s">
        <v>6</v>
      </c>
      <c r="F4624" s="1">
        <v>45015.904004629629</v>
      </c>
      <c r="G4624" s="1">
        <v>45413.793333333335</v>
      </c>
      <c r="H4624" s="1">
        <v>45413.793402777781</v>
      </c>
      <c r="I4624" s="1"/>
      <c r="J4624" s="1"/>
      <c r="K4624" s="1"/>
      <c r="L4624" s="1">
        <v>45414.556030092594</v>
      </c>
      <c r="M4624" s="1"/>
      <c r="Q4624" t="s">
        <v>647</v>
      </c>
      <c r="R4624" t="s">
        <v>32</v>
      </c>
      <c r="S4624" t="s">
        <v>170</v>
      </c>
    </row>
    <row r="4625" spans="1:19" x14ac:dyDescent="0.25">
      <c r="A4625">
        <v>1788970365</v>
      </c>
      <c r="B4625" t="s">
        <v>2509</v>
      </c>
      <c r="C4625">
        <v>51955722836</v>
      </c>
      <c r="D4625" t="s">
        <v>4</v>
      </c>
      <c r="F4625" s="1">
        <v>45413.785057870373</v>
      </c>
      <c r="G4625" s="1">
        <v>45413.785057870373</v>
      </c>
      <c r="H4625" s="1">
        <v>45413.785127314812</v>
      </c>
      <c r="I4625" s="1"/>
      <c r="J4625" s="1"/>
      <c r="K4625" s="1"/>
      <c r="L4625" s="1"/>
      <c r="M4625" s="1"/>
      <c r="Q4625" t="s">
        <v>384</v>
      </c>
      <c r="R4625" t="s">
        <v>32</v>
      </c>
      <c r="S4625" t="s">
        <v>170</v>
      </c>
    </row>
    <row r="4626" spans="1:19" x14ac:dyDescent="0.25">
      <c r="A4626">
        <v>1330031830</v>
      </c>
      <c r="B4626" t="s">
        <v>517</v>
      </c>
      <c r="C4626">
        <v>51956257203</v>
      </c>
      <c r="D4626" t="s">
        <v>10</v>
      </c>
      <c r="F4626" s="1">
        <v>45413.783368055556</v>
      </c>
      <c r="G4626" s="1">
        <v>45413.783368055556</v>
      </c>
      <c r="H4626" s="1">
        <v>45413.783449074072</v>
      </c>
      <c r="I4626" s="1"/>
      <c r="J4626" s="1"/>
      <c r="K4626" s="1"/>
      <c r="L4626" s="1"/>
      <c r="M4626" s="1"/>
      <c r="Q4626" t="s">
        <v>384</v>
      </c>
      <c r="R4626" t="s">
        <v>32</v>
      </c>
      <c r="S4626" t="s">
        <v>170</v>
      </c>
    </row>
    <row r="4627" spans="1:19" x14ac:dyDescent="0.25">
      <c r="A4627">
        <v>1039412242</v>
      </c>
      <c r="B4627" t="s">
        <v>2506</v>
      </c>
      <c r="C4627">
        <v>51913392750</v>
      </c>
      <c r="D4627" t="s">
        <v>4</v>
      </c>
      <c r="F4627" s="1">
        <v>45413.781157407408</v>
      </c>
      <c r="G4627" s="1">
        <v>45413.781168981484</v>
      </c>
      <c r="H4627" s="1">
        <v>45413.781238425923</v>
      </c>
      <c r="I4627" s="1"/>
      <c r="J4627" s="1"/>
      <c r="K4627" s="1"/>
      <c r="L4627" s="1"/>
      <c r="M4627" s="1"/>
      <c r="Q4627" t="s">
        <v>384</v>
      </c>
      <c r="R4627" t="s">
        <v>32</v>
      </c>
      <c r="S4627" t="s">
        <v>170</v>
      </c>
    </row>
    <row r="4628" spans="1:19" x14ac:dyDescent="0.25">
      <c r="A4628">
        <v>1586086523</v>
      </c>
      <c r="B4628" t="s">
        <v>28</v>
      </c>
      <c r="C4628">
        <v>51969389047</v>
      </c>
      <c r="D4628" t="s">
        <v>4</v>
      </c>
      <c r="F4628" s="1">
        <v>45413.778657407405</v>
      </c>
      <c r="G4628" s="1">
        <v>45413.778657407405</v>
      </c>
      <c r="H4628" s="1">
        <v>45413.778715277775</v>
      </c>
      <c r="I4628" s="1"/>
      <c r="J4628" s="1"/>
      <c r="K4628" s="1"/>
      <c r="L4628" s="1"/>
      <c r="M4628" s="1"/>
      <c r="Q4628" t="s">
        <v>384</v>
      </c>
      <c r="R4628" t="s">
        <v>32</v>
      </c>
      <c r="S4628" t="s">
        <v>170</v>
      </c>
    </row>
    <row r="4629" spans="1:19" x14ac:dyDescent="0.25">
      <c r="A4629">
        <v>1626515932</v>
      </c>
      <c r="B4629" t="s">
        <v>2503</v>
      </c>
      <c r="C4629">
        <v>51959531420</v>
      </c>
      <c r="D4629" t="s">
        <v>4</v>
      </c>
      <c r="F4629" s="1">
        <v>45413.777986111112</v>
      </c>
      <c r="G4629" s="1">
        <v>45413.777986111112</v>
      </c>
      <c r="H4629" s="1">
        <v>45413.778055555558</v>
      </c>
      <c r="I4629" s="1"/>
      <c r="J4629" s="1"/>
      <c r="K4629" s="1"/>
      <c r="L4629" s="1"/>
      <c r="M4629" s="1"/>
      <c r="Q4629" t="s">
        <v>384</v>
      </c>
      <c r="R4629" t="s">
        <v>32</v>
      </c>
      <c r="S4629" t="s">
        <v>170</v>
      </c>
    </row>
    <row r="4630" spans="1:19" x14ac:dyDescent="0.25">
      <c r="A4630">
        <v>96637119</v>
      </c>
      <c r="B4630" t="s">
        <v>8</v>
      </c>
      <c r="C4630">
        <v>51966412022</v>
      </c>
      <c r="D4630" t="s">
        <v>524</v>
      </c>
      <c r="F4630" s="1">
        <v>45413.776006944441</v>
      </c>
      <c r="G4630" s="1">
        <v>45413.776006944441</v>
      </c>
      <c r="H4630" s="1">
        <v>45413.77611111111</v>
      </c>
      <c r="I4630" s="1"/>
      <c r="J4630" s="1"/>
      <c r="K4630" s="1"/>
      <c r="L4630" s="1"/>
      <c r="M4630" s="1"/>
      <c r="Q4630" t="s">
        <v>384</v>
      </c>
      <c r="R4630" t="s">
        <v>32</v>
      </c>
      <c r="S4630" t="s">
        <v>170</v>
      </c>
    </row>
    <row r="4631" spans="1:19" x14ac:dyDescent="0.25">
      <c r="A4631">
        <v>907485841</v>
      </c>
      <c r="B4631" t="s">
        <v>325</v>
      </c>
      <c r="C4631">
        <v>51926896470</v>
      </c>
      <c r="D4631" t="s">
        <v>4</v>
      </c>
      <c r="F4631" s="1">
        <v>45413.770925925928</v>
      </c>
      <c r="G4631" s="1">
        <v>45413.770925925928</v>
      </c>
      <c r="H4631" s="1">
        <v>45413.771006944444</v>
      </c>
      <c r="I4631" s="1"/>
      <c r="J4631" s="1"/>
      <c r="K4631" s="1"/>
      <c r="L4631" s="1"/>
      <c r="M4631" s="1"/>
      <c r="Q4631" t="s">
        <v>384</v>
      </c>
      <c r="R4631" t="s">
        <v>32</v>
      </c>
      <c r="S4631" t="s">
        <v>170</v>
      </c>
    </row>
    <row r="4632" spans="1:19" x14ac:dyDescent="0.25">
      <c r="A4632">
        <v>1904879302</v>
      </c>
      <c r="B4632" t="s">
        <v>544</v>
      </c>
      <c r="C4632">
        <v>51979540071</v>
      </c>
      <c r="D4632" t="s">
        <v>4</v>
      </c>
      <c r="F4632" s="1">
        <v>45413.768842592595</v>
      </c>
      <c r="G4632" s="1">
        <v>45413.768842592595</v>
      </c>
      <c r="H4632" s="1">
        <v>45413.768923611111</v>
      </c>
      <c r="I4632" s="1"/>
      <c r="J4632" s="1"/>
      <c r="K4632" s="1"/>
      <c r="L4632" s="1"/>
      <c r="M4632" s="1"/>
      <c r="Q4632" t="s">
        <v>384</v>
      </c>
      <c r="R4632" t="s">
        <v>32</v>
      </c>
      <c r="S4632" t="s">
        <v>170</v>
      </c>
    </row>
    <row r="4633" spans="1:19" hidden="1" x14ac:dyDescent="0.25">
      <c r="A4633">
        <v>84569498</v>
      </c>
      <c r="B4633" t="s">
        <v>105</v>
      </c>
      <c r="D4633" t="s">
        <v>4</v>
      </c>
      <c r="F4633" s="1">
        <v>45413.76525462963</v>
      </c>
      <c r="G4633" s="1">
        <v>45413.76525462963</v>
      </c>
      <c r="H4633" s="1">
        <v>45413.765335648146</v>
      </c>
      <c r="I4633" s="1"/>
      <c r="J4633" s="1"/>
      <c r="K4633" s="1"/>
      <c r="L4633" s="1"/>
      <c r="M4633" s="1"/>
      <c r="Q4633" t="s">
        <v>384</v>
      </c>
      <c r="R4633" t="s">
        <v>34</v>
      </c>
      <c r="S4633" t="s">
        <v>170</v>
      </c>
    </row>
    <row r="4634" spans="1:19" x14ac:dyDescent="0.25">
      <c r="A4634">
        <v>724874906</v>
      </c>
      <c r="B4634" t="s">
        <v>8</v>
      </c>
      <c r="C4634">
        <v>51916331615</v>
      </c>
      <c r="D4634" t="s">
        <v>10</v>
      </c>
      <c r="F4634" s="1">
        <v>45413.762974537036</v>
      </c>
      <c r="G4634" s="1">
        <v>45413.762974537036</v>
      </c>
      <c r="H4634" s="1">
        <v>45413.763078703705</v>
      </c>
      <c r="I4634" s="1"/>
      <c r="J4634" s="1"/>
      <c r="K4634" s="1"/>
      <c r="L4634" s="1"/>
      <c r="M4634" s="1"/>
      <c r="Q4634" t="s">
        <v>384</v>
      </c>
      <c r="R4634" t="s">
        <v>32</v>
      </c>
      <c r="S4634" t="s">
        <v>170</v>
      </c>
    </row>
    <row r="4635" spans="1:19" x14ac:dyDescent="0.25">
      <c r="A4635">
        <v>744468141</v>
      </c>
      <c r="B4635" t="s">
        <v>2494</v>
      </c>
      <c r="C4635">
        <v>51986503671</v>
      </c>
      <c r="D4635" t="s">
        <v>4</v>
      </c>
      <c r="F4635" s="1">
        <v>45413.751087962963</v>
      </c>
      <c r="G4635" s="1">
        <v>45413.751087962963</v>
      </c>
      <c r="H4635" s="1">
        <v>45413.751168981478</v>
      </c>
      <c r="I4635" s="1"/>
      <c r="J4635" s="1"/>
      <c r="K4635" s="1"/>
      <c r="L4635" s="1"/>
      <c r="M4635" s="1"/>
      <c r="Q4635" t="s">
        <v>384</v>
      </c>
      <c r="R4635" t="s">
        <v>32</v>
      </c>
      <c r="S4635" t="s">
        <v>170</v>
      </c>
    </row>
    <row r="4636" spans="1:19" x14ac:dyDescent="0.25">
      <c r="A4636">
        <v>1761605190</v>
      </c>
      <c r="B4636" t="s">
        <v>213</v>
      </c>
      <c r="C4636">
        <v>51955215273</v>
      </c>
      <c r="D4636" t="s">
        <v>10</v>
      </c>
      <c r="E4636" t="s">
        <v>6</v>
      </c>
      <c r="F4636" s="1">
        <v>45413.749305555553</v>
      </c>
      <c r="G4636" s="1">
        <v>45413.749305555553</v>
      </c>
      <c r="H4636" s="1">
        <v>45413.749374999999</v>
      </c>
      <c r="I4636" s="1"/>
      <c r="J4636" s="1"/>
      <c r="K4636" s="1"/>
      <c r="L4636" s="1">
        <v>45414.548587962963</v>
      </c>
      <c r="M4636" s="1"/>
      <c r="Q4636" t="s">
        <v>647</v>
      </c>
      <c r="R4636" t="s">
        <v>32</v>
      </c>
      <c r="S4636" t="s">
        <v>170</v>
      </c>
    </row>
    <row r="4637" spans="1:19" x14ac:dyDescent="0.25">
      <c r="A4637">
        <v>1912212787</v>
      </c>
      <c r="B4637" t="s">
        <v>735</v>
      </c>
      <c r="C4637">
        <v>51995346910</v>
      </c>
      <c r="D4637" t="s">
        <v>4</v>
      </c>
      <c r="F4637" s="1">
        <v>45413.744583333333</v>
      </c>
      <c r="G4637" s="1">
        <v>45413.74459490741</v>
      </c>
      <c r="H4637" s="1">
        <v>45413.744756944441</v>
      </c>
      <c r="I4637" s="1"/>
      <c r="J4637" s="1"/>
      <c r="K4637" s="1"/>
      <c r="L4637" s="1"/>
      <c r="M4637" s="1"/>
      <c r="Q4637" t="s">
        <v>384</v>
      </c>
      <c r="R4637" t="s">
        <v>32</v>
      </c>
      <c r="S4637" t="s">
        <v>170</v>
      </c>
    </row>
    <row r="4638" spans="1:19" x14ac:dyDescent="0.25">
      <c r="A4638">
        <v>1473719929</v>
      </c>
      <c r="B4638" t="s">
        <v>2490</v>
      </c>
      <c r="C4638">
        <v>51951809012</v>
      </c>
      <c r="D4638" t="s">
        <v>4</v>
      </c>
      <c r="F4638" s="1">
        <v>45413.744444444441</v>
      </c>
      <c r="G4638" s="1">
        <v>45413.744444444441</v>
      </c>
      <c r="H4638" s="1">
        <v>45413.744525462964</v>
      </c>
      <c r="I4638" s="1"/>
      <c r="J4638" s="1"/>
      <c r="K4638" s="1"/>
      <c r="L4638" s="1"/>
      <c r="M4638" s="1"/>
      <c r="Q4638" t="s">
        <v>384</v>
      </c>
      <c r="R4638" t="s">
        <v>32</v>
      </c>
      <c r="S4638" t="s">
        <v>170</v>
      </c>
    </row>
    <row r="4639" spans="1:19" x14ac:dyDescent="0.25">
      <c r="A4639">
        <v>1919637461</v>
      </c>
      <c r="B4639" t="s">
        <v>806</v>
      </c>
      <c r="C4639">
        <v>51956257366</v>
      </c>
      <c r="D4639" t="s">
        <v>4</v>
      </c>
      <c r="F4639" s="1">
        <v>45413.741932870369</v>
      </c>
      <c r="G4639" s="1">
        <v>45413.741932870369</v>
      </c>
      <c r="H4639" s="1">
        <v>45413.742013888892</v>
      </c>
      <c r="I4639" s="1"/>
      <c r="J4639" s="1"/>
      <c r="K4639" s="1"/>
      <c r="L4639" s="1"/>
      <c r="M4639" s="1"/>
      <c r="Q4639" t="s">
        <v>384</v>
      </c>
      <c r="R4639" t="s">
        <v>32</v>
      </c>
      <c r="S4639" t="s">
        <v>170</v>
      </c>
    </row>
    <row r="4640" spans="1:19" x14ac:dyDescent="0.25">
      <c r="A4640">
        <v>851829164</v>
      </c>
      <c r="B4640" t="s">
        <v>232</v>
      </c>
      <c r="C4640">
        <v>51921821597</v>
      </c>
      <c r="D4640" t="s">
        <v>4</v>
      </c>
      <c r="F4640" s="1">
        <v>45413.738078703704</v>
      </c>
      <c r="G4640" s="1">
        <v>45413.738078703704</v>
      </c>
      <c r="H4640" s="1">
        <v>45413.738159722219</v>
      </c>
      <c r="I4640" s="1"/>
      <c r="J4640" s="1"/>
      <c r="K4640" s="1"/>
      <c r="L4640" s="1"/>
      <c r="M4640" s="1"/>
      <c r="Q4640" t="s">
        <v>384</v>
      </c>
      <c r="R4640" t="s">
        <v>32</v>
      </c>
      <c r="S4640" t="s">
        <v>170</v>
      </c>
    </row>
    <row r="4641" spans="1:19" x14ac:dyDescent="0.25">
      <c r="A4641">
        <v>947022058</v>
      </c>
      <c r="B4641" t="s">
        <v>39</v>
      </c>
      <c r="C4641">
        <v>51917565908</v>
      </c>
      <c r="D4641" t="s">
        <v>4</v>
      </c>
      <c r="F4641" s="1">
        <v>45413.736689814818</v>
      </c>
      <c r="G4641" s="1">
        <v>45413.736689814818</v>
      </c>
      <c r="H4641" s="1">
        <v>45413.736805555556</v>
      </c>
      <c r="I4641" s="1"/>
      <c r="J4641" s="1"/>
      <c r="K4641" s="1"/>
      <c r="L4641" s="1"/>
      <c r="M4641" s="1"/>
      <c r="Q4641" t="s">
        <v>384</v>
      </c>
      <c r="R4641" t="s">
        <v>32</v>
      </c>
      <c r="S4641" t="s">
        <v>170</v>
      </c>
    </row>
    <row r="4642" spans="1:19" x14ac:dyDescent="0.25">
      <c r="A4642">
        <v>2033027452</v>
      </c>
      <c r="B4642" t="s">
        <v>133</v>
      </c>
      <c r="C4642">
        <v>51963667589</v>
      </c>
      <c r="D4642" t="s">
        <v>4</v>
      </c>
      <c r="E4642" t="s">
        <v>81</v>
      </c>
      <c r="F4642" s="1">
        <v>45046.510300925926</v>
      </c>
      <c r="G4642" s="1">
        <v>45413.734884259262</v>
      </c>
      <c r="H4642" s="1">
        <v>45370.297164351854</v>
      </c>
      <c r="I4642" s="1"/>
      <c r="J4642" s="1">
        <v>45377.012476851851</v>
      </c>
      <c r="K4642" s="1"/>
      <c r="L4642" s="1">
        <v>45378.816643518519</v>
      </c>
      <c r="M4642" s="1"/>
      <c r="O4642">
        <v>45384.047766203701</v>
      </c>
      <c r="P4642">
        <v>45384.047766203701</v>
      </c>
      <c r="Q4642" t="s">
        <v>1210</v>
      </c>
      <c r="R4642" t="s">
        <v>32</v>
      </c>
      <c r="S4642" t="s">
        <v>147</v>
      </c>
    </row>
    <row r="4643" spans="1:19" x14ac:dyDescent="0.25">
      <c r="A4643">
        <v>1925833048</v>
      </c>
      <c r="B4643" t="s">
        <v>88</v>
      </c>
      <c r="C4643">
        <v>51918389770</v>
      </c>
      <c r="D4643" t="s">
        <v>4</v>
      </c>
      <c r="F4643" s="1">
        <v>45413.731493055559</v>
      </c>
      <c r="G4643" s="1">
        <v>45413.731504629628</v>
      </c>
      <c r="H4643" s="1">
        <v>45413.731608796297</v>
      </c>
      <c r="I4643" s="1"/>
      <c r="J4643" s="1"/>
      <c r="K4643" s="1"/>
      <c r="L4643" s="1"/>
      <c r="M4643" s="1"/>
      <c r="Q4643" t="s">
        <v>384</v>
      </c>
      <c r="R4643" t="s">
        <v>32</v>
      </c>
      <c r="S4643" t="s">
        <v>170</v>
      </c>
    </row>
    <row r="4644" spans="1:19" x14ac:dyDescent="0.25">
      <c r="A4644">
        <v>1329557598</v>
      </c>
      <c r="B4644" t="s">
        <v>107</v>
      </c>
      <c r="C4644">
        <v>51918956897</v>
      </c>
      <c r="D4644" t="s">
        <v>4</v>
      </c>
      <c r="E4644" t="s">
        <v>81</v>
      </c>
      <c r="F4644" s="1">
        <v>45413.719513888886</v>
      </c>
      <c r="G4644" s="1">
        <v>45413.719513888886</v>
      </c>
      <c r="H4644" s="1">
        <v>45413.719606481478</v>
      </c>
      <c r="I4644" s="1"/>
      <c r="J4644" s="1"/>
      <c r="K4644" s="1"/>
      <c r="L4644" s="1">
        <v>45414.845254629632</v>
      </c>
      <c r="M4644" s="1"/>
      <c r="Q4644" t="s">
        <v>647</v>
      </c>
      <c r="R4644" t="s">
        <v>32</v>
      </c>
      <c r="S4644" t="s">
        <v>170</v>
      </c>
    </row>
    <row r="4645" spans="1:19" x14ac:dyDescent="0.25">
      <c r="A4645">
        <v>1604956588</v>
      </c>
      <c r="B4645" t="s">
        <v>2481</v>
      </c>
      <c r="C4645">
        <v>51902557117</v>
      </c>
      <c r="D4645" t="s">
        <v>4</v>
      </c>
      <c r="F4645" s="1">
        <v>45413.714606481481</v>
      </c>
      <c r="G4645" s="1">
        <v>45413.714606481481</v>
      </c>
      <c r="H4645" s="1">
        <v>45413.714699074073</v>
      </c>
      <c r="I4645" s="1"/>
      <c r="J4645" s="1"/>
      <c r="K4645" s="1"/>
      <c r="L4645" s="1"/>
      <c r="M4645" s="1"/>
      <c r="Q4645" t="s">
        <v>384</v>
      </c>
      <c r="R4645" t="s">
        <v>32</v>
      </c>
      <c r="S4645" t="s">
        <v>170</v>
      </c>
    </row>
    <row r="4646" spans="1:19" x14ac:dyDescent="0.25">
      <c r="A4646">
        <v>1396033117</v>
      </c>
      <c r="B4646" t="s">
        <v>8</v>
      </c>
      <c r="C4646">
        <v>51970904791</v>
      </c>
      <c r="D4646" t="s">
        <v>4</v>
      </c>
      <c r="F4646" s="1">
        <v>45413.709351851852</v>
      </c>
      <c r="G4646" s="1">
        <v>45413.709351851852</v>
      </c>
      <c r="H4646" s="1">
        <v>45413.709456018521</v>
      </c>
      <c r="I4646" s="1"/>
      <c r="J4646" s="1"/>
      <c r="K4646" s="1"/>
      <c r="L4646" s="1"/>
      <c r="M4646" s="1"/>
      <c r="Q4646" t="s">
        <v>384</v>
      </c>
      <c r="R4646" t="s">
        <v>32</v>
      </c>
      <c r="S4646" t="s">
        <v>170</v>
      </c>
    </row>
    <row r="4647" spans="1:19" x14ac:dyDescent="0.25">
      <c r="A4647">
        <v>976049299</v>
      </c>
      <c r="B4647" t="s">
        <v>379</v>
      </c>
      <c r="C4647">
        <v>51931576348</v>
      </c>
      <c r="D4647" t="s">
        <v>4</v>
      </c>
      <c r="F4647" s="1">
        <v>45413.694768518515</v>
      </c>
      <c r="G4647" s="1">
        <v>45413.694768518515</v>
      </c>
      <c r="H4647" s="1">
        <v>45413.694837962961</v>
      </c>
      <c r="I4647" s="1"/>
      <c r="J4647" s="1"/>
      <c r="K4647" s="1"/>
      <c r="L4647" s="1"/>
      <c r="M4647" s="1"/>
      <c r="Q4647" t="s">
        <v>384</v>
      </c>
      <c r="R4647" t="s">
        <v>32</v>
      </c>
      <c r="S4647" t="s">
        <v>170</v>
      </c>
    </row>
    <row r="4648" spans="1:19" x14ac:dyDescent="0.25">
      <c r="A4648">
        <v>823904206</v>
      </c>
      <c r="B4648" t="s">
        <v>2477</v>
      </c>
      <c r="C4648">
        <v>51997652810</v>
      </c>
      <c r="D4648" t="s">
        <v>4</v>
      </c>
      <c r="F4648" s="1">
        <v>45413.688043981485</v>
      </c>
      <c r="G4648" s="1">
        <v>45413.688043981485</v>
      </c>
      <c r="H4648" s="1">
        <v>45413.688125000001</v>
      </c>
      <c r="I4648" s="1"/>
      <c r="J4648" s="1"/>
      <c r="K4648" s="1"/>
      <c r="L4648" s="1"/>
      <c r="M4648" s="1"/>
      <c r="Q4648" t="s">
        <v>384</v>
      </c>
      <c r="R4648" t="s">
        <v>32</v>
      </c>
      <c r="S4648" t="s">
        <v>170</v>
      </c>
    </row>
    <row r="4649" spans="1:19" x14ac:dyDescent="0.25">
      <c r="A4649">
        <v>164922495</v>
      </c>
      <c r="B4649" t="s">
        <v>2475</v>
      </c>
      <c r="C4649">
        <v>51964106121</v>
      </c>
      <c r="D4649" t="s">
        <v>4</v>
      </c>
      <c r="F4649" s="1">
        <v>45413.682187500002</v>
      </c>
      <c r="G4649" s="1">
        <v>45413.682187500002</v>
      </c>
      <c r="H4649" s="1">
        <v>45413.682337962964</v>
      </c>
      <c r="I4649" s="1"/>
      <c r="J4649" s="1"/>
      <c r="K4649" s="1"/>
      <c r="L4649" s="1"/>
      <c r="M4649" s="1"/>
      <c r="Q4649" t="s">
        <v>384</v>
      </c>
      <c r="R4649" t="s">
        <v>32</v>
      </c>
      <c r="S4649" t="s">
        <v>170</v>
      </c>
    </row>
    <row r="4650" spans="1:19" x14ac:dyDescent="0.25">
      <c r="A4650">
        <v>976843444</v>
      </c>
      <c r="B4650" t="s">
        <v>288</v>
      </c>
      <c r="C4650">
        <v>51913085285</v>
      </c>
      <c r="D4650" t="s">
        <v>10</v>
      </c>
      <c r="F4650" s="1">
        <v>45413.674942129626</v>
      </c>
      <c r="G4650" s="1">
        <v>45413.674942129626</v>
      </c>
      <c r="H4650" s="1">
        <v>45413.675717592596</v>
      </c>
      <c r="I4650" s="1"/>
      <c r="J4650" s="1"/>
      <c r="K4650" s="1"/>
      <c r="L4650" s="1"/>
      <c r="M4650" s="1"/>
      <c r="Q4650" t="s">
        <v>384</v>
      </c>
      <c r="R4650" t="s">
        <v>32</v>
      </c>
      <c r="S4650" t="s">
        <v>170</v>
      </c>
    </row>
    <row r="4651" spans="1:19" x14ac:dyDescent="0.25">
      <c r="A4651">
        <v>1186224705</v>
      </c>
      <c r="B4651" t="s">
        <v>1994</v>
      </c>
      <c r="C4651">
        <v>51958605994</v>
      </c>
      <c r="D4651" t="s">
        <v>524</v>
      </c>
      <c r="E4651" t="s">
        <v>81</v>
      </c>
      <c r="F4651" s="1">
        <v>45411.701180555552</v>
      </c>
      <c r="G4651" s="1">
        <v>45413.673993055556</v>
      </c>
      <c r="H4651" s="1">
        <v>45411.701238425929</v>
      </c>
      <c r="I4651" s="1"/>
      <c r="J4651" s="1">
        <v>45411.751168981478</v>
      </c>
      <c r="K4651" s="1"/>
      <c r="L4651" s="1">
        <v>45412.662754629629</v>
      </c>
      <c r="M4651" s="1"/>
      <c r="Q4651" t="s">
        <v>647</v>
      </c>
      <c r="R4651" t="s">
        <v>32</v>
      </c>
      <c r="S4651" t="s">
        <v>147</v>
      </c>
    </row>
    <row r="4652" spans="1:19" x14ac:dyDescent="0.25">
      <c r="A4652">
        <v>499779618</v>
      </c>
      <c r="B4652" t="s">
        <v>2472</v>
      </c>
      <c r="C4652">
        <v>51906268205</v>
      </c>
      <c r="D4652" t="s">
        <v>4</v>
      </c>
      <c r="F4652" s="1">
        <v>45413.668680555558</v>
      </c>
      <c r="G4652" s="1">
        <v>45413.668680555558</v>
      </c>
      <c r="H4652" s="1">
        <v>45413.668773148151</v>
      </c>
      <c r="I4652" s="1"/>
      <c r="J4652" s="1"/>
      <c r="K4652" s="1"/>
      <c r="L4652" s="1"/>
      <c r="M4652" s="1"/>
      <c r="Q4652" t="s">
        <v>384</v>
      </c>
      <c r="R4652" t="s">
        <v>32</v>
      </c>
      <c r="S4652" t="s">
        <v>170</v>
      </c>
    </row>
    <row r="4653" spans="1:19" x14ac:dyDescent="0.25">
      <c r="A4653">
        <v>1517050926</v>
      </c>
      <c r="B4653" t="s">
        <v>1080</v>
      </c>
      <c r="C4653">
        <v>51920715984</v>
      </c>
      <c r="D4653" t="s">
        <v>4</v>
      </c>
      <c r="F4653" s="1">
        <v>45413.652187500003</v>
      </c>
      <c r="G4653" s="1">
        <v>45413.652199074073</v>
      </c>
      <c r="H4653" s="1">
        <v>45413.652268518519</v>
      </c>
      <c r="I4653" s="1"/>
      <c r="J4653" s="1"/>
      <c r="K4653" s="1"/>
      <c r="L4653" s="1"/>
      <c r="M4653" s="1"/>
      <c r="Q4653" t="s">
        <v>384</v>
      </c>
      <c r="R4653" t="s">
        <v>32</v>
      </c>
      <c r="S4653" t="s">
        <v>170</v>
      </c>
    </row>
    <row r="4654" spans="1:19" x14ac:dyDescent="0.25">
      <c r="A4654">
        <v>809676961</v>
      </c>
      <c r="B4654" t="s">
        <v>2466</v>
      </c>
      <c r="C4654">
        <v>51921754873</v>
      </c>
      <c r="D4654" t="s">
        <v>4</v>
      </c>
      <c r="F4654" s="1">
        <v>45413.644363425927</v>
      </c>
      <c r="G4654" s="1">
        <v>45413.644363425927</v>
      </c>
      <c r="H4654" s="1">
        <v>45413.644444444442</v>
      </c>
      <c r="I4654" s="1"/>
      <c r="J4654" s="1"/>
      <c r="K4654" s="1"/>
      <c r="L4654" s="1"/>
      <c r="M4654" s="1"/>
      <c r="Q4654" t="s">
        <v>384</v>
      </c>
      <c r="R4654" t="s">
        <v>32</v>
      </c>
      <c r="S4654" t="s">
        <v>170</v>
      </c>
    </row>
    <row r="4655" spans="1:19" x14ac:dyDescent="0.25">
      <c r="A4655">
        <v>1538055289</v>
      </c>
      <c r="B4655" t="s">
        <v>2460</v>
      </c>
      <c r="C4655">
        <v>51928223530</v>
      </c>
      <c r="D4655" t="s">
        <v>4</v>
      </c>
      <c r="F4655" s="1">
        <v>45413.64203703704</v>
      </c>
      <c r="G4655" s="1">
        <v>45413.64203703704</v>
      </c>
      <c r="H4655" s="1">
        <v>45413.642129629632</v>
      </c>
      <c r="I4655" s="1"/>
      <c r="J4655" s="1"/>
      <c r="K4655" s="1"/>
      <c r="L4655" s="1"/>
      <c r="M4655" s="1"/>
      <c r="Q4655" t="s">
        <v>384</v>
      </c>
      <c r="R4655" t="s">
        <v>32</v>
      </c>
      <c r="S4655" t="s">
        <v>170</v>
      </c>
    </row>
    <row r="4656" spans="1:19" x14ac:dyDescent="0.25">
      <c r="A4656">
        <v>1735334004</v>
      </c>
      <c r="B4656" t="s">
        <v>322</v>
      </c>
      <c r="C4656">
        <v>51974752505</v>
      </c>
      <c r="D4656" t="s">
        <v>4</v>
      </c>
      <c r="F4656" s="1">
        <v>45413.641828703701</v>
      </c>
      <c r="G4656" s="1">
        <v>45413.641828703701</v>
      </c>
      <c r="H4656" s="1">
        <v>45413.641909722224</v>
      </c>
      <c r="I4656" s="1"/>
      <c r="J4656" s="1"/>
      <c r="K4656" s="1"/>
      <c r="L4656" s="1"/>
      <c r="M4656" s="1"/>
      <c r="Q4656" t="s">
        <v>384</v>
      </c>
      <c r="R4656" t="s">
        <v>32</v>
      </c>
      <c r="S4656" t="s">
        <v>170</v>
      </c>
    </row>
    <row r="4657" spans="1:19" x14ac:dyDescent="0.25">
      <c r="A4657">
        <v>1938321388</v>
      </c>
      <c r="B4657" t="s">
        <v>2455</v>
      </c>
      <c r="C4657">
        <v>51917880324</v>
      </c>
      <c r="D4657" t="s">
        <v>4</v>
      </c>
      <c r="E4657" t="s">
        <v>6</v>
      </c>
      <c r="F4657" s="1">
        <v>45413.635659722226</v>
      </c>
      <c r="G4657" s="1">
        <v>45413.635659722226</v>
      </c>
      <c r="H4657" s="1">
        <v>45413.635740740741</v>
      </c>
      <c r="I4657" s="1"/>
      <c r="J4657" s="1"/>
      <c r="K4657" s="1"/>
      <c r="L4657" s="1">
        <v>45414.532835648148</v>
      </c>
      <c r="M4657" s="1"/>
      <c r="Q4657" t="s">
        <v>647</v>
      </c>
      <c r="R4657" t="s">
        <v>32</v>
      </c>
      <c r="S4657" t="s">
        <v>170</v>
      </c>
    </row>
    <row r="4658" spans="1:19" x14ac:dyDescent="0.25">
      <c r="A4658">
        <v>407618568</v>
      </c>
      <c r="B4658" t="s">
        <v>2453</v>
      </c>
      <c r="C4658">
        <v>51961076189</v>
      </c>
      <c r="D4658" t="s">
        <v>4</v>
      </c>
      <c r="F4658" s="1">
        <v>45413.633587962962</v>
      </c>
      <c r="G4658" s="1">
        <v>45413.633587962962</v>
      </c>
      <c r="H4658" s="1">
        <v>45413.633680555555</v>
      </c>
      <c r="I4658" s="1"/>
      <c r="J4658" s="1"/>
      <c r="K4658" s="1"/>
      <c r="L4658" s="1"/>
      <c r="M4658" s="1"/>
      <c r="Q4658" t="s">
        <v>384</v>
      </c>
      <c r="R4658" t="s">
        <v>32</v>
      </c>
      <c r="S4658" t="s">
        <v>170</v>
      </c>
    </row>
    <row r="4659" spans="1:19" x14ac:dyDescent="0.25">
      <c r="A4659">
        <v>389938162</v>
      </c>
      <c r="B4659" t="s">
        <v>2451</v>
      </c>
      <c r="C4659">
        <v>51964585653</v>
      </c>
      <c r="D4659" t="s">
        <v>4</v>
      </c>
      <c r="E4659" t="s">
        <v>6</v>
      </c>
      <c r="F4659" s="1">
        <v>45413.62641203704</v>
      </c>
      <c r="G4659" s="1">
        <v>45413.62641203704</v>
      </c>
      <c r="H4659" s="1">
        <v>45413.627187500002</v>
      </c>
      <c r="I4659" s="1"/>
      <c r="J4659" s="1"/>
      <c r="K4659" s="1"/>
      <c r="L4659" s="1">
        <v>45413.736666666664</v>
      </c>
      <c r="M4659" s="1"/>
      <c r="Q4659" t="s">
        <v>647</v>
      </c>
      <c r="R4659" t="s">
        <v>32</v>
      </c>
      <c r="S4659" t="s">
        <v>170</v>
      </c>
    </row>
    <row r="4660" spans="1:19" x14ac:dyDescent="0.25">
      <c r="A4660">
        <v>1882394917</v>
      </c>
      <c r="B4660" t="s">
        <v>377</v>
      </c>
      <c r="C4660">
        <v>51975556779</v>
      </c>
      <c r="D4660" t="s">
        <v>10</v>
      </c>
      <c r="F4660" s="1">
        <v>45413.624502314815</v>
      </c>
      <c r="G4660" s="1">
        <v>45413.624502314815</v>
      </c>
      <c r="H4660" s="1">
        <v>45413.624942129631</v>
      </c>
      <c r="I4660" s="1"/>
      <c r="J4660" s="1"/>
      <c r="K4660" s="1"/>
      <c r="L4660" s="1"/>
      <c r="M4660" s="1"/>
      <c r="Q4660" t="s">
        <v>384</v>
      </c>
      <c r="R4660" t="s">
        <v>32</v>
      </c>
      <c r="S4660" t="s">
        <v>170</v>
      </c>
    </row>
    <row r="4661" spans="1:19" x14ac:dyDescent="0.25">
      <c r="A4661">
        <v>556261390</v>
      </c>
      <c r="B4661" t="s">
        <v>73</v>
      </c>
      <c r="C4661">
        <v>51968250144</v>
      </c>
      <c r="D4661" t="s">
        <v>524</v>
      </c>
      <c r="F4661" s="1">
        <v>45407.708807870367</v>
      </c>
      <c r="G4661" s="1">
        <v>45413.612083333333</v>
      </c>
      <c r="H4661" s="1"/>
      <c r="I4661" s="1"/>
      <c r="J4661" s="1"/>
      <c r="K4661" s="1"/>
      <c r="L4661" s="1"/>
      <c r="M4661" s="1"/>
      <c r="Q4661" t="s">
        <v>1210</v>
      </c>
      <c r="R4661" t="s">
        <v>32</v>
      </c>
      <c r="S4661" t="s">
        <v>147</v>
      </c>
    </row>
    <row r="4662" spans="1:19" x14ac:dyDescent="0.25">
      <c r="A4662">
        <v>319727872</v>
      </c>
      <c r="B4662" t="s">
        <v>2448</v>
      </c>
      <c r="C4662">
        <v>51903359620</v>
      </c>
      <c r="D4662" t="s">
        <v>4</v>
      </c>
      <c r="F4662" s="1">
        <v>45413.609085648146</v>
      </c>
      <c r="G4662" s="1">
        <v>45413.609085648146</v>
      </c>
      <c r="H4662" s="1">
        <v>45413.609166666669</v>
      </c>
      <c r="I4662" s="1"/>
      <c r="J4662" s="1"/>
      <c r="K4662" s="1"/>
      <c r="L4662" s="1"/>
      <c r="M4662" s="1"/>
      <c r="Q4662" t="s">
        <v>384</v>
      </c>
      <c r="R4662" t="s">
        <v>32</v>
      </c>
      <c r="S4662" t="s">
        <v>170</v>
      </c>
    </row>
    <row r="4663" spans="1:19" x14ac:dyDescent="0.25">
      <c r="A4663">
        <v>1990551802</v>
      </c>
      <c r="B4663" t="s">
        <v>497</v>
      </c>
      <c r="C4663">
        <v>51901577806</v>
      </c>
      <c r="D4663" t="s">
        <v>4</v>
      </c>
      <c r="E4663" t="s">
        <v>6</v>
      </c>
      <c r="F4663" s="1">
        <v>45412.560370370367</v>
      </c>
      <c r="G4663" s="1">
        <v>45413.602534722224</v>
      </c>
      <c r="H4663" s="1">
        <v>45412.56046296296</v>
      </c>
      <c r="I4663" s="1"/>
      <c r="J4663" s="1"/>
      <c r="K4663" s="1"/>
      <c r="L4663" s="1">
        <v>45413.607083333336</v>
      </c>
      <c r="M4663" s="1"/>
      <c r="Q4663" t="s">
        <v>647</v>
      </c>
      <c r="R4663" t="s">
        <v>32</v>
      </c>
      <c r="S4663" t="s">
        <v>147</v>
      </c>
    </row>
    <row r="4664" spans="1:19" x14ac:dyDescent="0.25">
      <c r="A4664">
        <v>1580116461</v>
      </c>
      <c r="B4664" t="s">
        <v>79</v>
      </c>
      <c r="C4664">
        <v>51945056545</v>
      </c>
      <c r="D4664" t="s">
        <v>4</v>
      </c>
      <c r="E4664" t="s">
        <v>6</v>
      </c>
      <c r="F4664" s="1"/>
      <c r="G4664" s="1">
        <v>45413.596817129626</v>
      </c>
      <c r="H4664" s="1"/>
      <c r="I4664" s="1"/>
      <c r="J4664" s="1">
        <v>45412.4059837963</v>
      </c>
      <c r="K4664" s="1"/>
      <c r="L4664" s="1">
        <v>45413.588993055557</v>
      </c>
      <c r="M4664" s="1"/>
      <c r="Q4664" t="s">
        <v>647</v>
      </c>
      <c r="R4664" t="s">
        <v>32</v>
      </c>
      <c r="S4664" t="s">
        <v>147</v>
      </c>
    </row>
    <row r="4665" spans="1:19" hidden="1" x14ac:dyDescent="0.25">
      <c r="A4665">
        <v>7533440440107444</v>
      </c>
      <c r="B4665" t="s">
        <v>341</v>
      </c>
      <c r="D4665" t="s">
        <v>4</v>
      </c>
      <c r="F4665" s="1">
        <v>45408.466168981482</v>
      </c>
      <c r="G4665" s="1">
        <v>45413.589444444442</v>
      </c>
      <c r="H4665" s="1">
        <v>45408.46634259259</v>
      </c>
      <c r="I4665" s="1"/>
      <c r="J4665" s="1"/>
      <c r="K4665" s="1"/>
      <c r="L4665" s="1"/>
      <c r="M4665" s="1"/>
      <c r="Q4665" t="s">
        <v>384</v>
      </c>
      <c r="R4665" t="s">
        <v>36</v>
      </c>
      <c r="S4665" t="s">
        <v>147</v>
      </c>
    </row>
    <row r="4666" spans="1:19" x14ac:dyDescent="0.25">
      <c r="A4666">
        <v>737006692</v>
      </c>
      <c r="B4666" t="s">
        <v>2446</v>
      </c>
      <c r="C4666">
        <v>51987763333</v>
      </c>
      <c r="D4666" t="s">
        <v>4</v>
      </c>
      <c r="F4666" s="1">
        <v>45413.586759259262</v>
      </c>
      <c r="G4666" s="1">
        <v>45413.586759259262</v>
      </c>
      <c r="H4666" s="1">
        <v>45413.586851851855</v>
      </c>
      <c r="I4666" s="1"/>
      <c r="J4666" s="1"/>
      <c r="K4666" s="1"/>
      <c r="L4666" s="1"/>
      <c r="M4666" s="1"/>
      <c r="Q4666" t="s">
        <v>384</v>
      </c>
      <c r="R4666" t="s">
        <v>32</v>
      </c>
      <c r="S4666" t="s">
        <v>170</v>
      </c>
    </row>
    <row r="4667" spans="1:19" x14ac:dyDescent="0.25">
      <c r="A4667">
        <v>1970592233</v>
      </c>
      <c r="B4667" t="s">
        <v>481</v>
      </c>
      <c r="C4667">
        <v>51913378327</v>
      </c>
      <c r="D4667" t="s">
        <v>4</v>
      </c>
      <c r="F4667" s="1">
        <v>45413.563333333332</v>
      </c>
      <c r="G4667" s="1">
        <v>45413.563333333332</v>
      </c>
      <c r="H4667" s="1">
        <v>45413.56349537037</v>
      </c>
      <c r="I4667" s="1"/>
      <c r="J4667" s="1"/>
      <c r="K4667" s="1"/>
      <c r="L4667" s="1"/>
      <c r="M4667" s="1"/>
      <c r="Q4667" t="s">
        <v>384</v>
      </c>
      <c r="R4667" t="s">
        <v>32</v>
      </c>
      <c r="S4667" t="s">
        <v>170</v>
      </c>
    </row>
    <row r="4668" spans="1:19" x14ac:dyDescent="0.25">
      <c r="A4668">
        <v>1006075624</v>
      </c>
      <c r="B4668" t="s">
        <v>2443</v>
      </c>
      <c r="C4668">
        <v>51993581309</v>
      </c>
      <c r="D4668" t="s">
        <v>4</v>
      </c>
      <c r="F4668" s="1">
        <v>45413.562361111108</v>
      </c>
      <c r="G4668" s="1">
        <v>45413.562372685185</v>
      </c>
      <c r="H4668" s="1">
        <v>45413.5624537037</v>
      </c>
      <c r="I4668" s="1"/>
      <c r="J4668" s="1"/>
      <c r="K4668" s="1"/>
      <c r="L4668" s="1"/>
      <c r="M4668" s="1"/>
      <c r="Q4668" t="s">
        <v>384</v>
      </c>
      <c r="R4668" t="s">
        <v>32</v>
      </c>
      <c r="S4668" t="s">
        <v>170</v>
      </c>
    </row>
    <row r="4669" spans="1:19" x14ac:dyDescent="0.25">
      <c r="A4669">
        <v>1568634339</v>
      </c>
      <c r="B4669" t="s">
        <v>2441</v>
      </c>
      <c r="C4669">
        <v>51902660930</v>
      </c>
      <c r="D4669" t="s">
        <v>4</v>
      </c>
      <c r="F4669" s="1"/>
      <c r="G4669" s="1">
        <v>45413.561909722222</v>
      </c>
      <c r="H4669" s="1"/>
      <c r="I4669" s="1"/>
      <c r="J4669" s="1"/>
      <c r="K4669" s="1"/>
      <c r="L4669" s="1"/>
      <c r="M4669" s="1"/>
      <c r="Q4669" t="s">
        <v>826</v>
      </c>
      <c r="R4669" t="s">
        <v>32</v>
      </c>
      <c r="S4669" t="s">
        <v>147</v>
      </c>
    </row>
    <row r="4670" spans="1:19" x14ac:dyDescent="0.25">
      <c r="A4670">
        <v>1185675147</v>
      </c>
      <c r="B4670" t="s">
        <v>925</v>
      </c>
      <c r="C4670">
        <v>51921343802</v>
      </c>
      <c r="D4670" t="s">
        <v>4</v>
      </c>
      <c r="F4670" s="1">
        <v>45409.969074074077</v>
      </c>
      <c r="G4670" s="1">
        <v>45413.557951388888</v>
      </c>
      <c r="H4670" s="1">
        <v>45409.969178240739</v>
      </c>
      <c r="I4670" s="1"/>
      <c r="J4670" s="1"/>
      <c r="K4670" s="1"/>
      <c r="L4670" s="1"/>
      <c r="M4670" s="1"/>
      <c r="Q4670" t="s">
        <v>1210</v>
      </c>
      <c r="R4670" t="s">
        <v>32</v>
      </c>
      <c r="S4670" t="s">
        <v>147</v>
      </c>
    </row>
    <row r="4671" spans="1:19" x14ac:dyDescent="0.25">
      <c r="A4671">
        <v>1371482275</v>
      </c>
      <c r="B4671" t="s">
        <v>784</v>
      </c>
      <c r="C4671">
        <v>51978940035</v>
      </c>
      <c r="D4671" t="s">
        <v>4</v>
      </c>
      <c r="F4671" s="1">
        <v>45413.553530092591</v>
      </c>
      <c r="G4671" s="1">
        <v>45413.553530092591</v>
      </c>
      <c r="H4671" s="1">
        <v>45413.554375</v>
      </c>
      <c r="I4671" s="1"/>
      <c r="J4671" s="1"/>
      <c r="K4671" s="1"/>
      <c r="L4671" s="1"/>
      <c r="M4671" s="1"/>
      <c r="Q4671" t="s">
        <v>384</v>
      </c>
      <c r="R4671" t="s">
        <v>32</v>
      </c>
      <c r="S4671" t="s">
        <v>170</v>
      </c>
    </row>
    <row r="4672" spans="1:19" x14ac:dyDescent="0.25">
      <c r="A4672">
        <v>1237932741</v>
      </c>
      <c r="B4672" t="s">
        <v>2438</v>
      </c>
      <c r="C4672">
        <v>51925423991</v>
      </c>
      <c r="D4672" t="s">
        <v>10</v>
      </c>
      <c r="F4672" s="1">
        <v>45413.545428240737</v>
      </c>
      <c r="G4672" s="1">
        <v>45413.545428240737</v>
      </c>
      <c r="H4672" s="1">
        <v>45413.546215277776</v>
      </c>
      <c r="I4672" s="1"/>
      <c r="J4672" s="1"/>
      <c r="K4672" s="1"/>
      <c r="L4672" s="1"/>
      <c r="M4672" s="1"/>
      <c r="Q4672" t="s">
        <v>384</v>
      </c>
      <c r="R4672" t="s">
        <v>32</v>
      </c>
      <c r="S4672" t="s">
        <v>170</v>
      </c>
    </row>
    <row r="4673" spans="1:19" x14ac:dyDescent="0.25">
      <c r="A4673">
        <v>1016624907</v>
      </c>
      <c r="B4673" t="s">
        <v>130</v>
      </c>
      <c r="C4673">
        <v>51980140928</v>
      </c>
      <c r="D4673" t="s">
        <v>4</v>
      </c>
      <c r="F4673" s="1">
        <v>45413.542060185187</v>
      </c>
      <c r="G4673" s="1">
        <v>45413.542060185187</v>
      </c>
      <c r="H4673" s="1">
        <v>45413.54215277778</v>
      </c>
      <c r="I4673" s="1"/>
      <c r="J4673" s="1"/>
      <c r="K4673" s="1"/>
      <c r="L4673" s="1"/>
      <c r="M4673" s="1"/>
      <c r="Q4673" t="s">
        <v>384</v>
      </c>
      <c r="R4673" t="s">
        <v>32</v>
      </c>
      <c r="S4673" t="s">
        <v>170</v>
      </c>
    </row>
    <row r="4674" spans="1:19" x14ac:dyDescent="0.25">
      <c r="A4674">
        <v>856374092</v>
      </c>
      <c r="B4674" t="s">
        <v>2435</v>
      </c>
      <c r="C4674">
        <v>51933596392</v>
      </c>
      <c r="D4674" t="s">
        <v>4</v>
      </c>
      <c r="F4674" s="1">
        <v>45413.536979166667</v>
      </c>
      <c r="G4674" s="1">
        <v>45413.536979166667</v>
      </c>
      <c r="H4674" s="1">
        <v>45413.537291666667</v>
      </c>
      <c r="I4674" s="1"/>
      <c r="J4674" s="1"/>
      <c r="K4674" s="1"/>
      <c r="L4674" s="1"/>
      <c r="M4674" s="1"/>
      <c r="Q4674" t="s">
        <v>384</v>
      </c>
      <c r="R4674" t="s">
        <v>32</v>
      </c>
      <c r="S4674" t="s">
        <v>170</v>
      </c>
    </row>
    <row r="4675" spans="1:19" x14ac:dyDescent="0.25">
      <c r="A4675">
        <v>543488165</v>
      </c>
      <c r="B4675" t="s">
        <v>2430</v>
      </c>
      <c r="C4675">
        <v>51927347212</v>
      </c>
      <c r="D4675" t="s">
        <v>4</v>
      </c>
      <c r="F4675" s="1">
        <v>45413.523865740739</v>
      </c>
      <c r="G4675" s="1">
        <v>45413.523865740739</v>
      </c>
      <c r="H4675" s="1">
        <v>45413.524652777778</v>
      </c>
      <c r="I4675" s="1"/>
      <c r="J4675" s="1"/>
      <c r="K4675" s="1"/>
      <c r="L4675" s="1"/>
      <c r="M4675" s="1"/>
      <c r="Q4675" t="s">
        <v>384</v>
      </c>
      <c r="R4675" t="s">
        <v>32</v>
      </c>
      <c r="S4675" t="s">
        <v>170</v>
      </c>
    </row>
    <row r="4676" spans="1:19" x14ac:dyDescent="0.25">
      <c r="A4676">
        <v>112354643</v>
      </c>
      <c r="B4676" t="s">
        <v>2428</v>
      </c>
      <c r="C4676">
        <v>51972446343</v>
      </c>
      <c r="D4676" t="s">
        <v>4</v>
      </c>
      <c r="F4676" s="1">
        <v>45413.520868055559</v>
      </c>
      <c r="G4676" s="1">
        <v>45413.520879629628</v>
      </c>
      <c r="H4676" s="1">
        <v>45413.52103009259</v>
      </c>
      <c r="I4676" s="1"/>
      <c r="J4676" s="1"/>
      <c r="K4676" s="1"/>
      <c r="L4676" s="1"/>
      <c r="M4676" s="1"/>
      <c r="Q4676" t="s">
        <v>384</v>
      </c>
      <c r="R4676" t="s">
        <v>32</v>
      </c>
      <c r="S4676" t="s">
        <v>170</v>
      </c>
    </row>
    <row r="4677" spans="1:19" x14ac:dyDescent="0.25">
      <c r="A4677">
        <v>450017509</v>
      </c>
      <c r="B4677" t="s">
        <v>472</v>
      </c>
      <c r="C4677">
        <v>51948167232</v>
      </c>
      <c r="D4677" t="s">
        <v>4</v>
      </c>
      <c r="E4677" t="s">
        <v>6</v>
      </c>
      <c r="F4677" s="1">
        <v>45378.72378472222</v>
      </c>
      <c r="G4677" s="1">
        <v>45413.517812500002</v>
      </c>
      <c r="H4677" s="1">
        <v>45378.723923611113</v>
      </c>
      <c r="I4677" s="1"/>
      <c r="J4677" s="1">
        <v>45382.477314814816</v>
      </c>
      <c r="K4677" s="1"/>
      <c r="L4677" s="1">
        <v>45414.535543981481</v>
      </c>
      <c r="M4677" s="1"/>
      <c r="Q4677" t="s">
        <v>647</v>
      </c>
      <c r="R4677" t="s">
        <v>32</v>
      </c>
      <c r="S4677" t="s">
        <v>147</v>
      </c>
    </row>
    <row r="4678" spans="1:19" x14ac:dyDescent="0.25">
      <c r="A4678">
        <v>1526154509</v>
      </c>
      <c r="B4678" t="s">
        <v>2424</v>
      </c>
      <c r="C4678">
        <v>51931873762</v>
      </c>
      <c r="D4678" t="s">
        <v>4</v>
      </c>
      <c r="F4678" s="1">
        <v>45413.516331018516</v>
      </c>
      <c r="G4678" s="1">
        <v>45413.516342592593</v>
      </c>
      <c r="H4678" s="1">
        <v>45413.516423611109</v>
      </c>
      <c r="I4678" s="1"/>
      <c r="J4678" s="1"/>
      <c r="K4678" s="1"/>
      <c r="L4678" s="1"/>
      <c r="M4678" s="1"/>
      <c r="Q4678" t="s">
        <v>384</v>
      </c>
      <c r="R4678" t="s">
        <v>32</v>
      </c>
      <c r="S4678" t="s">
        <v>170</v>
      </c>
    </row>
    <row r="4679" spans="1:19" x14ac:dyDescent="0.25">
      <c r="A4679">
        <v>994205763</v>
      </c>
      <c r="B4679" t="s">
        <v>474</v>
      </c>
      <c r="C4679">
        <v>51900777965</v>
      </c>
      <c r="D4679" t="s">
        <v>524</v>
      </c>
      <c r="F4679" s="1">
        <v>45413.513171296298</v>
      </c>
      <c r="G4679" s="1">
        <v>45413.513171296298</v>
      </c>
      <c r="H4679" s="1">
        <v>45413.513298611113</v>
      </c>
      <c r="I4679" s="1"/>
      <c r="J4679" s="1"/>
      <c r="K4679" s="1"/>
      <c r="L4679" s="1"/>
      <c r="M4679" s="1"/>
      <c r="Q4679" t="s">
        <v>384</v>
      </c>
      <c r="R4679" t="s">
        <v>32</v>
      </c>
      <c r="S4679" t="s">
        <v>170</v>
      </c>
    </row>
    <row r="4680" spans="1:19" x14ac:dyDescent="0.25">
      <c r="A4680">
        <v>258260938</v>
      </c>
      <c r="B4680" t="s">
        <v>2421</v>
      </c>
      <c r="C4680">
        <v>51940001924</v>
      </c>
      <c r="D4680" t="s">
        <v>4</v>
      </c>
      <c r="F4680" s="1">
        <v>45413.51295138889</v>
      </c>
      <c r="G4680" s="1">
        <v>45413.51295138889</v>
      </c>
      <c r="H4680" s="1">
        <v>45413.513032407405</v>
      </c>
      <c r="I4680" s="1"/>
      <c r="J4680" s="1"/>
      <c r="K4680" s="1"/>
      <c r="L4680" s="1"/>
      <c r="M4680" s="1"/>
      <c r="Q4680" t="s">
        <v>384</v>
      </c>
      <c r="R4680" t="s">
        <v>32</v>
      </c>
      <c r="S4680" t="s">
        <v>170</v>
      </c>
    </row>
    <row r="4681" spans="1:19" x14ac:dyDescent="0.25">
      <c r="A4681">
        <v>65401930</v>
      </c>
      <c r="B4681" t="s">
        <v>2415</v>
      </c>
      <c r="C4681">
        <v>51988273724</v>
      </c>
      <c r="D4681" t="s">
        <v>524</v>
      </c>
      <c r="E4681" t="s">
        <v>81</v>
      </c>
      <c r="F4681" s="1">
        <v>45413.500902777778</v>
      </c>
      <c r="G4681" s="1">
        <v>45413.500902777778</v>
      </c>
      <c r="H4681" s="1">
        <v>45413.501006944447</v>
      </c>
      <c r="I4681" s="1"/>
      <c r="J4681" s="1">
        <v>45413.503587962965</v>
      </c>
      <c r="K4681" s="1"/>
      <c r="L4681" s="1"/>
      <c r="M4681" s="1"/>
      <c r="Q4681" t="s">
        <v>789</v>
      </c>
      <c r="R4681" t="s">
        <v>32</v>
      </c>
      <c r="S4681" t="s">
        <v>170</v>
      </c>
    </row>
    <row r="4682" spans="1:19" x14ac:dyDescent="0.25">
      <c r="A4682">
        <v>1783867739</v>
      </c>
      <c r="B4682" t="s">
        <v>117</v>
      </c>
      <c r="C4682">
        <v>51922112840</v>
      </c>
      <c r="D4682" t="s">
        <v>4</v>
      </c>
      <c r="F4682" s="1">
        <v>45413.490520833337</v>
      </c>
      <c r="G4682" s="1">
        <v>45413.490532407406</v>
      </c>
      <c r="H4682" s="1">
        <v>45413.491307870368</v>
      </c>
      <c r="I4682" s="1"/>
      <c r="J4682" s="1"/>
      <c r="K4682" s="1"/>
      <c r="L4682" s="1"/>
      <c r="M4682" s="1"/>
      <c r="Q4682" t="s">
        <v>384</v>
      </c>
      <c r="R4682" t="s">
        <v>32</v>
      </c>
      <c r="S4682" t="s">
        <v>170</v>
      </c>
    </row>
    <row r="4683" spans="1:19" x14ac:dyDescent="0.25">
      <c r="A4683">
        <v>574641304</v>
      </c>
      <c r="B4683" t="s">
        <v>1206</v>
      </c>
      <c r="C4683">
        <v>51960583449</v>
      </c>
      <c r="D4683" t="s">
        <v>4</v>
      </c>
      <c r="F4683" s="1">
        <v>45413.486122685186</v>
      </c>
      <c r="G4683" s="1">
        <v>45413.486122685186</v>
      </c>
      <c r="H4683" s="1">
        <v>45413.486215277779</v>
      </c>
      <c r="I4683" s="1"/>
      <c r="J4683" s="1"/>
      <c r="K4683" s="1"/>
      <c r="L4683" s="1"/>
      <c r="M4683" s="1"/>
      <c r="Q4683" t="s">
        <v>384</v>
      </c>
      <c r="R4683" t="s">
        <v>32</v>
      </c>
      <c r="S4683" t="s">
        <v>170</v>
      </c>
    </row>
    <row r="4684" spans="1:19" hidden="1" x14ac:dyDescent="0.25">
      <c r="A4684">
        <v>2011253477</v>
      </c>
      <c r="B4684" t="s">
        <v>2410</v>
      </c>
      <c r="D4684" t="s">
        <v>524</v>
      </c>
      <c r="F4684" s="1">
        <v>45413.479050925926</v>
      </c>
      <c r="G4684" s="1">
        <v>45413.480416666665</v>
      </c>
      <c r="H4684" s="1">
        <v>45413.480486111112</v>
      </c>
      <c r="I4684" s="1"/>
      <c r="J4684" s="1"/>
      <c r="K4684" s="1"/>
      <c r="L4684" s="1"/>
      <c r="M4684" s="1"/>
      <c r="Q4684" t="s">
        <v>384</v>
      </c>
      <c r="R4684" t="s">
        <v>36</v>
      </c>
      <c r="S4684" t="s">
        <v>170</v>
      </c>
    </row>
    <row r="4685" spans="1:19" hidden="1" x14ac:dyDescent="0.25">
      <c r="A4685">
        <v>7769386863091636</v>
      </c>
      <c r="B4685" t="s">
        <v>642</v>
      </c>
      <c r="D4685" t="s">
        <v>4</v>
      </c>
      <c r="F4685" s="1">
        <v>45413.478842592594</v>
      </c>
      <c r="G4685" s="1">
        <v>45413.478912037041</v>
      </c>
      <c r="H4685" s="1">
        <v>45413.478993055556</v>
      </c>
      <c r="I4685" s="1"/>
      <c r="J4685" s="1"/>
      <c r="K4685" s="1"/>
      <c r="L4685" s="1"/>
      <c r="M4685" s="1"/>
      <c r="Q4685" t="s">
        <v>384</v>
      </c>
      <c r="R4685" t="s">
        <v>36</v>
      </c>
      <c r="S4685" t="s">
        <v>170</v>
      </c>
    </row>
    <row r="4686" spans="1:19" x14ac:dyDescent="0.25">
      <c r="A4686">
        <v>1677369304</v>
      </c>
      <c r="B4686" t="s">
        <v>2404</v>
      </c>
      <c r="C4686">
        <v>51981502670</v>
      </c>
      <c r="D4686" t="s">
        <v>524</v>
      </c>
      <c r="E4686" t="s">
        <v>81</v>
      </c>
      <c r="F4686" s="1">
        <v>45413.475219907406</v>
      </c>
      <c r="G4686" s="1">
        <v>45413.475219907406</v>
      </c>
      <c r="H4686" s="1">
        <v>45413.475995370369</v>
      </c>
      <c r="I4686" s="1"/>
      <c r="J4686" s="1">
        <v>45413.482916666668</v>
      </c>
      <c r="K4686" s="1"/>
      <c r="L4686" s="1"/>
      <c r="M4686" s="1"/>
      <c r="Q4686" t="s">
        <v>789</v>
      </c>
      <c r="R4686" t="s">
        <v>32</v>
      </c>
      <c r="S4686" t="s">
        <v>170</v>
      </c>
    </row>
    <row r="4687" spans="1:19" x14ac:dyDescent="0.25">
      <c r="A4687">
        <v>1186746247</v>
      </c>
      <c r="B4687" t="s">
        <v>2154</v>
      </c>
      <c r="C4687">
        <v>51967487649</v>
      </c>
      <c r="D4687" t="s">
        <v>4</v>
      </c>
      <c r="E4687" t="s">
        <v>6</v>
      </c>
      <c r="F4687" s="1">
        <v>45412.461342592593</v>
      </c>
      <c r="G4687" s="1">
        <v>45413.470833333333</v>
      </c>
      <c r="H4687" s="1">
        <v>45412.461435185185</v>
      </c>
      <c r="I4687" s="1"/>
      <c r="J4687" s="1"/>
      <c r="K4687" s="1"/>
      <c r="L4687" s="1">
        <v>45413.579224537039</v>
      </c>
      <c r="M4687" s="1"/>
      <c r="Q4687" t="s">
        <v>647</v>
      </c>
      <c r="R4687" t="s">
        <v>32</v>
      </c>
      <c r="S4687" t="s">
        <v>147</v>
      </c>
    </row>
    <row r="4688" spans="1:19" x14ac:dyDescent="0.25">
      <c r="A4688">
        <v>1742115427</v>
      </c>
      <c r="B4688" t="s">
        <v>1572</v>
      </c>
      <c r="C4688">
        <v>51994017832</v>
      </c>
      <c r="D4688" t="s">
        <v>4</v>
      </c>
      <c r="E4688" t="s">
        <v>81</v>
      </c>
      <c r="F4688" s="1">
        <v>45409.788958333331</v>
      </c>
      <c r="G4688" s="1">
        <v>45413.470462962963</v>
      </c>
      <c r="H4688" s="1">
        <v>45409.789039351854</v>
      </c>
      <c r="I4688" s="1"/>
      <c r="J4688" s="1"/>
      <c r="K4688" s="1"/>
      <c r="L4688" s="1"/>
      <c r="M4688" s="1"/>
      <c r="Q4688" t="s">
        <v>800</v>
      </c>
      <c r="R4688" t="s">
        <v>32</v>
      </c>
      <c r="S4688" t="s">
        <v>147</v>
      </c>
    </row>
    <row r="4689" spans="1:19" x14ac:dyDescent="0.25">
      <c r="A4689">
        <v>1464535936</v>
      </c>
      <c r="B4689" t="s">
        <v>8</v>
      </c>
      <c r="C4689">
        <v>51902363333</v>
      </c>
      <c r="D4689" t="s">
        <v>4</v>
      </c>
      <c r="F4689" s="1">
        <v>45411.952199074076</v>
      </c>
      <c r="G4689" s="1">
        <v>45413.468692129631</v>
      </c>
      <c r="H4689" s="1">
        <v>45411.952268518522</v>
      </c>
      <c r="I4689" s="1"/>
      <c r="J4689" s="1"/>
      <c r="K4689" s="1"/>
      <c r="L4689" s="1"/>
      <c r="M4689" s="1"/>
      <c r="Q4689" t="s">
        <v>384</v>
      </c>
      <c r="R4689" t="s">
        <v>32</v>
      </c>
      <c r="S4689" t="s">
        <v>147</v>
      </c>
    </row>
    <row r="4690" spans="1:19" x14ac:dyDescent="0.25">
      <c r="A4690">
        <v>162975748</v>
      </c>
      <c r="B4690" t="s">
        <v>2401</v>
      </c>
      <c r="C4690">
        <v>51906581333</v>
      </c>
      <c r="D4690" t="s">
        <v>4</v>
      </c>
      <c r="F4690" s="1">
        <v>45413.463136574072</v>
      </c>
      <c r="G4690" s="1">
        <v>45413.463136574072</v>
      </c>
      <c r="H4690" s="1">
        <v>45413.464641203704</v>
      </c>
      <c r="I4690" s="1"/>
      <c r="J4690" s="1"/>
      <c r="K4690" s="1"/>
      <c r="L4690" s="1"/>
      <c r="M4690" s="1"/>
      <c r="Q4690" t="s">
        <v>384</v>
      </c>
      <c r="R4690" t="s">
        <v>32</v>
      </c>
      <c r="S4690" t="s">
        <v>170</v>
      </c>
    </row>
    <row r="4691" spans="1:19" x14ac:dyDescent="0.25">
      <c r="A4691">
        <v>734354913</v>
      </c>
      <c r="B4691" t="s">
        <v>290</v>
      </c>
      <c r="C4691">
        <v>51945185113</v>
      </c>
      <c r="D4691" t="s">
        <v>524</v>
      </c>
      <c r="E4691" t="s">
        <v>6</v>
      </c>
      <c r="F4691" s="1">
        <v>45412.447662037041</v>
      </c>
      <c r="G4691" s="1">
        <v>45413.461759259262</v>
      </c>
      <c r="H4691" s="1">
        <v>45412.448472222219</v>
      </c>
      <c r="I4691" s="1"/>
      <c r="J4691" s="1">
        <v>45412.452881944446</v>
      </c>
      <c r="K4691" s="1"/>
      <c r="L4691" s="1">
        <v>45413.574293981481</v>
      </c>
      <c r="M4691" s="1"/>
      <c r="Q4691" t="s">
        <v>647</v>
      </c>
      <c r="R4691" t="s">
        <v>32</v>
      </c>
      <c r="S4691" t="s">
        <v>147</v>
      </c>
    </row>
    <row r="4692" spans="1:19" x14ac:dyDescent="0.25">
      <c r="A4692">
        <v>1412044542</v>
      </c>
      <c r="B4692" t="s">
        <v>2399</v>
      </c>
      <c r="C4692">
        <v>51935778609</v>
      </c>
      <c r="D4692" t="s">
        <v>4</v>
      </c>
      <c r="E4692" t="s">
        <v>81</v>
      </c>
      <c r="F4692" s="1">
        <v>45413.459282407406</v>
      </c>
      <c r="G4692" s="1">
        <v>45413.459282407406</v>
      </c>
      <c r="H4692" s="1">
        <v>45413.459351851852</v>
      </c>
      <c r="I4692" s="1"/>
      <c r="J4692" s="1"/>
      <c r="K4692" s="1"/>
      <c r="L4692" s="1"/>
      <c r="M4692" s="1"/>
      <c r="Q4692" t="s">
        <v>800</v>
      </c>
      <c r="R4692" t="s">
        <v>32</v>
      </c>
      <c r="S4692" t="s">
        <v>170</v>
      </c>
    </row>
    <row r="4693" spans="1:19" x14ac:dyDescent="0.25">
      <c r="A4693">
        <v>1335328636</v>
      </c>
      <c r="B4693" t="s">
        <v>2397</v>
      </c>
      <c r="C4693">
        <v>51932886578</v>
      </c>
      <c r="D4693" t="s">
        <v>524</v>
      </c>
      <c r="E4693" t="s">
        <v>6</v>
      </c>
      <c r="F4693" s="1">
        <v>45413.456458333334</v>
      </c>
      <c r="G4693" s="1">
        <v>45413.456458333334</v>
      </c>
      <c r="H4693" s="1">
        <v>45413.457233796296</v>
      </c>
      <c r="I4693" s="1"/>
      <c r="J4693" s="1">
        <v>45413.474814814814</v>
      </c>
      <c r="K4693" s="1"/>
      <c r="L4693" s="1"/>
      <c r="M4693" s="1"/>
      <c r="Q4693" t="s">
        <v>789</v>
      </c>
      <c r="R4693" t="s">
        <v>32</v>
      </c>
      <c r="S4693" t="s">
        <v>170</v>
      </c>
    </row>
    <row r="4694" spans="1:19" x14ac:dyDescent="0.25">
      <c r="A4694">
        <v>2107390133</v>
      </c>
      <c r="B4694" t="s">
        <v>37</v>
      </c>
      <c r="C4694">
        <v>51910240012</v>
      </c>
      <c r="D4694" t="s">
        <v>4</v>
      </c>
      <c r="F4694" s="1">
        <v>45413.455555555556</v>
      </c>
      <c r="G4694" s="1">
        <v>45413.455555555556</v>
      </c>
      <c r="H4694" s="1">
        <v>45413.455625000002</v>
      </c>
      <c r="I4694" s="1"/>
      <c r="J4694" s="1"/>
      <c r="K4694" s="1"/>
      <c r="L4694" s="1"/>
      <c r="M4694" s="1"/>
      <c r="Q4694" t="s">
        <v>384</v>
      </c>
      <c r="R4694" t="s">
        <v>32</v>
      </c>
      <c r="S4694" t="s">
        <v>170</v>
      </c>
    </row>
    <row r="4695" spans="1:19" x14ac:dyDescent="0.25">
      <c r="A4695">
        <v>1735070016</v>
      </c>
      <c r="B4695" t="s">
        <v>23</v>
      </c>
      <c r="C4695">
        <v>51972228677</v>
      </c>
      <c r="D4695" t="s">
        <v>4</v>
      </c>
      <c r="E4695" t="s">
        <v>6</v>
      </c>
      <c r="F4695" s="1">
        <v>45413.449942129628</v>
      </c>
      <c r="G4695" s="1">
        <v>45413.449942129628</v>
      </c>
      <c r="H4695" s="1">
        <v>45413.450023148151</v>
      </c>
      <c r="I4695" s="1"/>
      <c r="J4695" s="1"/>
      <c r="K4695" s="1"/>
      <c r="L4695" s="1"/>
      <c r="M4695" s="1"/>
      <c r="Q4695" t="s">
        <v>800</v>
      </c>
      <c r="R4695" t="s">
        <v>32</v>
      </c>
      <c r="S4695" t="s">
        <v>170</v>
      </c>
    </row>
    <row r="4696" spans="1:19" x14ac:dyDescent="0.25">
      <c r="A4696">
        <v>176409789</v>
      </c>
      <c r="B4696" t="s">
        <v>405</v>
      </c>
      <c r="C4696">
        <v>51951695804</v>
      </c>
      <c r="D4696" t="s">
        <v>524</v>
      </c>
      <c r="F4696" s="1">
        <v>45413.448773148149</v>
      </c>
      <c r="G4696" s="1">
        <v>45413.448773148149</v>
      </c>
      <c r="H4696" s="1">
        <v>45413.448877314811</v>
      </c>
      <c r="I4696" s="1"/>
      <c r="J4696" s="1"/>
      <c r="K4696" s="1"/>
      <c r="L4696" s="1"/>
      <c r="M4696" s="1"/>
      <c r="Q4696" t="s">
        <v>384</v>
      </c>
      <c r="R4696" t="s">
        <v>32</v>
      </c>
      <c r="S4696" t="s">
        <v>170</v>
      </c>
    </row>
    <row r="4697" spans="1:19" x14ac:dyDescent="0.25">
      <c r="A4697">
        <v>2138076562</v>
      </c>
      <c r="B4697" t="s">
        <v>2390</v>
      </c>
      <c r="C4697">
        <v>51924844300</v>
      </c>
      <c r="D4697" t="s">
        <v>4</v>
      </c>
      <c r="F4697" s="1">
        <v>45413.445694444446</v>
      </c>
      <c r="G4697" s="1">
        <v>45413.445694444446</v>
      </c>
      <c r="H4697" s="1">
        <v>45413.445775462962</v>
      </c>
      <c r="I4697" s="1"/>
      <c r="J4697" s="1"/>
      <c r="K4697" s="1"/>
      <c r="L4697" s="1"/>
      <c r="M4697" s="1"/>
      <c r="Q4697" t="s">
        <v>384</v>
      </c>
      <c r="R4697" t="s">
        <v>32</v>
      </c>
      <c r="S4697" t="s">
        <v>170</v>
      </c>
    </row>
    <row r="4698" spans="1:19" x14ac:dyDescent="0.25">
      <c r="A4698">
        <v>127290839</v>
      </c>
      <c r="B4698" t="s">
        <v>2388</v>
      </c>
      <c r="C4698">
        <v>51967823532</v>
      </c>
      <c r="D4698" t="s">
        <v>4</v>
      </c>
      <c r="F4698" s="1">
        <v>45059.672800925924</v>
      </c>
      <c r="G4698" s="1">
        <v>45413.442870370367</v>
      </c>
      <c r="H4698" s="1">
        <v>45413.442962962959</v>
      </c>
      <c r="I4698" s="1"/>
      <c r="J4698" s="1"/>
      <c r="K4698" s="1"/>
      <c r="L4698" s="1"/>
      <c r="M4698" s="1"/>
      <c r="Q4698" t="s">
        <v>384</v>
      </c>
      <c r="R4698" t="s">
        <v>32</v>
      </c>
      <c r="S4698" t="s">
        <v>170</v>
      </c>
    </row>
    <row r="4699" spans="1:19" x14ac:dyDescent="0.25">
      <c r="A4699">
        <v>1909130525</v>
      </c>
      <c r="B4699" t="s">
        <v>417</v>
      </c>
      <c r="C4699">
        <v>51900537135</v>
      </c>
      <c r="D4699" t="s">
        <v>4</v>
      </c>
      <c r="E4699" t="s">
        <v>6</v>
      </c>
      <c r="F4699" s="1">
        <v>45413.438564814816</v>
      </c>
      <c r="G4699" s="1">
        <v>45413.438564814816</v>
      </c>
      <c r="H4699" s="1">
        <v>45413.438645833332</v>
      </c>
      <c r="I4699" s="1"/>
      <c r="J4699" s="1"/>
      <c r="K4699" s="1"/>
      <c r="L4699" s="1">
        <v>45413.724456018521</v>
      </c>
      <c r="M4699" s="1"/>
      <c r="Q4699" t="s">
        <v>647</v>
      </c>
      <c r="R4699" t="s">
        <v>32</v>
      </c>
      <c r="S4699" t="s">
        <v>170</v>
      </c>
    </row>
    <row r="4700" spans="1:19" x14ac:dyDescent="0.25">
      <c r="A4700">
        <v>3685766</v>
      </c>
      <c r="B4700" t="s">
        <v>2092</v>
      </c>
      <c r="C4700">
        <v>51966571559</v>
      </c>
      <c r="D4700" t="s">
        <v>4</v>
      </c>
      <c r="E4700" t="s">
        <v>6</v>
      </c>
      <c r="F4700" s="1">
        <v>45412.283113425925</v>
      </c>
      <c r="G4700" s="1">
        <v>45413.431284722225</v>
      </c>
      <c r="H4700" s="1">
        <v>45412.283171296294</v>
      </c>
      <c r="I4700" s="1"/>
      <c r="J4700" s="1"/>
      <c r="K4700" s="1"/>
      <c r="L4700" s="1">
        <v>45413.421793981484</v>
      </c>
      <c r="M4700" s="1"/>
      <c r="Q4700" t="s">
        <v>647</v>
      </c>
      <c r="R4700" t="s">
        <v>32</v>
      </c>
      <c r="S4700" t="s">
        <v>147</v>
      </c>
    </row>
    <row r="4701" spans="1:19" x14ac:dyDescent="0.25">
      <c r="A4701">
        <v>1994621959</v>
      </c>
      <c r="B4701" t="s">
        <v>20</v>
      </c>
      <c r="C4701">
        <v>51920540338</v>
      </c>
      <c r="D4701" t="s">
        <v>524</v>
      </c>
      <c r="F4701" s="1">
        <v>45413.429085648146</v>
      </c>
      <c r="G4701" s="1">
        <v>45413.429085648146</v>
      </c>
      <c r="H4701" s="1">
        <v>45413.431203703702</v>
      </c>
      <c r="I4701" s="1"/>
      <c r="J4701" s="1"/>
      <c r="K4701" s="1"/>
      <c r="L4701" s="1"/>
      <c r="M4701" s="1"/>
      <c r="Q4701" t="s">
        <v>384</v>
      </c>
      <c r="R4701" t="s">
        <v>32</v>
      </c>
      <c r="S4701" t="s">
        <v>170</v>
      </c>
    </row>
    <row r="4702" spans="1:19" x14ac:dyDescent="0.25">
      <c r="A4702">
        <v>801729024</v>
      </c>
      <c r="B4702" t="s">
        <v>2384</v>
      </c>
      <c r="C4702">
        <v>51984435192</v>
      </c>
      <c r="D4702" t="s">
        <v>4</v>
      </c>
      <c r="E4702" t="s">
        <v>6</v>
      </c>
      <c r="F4702" s="1">
        <v>45413.427847222221</v>
      </c>
      <c r="G4702" s="1">
        <v>45413.427847222221</v>
      </c>
      <c r="H4702" s="1">
        <v>45413.431192129632</v>
      </c>
      <c r="I4702" s="1"/>
      <c r="J4702" s="1"/>
      <c r="K4702" s="1"/>
      <c r="L4702" s="1"/>
      <c r="M4702" s="1"/>
      <c r="Q4702" t="s">
        <v>800</v>
      </c>
      <c r="R4702" t="s">
        <v>32</v>
      </c>
      <c r="S4702" t="s">
        <v>170</v>
      </c>
    </row>
    <row r="4703" spans="1:19" x14ac:dyDescent="0.25">
      <c r="A4703">
        <v>2016297033</v>
      </c>
      <c r="B4703" t="s">
        <v>341</v>
      </c>
      <c r="C4703">
        <v>51904556220</v>
      </c>
      <c r="D4703" t="s">
        <v>4</v>
      </c>
      <c r="F4703" s="1">
        <v>45413.425879629627</v>
      </c>
      <c r="G4703" s="1">
        <v>45413.425879629627</v>
      </c>
      <c r="H4703" s="1">
        <v>45413.431180555555</v>
      </c>
      <c r="I4703" s="1"/>
      <c r="J4703" s="1"/>
      <c r="K4703" s="1"/>
      <c r="L4703" s="1"/>
      <c r="M4703" s="1"/>
      <c r="Q4703" t="s">
        <v>384</v>
      </c>
      <c r="R4703" t="s">
        <v>32</v>
      </c>
      <c r="S4703" t="s">
        <v>170</v>
      </c>
    </row>
    <row r="4704" spans="1:19" x14ac:dyDescent="0.25">
      <c r="A4704">
        <v>892038698</v>
      </c>
      <c r="B4704" t="s">
        <v>2125</v>
      </c>
      <c r="C4704">
        <v>51963882428</v>
      </c>
      <c r="D4704" t="s">
        <v>4</v>
      </c>
      <c r="E4704" t="s">
        <v>6</v>
      </c>
      <c r="F4704" s="1">
        <v>45412.391956018517</v>
      </c>
      <c r="G4704" s="1">
        <v>45413.423136574071</v>
      </c>
      <c r="H4704" s="1">
        <v>45412.39203703704</v>
      </c>
      <c r="I4704" s="1"/>
      <c r="J4704" s="1"/>
      <c r="K4704" s="1"/>
      <c r="L4704" s="1">
        <v>45413.623969907407</v>
      </c>
      <c r="M4704" s="1"/>
      <c r="Q4704" t="s">
        <v>647</v>
      </c>
      <c r="R4704" t="s">
        <v>32</v>
      </c>
      <c r="S4704" t="s">
        <v>147</v>
      </c>
    </row>
    <row r="4705" spans="1:19" x14ac:dyDescent="0.25">
      <c r="A4705">
        <v>1617909293</v>
      </c>
      <c r="B4705" t="s">
        <v>912</v>
      </c>
      <c r="C4705">
        <v>51962349503</v>
      </c>
      <c r="D4705" t="s">
        <v>4</v>
      </c>
      <c r="F4705" s="1">
        <v>45039.474803240744</v>
      </c>
      <c r="G4705" s="1">
        <v>45413.419675925928</v>
      </c>
      <c r="H4705" s="1">
        <v>45413.424907407411</v>
      </c>
      <c r="I4705" s="1"/>
      <c r="J4705" s="1"/>
      <c r="K4705" s="1"/>
      <c r="L4705" s="1"/>
      <c r="M4705" s="1"/>
      <c r="Q4705" t="s">
        <v>384</v>
      </c>
      <c r="R4705" t="s">
        <v>32</v>
      </c>
      <c r="S4705" t="s">
        <v>170</v>
      </c>
    </row>
    <row r="4706" spans="1:19" hidden="1" x14ac:dyDescent="0.25">
      <c r="A4706">
        <v>1039662865</v>
      </c>
      <c r="B4706" t="s">
        <v>2380</v>
      </c>
      <c r="D4706" t="s">
        <v>4</v>
      </c>
      <c r="E4706" t="s">
        <v>6</v>
      </c>
      <c r="F4706" s="1"/>
      <c r="G4706" s="1">
        <v>45413.418877314813</v>
      </c>
      <c r="H4706" s="1"/>
      <c r="I4706" s="1"/>
      <c r="J4706" s="1"/>
      <c r="K4706" s="1"/>
      <c r="L4706" s="1"/>
      <c r="M4706" s="1"/>
      <c r="Q4706" t="s">
        <v>800</v>
      </c>
      <c r="R4706" t="s">
        <v>34</v>
      </c>
      <c r="S4706" t="s">
        <v>147</v>
      </c>
    </row>
    <row r="4707" spans="1:19" x14ac:dyDescent="0.25">
      <c r="A4707">
        <v>17048078</v>
      </c>
      <c r="B4707" t="s">
        <v>2378</v>
      </c>
      <c r="C4707">
        <v>51934144220</v>
      </c>
      <c r="D4707" t="s">
        <v>524</v>
      </c>
      <c r="F4707" s="1">
        <v>45413.418124999997</v>
      </c>
      <c r="G4707" s="1">
        <v>45413.418124999997</v>
      </c>
      <c r="H4707" s="1">
        <v>45413.424814814818</v>
      </c>
      <c r="I4707" s="1"/>
      <c r="J4707" s="1"/>
      <c r="K4707" s="1"/>
      <c r="L4707" s="1"/>
      <c r="M4707" s="1"/>
      <c r="Q4707" t="s">
        <v>384</v>
      </c>
      <c r="R4707" t="s">
        <v>32</v>
      </c>
      <c r="S4707" t="s">
        <v>170</v>
      </c>
    </row>
    <row r="4708" spans="1:19" x14ac:dyDescent="0.25">
      <c r="A4708">
        <v>542705109</v>
      </c>
      <c r="B4708" t="s">
        <v>1477</v>
      </c>
      <c r="C4708">
        <v>51966295783</v>
      </c>
      <c r="D4708" t="s">
        <v>4</v>
      </c>
      <c r="E4708" t="s">
        <v>6</v>
      </c>
      <c r="F4708" s="1">
        <v>45413.417615740742</v>
      </c>
      <c r="G4708" s="1">
        <v>45413.417615740742</v>
      </c>
      <c r="H4708" s="1">
        <v>45413.424780092595</v>
      </c>
      <c r="I4708" s="1"/>
      <c r="J4708" s="1"/>
      <c r="K4708" s="1"/>
      <c r="L4708" s="1"/>
      <c r="M4708" s="1"/>
      <c r="Q4708" t="s">
        <v>800</v>
      </c>
      <c r="R4708" t="s">
        <v>32</v>
      </c>
      <c r="S4708" t="s">
        <v>170</v>
      </c>
    </row>
    <row r="4709" spans="1:19" x14ac:dyDescent="0.25">
      <c r="A4709">
        <v>232689832</v>
      </c>
      <c r="B4709" t="s">
        <v>2375</v>
      </c>
      <c r="C4709">
        <v>51949802488</v>
      </c>
      <c r="D4709" t="s">
        <v>4</v>
      </c>
      <c r="F4709" s="1">
        <v>45413.415578703702</v>
      </c>
      <c r="G4709" s="1">
        <v>45413.415578703702</v>
      </c>
      <c r="H4709" s="1">
        <v>45413.415659722225</v>
      </c>
      <c r="I4709" s="1"/>
      <c r="J4709" s="1"/>
      <c r="K4709" s="1"/>
      <c r="L4709" s="1"/>
      <c r="M4709" s="1"/>
      <c r="Q4709" t="s">
        <v>384</v>
      </c>
      <c r="R4709" t="s">
        <v>32</v>
      </c>
      <c r="S4709" t="s">
        <v>170</v>
      </c>
    </row>
    <row r="4710" spans="1:19" x14ac:dyDescent="0.25">
      <c r="A4710">
        <v>884670662</v>
      </c>
      <c r="B4710" t="s">
        <v>457</v>
      </c>
      <c r="C4710">
        <v>51934004937</v>
      </c>
      <c r="D4710" t="s">
        <v>524</v>
      </c>
      <c r="F4710" s="1">
        <v>45413.41265046296</v>
      </c>
      <c r="G4710" s="1">
        <v>45413.41265046296</v>
      </c>
      <c r="H4710" s="1">
        <v>45413.412789351853</v>
      </c>
      <c r="I4710" s="1"/>
      <c r="J4710" s="1"/>
      <c r="K4710" s="1"/>
      <c r="L4710" s="1"/>
      <c r="M4710" s="1"/>
      <c r="Q4710" t="s">
        <v>384</v>
      </c>
      <c r="R4710" t="s">
        <v>32</v>
      </c>
      <c r="S4710" t="s">
        <v>170</v>
      </c>
    </row>
    <row r="4711" spans="1:19" x14ac:dyDescent="0.25">
      <c r="A4711">
        <v>1872664940</v>
      </c>
      <c r="B4711" t="s">
        <v>99</v>
      </c>
      <c r="C4711">
        <v>51974183543</v>
      </c>
      <c r="D4711" t="s">
        <v>4</v>
      </c>
      <c r="F4711" s="1">
        <v>45413.412476851852</v>
      </c>
      <c r="G4711" s="1">
        <v>45413.412476851852</v>
      </c>
      <c r="H4711" s="1">
        <v>45413.412569444445</v>
      </c>
      <c r="I4711" s="1"/>
      <c r="J4711" s="1"/>
      <c r="K4711" s="1"/>
      <c r="L4711" s="1"/>
      <c r="M4711" s="1"/>
      <c r="Q4711" t="s">
        <v>384</v>
      </c>
      <c r="R4711" t="s">
        <v>32</v>
      </c>
      <c r="S4711" t="s">
        <v>170</v>
      </c>
    </row>
    <row r="4712" spans="1:19" x14ac:dyDescent="0.25">
      <c r="A4712">
        <v>985497763</v>
      </c>
      <c r="B4712" t="s">
        <v>11</v>
      </c>
      <c r="C4712">
        <v>51988648410</v>
      </c>
      <c r="D4712" t="s">
        <v>4</v>
      </c>
      <c r="F4712" s="1">
        <v>45413.408414351848</v>
      </c>
      <c r="G4712" s="1">
        <v>45413.408414351848</v>
      </c>
      <c r="H4712" s="1">
        <v>45413.409884259258</v>
      </c>
      <c r="I4712" s="1"/>
      <c r="J4712" s="1"/>
      <c r="K4712" s="1"/>
      <c r="L4712" s="1"/>
      <c r="M4712" s="1"/>
      <c r="Q4712" t="s">
        <v>384</v>
      </c>
      <c r="R4712" t="s">
        <v>32</v>
      </c>
      <c r="S4712" t="s">
        <v>170</v>
      </c>
    </row>
    <row r="4713" spans="1:19" x14ac:dyDescent="0.25">
      <c r="A4713">
        <v>1677114620</v>
      </c>
      <c r="B4713" t="s">
        <v>2285</v>
      </c>
      <c r="C4713">
        <v>51947468038</v>
      </c>
      <c r="D4713" t="s">
        <v>524</v>
      </c>
      <c r="F4713" s="1">
        <v>45413.406724537039</v>
      </c>
      <c r="G4713" s="1">
        <v>45413.406724537039</v>
      </c>
      <c r="H4713" s="1">
        <v>45413.407337962963</v>
      </c>
      <c r="I4713" s="1"/>
      <c r="J4713" s="1"/>
      <c r="K4713" s="1"/>
      <c r="L4713" s="1"/>
      <c r="M4713" s="1"/>
      <c r="Q4713" t="s">
        <v>384</v>
      </c>
      <c r="R4713" t="s">
        <v>32</v>
      </c>
      <c r="S4713" t="s">
        <v>170</v>
      </c>
    </row>
    <row r="4714" spans="1:19" x14ac:dyDescent="0.25">
      <c r="A4714">
        <v>1050709540</v>
      </c>
      <c r="B4714" t="s">
        <v>8</v>
      </c>
      <c r="C4714">
        <v>51951747446</v>
      </c>
      <c r="D4714" t="s">
        <v>4</v>
      </c>
      <c r="F4714" s="1">
        <v>45413.406423611108</v>
      </c>
      <c r="G4714" s="1">
        <v>45413.406435185185</v>
      </c>
      <c r="H4714" s="1">
        <v>45413.40724537037</v>
      </c>
      <c r="I4714" s="1"/>
      <c r="J4714" s="1"/>
      <c r="K4714" s="1"/>
      <c r="L4714" s="1"/>
      <c r="M4714" s="1"/>
      <c r="Q4714" t="s">
        <v>384</v>
      </c>
      <c r="R4714" t="s">
        <v>32</v>
      </c>
      <c r="S4714" t="s">
        <v>170</v>
      </c>
    </row>
    <row r="4715" spans="1:19" x14ac:dyDescent="0.25">
      <c r="A4715">
        <v>1599499641</v>
      </c>
      <c r="B4715" t="s">
        <v>2363</v>
      </c>
      <c r="C4715">
        <v>573123042296</v>
      </c>
      <c r="D4715" t="s">
        <v>4</v>
      </c>
      <c r="F4715" s="1">
        <v>45413.401944444442</v>
      </c>
      <c r="G4715" s="1">
        <v>45413.401944444442</v>
      </c>
      <c r="H4715" s="1">
        <v>45413.402013888888</v>
      </c>
      <c r="I4715" s="1"/>
      <c r="J4715" s="1"/>
      <c r="K4715" s="1"/>
      <c r="L4715" s="1"/>
      <c r="M4715" s="1"/>
      <c r="Q4715" t="s">
        <v>384</v>
      </c>
      <c r="R4715" t="s">
        <v>32</v>
      </c>
      <c r="S4715" t="s">
        <v>170</v>
      </c>
    </row>
    <row r="4716" spans="1:19" x14ac:dyDescent="0.25">
      <c r="A4716">
        <v>199112214</v>
      </c>
      <c r="B4716" t="s">
        <v>2361</v>
      </c>
      <c r="C4716">
        <v>51964579886</v>
      </c>
      <c r="D4716" t="s">
        <v>524</v>
      </c>
      <c r="F4716" s="1">
        <v>45413.398854166669</v>
      </c>
      <c r="G4716" s="1">
        <v>45413.398854166669</v>
      </c>
      <c r="H4716" s="1">
        <v>45413.399270833332</v>
      </c>
      <c r="I4716" s="1"/>
      <c r="J4716" s="1"/>
      <c r="K4716" s="1"/>
      <c r="L4716" s="1"/>
      <c r="M4716" s="1"/>
      <c r="Q4716" t="s">
        <v>384</v>
      </c>
      <c r="R4716" t="s">
        <v>32</v>
      </c>
      <c r="S4716" t="s">
        <v>170</v>
      </c>
    </row>
    <row r="4717" spans="1:19" x14ac:dyDescent="0.25">
      <c r="A4717">
        <v>1334047221</v>
      </c>
      <c r="B4717" t="s">
        <v>19</v>
      </c>
      <c r="C4717">
        <v>51934413132</v>
      </c>
      <c r="D4717" t="s">
        <v>4</v>
      </c>
      <c r="F4717" s="1">
        <v>45413.39298611111</v>
      </c>
      <c r="G4717" s="1">
        <v>45413.39298611111</v>
      </c>
      <c r="H4717" s="1">
        <v>45413.393067129633</v>
      </c>
      <c r="I4717" s="1"/>
      <c r="J4717" s="1"/>
      <c r="K4717" s="1"/>
      <c r="L4717" s="1"/>
      <c r="M4717" s="1"/>
      <c r="Q4717" t="s">
        <v>384</v>
      </c>
      <c r="R4717" t="s">
        <v>32</v>
      </c>
      <c r="S4717" t="s">
        <v>170</v>
      </c>
    </row>
    <row r="4718" spans="1:19" x14ac:dyDescent="0.25">
      <c r="A4718">
        <v>335076500</v>
      </c>
      <c r="B4718" t="s">
        <v>2358</v>
      </c>
      <c r="C4718">
        <v>51971805204</v>
      </c>
      <c r="D4718" t="s">
        <v>4</v>
      </c>
      <c r="F4718" s="1">
        <v>45413.391331018516</v>
      </c>
      <c r="G4718" s="1">
        <v>45413.391331018516</v>
      </c>
      <c r="H4718" s="1">
        <v>45413.391423611109</v>
      </c>
      <c r="I4718" s="1"/>
      <c r="J4718" s="1"/>
      <c r="K4718" s="1"/>
      <c r="L4718" s="1"/>
      <c r="M4718" s="1"/>
      <c r="Q4718" t="s">
        <v>384</v>
      </c>
      <c r="R4718" t="s">
        <v>32</v>
      </c>
      <c r="S4718" t="s">
        <v>170</v>
      </c>
    </row>
    <row r="4719" spans="1:19" x14ac:dyDescent="0.25">
      <c r="A4719">
        <v>169331629</v>
      </c>
      <c r="B4719" t="s">
        <v>2356</v>
      </c>
      <c r="C4719">
        <v>51912420292</v>
      </c>
      <c r="D4719" t="s">
        <v>4</v>
      </c>
      <c r="F4719" s="1">
        <v>45413.384340277778</v>
      </c>
      <c r="G4719" s="1">
        <v>45413.384340277778</v>
      </c>
      <c r="H4719" s="1">
        <v>45413.384432870371</v>
      </c>
      <c r="I4719" s="1"/>
      <c r="J4719" s="1"/>
      <c r="K4719" s="1"/>
      <c r="L4719" s="1"/>
      <c r="M4719" s="1"/>
      <c r="Q4719" t="s">
        <v>384</v>
      </c>
      <c r="R4719" t="s">
        <v>32</v>
      </c>
      <c r="S4719" t="s">
        <v>170</v>
      </c>
    </row>
    <row r="4720" spans="1:19" x14ac:dyDescent="0.25">
      <c r="A4720">
        <v>1602408113</v>
      </c>
      <c r="B4720" t="s">
        <v>2354</v>
      </c>
      <c r="C4720">
        <v>51931132874</v>
      </c>
      <c r="D4720" t="s">
        <v>524</v>
      </c>
      <c r="F4720" s="1">
        <v>45413.377152777779</v>
      </c>
      <c r="G4720" s="1">
        <v>45413.377152777779</v>
      </c>
      <c r="H4720" s="1">
        <v>45413.377951388888</v>
      </c>
      <c r="I4720" s="1"/>
      <c r="J4720" s="1"/>
      <c r="K4720" s="1"/>
      <c r="L4720" s="1"/>
      <c r="M4720" s="1"/>
      <c r="Q4720" t="s">
        <v>384</v>
      </c>
      <c r="R4720" t="s">
        <v>32</v>
      </c>
      <c r="S4720" t="s">
        <v>170</v>
      </c>
    </row>
    <row r="4721" spans="1:19" x14ac:dyDescent="0.25">
      <c r="A4721">
        <v>1033310317</v>
      </c>
      <c r="B4721" t="s">
        <v>992</v>
      </c>
      <c r="C4721">
        <v>51993619196</v>
      </c>
      <c r="D4721" t="s">
        <v>4</v>
      </c>
      <c r="F4721" s="1">
        <v>45413.375891203701</v>
      </c>
      <c r="G4721" s="1">
        <v>45413.375891203701</v>
      </c>
      <c r="H4721" s="1">
        <v>45413.376006944447</v>
      </c>
      <c r="I4721" s="1"/>
      <c r="J4721" s="1"/>
      <c r="K4721" s="1"/>
      <c r="L4721" s="1"/>
      <c r="M4721" s="1"/>
      <c r="Q4721" t="s">
        <v>384</v>
      </c>
      <c r="R4721" t="s">
        <v>32</v>
      </c>
      <c r="S4721" t="s">
        <v>170</v>
      </c>
    </row>
    <row r="4722" spans="1:19" x14ac:dyDescent="0.25">
      <c r="A4722">
        <v>750083301</v>
      </c>
      <c r="B4722" t="s">
        <v>958</v>
      </c>
      <c r="C4722">
        <v>51958475970</v>
      </c>
      <c r="D4722" t="s">
        <v>4</v>
      </c>
      <c r="F4722" s="1">
        <v>45413.358194444445</v>
      </c>
      <c r="G4722" s="1">
        <v>45413.358194444445</v>
      </c>
      <c r="H4722" s="1">
        <v>45413.360358796293</v>
      </c>
      <c r="I4722" s="1"/>
      <c r="J4722" s="1"/>
      <c r="K4722" s="1"/>
      <c r="L4722" s="1"/>
      <c r="M4722" s="1"/>
      <c r="Q4722" t="s">
        <v>384</v>
      </c>
      <c r="R4722" t="s">
        <v>32</v>
      </c>
      <c r="S4722" t="s">
        <v>170</v>
      </c>
    </row>
    <row r="4723" spans="1:19" x14ac:dyDescent="0.25">
      <c r="A4723">
        <v>1227583904</v>
      </c>
      <c r="B4723" t="s">
        <v>2350</v>
      </c>
      <c r="C4723">
        <v>51979508454</v>
      </c>
      <c r="D4723" t="s">
        <v>4</v>
      </c>
      <c r="F4723" s="1">
        <v>45413.349398148152</v>
      </c>
      <c r="G4723" s="1">
        <v>45413.349409722221</v>
      </c>
      <c r="H4723" s="1">
        <v>45413.349479166667</v>
      </c>
      <c r="I4723" s="1"/>
      <c r="J4723" s="1"/>
      <c r="K4723" s="1"/>
      <c r="L4723" s="1"/>
      <c r="M4723" s="1"/>
      <c r="Q4723" t="s">
        <v>384</v>
      </c>
      <c r="R4723" t="s">
        <v>32</v>
      </c>
      <c r="S4723" t="s">
        <v>170</v>
      </c>
    </row>
    <row r="4724" spans="1:19" x14ac:dyDescent="0.25">
      <c r="A4724">
        <v>941418889</v>
      </c>
      <c r="B4724" t="s">
        <v>2348</v>
      </c>
      <c r="C4724">
        <v>51933744583</v>
      </c>
      <c r="D4724" t="s">
        <v>524</v>
      </c>
      <c r="F4724" s="1">
        <v>45413.346284722225</v>
      </c>
      <c r="G4724" s="1">
        <v>45413.346284722225</v>
      </c>
      <c r="H4724" s="1">
        <v>45413.346365740741</v>
      </c>
      <c r="I4724" s="1"/>
      <c r="J4724" s="1"/>
      <c r="K4724" s="1"/>
      <c r="L4724" s="1"/>
      <c r="M4724" s="1"/>
      <c r="Q4724" t="s">
        <v>384</v>
      </c>
      <c r="R4724" t="s">
        <v>32</v>
      </c>
      <c r="S4724" t="s">
        <v>170</v>
      </c>
    </row>
    <row r="4725" spans="1:19" x14ac:dyDescent="0.25">
      <c r="A4725">
        <v>1149991518</v>
      </c>
      <c r="B4725" t="s">
        <v>2346</v>
      </c>
      <c r="C4725">
        <v>51910893125</v>
      </c>
      <c r="D4725" t="s">
        <v>4</v>
      </c>
      <c r="F4725" s="1">
        <v>45413.343761574077</v>
      </c>
      <c r="G4725" s="1">
        <v>45413.343761574077</v>
      </c>
      <c r="H4725" s="1">
        <v>45413.343912037039</v>
      </c>
      <c r="I4725" s="1"/>
      <c r="J4725" s="1"/>
      <c r="K4725" s="1"/>
      <c r="L4725" s="1"/>
      <c r="M4725" s="1"/>
      <c r="Q4725" t="s">
        <v>384</v>
      </c>
      <c r="R4725" t="s">
        <v>32</v>
      </c>
      <c r="S4725" t="s">
        <v>170</v>
      </c>
    </row>
    <row r="4726" spans="1:19" x14ac:dyDescent="0.25">
      <c r="A4726">
        <v>1024271669</v>
      </c>
      <c r="B4726" t="s">
        <v>117</v>
      </c>
      <c r="C4726">
        <v>51901607881</v>
      </c>
      <c r="D4726" t="s">
        <v>4</v>
      </c>
      <c r="F4726" s="1">
        <v>45413.311342592591</v>
      </c>
      <c r="G4726" s="1">
        <v>45413.311354166668</v>
      </c>
      <c r="H4726" s="1">
        <v>45413.31144675926</v>
      </c>
      <c r="I4726" s="1"/>
      <c r="J4726" s="1"/>
      <c r="K4726" s="1"/>
      <c r="L4726" s="1"/>
      <c r="M4726" s="1"/>
      <c r="Q4726" t="s">
        <v>384</v>
      </c>
      <c r="R4726" t="s">
        <v>32</v>
      </c>
      <c r="S4726" t="s">
        <v>170</v>
      </c>
    </row>
    <row r="4727" spans="1:19" x14ac:dyDescent="0.25">
      <c r="A4727">
        <v>1558908352</v>
      </c>
      <c r="B4727" t="s">
        <v>2341</v>
      </c>
      <c r="C4727">
        <v>51981491833</v>
      </c>
      <c r="D4727" t="s">
        <v>524</v>
      </c>
      <c r="F4727" s="1">
        <v>45413.299560185187</v>
      </c>
      <c r="G4727" s="1">
        <v>45413.299571759257</v>
      </c>
      <c r="H4727" s="1">
        <v>45413.300370370373</v>
      </c>
      <c r="I4727" s="1"/>
      <c r="J4727" s="1"/>
      <c r="K4727" s="1"/>
      <c r="L4727" s="1"/>
      <c r="M4727" s="1"/>
      <c r="Q4727" t="s">
        <v>384</v>
      </c>
      <c r="R4727" t="s">
        <v>32</v>
      </c>
      <c r="S4727" t="s">
        <v>170</v>
      </c>
    </row>
    <row r="4728" spans="1:19" x14ac:dyDescent="0.25">
      <c r="A4728">
        <v>1307690870</v>
      </c>
      <c r="B4728" t="s">
        <v>2339</v>
      </c>
      <c r="C4728">
        <v>51907615169</v>
      </c>
      <c r="D4728" t="s">
        <v>10</v>
      </c>
      <c r="F4728" s="1"/>
      <c r="G4728" s="1">
        <v>45413.299340277779</v>
      </c>
      <c r="H4728" s="1"/>
      <c r="I4728" s="1"/>
      <c r="J4728" s="1"/>
      <c r="K4728" s="1"/>
      <c r="L4728" s="1"/>
      <c r="M4728" s="1"/>
      <c r="Q4728" t="s">
        <v>3</v>
      </c>
      <c r="R4728" t="s">
        <v>32</v>
      </c>
      <c r="S4728" t="s">
        <v>147</v>
      </c>
    </row>
    <row r="4729" spans="1:19" x14ac:dyDescent="0.25">
      <c r="A4729">
        <v>539452702</v>
      </c>
      <c r="B4729" t="s">
        <v>2337</v>
      </c>
      <c r="C4729">
        <v>51957103102</v>
      </c>
      <c r="D4729" t="s">
        <v>4</v>
      </c>
      <c r="F4729" s="1"/>
      <c r="G4729" s="1">
        <v>45413.294548611113</v>
      </c>
      <c r="H4729" s="1"/>
      <c r="I4729" s="1"/>
      <c r="J4729" s="1"/>
      <c r="K4729" s="1"/>
      <c r="L4729" s="1"/>
      <c r="M4729" s="1"/>
      <c r="Q4729" t="s">
        <v>5</v>
      </c>
      <c r="R4729" t="s">
        <v>32</v>
      </c>
      <c r="S4729" t="s">
        <v>147</v>
      </c>
    </row>
    <row r="4730" spans="1:19" x14ac:dyDescent="0.25">
      <c r="A4730">
        <v>344969637</v>
      </c>
      <c r="B4730" t="s">
        <v>2335</v>
      </c>
      <c r="C4730">
        <v>51981301992</v>
      </c>
      <c r="D4730" t="s">
        <v>4</v>
      </c>
      <c r="F4730" s="1">
        <v>45413.282037037039</v>
      </c>
      <c r="G4730" s="1">
        <v>45413.282037037039</v>
      </c>
      <c r="H4730" s="1">
        <v>45413.282824074071</v>
      </c>
      <c r="I4730" s="1"/>
      <c r="J4730" s="1"/>
      <c r="K4730" s="1"/>
      <c r="L4730" s="1"/>
      <c r="M4730" s="1"/>
      <c r="Q4730" t="s">
        <v>384</v>
      </c>
      <c r="R4730" t="s">
        <v>32</v>
      </c>
      <c r="S4730" t="s">
        <v>170</v>
      </c>
    </row>
    <row r="4731" spans="1:19" x14ac:dyDescent="0.25">
      <c r="A4731">
        <v>1852014915</v>
      </c>
      <c r="B4731" t="s">
        <v>979</v>
      </c>
      <c r="C4731">
        <v>51953728504</v>
      </c>
      <c r="D4731" t="s">
        <v>4</v>
      </c>
      <c r="E4731" t="s">
        <v>81</v>
      </c>
      <c r="F4731" s="1">
        <v>45413.277314814812</v>
      </c>
      <c r="G4731" s="1">
        <v>45413.277326388888</v>
      </c>
      <c r="H4731" s="1">
        <v>45413.277407407404</v>
      </c>
      <c r="I4731" s="1"/>
      <c r="J4731" s="1"/>
      <c r="K4731" s="1"/>
      <c r="L4731" s="1"/>
      <c r="M4731" s="1"/>
      <c r="Q4731" t="s">
        <v>800</v>
      </c>
      <c r="R4731" t="s">
        <v>32</v>
      </c>
      <c r="S4731" t="s">
        <v>170</v>
      </c>
    </row>
    <row r="4732" spans="1:19" x14ac:dyDescent="0.25">
      <c r="A4732">
        <v>922033031</v>
      </c>
      <c r="B4732" t="s">
        <v>2332</v>
      </c>
      <c r="C4732">
        <v>51945796820</v>
      </c>
      <c r="D4732" t="s">
        <v>4</v>
      </c>
      <c r="F4732" s="1">
        <v>45413.275104166663</v>
      </c>
      <c r="G4732" s="1">
        <v>45413.275104166663</v>
      </c>
      <c r="H4732" s="1">
        <v>45413.275208333333</v>
      </c>
      <c r="I4732" s="1"/>
      <c r="J4732" s="1"/>
      <c r="K4732" s="1"/>
      <c r="L4732" s="1"/>
      <c r="M4732" s="1"/>
      <c r="Q4732" t="s">
        <v>384</v>
      </c>
      <c r="R4732" t="s">
        <v>32</v>
      </c>
      <c r="S4732" t="s">
        <v>170</v>
      </c>
    </row>
    <row r="4733" spans="1:19" x14ac:dyDescent="0.25">
      <c r="A4733">
        <v>1577574057</v>
      </c>
      <c r="B4733" t="s">
        <v>35</v>
      </c>
      <c r="C4733">
        <v>51946418095</v>
      </c>
      <c r="D4733" t="s">
        <v>524</v>
      </c>
      <c r="F4733" s="1">
        <v>45413.274074074077</v>
      </c>
      <c r="G4733" s="1">
        <v>45413.274074074077</v>
      </c>
      <c r="H4733" s="1">
        <v>45413.27416666667</v>
      </c>
      <c r="I4733" s="1"/>
      <c r="J4733" s="1"/>
      <c r="K4733" s="1"/>
      <c r="L4733" s="1"/>
      <c r="M4733" s="1"/>
      <c r="Q4733" t="s">
        <v>384</v>
      </c>
      <c r="R4733" t="s">
        <v>32</v>
      </c>
      <c r="S4733" t="s">
        <v>170</v>
      </c>
    </row>
    <row r="4734" spans="1:19" x14ac:dyDescent="0.25">
      <c r="A4734">
        <v>1246071118</v>
      </c>
      <c r="B4734" t="s">
        <v>2329</v>
      </c>
      <c r="C4734">
        <v>51901277134</v>
      </c>
      <c r="D4734" t="s">
        <v>4</v>
      </c>
      <c r="F4734" s="1">
        <v>45413.271979166668</v>
      </c>
      <c r="G4734" s="1">
        <v>45413.271979166668</v>
      </c>
      <c r="H4734" s="1">
        <v>45413.27207175926</v>
      </c>
      <c r="I4734" s="1"/>
      <c r="J4734" s="1"/>
      <c r="K4734" s="1"/>
      <c r="L4734" s="1"/>
      <c r="M4734" s="1"/>
      <c r="Q4734" t="s">
        <v>384</v>
      </c>
      <c r="R4734" t="s">
        <v>32</v>
      </c>
      <c r="S4734" t="s">
        <v>170</v>
      </c>
    </row>
    <row r="4735" spans="1:19" x14ac:dyDescent="0.25">
      <c r="A4735">
        <v>418079851</v>
      </c>
      <c r="B4735" t="s">
        <v>2327</v>
      </c>
      <c r="C4735">
        <v>51932121500</v>
      </c>
      <c r="D4735" t="s">
        <v>4</v>
      </c>
      <c r="F4735" s="1">
        <v>45413.270590277774</v>
      </c>
      <c r="G4735" s="1">
        <v>45413.270590277774</v>
      </c>
      <c r="H4735" s="1">
        <v>45413.270694444444</v>
      </c>
      <c r="I4735" s="1"/>
      <c r="J4735" s="1"/>
      <c r="K4735" s="1"/>
      <c r="L4735" s="1"/>
      <c r="M4735" s="1"/>
      <c r="Q4735" t="s">
        <v>384</v>
      </c>
      <c r="R4735" t="s">
        <v>32</v>
      </c>
      <c r="S4735" t="s">
        <v>170</v>
      </c>
    </row>
    <row r="4736" spans="1:19" x14ac:dyDescent="0.25">
      <c r="A4736">
        <v>2011095974</v>
      </c>
      <c r="B4736" t="s">
        <v>2325</v>
      </c>
      <c r="C4736">
        <v>51990350404</v>
      </c>
      <c r="D4736" t="s">
        <v>4</v>
      </c>
      <c r="F4736" s="1">
        <v>45413.262129629627</v>
      </c>
      <c r="G4736" s="1">
        <v>45413.262129629627</v>
      </c>
      <c r="H4736" s="1">
        <v>45413.262256944443</v>
      </c>
      <c r="I4736" s="1"/>
      <c r="J4736" s="1"/>
      <c r="K4736" s="1"/>
      <c r="L4736" s="1"/>
      <c r="M4736" s="1"/>
      <c r="Q4736" t="s">
        <v>384</v>
      </c>
      <c r="R4736" t="s">
        <v>32</v>
      </c>
      <c r="S4736" t="s">
        <v>170</v>
      </c>
    </row>
    <row r="4737" spans="1:19" x14ac:dyDescent="0.25">
      <c r="A4737">
        <v>1645351600</v>
      </c>
      <c r="B4737" t="s">
        <v>2323</v>
      </c>
      <c r="C4737">
        <v>51951307419</v>
      </c>
      <c r="D4737" t="s">
        <v>524</v>
      </c>
      <c r="F4737" s="1">
        <v>45413.233773148146</v>
      </c>
      <c r="G4737" s="1">
        <v>45413.233773148146</v>
      </c>
      <c r="H4737" s="1">
        <v>45413.233912037038</v>
      </c>
      <c r="I4737" s="1"/>
      <c r="J4737" s="1"/>
      <c r="K4737" s="1"/>
      <c r="L4737" s="1"/>
      <c r="M4737" s="1"/>
      <c r="Q4737" t="s">
        <v>384</v>
      </c>
      <c r="R4737" t="s">
        <v>32</v>
      </c>
      <c r="S4737" t="s">
        <v>170</v>
      </c>
    </row>
    <row r="4738" spans="1:19" x14ac:dyDescent="0.25">
      <c r="A4738">
        <v>1354173773</v>
      </c>
      <c r="B4738" t="s">
        <v>2321</v>
      </c>
      <c r="C4738">
        <v>51978731431</v>
      </c>
      <c r="D4738" t="s">
        <v>4</v>
      </c>
      <c r="F4738" s="1">
        <v>45413.185034722221</v>
      </c>
      <c r="G4738" s="1">
        <v>45413.185034722221</v>
      </c>
      <c r="H4738" s="1">
        <v>45413.185115740744</v>
      </c>
      <c r="I4738" s="1"/>
      <c r="J4738" s="1"/>
      <c r="K4738" s="1"/>
      <c r="L4738" s="1"/>
      <c r="M4738" s="1"/>
      <c r="Q4738" t="s">
        <v>384</v>
      </c>
      <c r="R4738" t="s">
        <v>32</v>
      </c>
      <c r="S4738" t="s">
        <v>170</v>
      </c>
    </row>
    <row r="4739" spans="1:19" x14ac:dyDescent="0.25">
      <c r="A4739">
        <v>1378381082</v>
      </c>
      <c r="B4739" t="s">
        <v>2319</v>
      </c>
      <c r="C4739">
        <v>51901499309</v>
      </c>
      <c r="D4739" t="s">
        <v>4</v>
      </c>
      <c r="F4739" s="1">
        <v>45413.179861111108</v>
      </c>
      <c r="G4739" s="1">
        <v>45413.179861111108</v>
      </c>
      <c r="H4739" s="1">
        <v>45413.180648148147</v>
      </c>
      <c r="I4739" s="1"/>
      <c r="J4739" s="1"/>
      <c r="K4739" s="1"/>
      <c r="L4739" s="1"/>
      <c r="M4739" s="1"/>
      <c r="Q4739" t="s">
        <v>384</v>
      </c>
      <c r="R4739" t="s">
        <v>32</v>
      </c>
      <c r="S4739" t="s">
        <v>170</v>
      </c>
    </row>
    <row r="4740" spans="1:19" x14ac:dyDescent="0.25">
      <c r="A4740">
        <v>507934380</v>
      </c>
      <c r="B4740" t="s">
        <v>2317</v>
      </c>
      <c r="C4740">
        <v>51924549502</v>
      </c>
      <c r="D4740" t="s">
        <v>4</v>
      </c>
      <c r="F4740" s="1">
        <v>45413.163449074076</v>
      </c>
      <c r="G4740" s="1">
        <v>45413.163449074076</v>
      </c>
      <c r="H4740" s="1">
        <v>45413.163553240738</v>
      </c>
      <c r="I4740" s="1"/>
      <c r="J4740" s="1"/>
      <c r="K4740" s="1"/>
      <c r="L4740" s="1"/>
      <c r="M4740" s="1"/>
      <c r="Q4740" t="s">
        <v>384</v>
      </c>
      <c r="R4740" t="s">
        <v>32</v>
      </c>
      <c r="S4740" t="s">
        <v>170</v>
      </c>
    </row>
    <row r="4741" spans="1:19" x14ac:dyDescent="0.25">
      <c r="A4741">
        <v>880497350</v>
      </c>
      <c r="B4741" t="s">
        <v>2315</v>
      </c>
      <c r="C4741">
        <v>51946346677</v>
      </c>
      <c r="D4741" t="s">
        <v>524</v>
      </c>
      <c r="E4741" t="s">
        <v>81</v>
      </c>
      <c r="F4741" s="1">
        <v>45413.129826388889</v>
      </c>
      <c r="G4741" s="1">
        <v>45413.129826388889</v>
      </c>
      <c r="H4741" s="1">
        <v>45413.129918981482</v>
      </c>
      <c r="I4741" s="1"/>
      <c r="J4741" s="1">
        <v>45413.445821759262</v>
      </c>
      <c r="K4741" s="1"/>
      <c r="L4741" s="1"/>
      <c r="M4741" s="1"/>
      <c r="Q4741" t="s">
        <v>789</v>
      </c>
      <c r="R4741" t="s">
        <v>32</v>
      </c>
      <c r="S4741" t="s">
        <v>170</v>
      </c>
    </row>
    <row r="4742" spans="1:19" x14ac:dyDescent="0.25">
      <c r="A4742">
        <v>1825768896</v>
      </c>
      <c r="B4742" t="s">
        <v>2313</v>
      </c>
      <c r="C4742">
        <v>51912445922</v>
      </c>
      <c r="D4742" t="s">
        <v>4</v>
      </c>
      <c r="F4742" s="1">
        <v>45413.095590277779</v>
      </c>
      <c r="G4742" s="1">
        <v>45413.095590277779</v>
      </c>
      <c r="H4742" s="1">
        <v>45413.095694444448</v>
      </c>
      <c r="I4742" s="1"/>
      <c r="J4742" s="1"/>
      <c r="K4742" s="1"/>
      <c r="L4742" s="1"/>
      <c r="M4742" s="1"/>
      <c r="Q4742" t="s">
        <v>384</v>
      </c>
      <c r="R4742" t="s">
        <v>32</v>
      </c>
      <c r="S4742" t="s">
        <v>170</v>
      </c>
    </row>
    <row r="4743" spans="1:19" x14ac:dyDescent="0.25">
      <c r="A4743">
        <v>1227356084</v>
      </c>
      <c r="B4743" t="s">
        <v>2308</v>
      </c>
      <c r="C4743">
        <v>51991932460</v>
      </c>
      <c r="D4743" t="s">
        <v>4</v>
      </c>
      <c r="F4743" s="1">
        <v>45413.048437500001</v>
      </c>
      <c r="G4743" s="1">
        <v>45413.048437500001</v>
      </c>
      <c r="H4743" s="1">
        <v>45413.048530092594</v>
      </c>
      <c r="I4743" s="1"/>
      <c r="J4743" s="1"/>
      <c r="K4743" s="1"/>
      <c r="L4743" s="1"/>
      <c r="M4743" s="1"/>
      <c r="Q4743" t="s">
        <v>384</v>
      </c>
      <c r="R4743" t="s">
        <v>32</v>
      </c>
      <c r="S4743" t="s">
        <v>170</v>
      </c>
    </row>
    <row r="4744" spans="1:19" x14ac:dyDescent="0.25">
      <c r="A4744">
        <v>379614472</v>
      </c>
      <c r="B4744" t="s">
        <v>72</v>
      </c>
      <c r="C4744">
        <v>51961399973</v>
      </c>
      <c r="D4744" t="s">
        <v>524</v>
      </c>
      <c r="F4744" s="1">
        <v>45066.299699074072</v>
      </c>
      <c r="G4744" s="1">
        <v>45412.953958333332</v>
      </c>
      <c r="H4744" s="1">
        <v>45412.954050925924</v>
      </c>
      <c r="I4744" s="1"/>
      <c r="J4744" s="1"/>
      <c r="K4744" s="1"/>
      <c r="L4744" s="1"/>
      <c r="M4744" s="1"/>
      <c r="Q4744" t="s">
        <v>384</v>
      </c>
      <c r="R4744" t="s">
        <v>32</v>
      </c>
      <c r="S4744" t="s">
        <v>170</v>
      </c>
    </row>
    <row r="4745" spans="1:19" x14ac:dyDescent="0.25">
      <c r="A4745">
        <v>588802608</v>
      </c>
      <c r="B4745" t="s">
        <v>2059</v>
      </c>
      <c r="C4745">
        <v>51916954623</v>
      </c>
      <c r="D4745" t="s">
        <v>4</v>
      </c>
      <c r="E4745" t="s">
        <v>6</v>
      </c>
      <c r="F4745" s="1">
        <v>45411.896921296298</v>
      </c>
      <c r="G4745" s="1">
        <v>45412.926932870374</v>
      </c>
      <c r="H4745" s="1">
        <v>45411.897002314814</v>
      </c>
      <c r="I4745" s="1"/>
      <c r="J4745" s="1"/>
      <c r="K4745" s="1"/>
      <c r="L4745" s="1">
        <v>45413.73228009259</v>
      </c>
      <c r="M4745" s="1"/>
      <c r="Q4745" t="s">
        <v>647</v>
      </c>
      <c r="R4745" t="s">
        <v>32</v>
      </c>
      <c r="S4745" t="s">
        <v>147</v>
      </c>
    </row>
    <row r="4746" spans="1:19" x14ac:dyDescent="0.25">
      <c r="A4746">
        <v>652963160</v>
      </c>
      <c r="B4746" t="s">
        <v>410</v>
      </c>
      <c r="C4746">
        <v>51987956893</v>
      </c>
      <c r="D4746" t="s">
        <v>4</v>
      </c>
      <c r="F4746" s="1">
        <v>45412.925243055557</v>
      </c>
      <c r="G4746" s="1">
        <v>45412.925243055557</v>
      </c>
      <c r="H4746" s="1">
        <v>45412.925324074073</v>
      </c>
      <c r="I4746" s="1"/>
      <c r="J4746" s="1"/>
      <c r="K4746" s="1"/>
      <c r="L4746" s="1"/>
      <c r="M4746" s="1"/>
      <c r="Q4746" t="s">
        <v>384</v>
      </c>
      <c r="R4746" t="s">
        <v>32</v>
      </c>
      <c r="S4746" t="s">
        <v>170</v>
      </c>
    </row>
    <row r="4747" spans="1:19" x14ac:dyDescent="0.25">
      <c r="A4747">
        <v>714274447</v>
      </c>
      <c r="B4747" t="s">
        <v>1746</v>
      </c>
      <c r="C4747">
        <v>51943207304</v>
      </c>
      <c r="D4747" t="s">
        <v>524</v>
      </c>
      <c r="F4747" s="1">
        <v>45410.775497685187</v>
      </c>
      <c r="G4747" s="1">
        <v>45412.900173611109</v>
      </c>
      <c r="H4747" s="1"/>
      <c r="I4747" s="1"/>
      <c r="J4747" s="1"/>
      <c r="K4747" s="1"/>
      <c r="L4747" s="1"/>
      <c r="M4747" s="1"/>
      <c r="Q4747" t="s">
        <v>733</v>
      </c>
      <c r="R4747" t="s">
        <v>32</v>
      </c>
      <c r="S4747" t="s">
        <v>147</v>
      </c>
    </row>
    <row r="4748" spans="1:19" x14ac:dyDescent="0.25">
      <c r="A4748">
        <v>1361096424</v>
      </c>
      <c r="B4748" t="s">
        <v>2304</v>
      </c>
      <c r="C4748">
        <v>51929735476</v>
      </c>
      <c r="D4748" t="s">
        <v>4</v>
      </c>
      <c r="F4748" s="1">
        <v>45412.888726851852</v>
      </c>
      <c r="G4748" s="1">
        <v>45412.888726851852</v>
      </c>
      <c r="H4748" s="1">
        <v>45412.888935185183</v>
      </c>
      <c r="I4748" s="1"/>
      <c r="J4748" s="1"/>
      <c r="K4748" s="1"/>
      <c r="L4748" s="1"/>
      <c r="M4748" s="1"/>
      <c r="Q4748" t="s">
        <v>384</v>
      </c>
      <c r="R4748" t="s">
        <v>32</v>
      </c>
      <c r="S4748" t="s">
        <v>170</v>
      </c>
    </row>
    <row r="4749" spans="1:19" x14ac:dyDescent="0.25">
      <c r="A4749">
        <v>1487537621</v>
      </c>
      <c r="B4749" t="s">
        <v>8</v>
      </c>
      <c r="C4749">
        <v>51974688662</v>
      </c>
      <c r="D4749" t="s">
        <v>4</v>
      </c>
      <c r="F4749" s="1">
        <v>45412.876157407409</v>
      </c>
      <c r="G4749" s="1">
        <v>45412.876168981478</v>
      </c>
      <c r="H4749" s="1">
        <v>45412.876238425924</v>
      </c>
      <c r="I4749" s="1"/>
      <c r="J4749" s="1"/>
      <c r="K4749" s="1"/>
      <c r="L4749" s="1"/>
      <c r="M4749" s="1"/>
      <c r="Q4749" t="s">
        <v>384</v>
      </c>
      <c r="R4749" t="s">
        <v>32</v>
      </c>
      <c r="S4749" t="s">
        <v>170</v>
      </c>
    </row>
    <row r="4750" spans="1:19" x14ac:dyDescent="0.25">
      <c r="A4750">
        <v>890163592</v>
      </c>
      <c r="B4750" t="s">
        <v>326</v>
      </c>
      <c r="C4750">
        <v>51948208434</v>
      </c>
      <c r="D4750" t="s">
        <v>4</v>
      </c>
      <c r="E4750" t="s">
        <v>6</v>
      </c>
      <c r="F4750" s="1">
        <v>45412.865972222222</v>
      </c>
      <c r="G4750" s="1">
        <v>45412.865972222222</v>
      </c>
      <c r="H4750" s="1">
        <v>45412.866041666668</v>
      </c>
      <c r="I4750" s="1"/>
      <c r="J4750" s="1"/>
      <c r="K4750" s="1"/>
      <c r="L4750" s="1">
        <v>45413.620752314811</v>
      </c>
      <c r="M4750" s="1"/>
      <c r="Q4750" t="s">
        <v>647</v>
      </c>
      <c r="R4750" t="s">
        <v>32</v>
      </c>
      <c r="S4750" t="s">
        <v>170</v>
      </c>
    </row>
    <row r="4751" spans="1:19" x14ac:dyDescent="0.25">
      <c r="A4751">
        <v>355401496</v>
      </c>
      <c r="B4751" t="s">
        <v>1160</v>
      </c>
      <c r="C4751">
        <v>51974697179</v>
      </c>
      <c r="D4751" t="s">
        <v>4</v>
      </c>
      <c r="E4751" t="s">
        <v>6</v>
      </c>
      <c r="F4751" s="1"/>
      <c r="G4751" s="1">
        <v>45412.864537037036</v>
      </c>
      <c r="H4751" s="1"/>
      <c r="I4751" s="1"/>
      <c r="J4751" s="1"/>
      <c r="K4751" s="1"/>
      <c r="L4751" s="1">
        <v>45413.728449074071</v>
      </c>
      <c r="M4751" s="1"/>
      <c r="Q4751" t="s">
        <v>647</v>
      </c>
      <c r="R4751" t="s">
        <v>32</v>
      </c>
      <c r="S4751" t="s">
        <v>147</v>
      </c>
    </row>
    <row r="4752" spans="1:19" x14ac:dyDescent="0.25">
      <c r="A4752">
        <v>1947553163</v>
      </c>
      <c r="B4752" t="s">
        <v>195</v>
      </c>
      <c r="C4752">
        <v>51945382543</v>
      </c>
      <c r="D4752" t="s">
        <v>10</v>
      </c>
      <c r="E4752" t="s">
        <v>6</v>
      </c>
      <c r="F4752" s="1"/>
      <c r="G4752" s="1">
        <v>45412.862476851849</v>
      </c>
      <c r="H4752" s="1">
        <v>45411.624178240738</v>
      </c>
      <c r="I4752" s="1"/>
      <c r="J4752" s="1"/>
      <c r="K4752" s="1"/>
      <c r="L4752" s="1"/>
      <c r="M4752" s="1"/>
      <c r="Q4752" t="s">
        <v>800</v>
      </c>
      <c r="R4752" t="s">
        <v>32</v>
      </c>
      <c r="S4752" t="s">
        <v>147</v>
      </c>
    </row>
    <row r="4753" spans="1:19" x14ac:dyDescent="0.25">
      <c r="A4753">
        <v>548148805</v>
      </c>
      <c r="B4753" t="s">
        <v>2300</v>
      </c>
      <c r="C4753">
        <v>51931512365</v>
      </c>
      <c r="D4753" t="s">
        <v>10</v>
      </c>
      <c r="F4753" s="1">
        <v>45412.86142361111</v>
      </c>
      <c r="G4753" s="1">
        <v>45412.86142361111</v>
      </c>
      <c r="H4753" s="1">
        <v>45412.861516203702</v>
      </c>
      <c r="I4753" s="1"/>
      <c r="J4753" s="1"/>
      <c r="K4753" s="1"/>
      <c r="L4753" s="1"/>
      <c r="M4753" s="1"/>
      <c r="Q4753" t="s">
        <v>384</v>
      </c>
      <c r="R4753" t="s">
        <v>32</v>
      </c>
      <c r="S4753" t="s">
        <v>170</v>
      </c>
    </row>
    <row r="4754" spans="1:19" x14ac:dyDescent="0.25">
      <c r="A4754">
        <v>1700632934</v>
      </c>
      <c r="B4754" t="s">
        <v>2298</v>
      </c>
      <c r="C4754">
        <v>51916602860</v>
      </c>
      <c r="D4754" t="s">
        <v>524</v>
      </c>
      <c r="F4754" s="1">
        <v>45412.856574074074</v>
      </c>
      <c r="G4754" s="1">
        <v>45412.856574074074</v>
      </c>
      <c r="H4754" s="1">
        <v>45412.85665509259</v>
      </c>
      <c r="I4754" s="1"/>
      <c r="J4754" s="1"/>
      <c r="K4754" s="1"/>
      <c r="L4754" s="1"/>
      <c r="M4754" s="1"/>
      <c r="Q4754" t="s">
        <v>384</v>
      </c>
      <c r="R4754" t="s">
        <v>32</v>
      </c>
      <c r="S4754" t="s">
        <v>170</v>
      </c>
    </row>
    <row r="4755" spans="1:19" x14ac:dyDescent="0.25">
      <c r="A4755">
        <v>2018062210</v>
      </c>
      <c r="B4755" t="s">
        <v>340</v>
      </c>
      <c r="C4755">
        <v>51926087745</v>
      </c>
      <c r="D4755" t="s">
        <v>4</v>
      </c>
      <c r="E4755" t="s">
        <v>6</v>
      </c>
      <c r="F4755" s="1">
        <v>45412.85292824074</v>
      </c>
      <c r="G4755" s="1">
        <v>45412.85292824074</v>
      </c>
      <c r="H4755" s="1">
        <v>45412.852997685186</v>
      </c>
      <c r="I4755" s="1"/>
      <c r="J4755" s="1"/>
      <c r="K4755" s="1"/>
      <c r="L4755" s="1">
        <v>45413.571122685185</v>
      </c>
      <c r="M4755" s="1"/>
      <c r="Q4755" t="s">
        <v>647</v>
      </c>
      <c r="R4755" t="s">
        <v>32</v>
      </c>
      <c r="S4755" t="s">
        <v>170</v>
      </c>
    </row>
    <row r="4756" spans="1:19" x14ac:dyDescent="0.25">
      <c r="A4756">
        <v>720818237</v>
      </c>
      <c r="B4756" t="s">
        <v>132</v>
      </c>
      <c r="C4756">
        <v>51992410117</v>
      </c>
      <c r="D4756" t="s">
        <v>4</v>
      </c>
      <c r="E4756" t="s">
        <v>6</v>
      </c>
      <c r="F4756" s="1">
        <v>45412.847233796296</v>
      </c>
      <c r="G4756" s="1">
        <v>45412.847233796296</v>
      </c>
      <c r="H4756" s="1">
        <v>45412.847291666665</v>
      </c>
      <c r="I4756" s="1"/>
      <c r="J4756" s="1"/>
      <c r="K4756" s="1"/>
      <c r="L4756" s="1">
        <v>45413.602395833332</v>
      </c>
      <c r="M4756" s="1"/>
      <c r="Q4756" t="s">
        <v>647</v>
      </c>
      <c r="R4756" t="s">
        <v>32</v>
      </c>
      <c r="S4756" t="s">
        <v>170</v>
      </c>
    </row>
    <row r="4757" spans="1:19" x14ac:dyDescent="0.25">
      <c r="A4757">
        <v>1159682128</v>
      </c>
      <c r="B4757" t="s">
        <v>2293</v>
      </c>
      <c r="C4757">
        <v>51962417718</v>
      </c>
      <c r="D4757" t="s">
        <v>4</v>
      </c>
      <c r="F4757" s="1">
        <v>45412.845069444447</v>
      </c>
      <c r="G4757" s="1">
        <v>45412.845069444447</v>
      </c>
      <c r="H4757" s="1">
        <v>45412.845127314817</v>
      </c>
      <c r="I4757" s="1"/>
      <c r="J4757" s="1"/>
      <c r="K4757" s="1"/>
      <c r="L4757" s="1"/>
      <c r="M4757" s="1"/>
      <c r="Q4757" t="s">
        <v>384</v>
      </c>
      <c r="R4757" t="s">
        <v>32</v>
      </c>
      <c r="S4757" t="s">
        <v>170</v>
      </c>
    </row>
    <row r="4758" spans="1:19" x14ac:dyDescent="0.25">
      <c r="A4758">
        <v>353086897</v>
      </c>
      <c r="B4758" t="s">
        <v>2291</v>
      </c>
      <c r="C4758">
        <v>51941859686</v>
      </c>
      <c r="D4758" t="s">
        <v>524</v>
      </c>
      <c r="F4758" s="1">
        <v>45412.842962962961</v>
      </c>
      <c r="G4758" s="1">
        <v>45412.842962962961</v>
      </c>
      <c r="H4758" s="1">
        <v>45412.843055555553</v>
      </c>
      <c r="I4758" s="1"/>
      <c r="J4758" s="1"/>
      <c r="K4758" s="1"/>
      <c r="L4758" s="1"/>
      <c r="M4758" s="1"/>
      <c r="Q4758" t="s">
        <v>384</v>
      </c>
      <c r="R4758" t="s">
        <v>32</v>
      </c>
      <c r="S4758" t="s">
        <v>170</v>
      </c>
    </row>
    <row r="4759" spans="1:19" x14ac:dyDescent="0.25">
      <c r="A4759">
        <v>26690843</v>
      </c>
      <c r="B4759" t="s">
        <v>2289</v>
      </c>
      <c r="C4759">
        <v>51963363319</v>
      </c>
      <c r="D4759" t="s">
        <v>4</v>
      </c>
      <c r="F4759" s="1">
        <v>45412.836342592593</v>
      </c>
      <c r="G4759" s="1">
        <v>45412.836342592593</v>
      </c>
      <c r="H4759" s="1">
        <v>45412.836423611108</v>
      </c>
      <c r="I4759" s="1"/>
      <c r="J4759" s="1"/>
      <c r="K4759" s="1"/>
      <c r="L4759" s="1"/>
      <c r="M4759" s="1"/>
      <c r="Q4759" t="s">
        <v>384</v>
      </c>
      <c r="R4759" t="s">
        <v>32</v>
      </c>
      <c r="S4759" t="s">
        <v>170</v>
      </c>
    </row>
    <row r="4760" spans="1:19" x14ac:dyDescent="0.25">
      <c r="A4760">
        <v>1579190339</v>
      </c>
      <c r="B4760" t="s">
        <v>2287</v>
      </c>
      <c r="C4760">
        <v>51959498861</v>
      </c>
      <c r="D4760" t="s">
        <v>4</v>
      </c>
      <c r="F4760" s="1">
        <v>45412.835069444445</v>
      </c>
      <c r="G4760" s="1">
        <v>45412.835069444445</v>
      </c>
      <c r="H4760" s="1">
        <v>45412.835138888891</v>
      </c>
      <c r="I4760" s="1"/>
      <c r="J4760" s="1"/>
      <c r="K4760" s="1"/>
      <c r="L4760" s="1"/>
      <c r="M4760" s="1"/>
      <c r="Q4760" t="s">
        <v>384</v>
      </c>
      <c r="R4760" t="s">
        <v>32</v>
      </c>
      <c r="S4760" t="s">
        <v>170</v>
      </c>
    </row>
    <row r="4761" spans="1:19" x14ac:dyDescent="0.25">
      <c r="A4761">
        <v>1955952021</v>
      </c>
      <c r="B4761" t="s">
        <v>2285</v>
      </c>
      <c r="C4761">
        <v>51962481063</v>
      </c>
      <c r="D4761" t="s">
        <v>4</v>
      </c>
      <c r="F4761" s="1">
        <v>45412.834155092591</v>
      </c>
      <c r="G4761" s="1">
        <v>45412.834155092591</v>
      </c>
      <c r="H4761" s="1">
        <v>45412.834224537037</v>
      </c>
      <c r="I4761" s="1"/>
      <c r="J4761" s="1"/>
      <c r="K4761" s="1"/>
      <c r="L4761" s="1"/>
      <c r="M4761" s="1"/>
      <c r="Q4761" t="s">
        <v>384</v>
      </c>
      <c r="R4761" t="s">
        <v>32</v>
      </c>
      <c r="S4761" t="s">
        <v>170</v>
      </c>
    </row>
    <row r="4762" spans="1:19" x14ac:dyDescent="0.25">
      <c r="A4762">
        <v>393005424</v>
      </c>
      <c r="B4762" t="s">
        <v>814</v>
      </c>
      <c r="C4762">
        <v>51987832839</v>
      </c>
      <c r="D4762" t="s">
        <v>4</v>
      </c>
      <c r="E4762" t="s">
        <v>81</v>
      </c>
      <c r="F4762" s="1">
        <v>45041.425046296295</v>
      </c>
      <c r="G4762" s="1">
        <v>45412.832407407404</v>
      </c>
      <c r="H4762" s="1">
        <v>45409.476539351854</v>
      </c>
      <c r="I4762" s="1"/>
      <c r="J4762" s="1"/>
      <c r="K4762" s="1"/>
      <c r="L4762" s="1"/>
      <c r="M4762" s="1"/>
      <c r="Q4762" t="s">
        <v>800</v>
      </c>
      <c r="R4762" t="s">
        <v>32</v>
      </c>
      <c r="S4762" t="s">
        <v>147</v>
      </c>
    </row>
    <row r="4763" spans="1:19" x14ac:dyDescent="0.25">
      <c r="A4763">
        <v>1201542672</v>
      </c>
      <c r="B4763" t="s">
        <v>2283</v>
      </c>
      <c r="C4763">
        <v>51921426045</v>
      </c>
      <c r="D4763" t="s">
        <v>10</v>
      </c>
      <c r="F4763" s="1">
        <v>45412.829571759263</v>
      </c>
      <c r="G4763" s="1">
        <v>45412.829571759263</v>
      </c>
      <c r="H4763" s="1">
        <v>45412.829629629632</v>
      </c>
      <c r="I4763" s="1"/>
      <c r="J4763" s="1"/>
      <c r="K4763" s="1"/>
      <c r="L4763" s="1"/>
      <c r="M4763" s="1"/>
      <c r="Q4763" t="s">
        <v>384</v>
      </c>
      <c r="R4763" t="s">
        <v>32</v>
      </c>
      <c r="S4763" t="s">
        <v>170</v>
      </c>
    </row>
    <row r="4764" spans="1:19" x14ac:dyDescent="0.25">
      <c r="A4764">
        <v>1031971556</v>
      </c>
      <c r="B4764" t="s">
        <v>2281</v>
      </c>
      <c r="C4764">
        <v>51952132100</v>
      </c>
      <c r="D4764" t="s">
        <v>524</v>
      </c>
      <c r="E4764" t="s">
        <v>81</v>
      </c>
      <c r="F4764" s="1">
        <v>45412.827997685185</v>
      </c>
      <c r="G4764" s="1">
        <v>45412.827997685185</v>
      </c>
      <c r="H4764" s="1">
        <v>45412.828784722224</v>
      </c>
      <c r="I4764" s="1"/>
      <c r="J4764" s="1">
        <v>45412.831180555557</v>
      </c>
      <c r="K4764" s="1"/>
      <c r="L4764" s="1"/>
      <c r="M4764" s="1"/>
      <c r="Q4764" t="s">
        <v>789</v>
      </c>
      <c r="R4764" t="s">
        <v>32</v>
      </c>
      <c r="S4764" t="s">
        <v>170</v>
      </c>
    </row>
    <row r="4765" spans="1:19" x14ac:dyDescent="0.25">
      <c r="A4765">
        <v>1768464969</v>
      </c>
      <c r="B4765" t="s">
        <v>2279</v>
      </c>
      <c r="C4765">
        <v>51910862183</v>
      </c>
      <c r="D4765" t="s">
        <v>4</v>
      </c>
      <c r="F4765" s="1">
        <v>45412.820081018515</v>
      </c>
      <c r="G4765" s="1">
        <v>45412.820081018515</v>
      </c>
      <c r="H4765" s="1">
        <v>45412.820150462961</v>
      </c>
      <c r="I4765" s="1"/>
      <c r="J4765" s="1"/>
      <c r="K4765" s="1"/>
      <c r="L4765" s="1"/>
      <c r="M4765" s="1"/>
      <c r="Q4765" t="s">
        <v>384</v>
      </c>
      <c r="R4765" t="s">
        <v>32</v>
      </c>
      <c r="S4765" t="s">
        <v>170</v>
      </c>
    </row>
    <row r="4766" spans="1:19" x14ac:dyDescent="0.25">
      <c r="A4766">
        <v>461186505</v>
      </c>
      <c r="B4766" t="s">
        <v>121</v>
      </c>
      <c r="C4766">
        <v>51930402052</v>
      </c>
      <c r="D4766" t="s">
        <v>4</v>
      </c>
      <c r="F4766" s="1">
        <v>45412.814699074072</v>
      </c>
      <c r="G4766" s="1">
        <v>45412.814710648148</v>
      </c>
      <c r="H4766" s="1">
        <v>45412.814791666664</v>
      </c>
      <c r="I4766" s="1"/>
      <c r="J4766" s="1"/>
      <c r="K4766" s="1"/>
      <c r="L4766" s="1"/>
      <c r="M4766" s="1"/>
      <c r="Q4766" t="s">
        <v>384</v>
      </c>
      <c r="R4766" t="s">
        <v>32</v>
      </c>
      <c r="S4766" t="s">
        <v>170</v>
      </c>
    </row>
    <row r="4767" spans="1:19" x14ac:dyDescent="0.25">
      <c r="A4767">
        <v>1021349467</v>
      </c>
      <c r="B4767" t="s">
        <v>2276</v>
      </c>
      <c r="C4767">
        <v>51930980530</v>
      </c>
      <c r="D4767" t="s">
        <v>4</v>
      </c>
      <c r="F4767" s="1">
        <v>45412.804236111115</v>
      </c>
      <c r="G4767" s="1">
        <v>45412.804236111115</v>
      </c>
      <c r="H4767" s="1">
        <v>45412.804340277777</v>
      </c>
      <c r="I4767" s="1"/>
      <c r="J4767" s="1"/>
      <c r="K4767" s="1"/>
      <c r="L4767" s="1"/>
      <c r="M4767" s="1"/>
      <c r="Q4767" t="s">
        <v>384</v>
      </c>
      <c r="R4767" t="s">
        <v>32</v>
      </c>
      <c r="S4767" t="s">
        <v>170</v>
      </c>
    </row>
    <row r="4768" spans="1:19" x14ac:dyDescent="0.25">
      <c r="A4768">
        <v>1095968990</v>
      </c>
      <c r="B4768" t="s">
        <v>57</v>
      </c>
      <c r="C4768">
        <v>51977462268</v>
      </c>
      <c r="D4768" t="s">
        <v>4</v>
      </c>
      <c r="F4768" s="1">
        <v>45412.776041666664</v>
      </c>
      <c r="G4768" s="1">
        <v>45412.776053240741</v>
      </c>
      <c r="H4768" s="1">
        <v>45412.776122685187</v>
      </c>
      <c r="I4768" s="1"/>
      <c r="J4768" s="1"/>
      <c r="K4768" s="1"/>
      <c r="L4768" s="1"/>
      <c r="M4768" s="1"/>
      <c r="Q4768" t="s">
        <v>384</v>
      </c>
      <c r="R4768" t="s">
        <v>32</v>
      </c>
      <c r="S4768" t="s">
        <v>170</v>
      </c>
    </row>
    <row r="4769" spans="1:19" x14ac:dyDescent="0.25">
      <c r="A4769">
        <v>1384837832</v>
      </c>
      <c r="B4769" t="s">
        <v>876</v>
      </c>
      <c r="C4769">
        <v>51912522681</v>
      </c>
      <c r="D4769" t="s">
        <v>524</v>
      </c>
      <c r="F4769" s="1">
        <v>45412.77171296296</v>
      </c>
      <c r="G4769" s="1">
        <v>45412.771724537037</v>
      </c>
      <c r="H4769" s="1">
        <v>45412.771805555552</v>
      </c>
      <c r="I4769" s="1"/>
      <c r="J4769" s="1"/>
      <c r="K4769" s="1"/>
      <c r="L4769" s="1"/>
      <c r="M4769" s="1"/>
      <c r="Q4769" t="s">
        <v>384</v>
      </c>
      <c r="R4769" t="s">
        <v>32</v>
      </c>
      <c r="S4769" t="s">
        <v>170</v>
      </c>
    </row>
    <row r="4770" spans="1:19" x14ac:dyDescent="0.25">
      <c r="A4770">
        <v>1073611452</v>
      </c>
      <c r="B4770" t="s">
        <v>371</v>
      </c>
      <c r="C4770">
        <v>51922608732</v>
      </c>
      <c r="D4770" t="s">
        <v>4</v>
      </c>
      <c r="F4770" s="1">
        <v>45412.770868055559</v>
      </c>
      <c r="G4770" s="1">
        <v>45412.770868055559</v>
      </c>
      <c r="H4770" s="1">
        <v>45412.770925925928</v>
      </c>
      <c r="I4770" s="1"/>
      <c r="J4770" s="1"/>
      <c r="K4770" s="1"/>
      <c r="L4770" s="1"/>
      <c r="M4770" s="1"/>
      <c r="Q4770" t="s">
        <v>384</v>
      </c>
      <c r="R4770" t="s">
        <v>32</v>
      </c>
      <c r="S4770" t="s">
        <v>170</v>
      </c>
    </row>
    <row r="4771" spans="1:19" x14ac:dyDescent="0.25">
      <c r="A4771">
        <v>1218594253</v>
      </c>
      <c r="B4771" t="s">
        <v>435</v>
      </c>
      <c r="C4771">
        <v>51927900279</v>
      </c>
      <c r="D4771" t="s">
        <v>4</v>
      </c>
      <c r="F4771" s="1">
        <v>45412.770138888889</v>
      </c>
      <c r="G4771" s="1">
        <v>45412.770138888889</v>
      </c>
      <c r="H4771" s="1">
        <v>45412.770219907405</v>
      </c>
      <c r="I4771" s="1"/>
      <c r="J4771" s="1"/>
      <c r="K4771" s="1"/>
      <c r="L4771" s="1"/>
      <c r="M4771" s="1"/>
      <c r="Q4771" t="s">
        <v>384</v>
      </c>
      <c r="R4771" t="s">
        <v>32</v>
      </c>
      <c r="S4771" t="s">
        <v>170</v>
      </c>
    </row>
    <row r="4772" spans="1:19" x14ac:dyDescent="0.25">
      <c r="A4772">
        <v>1632254426</v>
      </c>
      <c r="B4772" t="s">
        <v>146</v>
      </c>
      <c r="C4772">
        <v>51977998428</v>
      </c>
      <c r="D4772" t="s">
        <v>4</v>
      </c>
      <c r="F4772" s="1">
        <v>45412.765798611108</v>
      </c>
      <c r="G4772" s="1">
        <v>45412.765798611108</v>
      </c>
      <c r="H4772" s="1">
        <v>45412.766574074078</v>
      </c>
      <c r="I4772" s="1"/>
      <c r="J4772" s="1"/>
      <c r="K4772" s="1"/>
      <c r="L4772" s="1"/>
      <c r="M4772" s="1"/>
      <c r="Q4772" t="s">
        <v>384</v>
      </c>
      <c r="R4772" t="s">
        <v>32</v>
      </c>
      <c r="S4772" t="s">
        <v>170</v>
      </c>
    </row>
    <row r="4773" spans="1:19" x14ac:dyDescent="0.25">
      <c r="A4773">
        <v>752395990</v>
      </c>
      <c r="B4773" t="s">
        <v>2267</v>
      </c>
      <c r="C4773">
        <v>51981306426</v>
      </c>
      <c r="D4773" t="s">
        <v>524</v>
      </c>
      <c r="F4773" s="1">
        <v>45412.754062499997</v>
      </c>
      <c r="G4773" s="1">
        <v>45412.754062499997</v>
      </c>
      <c r="H4773" s="1">
        <v>45412.754155092596</v>
      </c>
      <c r="I4773" s="1"/>
      <c r="J4773" s="1"/>
      <c r="K4773" s="1"/>
      <c r="L4773" s="1"/>
      <c r="M4773" s="1"/>
      <c r="Q4773" t="s">
        <v>384</v>
      </c>
      <c r="R4773" t="s">
        <v>32</v>
      </c>
      <c r="S4773" t="s">
        <v>170</v>
      </c>
    </row>
    <row r="4774" spans="1:19" x14ac:dyDescent="0.25">
      <c r="A4774">
        <v>390512428</v>
      </c>
      <c r="B4774" t="s">
        <v>2265</v>
      </c>
      <c r="C4774">
        <v>51943743584</v>
      </c>
      <c r="D4774" t="s">
        <v>4</v>
      </c>
      <c r="F4774" s="1">
        <v>45412.749386574076</v>
      </c>
      <c r="G4774" s="1">
        <v>45412.749386574076</v>
      </c>
      <c r="H4774" s="1">
        <v>45412.750196759262</v>
      </c>
      <c r="I4774" s="1"/>
      <c r="J4774" s="1"/>
      <c r="K4774" s="1"/>
      <c r="L4774" s="1"/>
      <c r="M4774" s="1"/>
      <c r="Q4774" t="s">
        <v>384</v>
      </c>
      <c r="R4774" t="s">
        <v>32</v>
      </c>
      <c r="S4774" t="s">
        <v>170</v>
      </c>
    </row>
    <row r="4775" spans="1:19" x14ac:dyDescent="0.25">
      <c r="A4775">
        <v>340326029</v>
      </c>
      <c r="B4775" t="s">
        <v>2262</v>
      </c>
      <c r="C4775">
        <v>51929940598</v>
      </c>
      <c r="D4775" t="s">
        <v>524</v>
      </c>
      <c r="E4775" t="s">
        <v>81</v>
      </c>
      <c r="F4775" s="1">
        <v>45412.742395833331</v>
      </c>
      <c r="G4775" s="1">
        <v>45412.742395833331</v>
      </c>
      <c r="H4775" s="1">
        <v>45412.742465277777</v>
      </c>
      <c r="I4775" s="1"/>
      <c r="J4775" s="1">
        <v>45412.7500462963</v>
      </c>
      <c r="K4775" s="1"/>
      <c r="L4775" s="1"/>
      <c r="M4775" s="1"/>
      <c r="Q4775" t="s">
        <v>789</v>
      </c>
      <c r="R4775" t="s">
        <v>32</v>
      </c>
      <c r="S4775" t="s">
        <v>170</v>
      </c>
    </row>
    <row r="4776" spans="1:19" x14ac:dyDescent="0.25">
      <c r="A4776">
        <v>1647678275</v>
      </c>
      <c r="B4776" t="s">
        <v>230</v>
      </c>
      <c r="C4776">
        <v>51946752819</v>
      </c>
      <c r="D4776" t="s">
        <v>4</v>
      </c>
      <c r="F4776" s="1">
        <v>45412.742152777777</v>
      </c>
      <c r="G4776" s="1">
        <v>45412.742152777777</v>
      </c>
      <c r="H4776" s="1">
        <v>45412.742222222223</v>
      </c>
      <c r="I4776" s="1"/>
      <c r="J4776" s="1"/>
      <c r="K4776" s="1"/>
      <c r="L4776" s="1"/>
      <c r="M4776" s="1"/>
      <c r="Q4776" t="s">
        <v>384</v>
      </c>
      <c r="R4776" t="s">
        <v>32</v>
      </c>
      <c r="S4776" t="s">
        <v>170</v>
      </c>
    </row>
    <row r="4777" spans="1:19" x14ac:dyDescent="0.25">
      <c r="A4777">
        <v>1977903373</v>
      </c>
      <c r="B4777" t="s">
        <v>2259</v>
      </c>
      <c r="C4777">
        <v>51927654337</v>
      </c>
      <c r="D4777" t="s">
        <v>4</v>
      </c>
      <c r="F4777" s="1">
        <v>45412.739155092589</v>
      </c>
      <c r="G4777" s="1">
        <v>45412.739166666666</v>
      </c>
      <c r="H4777" s="1">
        <v>45412.739236111112</v>
      </c>
      <c r="I4777" s="1"/>
      <c r="J4777" s="1"/>
      <c r="K4777" s="1"/>
      <c r="L4777" s="1"/>
      <c r="M4777" s="1"/>
      <c r="Q4777" t="s">
        <v>384</v>
      </c>
      <c r="R4777" t="s">
        <v>32</v>
      </c>
      <c r="S4777" t="s">
        <v>170</v>
      </c>
    </row>
    <row r="4778" spans="1:19" x14ac:dyDescent="0.25">
      <c r="A4778">
        <v>1739961257</v>
      </c>
      <c r="B4778" t="s">
        <v>1209</v>
      </c>
      <c r="C4778">
        <v>51942420693</v>
      </c>
      <c r="F4778" s="1">
        <v>45412.736909722225</v>
      </c>
      <c r="G4778" s="1">
        <v>45412.736909722225</v>
      </c>
      <c r="H4778" s="1"/>
      <c r="I4778" s="1"/>
      <c r="J4778" s="1"/>
      <c r="K4778" s="1"/>
      <c r="L4778" s="1"/>
      <c r="M4778" s="1"/>
      <c r="Q4778" t="s">
        <v>733</v>
      </c>
      <c r="R4778" t="s">
        <v>32</v>
      </c>
      <c r="S4778" t="s">
        <v>170</v>
      </c>
    </row>
    <row r="4779" spans="1:19" x14ac:dyDescent="0.25">
      <c r="A4779">
        <v>1033721676</v>
      </c>
      <c r="B4779" t="s">
        <v>920</v>
      </c>
      <c r="C4779">
        <v>51983851322</v>
      </c>
      <c r="D4779" t="s">
        <v>10</v>
      </c>
      <c r="F4779" s="1">
        <v>45412.729456018518</v>
      </c>
      <c r="G4779" s="1">
        <v>45412.729456018518</v>
      </c>
      <c r="H4779" s="1">
        <v>45412.729629629626</v>
      </c>
      <c r="I4779" s="1"/>
      <c r="J4779" s="1"/>
      <c r="K4779" s="1"/>
      <c r="L4779" s="1"/>
      <c r="M4779" s="1"/>
      <c r="Q4779" t="s">
        <v>384</v>
      </c>
      <c r="R4779" t="s">
        <v>32</v>
      </c>
      <c r="S4779" t="s">
        <v>170</v>
      </c>
    </row>
    <row r="4780" spans="1:19" x14ac:dyDescent="0.25">
      <c r="A4780">
        <v>1988399853</v>
      </c>
      <c r="B4780" t="s">
        <v>131</v>
      </c>
      <c r="C4780">
        <v>51925722377</v>
      </c>
      <c r="D4780" t="s">
        <v>524</v>
      </c>
      <c r="E4780" t="s">
        <v>81</v>
      </c>
      <c r="F4780" s="1">
        <v>45412.729386574072</v>
      </c>
      <c r="G4780" s="1">
        <v>45412.729386574072</v>
      </c>
      <c r="H4780" s="1">
        <v>45412.729467592595</v>
      </c>
      <c r="I4780" s="1"/>
      <c r="J4780" s="1">
        <v>45412.770451388889</v>
      </c>
      <c r="K4780" s="1"/>
      <c r="L4780" s="1"/>
      <c r="M4780" s="1"/>
      <c r="Q4780" t="s">
        <v>789</v>
      </c>
      <c r="R4780" t="s">
        <v>32</v>
      </c>
      <c r="S4780" t="s">
        <v>170</v>
      </c>
    </row>
    <row r="4781" spans="1:19" x14ac:dyDescent="0.25">
      <c r="A4781">
        <v>339771881</v>
      </c>
      <c r="B4781" t="s">
        <v>2253</v>
      </c>
      <c r="C4781">
        <v>51901885186</v>
      </c>
      <c r="D4781" t="s">
        <v>4</v>
      </c>
      <c r="E4781" t="s">
        <v>6</v>
      </c>
      <c r="F4781" s="1"/>
      <c r="G4781" s="1">
        <v>45412.728032407409</v>
      </c>
      <c r="H4781" s="1"/>
      <c r="I4781" s="1"/>
      <c r="J4781" s="1"/>
      <c r="K4781" s="1"/>
      <c r="L4781" s="1"/>
      <c r="M4781" s="1"/>
      <c r="Q4781" t="s">
        <v>29</v>
      </c>
      <c r="R4781" t="s">
        <v>32</v>
      </c>
      <c r="S4781" t="s">
        <v>147</v>
      </c>
    </row>
    <row r="4782" spans="1:19" x14ac:dyDescent="0.25">
      <c r="A4782">
        <v>2100785576</v>
      </c>
      <c r="B4782" t="s">
        <v>2251</v>
      </c>
      <c r="C4782">
        <v>51956050686</v>
      </c>
      <c r="D4782" t="s">
        <v>4</v>
      </c>
      <c r="E4782" t="s">
        <v>81</v>
      </c>
      <c r="F4782" s="1">
        <v>45412.725983796299</v>
      </c>
      <c r="G4782" s="1">
        <v>45412.725983796299</v>
      </c>
      <c r="H4782" s="1">
        <v>45412.726041666669</v>
      </c>
      <c r="I4782" s="1"/>
      <c r="J4782" s="1"/>
      <c r="K4782" s="1"/>
      <c r="L4782" s="1"/>
      <c r="M4782" s="1"/>
      <c r="Q4782" t="s">
        <v>800</v>
      </c>
      <c r="R4782" t="s">
        <v>32</v>
      </c>
      <c r="S4782" t="s">
        <v>170</v>
      </c>
    </row>
    <row r="4783" spans="1:19" x14ac:dyDescent="0.25">
      <c r="A4783">
        <v>1966460762</v>
      </c>
      <c r="B4783" t="s">
        <v>2247</v>
      </c>
      <c r="C4783">
        <v>51990448175</v>
      </c>
      <c r="D4783" t="s">
        <v>4</v>
      </c>
      <c r="F4783" s="1">
        <v>45412.722488425927</v>
      </c>
      <c r="G4783" s="1">
        <v>45412.722500000003</v>
      </c>
      <c r="H4783" s="1">
        <v>45412.723275462966</v>
      </c>
      <c r="I4783" s="1"/>
      <c r="J4783" s="1"/>
      <c r="K4783" s="1"/>
      <c r="L4783" s="1"/>
      <c r="M4783" s="1"/>
      <c r="Q4783" t="s">
        <v>384</v>
      </c>
      <c r="R4783" t="s">
        <v>32</v>
      </c>
      <c r="S4783" t="s">
        <v>170</v>
      </c>
    </row>
    <row r="4784" spans="1:19" x14ac:dyDescent="0.25">
      <c r="A4784">
        <v>110811866</v>
      </c>
      <c r="B4784" t="s">
        <v>554</v>
      </c>
      <c r="C4784">
        <v>51904296313</v>
      </c>
      <c r="D4784" t="s">
        <v>524</v>
      </c>
      <c r="E4784" t="s">
        <v>81</v>
      </c>
      <c r="F4784" s="1">
        <v>45405.627511574072</v>
      </c>
      <c r="G4784" s="1">
        <v>45412.712314814817</v>
      </c>
      <c r="H4784" s="1">
        <v>45405.627581018518</v>
      </c>
      <c r="I4784" s="1"/>
      <c r="J4784" s="1">
        <v>45412.725092592591</v>
      </c>
      <c r="K4784" s="1"/>
      <c r="L4784" s="1">
        <v>45412.746122685188</v>
      </c>
      <c r="M4784" s="1"/>
      <c r="Q4784" t="s">
        <v>647</v>
      </c>
      <c r="R4784" t="s">
        <v>32</v>
      </c>
      <c r="S4784" t="s">
        <v>147</v>
      </c>
    </row>
    <row r="4785" spans="1:19" x14ac:dyDescent="0.25">
      <c r="A4785">
        <v>103513997</v>
      </c>
      <c r="B4785" t="s">
        <v>1980</v>
      </c>
      <c r="C4785">
        <v>51929506160</v>
      </c>
      <c r="D4785" t="s">
        <v>524</v>
      </c>
      <c r="E4785" t="s">
        <v>6</v>
      </c>
      <c r="F4785" s="1">
        <v>45411.673171296294</v>
      </c>
      <c r="G4785" s="1">
        <v>45412.698171296295</v>
      </c>
      <c r="H4785" s="1">
        <v>45411.673796296294</v>
      </c>
      <c r="I4785" s="1"/>
      <c r="J4785" s="1">
        <v>45411.696226851855</v>
      </c>
      <c r="K4785" s="1"/>
      <c r="L4785" s="1">
        <v>45413.611180555556</v>
      </c>
      <c r="M4785" s="1"/>
      <c r="Q4785" t="s">
        <v>647</v>
      </c>
      <c r="R4785" t="s">
        <v>32</v>
      </c>
      <c r="S4785" t="s">
        <v>147</v>
      </c>
    </row>
    <row r="4786" spans="1:19" x14ac:dyDescent="0.25">
      <c r="A4786">
        <v>469915101</v>
      </c>
      <c r="B4786" t="s">
        <v>310</v>
      </c>
      <c r="C4786">
        <v>51941858687</v>
      </c>
      <c r="D4786" t="s">
        <v>4</v>
      </c>
      <c r="F4786" s="1">
        <v>45412.694780092592</v>
      </c>
      <c r="G4786" s="1">
        <v>45412.694780092592</v>
      </c>
      <c r="H4786" s="1">
        <v>45412.695567129631</v>
      </c>
      <c r="I4786" s="1"/>
      <c r="J4786" s="1"/>
      <c r="K4786" s="1"/>
      <c r="L4786" s="1"/>
      <c r="M4786" s="1"/>
      <c r="Q4786" t="s">
        <v>384</v>
      </c>
      <c r="R4786" t="s">
        <v>32</v>
      </c>
      <c r="S4786" t="s">
        <v>170</v>
      </c>
    </row>
    <row r="4787" spans="1:19" x14ac:dyDescent="0.25">
      <c r="A4787">
        <v>526293333</v>
      </c>
      <c r="B4787" t="s">
        <v>1584</v>
      </c>
      <c r="C4787">
        <v>51988475867</v>
      </c>
      <c r="D4787" t="s">
        <v>4</v>
      </c>
      <c r="F4787" s="1">
        <v>45409.862557870372</v>
      </c>
      <c r="G4787" s="1">
        <v>45412.685347222221</v>
      </c>
      <c r="H4787" s="1">
        <v>45409.862662037034</v>
      </c>
      <c r="I4787" s="1"/>
      <c r="J4787" s="1"/>
      <c r="K4787" s="1"/>
      <c r="L4787" s="1"/>
      <c r="M4787" s="1"/>
      <c r="Q4787" t="s">
        <v>384</v>
      </c>
      <c r="R4787" t="s">
        <v>32</v>
      </c>
      <c r="S4787" t="s">
        <v>147</v>
      </c>
    </row>
    <row r="4788" spans="1:19" x14ac:dyDescent="0.25">
      <c r="A4788">
        <v>125947316</v>
      </c>
      <c r="B4788" t="s">
        <v>150</v>
      </c>
      <c r="C4788">
        <v>51956504847</v>
      </c>
      <c r="D4788" t="s">
        <v>524</v>
      </c>
      <c r="E4788" t="s">
        <v>6</v>
      </c>
      <c r="F4788" s="1">
        <v>45412.681921296295</v>
      </c>
      <c r="G4788" s="1">
        <v>45412.681921296295</v>
      </c>
      <c r="H4788" s="1">
        <v>45412.682037037041</v>
      </c>
      <c r="I4788" s="1"/>
      <c r="J4788" s="1">
        <v>45412.741759259261</v>
      </c>
      <c r="K4788" s="1"/>
      <c r="L4788" s="1"/>
      <c r="M4788" s="1"/>
      <c r="Q4788" t="s">
        <v>789</v>
      </c>
      <c r="R4788" t="s">
        <v>32</v>
      </c>
      <c r="S4788" t="s">
        <v>170</v>
      </c>
    </row>
    <row r="4789" spans="1:19" x14ac:dyDescent="0.25">
      <c r="A4789">
        <v>1677492410</v>
      </c>
      <c r="B4789" t="s">
        <v>1209</v>
      </c>
      <c r="C4789">
        <v>51942420693</v>
      </c>
      <c r="F4789" s="1">
        <v>45412.677199074074</v>
      </c>
      <c r="G4789" s="1">
        <v>45412.677199074074</v>
      </c>
      <c r="H4789" s="1"/>
      <c r="I4789" s="1"/>
      <c r="J4789" s="1"/>
      <c r="K4789" s="1"/>
      <c r="L4789" s="1"/>
      <c r="M4789" s="1"/>
      <c r="Q4789" t="s">
        <v>733</v>
      </c>
      <c r="R4789" t="s">
        <v>32</v>
      </c>
      <c r="S4789" t="s">
        <v>170</v>
      </c>
    </row>
    <row r="4790" spans="1:19" x14ac:dyDescent="0.25">
      <c r="A4790">
        <v>521796049</v>
      </c>
      <c r="B4790" t="s">
        <v>93</v>
      </c>
      <c r="C4790">
        <v>51998880150</v>
      </c>
      <c r="D4790" t="s">
        <v>4</v>
      </c>
      <c r="F4790" s="1">
        <v>45412.675127314818</v>
      </c>
      <c r="G4790" s="1">
        <v>45412.675127314818</v>
      </c>
      <c r="H4790" s="1">
        <v>45412.675902777781</v>
      </c>
      <c r="I4790" s="1"/>
      <c r="J4790" s="1"/>
      <c r="K4790" s="1"/>
      <c r="L4790" s="1"/>
      <c r="M4790" s="1"/>
      <c r="Q4790" t="s">
        <v>384</v>
      </c>
      <c r="R4790" t="s">
        <v>32</v>
      </c>
      <c r="S4790" t="s">
        <v>170</v>
      </c>
    </row>
    <row r="4791" spans="1:19" x14ac:dyDescent="0.25">
      <c r="A4791">
        <v>2026504965</v>
      </c>
      <c r="B4791" t="s">
        <v>500</v>
      </c>
      <c r="C4791">
        <v>51953704032</v>
      </c>
      <c r="D4791" t="s">
        <v>524</v>
      </c>
      <c r="E4791" t="s">
        <v>6</v>
      </c>
      <c r="F4791" s="1">
        <v>45410.643553240741</v>
      </c>
      <c r="G4791" s="1">
        <v>45412.667870370373</v>
      </c>
      <c r="H4791" s="1"/>
      <c r="I4791" s="1"/>
      <c r="J4791" s="1">
        <v>45412.771921296298</v>
      </c>
      <c r="K4791" s="1"/>
      <c r="L4791" s="1"/>
      <c r="M4791" s="1"/>
      <c r="Q4791" t="s">
        <v>789</v>
      </c>
      <c r="R4791" t="s">
        <v>32</v>
      </c>
      <c r="S4791" t="s">
        <v>147</v>
      </c>
    </row>
    <row r="4792" spans="1:19" x14ac:dyDescent="0.25">
      <c r="A4792">
        <v>742270907</v>
      </c>
      <c r="B4792" t="s">
        <v>1823</v>
      </c>
      <c r="C4792">
        <v>51990931543</v>
      </c>
      <c r="D4792" t="s">
        <v>4</v>
      </c>
      <c r="E4792" t="s">
        <v>81</v>
      </c>
      <c r="F4792" s="1"/>
      <c r="G4792" s="1">
        <v>45412.663356481484</v>
      </c>
      <c r="H4792" s="1"/>
      <c r="I4792" s="1"/>
      <c r="J4792" s="1"/>
      <c r="K4792" s="1"/>
      <c r="L4792" s="1">
        <v>45412.644282407404</v>
      </c>
      <c r="M4792" s="1"/>
      <c r="Q4792" t="s">
        <v>647</v>
      </c>
      <c r="R4792" t="s">
        <v>32</v>
      </c>
      <c r="S4792" t="s">
        <v>147</v>
      </c>
    </row>
    <row r="4793" spans="1:19" x14ac:dyDescent="0.25">
      <c r="A4793">
        <v>428258517</v>
      </c>
      <c r="B4793" t="s">
        <v>1209</v>
      </c>
      <c r="C4793">
        <v>51942420693</v>
      </c>
      <c r="F4793" s="1">
        <v>45412.662118055552</v>
      </c>
      <c r="G4793" s="1">
        <v>45412.662118055552</v>
      </c>
      <c r="H4793" s="1"/>
      <c r="I4793" s="1"/>
      <c r="J4793" s="1"/>
      <c r="K4793" s="1"/>
      <c r="L4793" s="1"/>
      <c r="M4793" s="1"/>
      <c r="Q4793" t="s">
        <v>733</v>
      </c>
      <c r="R4793" t="s">
        <v>32</v>
      </c>
      <c r="S4793" t="s">
        <v>170</v>
      </c>
    </row>
    <row r="4794" spans="1:19" x14ac:dyDescent="0.25">
      <c r="A4794">
        <v>1117545821</v>
      </c>
      <c r="B4794" t="s">
        <v>8</v>
      </c>
      <c r="C4794">
        <v>51982891948</v>
      </c>
      <c r="D4794" t="s">
        <v>4</v>
      </c>
      <c r="F4794" s="1">
        <v>45412.657858796294</v>
      </c>
      <c r="G4794" s="1">
        <v>45412.657858796294</v>
      </c>
      <c r="H4794" s="1">
        <v>45412.657939814817</v>
      </c>
      <c r="I4794" s="1"/>
      <c r="J4794" s="1"/>
      <c r="K4794" s="1"/>
      <c r="L4794" s="1"/>
      <c r="M4794" s="1"/>
      <c r="Q4794" t="s">
        <v>384</v>
      </c>
      <c r="R4794" t="s">
        <v>32</v>
      </c>
      <c r="S4794" t="s">
        <v>170</v>
      </c>
    </row>
    <row r="4795" spans="1:19" x14ac:dyDescent="0.25">
      <c r="A4795">
        <v>903694565</v>
      </c>
      <c r="B4795" t="s">
        <v>708</v>
      </c>
      <c r="C4795">
        <v>51932656627</v>
      </c>
      <c r="D4795" t="s">
        <v>10</v>
      </c>
      <c r="F4795" s="1">
        <v>45412.649710648147</v>
      </c>
      <c r="G4795" s="1">
        <v>45412.649710648147</v>
      </c>
      <c r="H4795" s="1">
        <v>45412.649814814817</v>
      </c>
      <c r="I4795" s="1"/>
      <c r="J4795" s="1"/>
      <c r="K4795" s="1"/>
      <c r="L4795" s="1"/>
      <c r="M4795" s="1"/>
      <c r="Q4795" t="s">
        <v>384</v>
      </c>
      <c r="R4795" t="s">
        <v>32</v>
      </c>
      <c r="S4795" t="s">
        <v>170</v>
      </c>
    </row>
    <row r="4796" spans="1:19" x14ac:dyDescent="0.25">
      <c r="A4796">
        <v>1661750106</v>
      </c>
      <c r="B4796" t="s">
        <v>2237</v>
      </c>
      <c r="C4796">
        <v>51968407686</v>
      </c>
      <c r="D4796" t="s">
        <v>4</v>
      </c>
      <c r="F4796" s="1"/>
      <c r="G4796" s="1">
        <v>45412.641643518517</v>
      </c>
      <c r="H4796" s="1"/>
      <c r="I4796" s="1"/>
      <c r="J4796" s="1"/>
      <c r="K4796" s="1"/>
      <c r="L4796" s="1"/>
      <c r="M4796" s="1"/>
      <c r="Q4796" t="s">
        <v>5</v>
      </c>
      <c r="R4796" t="s">
        <v>32</v>
      </c>
      <c r="S4796" t="s">
        <v>147</v>
      </c>
    </row>
    <row r="4797" spans="1:19" x14ac:dyDescent="0.25">
      <c r="A4797">
        <v>108373451</v>
      </c>
      <c r="B4797" t="s">
        <v>2235</v>
      </c>
      <c r="C4797">
        <v>51917352405</v>
      </c>
      <c r="D4797" t="s">
        <v>524</v>
      </c>
      <c r="E4797" t="s">
        <v>6</v>
      </c>
      <c r="F4797" s="1">
        <v>45412.639502314814</v>
      </c>
      <c r="G4797" s="1">
        <v>45412.639502314814</v>
      </c>
      <c r="H4797" s="1">
        <v>45412.639606481483</v>
      </c>
      <c r="I4797" s="1"/>
      <c r="J4797" s="1">
        <v>45412.641712962963</v>
      </c>
      <c r="K4797" s="1"/>
      <c r="L4797" s="1">
        <v>45413.617627314816</v>
      </c>
      <c r="M4797" s="1"/>
      <c r="Q4797" t="s">
        <v>647</v>
      </c>
      <c r="R4797" t="s">
        <v>32</v>
      </c>
      <c r="S4797" t="s">
        <v>170</v>
      </c>
    </row>
    <row r="4798" spans="1:19" x14ac:dyDescent="0.25">
      <c r="A4798">
        <v>1081806961</v>
      </c>
      <c r="B4798" t="s">
        <v>2233</v>
      </c>
      <c r="C4798">
        <v>51925133212</v>
      </c>
      <c r="D4798" t="s">
        <v>4</v>
      </c>
      <c r="F4798" s="1">
        <v>45412.62972222222</v>
      </c>
      <c r="G4798" s="1">
        <v>45412.629733796297</v>
      </c>
      <c r="H4798" s="1">
        <v>45412.629814814813</v>
      </c>
      <c r="I4798" s="1"/>
      <c r="J4798" s="1"/>
      <c r="K4798" s="1"/>
      <c r="L4798" s="1"/>
      <c r="M4798" s="1"/>
      <c r="Q4798" t="s">
        <v>384</v>
      </c>
      <c r="R4798" t="s">
        <v>32</v>
      </c>
      <c r="S4798" t="s">
        <v>170</v>
      </c>
    </row>
    <row r="4799" spans="1:19" x14ac:dyDescent="0.25">
      <c r="A4799">
        <v>112045834</v>
      </c>
      <c r="B4799" t="s">
        <v>2231</v>
      </c>
      <c r="C4799">
        <v>51922616502</v>
      </c>
      <c r="D4799" t="s">
        <v>4</v>
      </c>
      <c r="F4799" s="1">
        <v>45412.628634259258</v>
      </c>
      <c r="G4799" s="1">
        <v>45412.628634259258</v>
      </c>
      <c r="H4799" s="1">
        <v>45412.62872685185</v>
      </c>
      <c r="I4799" s="1"/>
      <c r="J4799" s="1"/>
      <c r="K4799" s="1"/>
      <c r="L4799" s="1"/>
      <c r="M4799" s="1"/>
      <c r="Q4799" t="s">
        <v>384</v>
      </c>
      <c r="R4799" t="s">
        <v>32</v>
      </c>
      <c r="S4799" t="s">
        <v>170</v>
      </c>
    </row>
    <row r="4800" spans="1:19" hidden="1" x14ac:dyDescent="0.25">
      <c r="A4800">
        <v>699048205</v>
      </c>
      <c r="B4800" t="s">
        <v>1131</v>
      </c>
      <c r="C4800">
        <v>593991211997</v>
      </c>
      <c r="D4800" t="s">
        <v>4</v>
      </c>
      <c r="F4800" s="1">
        <v>45412.627349537041</v>
      </c>
      <c r="G4800" s="1">
        <v>45412.627349537041</v>
      </c>
      <c r="H4800" s="1">
        <v>45412.627418981479</v>
      </c>
      <c r="I4800" s="1"/>
      <c r="J4800" s="1"/>
      <c r="K4800" s="1"/>
      <c r="L4800" s="1"/>
      <c r="M4800" s="1"/>
      <c r="Q4800" t="s">
        <v>384</v>
      </c>
      <c r="R4800" t="s">
        <v>32</v>
      </c>
      <c r="S4800" t="s">
        <v>170</v>
      </c>
    </row>
    <row r="4801" spans="1:19" x14ac:dyDescent="0.25">
      <c r="A4801">
        <v>378229608</v>
      </c>
      <c r="B4801" t="s">
        <v>2228</v>
      </c>
      <c r="C4801">
        <v>51928671930</v>
      </c>
      <c r="D4801" t="s">
        <v>4</v>
      </c>
      <c r="F4801" s="1">
        <v>45412.626597222225</v>
      </c>
      <c r="G4801" s="1">
        <v>45412.626597222225</v>
      </c>
      <c r="H4801" s="1">
        <v>45412.626666666663</v>
      </c>
      <c r="I4801" s="1"/>
      <c r="J4801" s="1"/>
      <c r="K4801" s="1"/>
      <c r="L4801" s="1"/>
      <c r="M4801" s="1"/>
      <c r="Q4801" t="s">
        <v>384</v>
      </c>
      <c r="R4801" t="s">
        <v>32</v>
      </c>
      <c r="S4801" t="s">
        <v>170</v>
      </c>
    </row>
    <row r="4802" spans="1:19" x14ac:dyDescent="0.25">
      <c r="A4802">
        <v>342877147</v>
      </c>
      <c r="B4802" t="s">
        <v>2226</v>
      </c>
      <c r="C4802">
        <v>51962629070</v>
      </c>
      <c r="D4802" t="s">
        <v>524</v>
      </c>
      <c r="F4802" s="1">
        <v>45412.623703703706</v>
      </c>
      <c r="G4802" s="1">
        <v>45412.623703703706</v>
      </c>
      <c r="H4802" s="1">
        <v>45412.624120370368</v>
      </c>
      <c r="I4802" s="1"/>
      <c r="J4802" s="1"/>
      <c r="K4802" s="1"/>
      <c r="L4802" s="1"/>
      <c r="M4802" s="1"/>
      <c r="Q4802" t="s">
        <v>384</v>
      </c>
      <c r="R4802" t="s">
        <v>32</v>
      </c>
      <c r="S4802" t="s">
        <v>170</v>
      </c>
    </row>
    <row r="4803" spans="1:19" x14ac:dyDescent="0.25">
      <c r="A4803">
        <v>1343490303</v>
      </c>
      <c r="B4803" t="s">
        <v>1041</v>
      </c>
      <c r="C4803">
        <v>51994690197</v>
      </c>
      <c r="D4803" t="s">
        <v>524</v>
      </c>
      <c r="E4803" t="s">
        <v>6</v>
      </c>
      <c r="F4803" s="1">
        <v>45400.779641203706</v>
      </c>
      <c r="G4803" s="1">
        <v>45412.622372685182</v>
      </c>
      <c r="H4803" s="1"/>
      <c r="I4803" s="1"/>
      <c r="J4803" s="1">
        <v>45411.666828703703</v>
      </c>
      <c r="K4803" s="1"/>
      <c r="L4803" s="1">
        <v>45410.864212962966</v>
      </c>
      <c r="M4803" s="1"/>
      <c r="Q4803" t="s">
        <v>789</v>
      </c>
      <c r="R4803" t="s">
        <v>32</v>
      </c>
      <c r="S4803" t="s">
        <v>147</v>
      </c>
    </row>
    <row r="4804" spans="1:19" x14ac:dyDescent="0.25">
      <c r="A4804">
        <v>1833432700</v>
      </c>
      <c r="B4804" t="s">
        <v>159</v>
      </c>
      <c r="C4804">
        <v>51935239715</v>
      </c>
      <c r="D4804" t="s">
        <v>4</v>
      </c>
      <c r="F4804" s="1">
        <v>45412.611446759256</v>
      </c>
      <c r="G4804" s="1">
        <v>45412.611446759256</v>
      </c>
      <c r="H4804" s="1">
        <v>45412.611527777779</v>
      </c>
      <c r="I4804" s="1"/>
      <c r="J4804" s="1"/>
      <c r="K4804" s="1"/>
      <c r="L4804" s="1"/>
      <c r="M4804" s="1"/>
      <c r="Q4804" t="s">
        <v>384</v>
      </c>
      <c r="R4804" t="s">
        <v>32</v>
      </c>
      <c r="S4804" t="s">
        <v>170</v>
      </c>
    </row>
    <row r="4805" spans="1:19" x14ac:dyDescent="0.25">
      <c r="A4805">
        <v>574294996</v>
      </c>
      <c r="B4805" t="s">
        <v>2223</v>
      </c>
      <c r="C4805">
        <v>51937409917</v>
      </c>
      <c r="D4805" t="s">
        <v>4</v>
      </c>
      <c r="F4805" s="1">
        <v>45412.608807870369</v>
      </c>
      <c r="G4805" s="1">
        <v>45412.608807870369</v>
      </c>
      <c r="H4805" s="1">
        <v>45412.609606481485</v>
      </c>
      <c r="I4805" s="1"/>
      <c r="J4805" s="1"/>
      <c r="K4805" s="1"/>
      <c r="L4805" s="1"/>
      <c r="M4805" s="1"/>
      <c r="Q4805" t="s">
        <v>384</v>
      </c>
      <c r="R4805" t="s">
        <v>32</v>
      </c>
      <c r="S4805" t="s">
        <v>170</v>
      </c>
    </row>
    <row r="4806" spans="1:19" x14ac:dyDescent="0.25">
      <c r="A4806">
        <v>1519169083</v>
      </c>
      <c r="B4806" t="s">
        <v>576</v>
      </c>
      <c r="C4806">
        <v>51943387261</v>
      </c>
      <c r="D4806" t="s">
        <v>10</v>
      </c>
      <c r="F4806" s="1">
        <v>45412.598900462966</v>
      </c>
      <c r="G4806" s="1">
        <v>45412.598900462966</v>
      </c>
      <c r="H4806" s="1">
        <v>45412.598981481482</v>
      </c>
      <c r="I4806" s="1"/>
      <c r="J4806" s="1"/>
      <c r="K4806" s="1"/>
      <c r="L4806" s="1"/>
      <c r="M4806" s="1"/>
      <c r="Q4806" t="s">
        <v>384</v>
      </c>
      <c r="R4806" t="s">
        <v>32</v>
      </c>
      <c r="S4806" t="s">
        <v>170</v>
      </c>
    </row>
    <row r="4807" spans="1:19" x14ac:dyDescent="0.25">
      <c r="A4807">
        <v>959474219</v>
      </c>
      <c r="B4807" t="s">
        <v>2217</v>
      </c>
      <c r="C4807">
        <v>51987765195</v>
      </c>
      <c r="D4807" t="s">
        <v>4</v>
      </c>
      <c r="F4807" s="1">
        <v>45412.576990740738</v>
      </c>
      <c r="G4807" s="1">
        <v>45412.576990740738</v>
      </c>
      <c r="H4807" s="1">
        <v>45412.57708333333</v>
      </c>
      <c r="I4807" s="1"/>
      <c r="J4807" s="1"/>
      <c r="K4807" s="1"/>
      <c r="L4807" s="1"/>
      <c r="M4807" s="1"/>
      <c r="Q4807" t="s">
        <v>384</v>
      </c>
      <c r="R4807" t="s">
        <v>32</v>
      </c>
      <c r="S4807" t="s">
        <v>170</v>
      </c>
    </row>
    <row r="4808" spans="1:19" x14ac:dyDescent="0.25">
      <c r="A4808">
        <v>882674834</v>
      </c>
      <c r="B4808" t="s">
        <v>2215</v>
      </c>
      <c r="C4808">
        <v>51965968159</v>
      </c>
      <c r="D4808" t="s">
        <v>4</v>
      </c>
      <c r="F4808" s="1">
        <v>45412.571226851855</v>
      </c>
      <c r="G4808" s="1">
        <v>45412.571226851855</v>
      </c>
      <c r="H4808" s="1">
        <v>45412.57199074074</v>
      </c>
      <c r="I4808" s="1"/>
      <c r="J4808" s="1"/>
      <c r="K4808" s="1"/>
      <c r="L4808" s="1"/>
      <c r="M4808" s="1"/>
      <c r="Q4808" t="s">
        <v>384</v>
      </c>
      <c r="R4808" t="s">
        <v>32</v>
      </c>
      <c r="S4808" t="s">
        <v>170</v>
      </c>
    </row>
    <row r="4809" spans="1:19" x14ac:dyDescent="0.25">
      <c r="A4809">
        <v>477593397</v>
      </c>
      <c r="B4809" t="s">
        <v>2213</v>
      </c>
      <c r="C4809">
        <v>51993904255</v>
      </c>
      <c r="D4809" t="s">
        <v>4</v>
      </c>
      <c r="E4809" t="s">
        <v>81</v>
      </c>
      <c r="F4809" s="1">
        <v>45412.570243055554</v>
      </c>
      <c r="G4809" s="1">
        <v>45412.570243055554</v>
      </c>
      <c r="H4809" s="1">
        <v>45412.5703125</v>
      </c>
      <c r="I4809" s="1"/>
      <c r="J4809" s="1"/>
      <c r="K4809" s="1"/>
      <c r="L4809" s="1"/>
      <c r="M4809" s="1"/>
      <c r="Q4809" t="s">
        <v>800</v>
      </c>
      <c r="R4809" t="s">
        <v>32</v>
      </c>
      <c r="S4809" t="s">
        <v>170</v>
      </c>
    </row>
    <row r="4810" spans="1:19" x14ac:dyDescent="0.25">
      <c r="A4810">
        <v>1600888770</v>
      </c>
      <c r="B4810" t="s">
        <v>350</v>
      </c>
      <c r="C4810">
        <v>51961408186</v>
      </c>
      <c r="D4810" t="s">
        <v>4</v>
      </c>
      <c r="F4810" s="1">
        <v>45412.568425925929</v>
      </c>
      <c r="G4810" s="1">
        <v>45412.568425925929</v>
      </c>
      <c r="H4810" s="1">
        <v>45412.568518518521</v>
      </c>
      <c r="I4810" s="1"/>
      <c r="J4810" s="1"/>
      <c r="K4810" s="1"/>
      <c r="L4810" s="1"/>
      <c r="M4810" s="1"/>
      <c r="Q4810" t="s">
        <v>384</v>
      </c>
      <c r="R4810" t="s">
        <v>32</v>
      </c>
      <c r="S4810" t="s">
        <v>170</v>
      </c>
    </row>
    <row r="4811" spans="1:19" x14ac:dyDescent="0.25">
      <c r="A4811">
        <v>1915316745</v>
      </c>
      <c r="B4811" t="s">
        <v>2208</v>
      </c>
      <c r="C4811">
        <v>51970936063</v>
      </c>
      <c r="D4811" t="s">
        <v>4</v>
      </c>
      <c r="E4811" t="s">
        <v>81</v>
      </c>
      <c r="F4811" s="1">
        <v>45412.554039351853</v>
      </c>
      <c r="G4811" s="1">
        <v>45412.554039351853</v>
      </c>
      <c r="H4811" s="1">
        <v>45412.554131944446</v>
      </c>
      <c r="I4811" s="1"/>
      <c r="J4811" s="1"/>
      <c r="K4811" s="1"/>
      <c r="L4811" s="1"/>
      <c r="M4811" s="1"/>
      <c r="Q4811" t="s">
        <v>800</v>
      </c>
      <c r="R4811" t="s">
        <v>32</v>
      </c>
      <c r="S4811" t="s">
        <v>170</v>
      </c>
    </row>
    <row r="4812" spans="1:19" x14ac:dyDescent="0.25">
      <c r="A4812">
        <v>1094163878</v>
      </c>
      <c r="B4812" t="s">
        <v>2206</v>
      </c>
      <c r="C4812">
        <v>51933586693</v>
      </c>
      <c r="D4812" t="s">
        <v>4</v>
      </c>
      <c r="E4812" t="s">
        <v>6</v>
      </c>
      <c r="F4812" s="1">
        <v>45412.549803240741</v>
      </c>
      <c r="G4812" s="1">
        <v>45412.549803240741</v>
      </c>
      <c r="H4812" s="1">
        <v>45412.549872685187</v>
      </c>
      <c r="I4812" s="1"/>
      <c r="J4812" s="1"/>
      <c r="K4812" s="1"/>
      <c r="L4812" s="1"/>
      <c r="M4812" s="1"/>
      <c r="Q4812" t="s">
        <v>800</v>
      </c>
      <c r="R4812" t="s">
        <v>32</v>
      </c>
      <c r="S4812" t="s">
        <v>170</v>
      </c>
    </row>
    <row r="4813" spans="1:19" x14ac:dyDescent="0.25">
      <c r="A4813">
        <v>926789873</v>
      </c>
      <c r="B4813" t="s">
        <v>2204</v>
      </c>
      <c r="C4813">
        <v>51955494344</v>
      </c>
      <c r="D4813" t="s">
        <v>10</v>
      </c>
      <c r="F4813" s="1">
        <v>45412.548831018517</v>
      </c>
      <c r="G4813" s="1">
        <v>45412.548831018517</v>
      </c>
      <c r="H4813" s="1">
        <v>45412.548900462964</v>
      </c>
      <c r="I4813" s="1"/>
      <c r="J4813" s="1"/>
      <c r="K4813" s="1"/>
      <c r="L4813" s="1"/>
      <c r="M4813" s="1"/>
      <c r="Q4813" t="s">
        <v>384</v>
      </c>
      <c r="R4813" t="s">
        <v>32</v>
      </c>
      <c r="S4813" t="s">
        <v>170</v>
      </c>
    </row>
    <row r="4814" spans="1:19" x14ac:dyDescent="0.25">
      <c r="A4814">
        <v>1191141585</v>
      </c>
      <c r="B4814" t="s">
        <v>2202</v>
      </c>
      <c r="C4814">
        <v>51921605287</v>
      </c>
      <c r="D4814" t="s">
        <v>524</v>
      </c>
      <c r="F4814" s="1">
        <v>45412.545266203706</v>
      </c>
      <c r="G4814" s="1">
        <v>45412.545266203706</v>
      </c>
      <c r="H4814" s="1">
        <v>45412.545335648145</v>
      </c>
      <c r="I4814" s="1"/>
      <c r="J4814" s="1"/>
      <c r="K4814" s="1"/>
      <c r="L4814" s="1"/>
      <c r="M4814" s="1"/>
      <c r="Q4814" t="s">
        <v>384</v>
      </c>
      <c r="R4814" t="s">
        <v>32</v>
      </c>
      <c r="S4814" t="s">
        <v>170</v>
      </c>
    </row>
    <row r="4815" spans="1:19" x14ac:dyDescent="0.25">
      <c r="A4815">
        <v>1785725611</v>
      </c>
      <c r="B4815" t="s">
        <v>1115</v>
      </c>
      <c r="C4815">
        <v>51999905015</v>
      </c>
      <c r="D4815" t="s">
        <v>524</v>
      </c>
      <c r="E4815" t="s">
        <v>6</v>
      </c>
      <c r="F4815" s="1">
        <v>45405.839039351849</v>
      </c>
      <c r="G4815" s="1">
        <v>45412.543819444443</v>
      </c>
      <c r="H4815" s="1">
        <v>45405.839120370372</v>
      </c>
      <c r="I4815" s="1"/>
      <c r="J4815" s="1">
        <v>45405.846620370372</v>
      </c>
      <c r="K4815" s="1"/>
      <c r="L4815" s="1">
        <v>45407.449837962966</v>
      </c>
      <c r="M4815" s="1"/>
      <c r="Q4815" t="s">
        <v>647</v>
      </c>
      <c r="R4815" t="s">
        <v>32</v>
      </c>
      <c r="S4815" t="s">
        <v>147</v>
      </c>
    </row>
    <row r="4816" spans="1:19" x14ac:dyDescent="0.25">
      <c r="A4816">
        <v>1205221901</v>
      </c>
      <c r="B4816" t="s">
        <v>959</v>
      </c>
      <c r="C4816">
        <v>51922296954</v>
      </c>
      <c r="D4816" t="s">
        <v>4</v>
      </c>
      <c r="F4816" s="1">
        <v>45412.540277777778</v>
      </c>
      <c r="G4816" s="1">
        <v>45412.540277777778</v>
      </c>
      <c r="H4816" s="1">
        <v>45412.540347222224</v>
      </c>
      <c r="I4816" s="1"/>
      <c r="J4816" s="1"/>
      <c r="K4816" s="1"/>
      <c r="L4816" s="1"/>
      <c r="M4816" s="1"/>
      <c r="Q4816" t="s">
        <v>384</v>
      </c>
      <c r="R4816" t="s">
        <v>32</v>
      </c>
      <c r="S4816" t="s">
        <v>170</v>
      </c>
    </row>
    <row r="4817" spans="1:19" x14ac:dyDescent="0.25">
      <c r="A4817">
        <v>292391362</v>
      </c>
      <c r="B4817" t="s">
        <v>24</v>
      </c>
      <c r="C4817">
        <v>51932928700</v>
      </c>
      <c r="D4817" t="s">
        <v>4</v>
      </c>
      <c r="F4817" s="1">
        <v>45045.555706018517</v>
      </c>
      <c r="G4817" s="1">
        <v>45412.54</v>
      </c>
      <c r="H4817" s="1">
        <v>45412.54005787037</v>
      </c>
      <c r="I4817" s="1"/>
      <c r="J4817" s="1"/>
      <c r="K4817" s="1"/>
      <c r="L4817" s="1"/>
      <c r="M4817" s="1"/>
      <c r="Q4817" t="s">
        <v>384</v>
      </c>
      <c r="R4817" t="s">
        <v>32</v>
      </c>
      <c r="S4817" t="s">
        <v>170</v>
      </c>
    </row>
    <row r="4818" spans="1:19" x14ac:dyDescent="0.25">
      <c r="A4818">
        <v>1934821833</v>
      </c>
      <c r="B4818" t="s">
        <v>2194</v>
      </c>
      <c r="C4818">
        <v>51914207511</v>
      </c>
      <c r="D4818" t="s">
        <v>524</v>
      </c>
      <c r="F4818" s="1">
        <v>45412.534780092596</v>
      </c>
      <c r="G4818" s="1">
        <v>45412.534780092596</v>
      </c>
      <c r="H4818" s="1">
        <v>45412.534872685188</v>
      </c>
      <c r="I4818" s="1"/>
      <c r="J4818" s="1"/>
      <c r="K4818" s="1"/>
      <c r="L4818" s="1"/>
      <c r="M4818" s="1"/>
      <c r="Q4818" t="s">
        <v>384</v>
      </c>
      <c r="R4818" t="s">
        <v>32</v>
      </c>
      <c r="S4818" t="s">
        <v>170</v>
      </c>
    </row>
    <row r="4819" spans="1:19" x14ac:dyDescent="0.25">
      <c r="A4819">
        <v>1275213605</v>
      </c>
      <c r="B4819" t="s">
        <v>861</v>
      </c>
      <c r="C4819">
        <v>51929439646</v>
      </c>
      <c r="D4819" t="s">
        <v>4</v>
      </c>
      <c r="F4819" s="1">
        <v>45412.52721064815</v>
      </c>
      <c r="G4819" s="1">
        <v>45412.52721064815</v>
      </c>
      <c r="H4819" s="1">
        <v>45412.527986111112</v>
      </c>
      <c r="I4819" s="1"/>
      <c r="J4819" s="1"/>
      <c r="K4819" s="1"/>
      <c r="L4819" s="1"/>
      <c r="M4819" s="1"/>
      <c r="Q4819" t="s">
        <v>384</v>
      </c>
      <c r="R4819" t="s">
        <v>32</v>
      </c>
      <c r="S4819" t="s">
        <v>170</v>
      </c>
    </row>
    <row r="4820" spans="1:19" x14ac:dyDescent="0.25">
      <c r="A4820">
        <v>628541375</v>
      </c>
      <c r="B4820" t="s">
        <v>2191</v>
      </c>
      <c r="C4820">
        <v>51942426801</v>
      </c>
      <c r="D4820" t="s">
        <v>4</v>
      </c>
      <c r="F4820" s="1">
        <v>45412.525891203702</v>
      </c>
      <c r="G4820" s="1">
        <v>45412.525902777779</v>
      </c>
      <c r="H4820" s="1">
        <v>45412.526053240741</v>
      </c>
      <c r="I4820" s="1"/>
      <c r="J4820" s="1"/>
      <c r="K4820" s="1"/>
      <c r="L4820" s="1"/>
      <c r="M4820" s="1"/>
      <c r="Q4820" t="s">
        <v>384</v>
      </c>
      <c r="R4820" t="s">
        <v>32</v>
      </c>
      <c r="S4820" t="s">
        <v>170</v>
      </c>
    </row>
    <row r="4821" spans="1:19" x14ac:dyDescent="0.25">
      <c r="A4821">
        <v>1432296687</v>
      </c>
      <c r="B4821" t="s">
        <v>2189</v>
      </c>
      <c r="C4821">
        <v>51939546296</v>
      </c>
      <c r="D4821" t="s">
        <v>4</v>
      </c>
      <c r="F4821" s="1">
        <v>45412.525787037041</v>
      </c>
      <c r="G4821" s="1">
        <v>45412.525787037041</v>
      </c>
      <c r="H4821" s="1">
        <v>45412.525868055556</v>
      </c>
      <c r="I4821" s="1"/>
      <c r="J4821" s="1"/>
      <c r="K4821" s="1"/>
      <c r="L4821" s="1"/>
      <c r="M4821" s="1"/>
      <c r="Q4821" t="s">
        <v>384</v>
      </c>
      <c r="R4821" t="s">
        <v>32</v>
      </c>
      <c r="S4821" t="s">
        <v>170</v>
      </c>
    </row>
    <row r="4822" spans="1:19" x14ac:dyDescent="0.25">
      <c r="A4822">
        <v>1852443724</v>
      </c>
      <c r="B4822" t="s">
        <v>2187</v>
      </c>
      <c r="C4822">
        <v>51936792245</v>
      </c>
      <c r="D4822" t="s">
        <v>524</v>
      </c>
      <c r="E4822" t="s">
        <v>81</v>
      </c>
      <c r="F4822" s="1">
        <v>45412.512442129628</v>
      </c>
      <c r="G4822" s="1">
        <v>45412.512442129628</v>
      </c>
      <c r="H4822" s="1">
        <v>45412.512523148151</v>
      </c>
      <c r="I4822" s="1"/>
      <c r="J4822" s="1">
        <v>45412.518692129626</v>
      </c>
      <c r="K4822" s="1"/>
      <c r="L4822" s="1"/>
      <c r="M4822" s="1"/>
      <c r="Q4822" t="s">
        <v>789</v>
      </c>
      <c r="R4822" t="s">
        <v>32</v>
      </c>
      <c r="S4822" t="s">
        <v>170</v>
      </c>
    </row>
    <row r="4823" spans="1:19" x14ac:dyDescent="0.25">
      <c r="A4823">
        <v>1818950524</v>
      </c>
      <c r="B4823" t="s">
        <v>2185</v>
      </c>
      <c r="C4823">
        <v>51952857004</v>
      </c>
      <c r="D4823" t="s">
        <v>4</v>
      </c>
      <c r="F4823" s="1">
        <v>45412.508333333331</v>
      </c>
      <c r="G4823" s="1">
        <v>45412.508333333331</v>
      </c>
      <c r="H4823" s="1">
        <v>45412.508402777778</v>
      </c>
      <c r="I4823" s="1"/>
      <c r="J4823" s="1"/>
      <c r="K4823" s="1"/>
      <c r="L4823" s="1"/>
      <c r="M4823" s="1"/>
      <c r="Q4823" t="s">
        <v>384</v>
      </c>
      <c r="R4823" t="s">
        <v>32</v>
      </c>
      <c r="S4823" t="s">
        <v>170</v>
      </c>
    </row>
    <row r="4824" spans="1:19" x14ac:dyDescent="0.25">
      <c r="A4824">
        <v>194026469</v>
      </c>
      <c r="B4824" t="s">
        <v>484</v>
      </c>
      <c r="C4824">
        <v>51953260906</v>
      </c>
      <c r="D4824" t="s">
        <v>4</v>
      </c>
      <c r="F4824" s="1">
        <v>45412.504120370373</v>
      </c>
      <c r="G4824" s="1">
        <v>45412.504120370373</v>
      </c>
      <c r="H4824" s="1">
        <v>45412.504201388889</v>
      </c>
      <c r="I4824" s="1"/>
      <c r="J4824" s="1"/>
      <c r="K4824" s="1"/>
      <c r="L4824" s="1"/>
      <c r="M4824" s="1"/>
      <c r="Q4824" t="s">
        <v>384</v>
      </c>
      <c r="R4824" t="s">
        <v>32</v>
      </c>
      <c r="S4824" t="s">
        <v>170</v>
      </c>
    </row>
    <row r="4825" spans="1:19" x14ac:dyDescent="0.25">
      <c r="A4825">
        <v>749944112</v>
      </c>
      <c r="B4825" t="s">
        <v>8</v>
      </c>
      <c r="C4825">
        <v>51922872550</v>
      </c>
      <c r="D4825" t="s">
        <v>4</v>
      </c>
      <c r="F4825" s="1">
        <v>45412.501504629632</v>
      </c>
      <c r="G4825" s="1">
        <v>45412.501504629632</v>
      </c>
      <c r="H4825" s="1">
        <v>45412.501793981479</v>
      </c>
      <c r="I4825" s="1"/>
      <c r="J4825" s="1"/>
      <c r="K4825" s="1"/>
      <c r="L4825" s="1"/>
      <c r="M4825" s="1"/>
      <c r="Q4825" t="s">
        <v>384</v>
      </c>
      <c r="R4825" t="s">
        <v>32</v>
      </c>
      <c r="S4825" t="s">
        <v>170</v>
      </c>
    </row>
    <row r="4826" spans="1:19" x14ac:dyDescent="0.25">
      <c r="A4826">
        <v>1689225359</v>
      </c>
      <c r="B4826" t="s">
        <v>2181</v>
      </c>
      <c r="C4826">
        <v>51991312247</v>
      </c>
      <c r="D4826" t="s">
        <v>10</v>
      </c>
      <c r="F4826" s="1">
        <v>45412.500960648147</v>
      </c>
      <c r="G4826" s="1">
        <v>45412.500960648147</v>
      </c>
      <c r="H4826" s="1">
        <v>45412.501793981479</v>
      </c>
      <c r="I4826" s="1"/>
      <c r="J4826" s="1"/>
      <c r="K4826" s="1"/>
      <c r="L4826" s="1"/>
      <c r="M4826" s="1"/>
      <c r="Q4826" t="s">
        <v>384</v>
      </c>
      <c r="R4826" t="s">
        <v>32</v>
      </c>
      <c r="S4826" t="s">
        <v>170</v>
      </c>
    </row>
    <row r="4827" spans="1:19" x14ac:dyDescent="0.25">
      <c r="A4827">
        <v>1520280075</v>
      </c>
      <c r="B4827" t="s">
        <v>203</v>
      </c>
      <c r="C4827">
        <v>51929516490</v>
      </c>
      <c r="D4827" t="s">
        <v>4</v>
      </c>
      <c r="F4827" s="1">
        <v>45412.496990740743</v>
      </c>
      <c r="G4827" s="1">
        <v>45412.496990740743</v>
      </c>
      <c r="H4827" s="1">
        <v>45412.497060185182</v>
      </c>
      <c r="I4827" s="1"/>
      <c r="J4827" s="1"/>
      <c r="K4827" s="1"/>
      <c r="L4827" s="1"/>
      <c r="M4827" s="1"/>
      <c r="Q4827" t="s">
        <v>384</v>
      </c>
      <c r="R4827" t="s">
        <v>32</v>
      </c>
      <c r="S4827" t="s">
        <v>170</v>
      </c>
    </row>
    <row r="4828" spans="1:19" x14ac:dyDescent="0.25">
      <c r="A4828">
        <v>71666327</v>
      </c>
      <c r="B4828" t="s">
        <v>2178</v>
      </c>
      <c r="C4828">
        <v>51997653949</v>
      </c>
      <c r="D4828" t="s">
        <v>524</v>
      </c>
      <c r="F4828" s="1">
        <v>45412.490706018521</v>
      </c>
      <c r="G4828" s="1">
        <v>45412.490717592591</v>
      </c>
      <c r="H4828" s="1">
        <v>45412.490798611114</v>
      </c>
      <c r="I4828" s="1"/>
      <c r="J4828" s="1"/>
      <c r="K4828" s="1"/>
      <c r="L4828" s="1"/>
      <c r="M4828" s="1"/>
      <c r="Q4828" t="s">
        <v>384</v>
      </c>
      <c r="R4828" t="s">
        <v>32</v>
      </c>
      <c r="S4828" t="s">
        <v>170</v>
      </c>
    </row>
    <row r="4829" spans="1:19" x14ac:dyDescent="0.25">
      <c r="A4829">
        <v>819170520</v>
      </c>
      <c r="B4829" t="s">
        <v>2176</v>
      </c>
      <c r="C4829">
        <v>51936308380</v>
      </c>
      <c r="D4829" t="s">
        <v>4</v>
      </c>
      <c r="F4829" s="1">
        <v>45412.486909722225</v>
      </c>
      <c r="G4829" s="1">
        <v>45412.486909722225</v>
      </c>
      <c r="H4829" s="1">
        <v>45412.487673611111</v>
      </c>
      <c r="I4829" s="1"/>
      <c r="J4829" s="1"/>
      <c r="K4829" s="1"/>
      <c r="L4829" s="1"/>
      <c r="M4829" s="1"/>
      <c r="Q4829" t="s">
        <v>384</v>
      </c>
      <c r="R4829" t="s">
        <v>32</v>
      </c>
      <c r="S4829" t="s">
        <v>170</v>
      </c>
    </row>
    <row r="4830" spans="1:19" x14ac:dyDescent="0.25">
      <c r="A4830">
        <v>1482370384</v>
      </c>
      <c r="B4830" t="s">
        <v>102</v>
      </c>
      <c r="C4830">
        <v>51961201596</v>
      </c>
      <c r="D4830" t="s">
        <v>4</v>
      </c>
      <c r="F4830" s="1">
        <v>45412.486585648148</v>
      </c>
      <c r="G4830" s="1">
        <v>45412.486585648148</v>
      </c>
      <c r="H4830" s="1">
        <v>45412.486655092594</v>
      </c>
      <c r="I4830" s="1"/>
      <c r="J4830" s="1"/>
      <c r="K4830" s="1"/>
      <c r="L4830" s="1"/>
      <c r="M4830" s="1"/>
      <c r="Q4830" t="s">
        <v>384</v>
      </c>
      <c r="R4830" t="s">
        <v>32</v>
      </c>
      <c r="S4830" t="s">
        <v>170</v>
      </c>
    </row>
    <row r="4831" spans="1:19" x14ac:dyDescent="0.25">
      <c r="A4831">
        <v>1002294065</v>
      </c>
      <c r="B4831" t="s">
        <v>2173</v>
      </c>
      <c r="C4831">
        <v>51912877865</v>
      </c>
      <c r="D4831" t="s">
        <v>4</v>
      </c>
      <c r="F4831" s="1">
        <v>45412.484699074077</v>
      </c>
      <c r="G4831" s="1">
        <v>45412.484699074077</v>
      </c>
      <c r="H4831" s="1">
        <v>45412.485983796294</v>
      </c>
      <c r="I4831" s="1"/>
      <c r="J4831" s="1"/>
      <c r="K4831" s="1"/>
      <c r="L4831" s="1"/>
      <c r="M4831" s="1"/>
      <c r="Q4831" t="s">
        <v>384</v>
      </c>
      <c r="R4831" t="s">
        <v>32</v>
      </c>
      <c r="S4831" t="s">
        <v>170</v>
      </c>
    </row>
    <row r="4832" spans="1:19" x14ac:dyDescent="0.25">
      <c r="A4832">
        <v>586284709</v>
      </c>
      <c r="B4832" t="s">
        <v>2171</v>
      </c>
      <c r="C4832">
        <v>51968627189</v>
      </c>
      <c r="D4832" t="s">
        <v>4</v>
      </c>
      <c r="F4832" s="1">
        <v>45412.484247685185</v>
      </c>
      <c r="G4832" s="1">
        <v>45412.484247685185</v>
      </c>
      <c r="H4832" s="1">
        <v>45412.4843287037</v>
      </c>
      <c r="I4832" s="1"/>
      <c r="J4832" s="1"/>
      <c r="K4832" s="1"/>
      <c r="L4832" s="1"/>
      <c r="M4832" s="1"/>
      <c r="Q4832" t="s">
        <v>384</v>
      </c>
      <c r="R4832" t="s">
        <v>32</v>
      </c>
      <c r="S4832" t="s">
        <v>170</v>
      </c>
    </row>
    <row r="4833" spans="1:19" x14ac:dyDescent="0.25">
      <c r="A4833">
        <v>1171538940</v>
      </c>
      <c r="B4833" t="s">
        <v>2169</v>
      </c>
      <c r="C4833">
        <v>51918787954</v>
      </c>
      <c r="D4833" t="s">
        <v>524</v>
      </c>
      <c r="F4833" s="1">
        <v>45412.480995370373</v>
      </c>
      <c r="G4833" s="1">
        <v>45412.480995370373</v>
      </c>
      <c r="H4833" s="1">
        <v>45412.481076388889</v>
      </c>
      <c r="I4833" s="1"/>
      <c r="J4833" s="1"/>
      <c r="K4833" s="1"/>
      <c r="L4833" s="1"/>
      <c r="M4833" s="1"/>
      <c r="Q4833" t="s">
        <v>384</v>
      </c>
      <c r="R4833" t="s">
        <v>32</v>
      </c>
      <c r="S4833" t="s">
        <v>170</v>
      </c>
    </row>
    <row r="4834" spans="1:19" x14ac:dyDescent="0.25">
      <c r="A4834">
        <v>1529885453</v>
      </c>
      <c r="B4834" t="s">
        <v>2167</v>
      </c>
      <c r="C4834">
        <v>51921216797</v>
      </c>
      <c r="D4834" t="s">
        <v>4</v>
      </c>
      <c r="F4834" s="1"/>
      <c r="G4834" s="1">
        <v>45412.478356481479</v>
      </c>
      <c r="H4834" s="1"/>
      <c r="I4834" s="1"/>
      <c r="J4834" s="1"/>
      <c r="K4834" s="1"/>
      <c r="L4834" s="1"/>
      <c r="M4834" s="1"/>
      <c r="Q4834" t="s">
        <v>5</v>
      </c>
      <c r="R4834" t="s">
        <v>32</v>
      </c>
      <c r="S4834" t="s">
        <v>147</v>
      </c>
    </row>
    <row r="4835" spans="1:19" x14ac:dyDescent="0.25">
      <c r="A4835">
        <v>1918630568</v>
      </c>
      <c r="B4835" t="s">
        <v>2165</v>
      </c>
      <c r="C4835">
        <v>51986961428</v>
      </c>
      <c r="D4835" t="s">
        <v>4</v>
      </c>
      <c r="F4835" s="1">
        <v>45412.477893518517</v>
      </c>
      <c r="G4835" s="1">
        <v>45412.477893518517</v>
      </c>
      <c r="H4835" s="1">
        <v>45412.477951388886</v>
      </c>
      <c r="I4835" s="1"/>
      <c r="J4835" s="1"/>
      <c r="K4835" s="1"/>
      <c r="L4835" s="1"/>
      <c r="M4835" s="1"/>
      <c r="Q4835" t="s">
        <v>384</v>
      </c>
      <c r="R4835" t="s">
        <v>32</v>
      </c>
      <c r="S4835" t="s">
        <v>170</v>
      </c>
    </row>
    <row r="4836" spans="1:19" x14ac:dyDescent="0.25">
      <c r="A4836">
        <v>1760860768</v>
      </c>
      <c r="B4836" t="s">
        <v>2163</v>
      </c>
      <c r="C4836">
        <v>51931401939</v>
      </c>
      <c r="D4836" t="s">
        <v>4</v>
      </c>
      <c r="F4836" s="1">
        <v>45412.4765162037</v>
      </c>
      <c r="G4836" s="1">
        <v>45412.4765162037</v>
      </c>
      <c r="H4836" s="1">
        <v>45412.47729166667</v>
      </c>
      <c r="I4836" s="1"/>
      <c r="J4836" s="1"/>
      <c r="K4836" s="1"/>
      <c r="L4836" s="1"/>
      <c r="M4836" s="1"/>
      <c r="Q4836" t="s">
        <v>384</v>
      </c>
      <c r="R4836" t="s">
        <v>32</v>
      </c>
      <c r="S4836" t="s">
        <v>170</v>
      </c>
    </row>
    <row r="4837" spans="1:19" x14ac:dyDescent="0.25">
      <c r="A4837">
        <v>1114341047</v>
      </c>
      <c r="B4837" t="s">
        <v>2161</v>
      </c>
      <c r="C4837">
        <v>51900463710</v>
      </c>
      <c r="D4837" t="s">
        <v>4</v>
      </c>
      <c r="F4837" s="1">
        <v>45412.471643518518</v>
      </c>
      <c r="G4837" s="1">
        <v>45412.471643518518</v>
      </c>
      <c r="H4837" s="1">
        <v>45412.471712962964</v>
      </c>
      <c r="I4837" s="1"/>
      <c r="J4837" s="1"/>
      <c r="K4837" s="1"/>
      <c r="L4837" s="1"/>
      <c r="M4837" s="1"/>
      <c r="Q4837" t="s">
        <v>384</v>
      </c>
      <c r="R4837" t="s">
        <v>32</v>
      </c>
      <c r="S4837" t="s">
        <v>170</v>
      </c>
    </row>
    <row r="4838" spans="1:19" hidden="1" x14ac:dyDescent="0.25">
      <c r="A4838">
        <v>614857443</v>
      </c>
      <c r="B4838" t="s">
        <v>2159</v>
      </c>
      <c r="D4838" t="s">
        <v>10</v>
      </c>
      <c r="F4838" s="1">
        <v>45412.467858796299</v>
      </c>
      <c r="G4838" s="1">
        <v>45412.467858796299</v>
      </c>
      <c r="H4838" s="1">
        <v>45412.467928240738</v>
      </c>
      <c r="I4838" s="1"/>
      <c r="J4838" s="1"/>
      <c r="K4838" s="1"/>
      <c r="L4838" s="1"/>
      <c r="M4838" s="1"/>
      <c r="Q4838" t="s">
        <v>384</v>
      </c>
      <c r="R4838" t="s">
        <v>34</v>
      </c>
      <c r="S4838" t="s">
        <v>170</v>
      </c>
    </row>
    <row r="4839" spans="1:19" x14ac:dyDescent="0.25">
      <c r="A4839">
        <v>1939749067</v>
      </c>
      <c r="B4839" t="s">
        <v>2157</v>
      </c>
      <c r="C4839">
        <v>51938472766</v>
      </c>
      <c r="D4839" t="s">
        <v>524</v>
      </c>
      <c r="F4839" s="1">
        <v>45412.464699074073</v>
      </c>
      <c r="G4839" s="1">
        <v>45412.464699074073</v>
      </c>
      <c r="H4839" s="1">
        <v>45412.466261574074</v>
      </c>
      <c r="I4839" s="1"/>
      <c r="J4839" s="1"/>
      <c r="K4839" s="1"/>
      <c r="L4839" s="1"/>
      <c r="M4839" s="1"/>
      <c r="Q4839" t="s">
        <v>384</v>
      </c>
      <c r="R4839" t="s">
        <v>32</v>
      </c>
      <c r="S4839" t="s">
        <v>170</v>
      </c>
    </row>
    <row r="4840" spans="1:19" x14ac:dyDescent="0.25">
      <c r="A4840">
        <v>978820118</v>
      </c>
      <c r="B4840" t="s">
        <v>958</v>
      </c>
      <c r="C4840">
        <v>51901150398</v>
      </c>
      <c r="D4840" t="s">
        <v>4</v>
      </c>
      <c r="F4840" s="1">
        <v>45412.464629629627</v>
      </c>
      <c r="G4840" s="1">
        <v>45412.464629629627</v>
      </c>
      <c r="H4840" s="1">
        <v>45412.464699074073</v>
      </c>
      <c r="I4840" s="1"/>
      <c r="J4840" s="1"/>
      <c r="K4840" s="1"/>
      <c r="L4840" s="1"/>
      <c r="M4840" s="1"/>
      <c r="Q4840" t="s">
        <v>384</v>
      </c>
      <c r="R4840" t="s">
        <v>32</v>
      </c>
      <c r="S4840" t="s">
        <v>170</v>
      </c>
    </row>
    <row r="4841" spans="1:19" x14ac:dyDescent="0.25">
      <c r="A4841">
        <v>398605994</v>
      </c>
      <c r="B4841" t="s">
        <v>2152</v>
      </c>
      <c r="C4841">
        <v>51926896864</v>
      </c>
      <c r="D4841" t="s">
        <v>4</v>
      </c>
      <c r="F4841" s="1">
        <v>45412.451701388891</v>
      </c>
      <c r="G4841" s="1">
        <v>45412.45171296296</v>
      </c>
      <c r="H4841" s="1">
        <v>45412.451782407406</v>
      </c>
      <c r="I4841" s="1"/>
      <c r="J4841" s="1"/>
      <c r="K4841" s="1"/>
      <c r="L4841" s="1"/>
      <c r="M4841" s="1"/>
      <c r="Q4841" t="s">
        <v>384</v>
      </c>
      <c r="R4841" t="s">
        <v>32</v>
      </c>
      <c r="S4841" t="s">
        <v>170</v>
      </c>
    </row>
    <row r="4842" spans="1:19" x14ac:dyDescent="0.25">
      <c r="A4842">
        <v>1190476511</v>
      </c>
      <c r="B4842" t="s">
        <v>790</v>
      </c>
      <c r="C4842">
        <v>51917614299</v>
      </c>
      <c r="D4842" t="s">
        <v>4</v>
      </c>
      <c r="F4842" s="1">
        <v>45412.449930555558</v>
      </c>
      <c r="G4842" s="1">
        <v>45412.449942129628</v>
      </c>
      <c r="H4842" s="1">
        <v>45412.450011574074</v>
      </c>
      <c r="I4842" s="1"/>
      <c r="J4842" s="1"/>
      <c r="K4842" s="1"/>
      <c r="L4842" s="1"/>
      <c r="M4842" s="1"/>
      <c r="Q4842" t="s">
        <v>384</v>
      </c>
      <c r="R4842" t="s">
        <v>32</v>
      </c>
      <c r="S4842" t="s">
        <v>170</v>
      </c>
    </row>
    <row r="4843" spans="1:19" x14ac:dyDescent="0.25">
      <c r="A4843">
        <v>7386630</v>
      </c>
      <c r="B4843" t="s">
        <v>2148</v>
      </c>
      <c r="C4843">
        <v>51991148635</v>
      </c>
      <c r="D4843" t="s">
        <v>4</v>
      </c>
      <c r="F4843" s="1">
        <v>45412.443553240744</v>
      </c>
      <c r="G4843" s="1">
        <v>45412.443553240744</v>
      </c>
      <c r="H4843" s="1">
        <v>45412.44363425926</v>
      </c>
      <c r="I4843" s="1"/>
      <c r="J4843" s="1"/>
      <c r="K4843" s="1"/>
      <c r="L4843" s="1"/>
      <c r="M4843" s="1"/>
      <c r="Q4843" t="s">
        <v>384</v>
      </c>
      <c r="R4843" t="s">
        <v>32</v>
      </c>
      <c r="S4843" t="s">
        <v>170</v>
      </c>
    </row>
    <row r="4844" spans="1:19" x14ac:dyDescent="0.25">
      <c r="A4844">
        <v>1082675427</v>
      </c>
      <c r="B4844" t="s">
        <v>1209</v>
      </c>
      <c r="C4844">
        <v>51942420693</v>
      </c>
      <c r="F4844" s="1">
        <v>45412.442280092589</v>
      </c>
      <c r="G4844" s="1">
        <v>45412.442280092589</v>
      </c>
      <c r="H4844" s="1"/>
      <c r="I4844" s="1"/>
      <c r="J4844" s="1"/>
      <c r="K4844" s="1"/>
      <c r="L4844" s="1"/>
      <c r="M4844" s="1"/>
      <c r="Q4844" t="s">
        <v>733</v>
      </c>
      <c r="R4844" t="s">
        <v>32</v>
      </c>
      <c r="S4844" t="s">
        <v>170</v>
      </c>
    </row>
    <row r="4845" spans="1:19" x14ac:dyDescent="0.25">
      <c r="A4845">
        <v>617178654</v>
      </c>
      <c r="B4845" t="s">
        <v>2145</v>
      </c>
      <c r="C4845">
        <v>51947907919</v>
      </c>
      <c r="D4845" t="s">
        <v>4</v>
      </c>
      <c r="F4845" s="1">
        <v>45412.436608796299</v>
      </c>
      <c r="G4845" s="1">
        <v>45412.436608796299</v>
      </c>
      <c r="H4845" s="1">
        <v>45412.436701388891</v>
      </c>
      <c r="I4845" s="1"/>
      <c r="J4845" s="1"/>
      <c r="K4845" s="1"/>
      <c r="L4845" s="1"/>
      <c r="M4845" s="1"/>
      <c r="Q4845" t="s">
        <v>384</v>
      </c>
      <c r="R4845" t="s">
        <v>32</v>
      </c>
      <c r="S4845" t="s">
        <v>170</v>
      </c>
    </row>
    <row r="4846" spans="1:19" x14ac:dyDescent="0.25">
      <c r="A4846">
        <v>1676350207</v>
      </c>
      <c r="B4846" t="s">
        <v>1209</v>
      </c>
      <c r="C4846">
        <v>51942420693</v>
      </c>
      <c r="F4846" s="1">
        <v>45412.42900462963</v>
      </c>
      <c r="G4846" s="1">
        <v>45412.42900462963</v>
      </c>
      <c r="H4846" s="1"/>
      <c r="I4846" s="1"/>
      <c r="J4846" s="1"/>
      <c r="K4846" s="1"/>
      <c r="L4846" s="1"/>
      <c r="M4846" s="1"/>
      <c r="Q4846" t="s">
        <v>733</v>
      </c>
      <c r="R4846" t="s">
        <v>32</v>
      </c>
      <c r="S4846" t="s">
        <v>170</v>
      </c>
    </row>
    <row r="4847" spans="1:19" x14ac:dyDescent="0.25">
      <c r="A4847">
        <v>713255312</v>
      </c>
      <c r="B4847" t="s">
        <v>8</v>
      </c>
      <c r="C4847">
        <v>51922385261</v>
      </c>
      <c r="E4847" t="s">
        <v>6</v>
      </c>
      <c r="F4847" s="1">
        <v>45412.424895833334</v>
      </c>
      <c r="G4847" s="1">
        <v>45412.424907407411</v>
      </c>
      <c r="H4847" s="1"/>
      <c r="I4847" s="1"/>
      <c r="J4847" s="1">
        <v>45412.442071759258</v>
      </c>
      <c r="K4847" s="1"/>
      <c r="L4847" s="1"/>
      <c r="M4847" s="1"/>
      <c r="Q4847" t="s">
        <v>789</v>
      </c>
      <c r="R4847" t="s">
        <v>32</v>
      </c>
      <c r="S4847" t="s">
        <v>170</v>
      </c>
    </row>
    <row r="4848" spans="1:19" x14ac:dyDescent="0.25">
      <c r="A4848">
        <v>137981998</v>
      </c>
      <c r="B4848" t="s">
        <v>1209</v>
      </c>
      <c r="C4848">
        <v>51942420693</v>
      </c>
      <c r="F4848" s="1">
        <v>45412.423402777778</v>
      </c>
      <c r="G4848" s="1">
        <v>45412.423402777778</v>
      </c>
      <c r="H4848" s="1"/>
      <c r="I4848" s="1"/>
      <c r="J4848" s="1"/>
      <c r="K4848" s="1"/>
      <c r="L4848" s="1"/>
      <c r="M4848" s="1"/>
      <c r="Q4848" t="s">
        <v>733</v>
      </c>
      <c r="R4848" t="s">
        <v>32</v>
      </c>
      <c r="S4848" t="s">
        <v>170</v>
      </c>
    </row>
    <row r="4849" spans="1:19" x14ac:dyDescent="0.25">
      <c r="A4849">
        <v>1468645254</v>
      </c>
      <c r="B4849" t="s">
        <v>1209</v>
      </c>
      <c r="C4849">
        <v>51942420693</v>
      </c>
      <c r="F4849" s="1">
        <v>45412.414606481485</v>
      </c>
      <c r="G4849" s="1">
        <v>45412.414606481485</v>
      </c>
      <c r="H4849" s="1"/>
      <c r="I4849" s="1"/>
      <c r="J4849" s="1"/>
      <c r="K4849" s="1"/>
      <c r="L4849" s="1"/>
      <c r="M4849" s="1"/>
      <c r="Q4849" t="s">
        <v>733</v>
      </c>
      <c r="R4849" t="s">
        <v>32</v>
      </c>
      <c r="S4849" t="s">
        <v>170</v>
      </c>
    </row>
    <row r="4850" spans="1:19" x14ac:dyDescent="0.25">
      <c r="A4850">
        <v>1816320942</v>
      </c>
      <c r="B4850" t="s">
        <v>2139</v>
      </c>
      <c r="C4850">
        <v>51941913757</v>
      </c>
      <c r="D4850" t="s">
        <v>4</v>
      </c>
      <c r="E4850" t="s">
        <v>6</v>
      </c>
      <c r="F4850" s="1">
        <v>45412.413530092592</v>
      </c>
      <c r="G4850" s="1">
        <v>45412.413530092592</v>
      </c>
      <c r="H4850" s="1">
        <v>45412.415196759262</v>
      </c>
      <c r="I4850" s="1"/>
      <c r="J4850" s="1"/>
      <c r="K4850" s="1"/>
      <c r="L4850" s="1"/>
      <c r="M4850" s="1"/>
      <c r="Q4850" t="s">
        <v>800</v>
      </c>
      <c r="R4850" t="s">
        <v>32</v>
      </c>
      <c r="S4850" t="s">
        <v>170</v>
      </c>
    </row>
    <row r="4851" spans="1:19" x14ac:dyDescent="0.25">
      <c r="A4851">
        <v>1746414112</v>
      </c>
      <c r="B4851" t="s">
        <v>2137</v>
      </c>
      <c r="C4851">
        <v>51988758514</v>
      </c>
      <c r="D4851" t="s">
        <v>4</v>
      </c>
      <c r="F4851" s="1">
        <v>45412.413113425922</v>
      </c>
      <c r="G4851" s="1">
        <v>45412.413113425922</v>
      </c>
      <c r="H4851" s="1">
        <v>45412.415196759262</v>
      </c>
      <c r="I4851" s="1"/>
      <c r="J4851" s="1"/>
      <c r="K4851" s="1"/>
      <c r="L4851" s="1"/>
      <c r="M4851" s="1"/>
      <c r="Q4851" t="s">
        <v>384</v>
      </c>
      <c r="R4851" t="s">
        <v>32</v>
      </c>
      <c r="S4851" t="s">
        <v>170</v>
      </c>
    </row>
    <row r="4852" spans="1:19" x14ac:dyDescent="0.25">
      <c r="A4852">
        <v>222764537</v>
      </c>
      <c r="B4852" t="s">
        <v>2135</v>
      </c>
      <c r="C4852">
        <v>51953494542</v>
      </c>
      <c r="D4852" t="s">
        <v>4</v>
      </c>
      <c r="F4852" s="1">
        <v>45412.407222222224</v>
      </c>
      <c r="G4852" s="1">
        <v>45412.407222222224</v>
      </c>
      <c r="H4852" s="1">
        <v>45412.438703703701</v>
      </c>
      <c r="I4852" s="1"/>
      <c r="J4852" s="1"/>
      <c r="K4852" s="1"/>
      <c r="L4852" s="1"/>
      <c r="M4852" s="1"/>
      <c r="Q4852" t="s">
        <v>384</v>
      </c>
      <c r="R4852" t="s">
        <v>32</v>
      </c>
      <c r="S4852" t="s">
        <v>170</v>
      </c>
    </row>
    <row r="4853" spans="1:19" x14ac:dyDescent="0.25">
      <c r="A4853">
        <v>575554231</v>
      </c>
      <c r="B4853" t="s">
        <v>2133</v>
      </c>
      <c r="C4853">
        <v>51951017433</v>
      </c>
      <c r="D4853" t="s">
        <v>4</v>
      </c>
      <c r="F4853" s="1">
        <v>45412.407002314816</v>
      </c>
      <c r="G4853" s="1">
        <v>45412.407002314816</v>
      </c>
      <c r="H4853" s="1">
        <v>45412.412106481483</v>
      </c>
      <c r="I4853" s="1"/>
      <c r="J4853" s="1"/>
      <c r="K4853" s="1"/>
      <c r="L4853" s="1"/>
      <c r="M4853" s="1"/>
      <c r="Q4853" t="s">
        <v>384</v>
      </c>
      <c r="R4853" t="s">
        <v>32</v>
      </c>
      <c r="S4853" t="s">
        <v>170</v>
      </c>
    </row>
    <row r="4854" spans="1:19" x14ac:dyDescent="0.25">
      <c r="A4854">
        <v>962854870</v>
      </c>
      <c r="B4854" t="s">
        <v>2131</v>
      </c>
      <c r="C4854">
        <v>51921124259</v>
      </c>
      <c r="D4854" t="s">
        <v>10</v>
      </c>
      <c r="E4854" t="s">
        <v>81</v>
      </c>
      <c r="F4854" s="1">
        <v>45412.404999999999</v>
      </c>
      <c r="G4854" s="1">
        <v>45412.404999999999</v>
      </c>
      <c r="H4854" s="1">
        <v>45412.43246527778</v>
      </c>
      <c r="I4854" s="1"/>
      <c r="J4854" s="1"/>
      <c r="K4854" s="1"/>
      <c r="L4854" s="1"/>
      <c r="M4854" s="1"/>
      <c r="Q4854" t="s">
        <v>384</v>
      </c>
      <c r="R4854" t="s">
        <v>32</v>
      </c>
      <c r="S4854" t="s">
        <v>170</v>
      </c>
    </row>
    <row r="4855" spans="1:19" x14ac:dyDescent="0.25">
      <c r="A4855">
        <v>2006052488</v>
      </c>
      <c r="B4855" t="s">
        <v>2129</v>
      </c>
      <c r="C4855">
        <v>51907002107</v>
      </c>
      <c r="D4855" t="s">
        <v>4</v>
      </c>
      <c r="F4855" s="1">
        <v>45412.404791666668</v>
      </c>
      <c r="G4855" s="1">
        <v>45412.404791666668</v>
      </c>
      <c r="H4855" s="1">
        <v>45412.4062962963</v>
      </c>
      <c r="I4855" s="1"/>
      <c r="J4855" s="1"/>
      <c r="K4855" s="1"/>
      <c r="L4855" s="1"/>
      <c r="M4855" s="1"/>
      <c r="Q4855" t="s">
        <v>384</v>
      </c>
      <c r="R4855" t="s">
        <v>32</v>
      </c>
      <c r="S4855" t="s">
        <v>170</v>
      </c>
    </row>
    <row r="4856" spans="1:19" x14ac:dyDescent="0.25">
      <c r="A4856">
        <v>1712474224</v>
      </c>
      <c r="B4856" t="s">
        <v>1754</v>
      </c>
      <c r="C4856">
        <v>51955591346</v>
      </c>
      <c r="D4856" t="s">
        <v>524</v>
      </c>
      <c r="E4856" t="s">
        <v>81</v>
      </c>
      <c r="F4856" s="1">
        <v>45410.811041666668</v>
      </c>
      <c r="G4856" s="1">
        <v>45412.400138888886</v>
      </c>
      <c r="H4856" s="1"/>
      <c r="I4856" s="1"/>
      <c r="J4856" s="1">
        <v>45412.401828703703</v>
      </c>
      <c r="K4856" s="1"/>
      <c r="L4856" s="1"/>
      <c r="M4856" s="1"/>
      <c r="Q4856" t="s">
        <v>789</v>
      </c>
      <c r="R4856" t="s">
        <v>32</v>
      </c>
      <c r="S4856" t="s">
        <v>147</v>
      </c>
    </row>
    <row r="4857" spans="1:19" x14ac:dyDescent="0.25">
      <c r="A4857">
        <v>925935593</v>
      </c>
      <c r="B4857" t="s">
        <v>2127</v>
      </c>
      <c r="C4857">
        <v>51974805298</v>
      </c>
      <c r="D4857" t="s">
        <v>524</v>
      </c>
      <c r="F4857" s="1">
        <v>45412.393159722225</v>
      </c>
      <c r="G4857" s="1">
        <v>45412.393159722225</v>
      </c>
      <c r="H4857" s="1">
        <v>45412.393240740741</v>
      </c>
      <c r="I4857" s="1"/>
      <c r="J4857" s="1"/>
      <c r="K4857" s="1"/>
      <c r="L4857" s="1"/>
      <c r="M4857" s="1"/>
      <c r="Q4857" t="s">
        <v>384</v>
      </c>
      <c r="R4857" t="s">
        <v>32</v>
      </c>
      <c r="S4857" t="s">
        <v>170</v>
      </c>
    </row>
    <row r="4858" spans="1:19" x14ac:dyDescent="0.25">
      <c r="A4858">
        <v>1215063396</v>
      </c>
      <c r="B4858" t="s">
        <v>129</v>
      </c>
      <c r="C4858">
        <v>51915356070</v>
      </c>
      <c r="D4858" t="s">
        <v>4</v>
      </c>
      <c r="F4858" s="1">
        <v>45411.084664351853</v>
      </c>
      <c r="G4858" s="1">
        <v>45412.387349537035</v>
      </c>
      <c r="H4858" s="1">
        <v>45411.084791666668</v>
      </c>
      <c r="I4858" s="1"/>
      <c r="J4858" s="1"/>
      <c r="K4858" s="1"/>
      <c r="L4858" s="1"/>
      <c r="M4858" s="1"/>
      <c r="Q4858" t="s">
        <v>384</v>
      </c>
      <c r="R4858" t="s">
        <v>32</v>
      </c>
      <c r="S4858" t="s">
        <v>147</v>
      </c>
    </row>
    <row r="4859" spans="1:19" x14ac:dyDescent="0.25">
      <c r="A4859">
        <v>1203995258</v>
      </c>
      <c r="B4859" t="s">
        <v>192</v>
      </c>
      <c r="C4859">
        <v>51934587279</v>
      </c>
      <c r="D4859" t="s">
        <v>4</v>
      </c>
      <c r="E4859" t="s">
        <v>6</v>
      </c>
      <c r="F4859" s="1">
        <v>45412.382708333331</v>
      </c>
      <c r="G4859" s="1">
        <v>45412.382708333331</v>
      </c>
      <c r="H4859" s="1">
        <v>45412.383472222224</v>
      </c>
      <c r="I4859" s="1"/>
      <c r="J4859" s="1"/>
      <c r="K4859" s="1"/>
      <c r="L4859" s="1"/>
      <c r="M4859" s="1"/>
      <c r="Q4859" t="s">
        <v>800</v>
      </c>
      <c r="R4859" t="s">
        <v>32</v>
      </c>
      <c r="S4859" t="s">
        <v>170</v>
      </c>
    </row>
    <row r="4860" spans="1:19" x14ac:dyDescent="0.25">
      <c r="A4860">
        <v>780203116</v>
      </c>
      <c r="B4860" t="s">
        <v>2122</v>
      </c>
      <c r="C4860">
        <v>51902333224</v>
      </c>
      <c r="D4860" t="s">
        <v>4</v>
      </c>
      <c r="F4860" s="1">
        <v>45412.376388888886</v>
      </c>
      <c r="G4860" s="1">
        <v>45412.376400462963</v>
      </c>
      <c r="H4860" s="1">
        <v>45412.376504629632</v>
      </c>
      <c r="I4860" s="1"/>
      <c r="J4860" s="1"/>
      <c r="K4860" s="1"/>
      <c r="L4860" s="1"/>
      <c r="M4860" s="1"/>
      <c r="Q4860" t="s">
        <v>384</v>
      </c>
      <c r="R4860" t="s">
        <v>32</v>
      </c>
      <c r="S4860" t="s">
        <v>170</v>
      </c>
    </row>
    <row r="4861" spans="1:19" hidden="1" x14ac:dyDescent="0.25">
      <c r="A4861">
        <v>7445194915558507</v>
      </c>
      <c r="B4861" t="s">
        <v>809</v>
      </c>
      <c r="D4861" t="s">
        <v>10</v>
      </c>
      <c r="E4861" t="s">
        <v>6</v>
      </c>
      <c r="F4861" s="1">
        <v>45412.375567129631</v>
      </c>
      <c r="G4861" s="1">
        <v>45412.375671296293</v>
      </c>
      <c r="H4861" s="1">
        <v>45412.376481481479</v>
      </c>
      <c r="I4861" s="1"/>
      <c r="J4861" s="1"/>
      <c r="K4861" s="1"/>
      <c r="L4861" s="1"/>
      <c r="M4861" s="1"/>
      <c r="Q4861" t="s">
        <v>800</v>
      </c>
      <c r="R4861" t="s">
        <v>36</v>
      </c>
      <c r="S4861" t="s">
        <v>170</v>
      </c>
    </row>
    <row r="4862" spans="1:19" x14ac:dyDescent="0.25">
      <c r="A4862">
        <v>277407096</v>
      </c>
      <c r="B4862" t="s">
        <v>2119</v>
      </c>
      <c r="C4862">
        <v>51921346057</v>
      </c>
      <c r="D4862" t="s">
        <v>524</v>
      </c>
      <c r="F4862" s="1">
        <v>45412.373124999998</v>
      </c>
      <c r="G4862" s="1">
        <v>45412.373136574075</v>
      </c>
      <c r="H4862" s="1">
        <v>45412.373796296299</v>
      </c>
      <c r="I4862" s="1"/>
      <c r="J4862" s="1"/>
      <c r="K4862" s="1"/>
      <c r="L4862" s="1"/>
      <c r="M4862" s="1"/>
      <c r="Q4862" t="s">
        <v>384</v>
      </c>
      <c r="R4862" t="s">
        <v>32</v>
      </c>
      <c r="S4862" t="s">
        <v>170</v>
      </c>
    </row>
    <row r="4863" spans="1:19" x14ac:dyDescent="0.25">
      <c r="A4863">
        <v>56662765</v>
      </c>
      <c r="B4863" t="s">
        <v>2117</v>
      </c>
      <c r="C4863">
        <v>51994900697</v>
      </c>
      <c r="D4863" t="s">
        <v>4</v>
      </c>
      <c r="F4863" s="1">
        <v>45412.372789351852</v>
      </c>
      <c r="G4863" s="1">
        <v>45412.372789351852</v>
      </c>
      <c r="H4863" s="1">
        <v>45412.372870370367</v>
      </c>
      <c r="I4863" s="1"/>
      <c r="J4863" s="1"/>
      <c r="K4863" s="1"/>
      <c r="L4863" s="1"/>
      <c r="M4863" s="1"/>
      <c r="Q4863" t="s">
        <v>384</v>
      </c>
      <c r="R4863" t="s">
        <v>32</v>
      </c>
      <c r="S4863" t="s">
        <v>170</v>
      </c>
    </row>
    <row r="4864" spans="1:19" x14ac:dyDescent="0.25">
      <c r="A4864">
        <v>583213459</v>
      </c>
      <c r="B4864" t="s">
        <v>1209</v>
      </c>
      <c r="C4864">
        <v>51942420693</v>
      </c>
      <c r="F4864" s="1">
        <v>45412.37128472222</v>
      </c>
      <c r="G4864" s="1">
        <v>45412.37128472222</v>
      </c>
      <c r="H4864" s="1"/>
      <c r="I4864" s="1"/>
      <c r="J4864" s="1"/>
      <c r="K4864" s="1"/>
      <c r="L4864" s="1"/>
      <c r="M4864" s="1"/>
      <c r="Q4864" t="s">
        <v>733</v>
      </c>
      <c r="R4864" t="s">
        <v>32</v>
      </c>
      <c r="S4864" t="s">
        <v>170</v>
      </c>
    </row>
    <row r="4865" spans="1:19" x14ac:dyDescent="0.25">
      <c r="A4865">
        <v>1723178877</v>
      </c>
      <c r="B4865" t="s">
        <v>107</v>
      </c>
      <c r="C4865">
        <v>51945130432</v>
      </c>
      <c r="D4865" t="s">
        <v>4</v>
      </c>
      <c r="F4865" s="1">
        <v>45412.362650462965</v>
      </c>
      <c r="G4865" s="1">
        <v>45412.362650462965</v>
      </c>
      <c r="H4865" s="1">
        <v>45412.36273148148</v>
      </c>
      <c r="I4865" s="1"/>
      <c r="J4865" s="1"/>
      <c r="K4865" s="1"/>
      <c r="L4865" s="1"/>
      <c r="M4865" s="1"/>
      <c r="Q4865" t="s">
        <v>384</v>
      </c>
      <c r="R4865" t="s">
        <v>32</v>
      </c>
      <c r="S4865" t="s">
        <v>170</v>
      </c>
    </row>
    <row r="4866" spans="1:19" x14ac:dyDescent="0.25">
      <c r="A4866">
        <v>1609383011</v>
      </c>
      <c r="B4866" t="s">
        <v>2113</v>
      </c>
      <c r="C4866">
        <v>51929115140</v>
      </c>
      <c r="D4866" t="s">
        <v>4</v>
      </c>
      <c r="F4866" s="1">
        <v>45412.359247685185</v>
      </c>
      <c r="G4866" s="1">
        <v>45412.359247685185</v>
      </c>
      <c r="H4866" s="1">
        <v>45412.3594212963</v>
      </c>
      <c r="I4866" s="1"/>
      <c r="J4866" s="1"/>
      <c r="K4866" s="1"/>
      <c r="L4866" s="1"/>
      <c r="M4866" s="1"/>
      <c r="Q4866" t="s">
        <v>384</v>
      </c>
      <c r="R4866" t="s">
        <v>32</v>
      </c>
      <c r="S4866" t="s">
        <v>170</v>
      </c>
    </row>
    <row r="4867" spans="1:19" x14ac:dyDescent="0.25">
      <c r="A4867">
        <v>1345092553</v>
      </c>
      <c r="B4867" t="s">
        <v>98</v>
      </c>
      <c r="C4867">
        <v>51938184878</v>
      </c>
      <c r="D4867" t="s">
        <v>4</v>
      </c>
      <c r="F4867" s="1">
        <v>45412.357314814813</v>
      </c>
      <c r="G4867" s="1">
        <v>45412.357314814813</v>
      </c>
      <c r="H4867" s="1">
        <v>45412.357372685183</v>
      </c>
      <c r="I4867" s="1"/>
      <c r="J4867" s="1"/>
      <c r="K4867" s="1"/>
      <c r="L4867" s="1"/>
      <c r="M4867" s="1"/>
      <c r="Q4867" t="s">
        <v>384</v>
      </c>
      <c r="R4867" t="s">
        <v>32</v>
      </c>
      <c r="S4867" t="s">
        <v>170</v>
      </c>
    </row>
    <row r="4868" spans="1:19" x14ac:dyDescent="0.25">
      <c r="A4868">
        <v>899865294</v>
      </c>
      <c r="B4868" t="s">
        <v>1195</v>
      </c>
      <c r="C4868">
        <v>51917221116</v>
      </c>
      <c r="D4868" t="s">
        <v>524</v>
      </c>
      <c r="F4868" s="1">
        <v>45412.356932870367</v>
      </c>
      <c r="G4868" s="1">
        <v>45412.356932870367</v>
      </c>
      <c r="H4868" s="1">
        <v>45412.35701388889</v>
      </c>
      <c r="I4868" s="1"/>
      <c r="J4868" s="1"/>
      <c r="K4868" s="1"/>
      <c r="L4868" s="1"/>
      <c r="M4868" s="1"/>
      <c r="Q4868" t="s">
        <v>384</v>
      </c>
      <c r="R4868" t="s">
        <v>32</v>
      </c>
      <c r="S4868" t="s">
        <v>170</v>
      </c>
    </row>
    <row r="4869" spans="1:19" x14ac:dyDescent="0.25">
      <c r="A4869">
        <v>2039655414</v>
      </c>
      <c r="B4869" t="s">
        <v>2109</v>
      </c>
      <c r="C4869">
        <v>51949975066</v>
      </c>
      <c r="D4869" t="s">
        <v>4</v>
      </c>
      <c r="F4869" s="1">
        <v>45412.352037037039</v>
      </c>
      <c r="G4869" s="1">
        <v>45412.352037037039</v>
      </c>
      <c r="H4869" s="1">
        <v>45412.352175925924</v>
      </c>
      <c r="I4869" s="1"/>
      <c r="J4869" s="1"/>
      <c r="K4869" s="1"/>
      <c r="L4869" s="1"/>
      <c r="M4869" s="1"/>
      <c r="Q4869" t="s">
        <v>384</v>
      </c>
      <c r="R4869" t="s">
        <v>32</v>
      </c>
      <c r="S4869" t="s">
        <v>170</v>
      </c>
    </row>
    <row r="4870" spans="1:19" x14ac:dyDescent="0.25">
      <c r="A4870">
        <v>168408556</v>
      </c>
      <c r="B4870" t="s">
        <v>643</v>
      </c>
      <c r="C4870">
        <v>51918178653</v>
      </c>
      <c r="D4870" t="s">
        <v>4</v>
      </c>
      <c r="F4870" s="1">
        <v>45412.352002314816</v>
      </c>
      <c r="G4870" s="1">
        <v>45412.352002314816</v>
      </c>
      <c r="H4870" s="1">
        <v>45412.352106481485</v>
      </c>
      <c r="I4870" s="1"/>
      <c r="J4870" s="1"/>
      <c r="K4870" s="1"/>
      <c r="L4870" s="1"/>
      <c r="M4870" s="1"/>
      <c r="Q4870" t="s">
        <v>384</v>
      </c>
      <c r="R4870" t="s">
        <v>32</v>
      </c>
      <c r="S4870" t="s">
        <v>170</v>
      </c>
    </row>
    <row r="4871" spans="1:19" x14ac:dyDescent="0.25">
      <c r="A4871">
        <v>2065648524</v>
      </c>
      <c r="B4871" t="s">
        <v>857</v>
      </c>
      <c r="C4871">
        <v>51952917931</v>
      </c>
      <c r="D4871" t="s">
        <v>4</v>
      </c>
      <c r="F4871" s="1">
        <v>45412.346585648149</v>
      </c>
      <c r="G4871" s="1">
        <v>45412.346585648149</v>
      </c>
      <c r="H4871" s="1">
        <v>45412.347361111111</v>
      </c>
      <c r="I4871" s="1"/>
      <c r="J4871" s="1"/>
      <c r="K4871" s="1"/>
      <c r="L4871" s="1"/>
      <c r="M4871" s="1"/>
      <c r="Q4871" t="s">
        <v>384</v>
      </c>
      <c r="R4871" t="s">
        <v>32</v>
      </c>
      <c r="S4871" t="s">
        <v>170</v>
      </c>
    </row>
    <row r="4872" spans="1:19" x14ac:dyDescent="0.25">
      <c r="A4872">
        <v>1114136224</v>
      </c>
      <c r="B4872" t="s">
        <v>2105</v>
      </c>
      <c r="C4872">
        <v>51902027541</v>
      </c>
      <c r="D4872" t="s">
        <v>10</v>
      </c>
      <c r="F4872" s="1">
        <v>45412.34474537037</v>
      </c>
      <c r="G4872" s="1">
        <v>45412.34474537037</v>
      </c>
      <c r="H4872" s="1">
        <v>45412.345555555556</v>
      </c>
      <c r="I4872" s="1"/>
      <c r="J4872" s="1"/>
      <c r="K4872" s="1"/>
      <c r="L4872" s="1"/>
      <c r="M4872" s="1"/>
      <c r="Q4872" t="s">
        <v>384</v>
      </c>
      <c r="R4872" t="s">
        <v>32</v>
      </c>
      <c r="S4872" t="s">
        <v>170</v>
      </c>
    </row>
    <row r="4873" spans="1:19" x14ac:dyDescent="0.25">
      <c r="A4873">
        <v>688480800</v>
      </c>
      <c r="B4873" t="s">
        <v>353</v>
      </c>
      <c r="C4873">
        <v>51918746979</v>
      </c>
      <c r="D4873" t="s">
        <v>4</v>
      </c>
      <c r="E4873" t="s">
        <v>81</v>
      </c>
      <c r="F4873" s="1">
        <v>45404.469328703701</v>
      </c>
      <c r="G4873" s="1">
        <v>45412.343842592592</v>
      </c>
      <c r="H4873" s="1">
        <v>45404.469409722224</v>
      </c>
      <c r="I4873" s="1"/>
      <c r="J4873" s="1"/>
      <c r="K4873" s="1"/>
      <c r="L4873" s="1">
        <v>45412.730775462966</v>
      </c>
      <c r="M4873" s="1"/>
      <c r="Q4873" t="s">
        <v>647</v>
      </c>
      <c r="R4873" t="s">
        <v>32</v>
      </c>
      <c r="S4873" t="s">
        <v>147</v>
      </c>
    </row>
    <row r="4874" spans="1:19" x14ac:dyDescent="0.25">
      <c r="A4874">
        <v>459463113</v>
      </c>
      <c r="B4874" t="s">
        <v>97</v>
      </c>
      <c r="C4874">
        <v>51933356181</v>
      </c>
      <c r="D4874" t="s">
        <v>524</v>
      </c>
      <c r="F4874" s="1">
        <v>45412.339421296296</v>
      </c>
      <c r="G4874" s="1">
        <v>45412.339421296296</v>
      </c>
      <c r="H4874" s="1">
        <v>45412.339502314811</v>
      </c>
      <c r="I4874" s="1"/>
      <c r="J4874" s="1"/>
      <c r="K4874" s="1"/>
      <c r="L4874" s="1"/>
      <c r="M4874" s="1"/>
      <c r="Q4874" t="s">
        <v>384</v>
      </c>
      <c r="R4874" t="s">
        <v>32</v>
      </c>
      <c r="S4874" t="s">
        <v>170</v>
      </c>
    </row>
    <row r="4875" spans="1:19" x14ac:dyDescent="0.25">
      <c r="A4875">
        <v>1014395913</v>
      </c>
      <c r="B4875" t="s">
        <v>209</v>
      </c>
      <c r="C4875">
        <v>51981164622</v>
      </c>
      <c r="D4875" t="s">
        <v>4</v>
      </c>
      <c r="F4875" s="1">
        <v>45412.335300925923</v>
      </c>
      <c r="G4875" s="1">
        <v>45412.335300925923</v>
      </c>
      <c r="H4875" s="1">
        <v>45412.335439814815</v>
      </c>
      <c r="I4875" s="1"/>
      <c r="J4875" s="1"/>
      <c r="K4875" s="1"/>
      <c r="L4875" s="1"/>
      <c r="M4875" s="1"/>
      <c r="Q4875" t="s">
        <v>384</v>
      </c>
      <c r="R4875" t="s">
        <v>32</v>
      </c>
      <c r="S4875" t="s">
        <v>170</v>
      </c>
    </row>
    <row r="4876" spans="1:19" x14ac:dyDescent="0.25">
      <c r="A4876">
        <v>478343441</v>
      </c>
      <c r="B4876" t="s">
        <v>2100</v>
      </c>
      <c r="C4876">
        <v>51962336856</v>
      </c>
      <c r="D4876" t="s">
        <v>4</v>
      </c>
      <c r="F4876" s="1">
        <v>45412.327175925922</v>
      </c>
      <c r="G4876" s="1">
        <v>45412.327175925922</v>
      </c>
      <c r="H4876" s="1">
        <v>45412.327256944445</v>
      </c>
      <c r="I4876" s="1"/>
      <c r="J4876" s="1"/>
      <c r="K4876" s="1"/>
      <c r="L4876" s="1"/>
      <c r="M4876" s="1"/>
      <c r="Q4876" t="s">
        <v>384</v>
      </c>
      <c r="R4876" t="s">
        <v>32</v>
      </c>
      <c r="S4876" t="s">
        <v>170</v>
      </c>
    </row>
    <row r="4877" spans="1:19" x14ac:dyDescent="0.25">
      <c r="A4877">
        <v>1876605481</v>
      </c>
      <c r="B4877" t="s">
        <v>454</v>
      </c>
      <c r="C4877">
        <v>51940265745</v>
      </c>
      <c r="D4877" t="s">
        <v>524</v>
      </c>
      <c r="E4877" t="s">
        <v>6</v>
      </c>
      <c r="F4877" s="1">
        <v>45408.527731481481</v>
      </c>
      <c r="G4877" s="1">
        <v>45412.316817129627</v>
      </c>
      <c r="H4877" s="1"/>
      <c r="I4877" s="1"/>
      <c r="J4877" s="1">
        <v>45409.509722222225</v>
      </c>
      <c r="K4877" s="1"/>
      <c r="L4877" s="1">
        <v>45410.865763888891</v>
      </c>
      <c r="M4877" s="1"/>
      <c r="Q4877" t="s">
        <v>1210</v>
      </c>
      <c r="R4877" t="s">
        <v>32</v>
      </c>
      <c r="S4877" t="s">
        <v>147</v>
      </c>
    </row>
    <row r="4878" spans="1:19" x14ac:dyDescent="0.25">
      <c r="A4878">
        <v>678040878</v>
      </c>
      <c r="B4878" t="s">
        <v>2098</v>
      </c>
      <c r="C4878">
        <v>51985285513</v>
      </c>
      <c r="D4878" t="s">
        <v>4</v>
      </c>
      <c r="E4878" t="s">
        <v>81</v>
      </c>
      <c r="F4878" s="1"/>
      <c r="G4878" s="1">
        <v>45412.311863425923</v>
      </c>
      <c r="H4878" s="1"/>
      <c r="I4878" s="1"/>
      <c r="J4878" s="1"/>
      <c r="K4878" s="1"/>
      <c r="L4878" s="1"/>
      <c r="M4878" s="1"/>
      <c r="Q4878" t="s">
        <v>7</v>
      </c>
      <c r="R4878" t="s">
        <v>32</v>
      </c>
      <c r="S4878" t="s">
        <v>147</v>
      </c>
    </row>
    <row r="4879" spans="1:19" x14ac:dyDescent="0.25">
      <c r="A4879">
        <v>1201962535</v>
      </c>
      <c r="B4879" t="s">
        <v>2096</v>
      </c>
      <c r="C4879">
        <v>51964638610</v>
      </c>
      <c r="D4879" t="s">
        <v>10</v>
      </c>
      <c r="F4879" s="1">
        <v>45412.298321759263</v>
      </c>
      <c r="G4879" s="1">
        <v>45412.298321759263</v>
      </c>
      <c r="H4879" s="1">
        <v>45412.298402777778</v>
      </c>
      <c r="I4879" s="1"/>
      <c r="J4879" s="1"/>
      <c r="K4879" s="1"/>
      <c r="L4879" s="1"/>
      <c r="M4879" s="1"/>
      <c r="Q4879" t="s">
        <v>384</v>
      </c>
      <c r="R4879" t="s">
        <v>32</v>
      </c>
      <c r="S4879" t="s">
        <v>170</v>
      </c>
    </row>
    <row r="4880" spans="1:19" x14ac:dyDescent="0.25">
      <c r="A4880">
        <v>904768977</v>
      </c>
      <c r="B4880" t="s">
        <v>2094</v>
      </c>
      <c r="C4880">
        <v>51987817858</v>
      </c>
      <c r="D4880" t="s">
        <v>524</v>
      </c>
      <c r="F4880" s="1">
        <v>45412.295798611114</v>
      </c>
      <c r="G4880" s="1">
        <v>45412.295810185184</v>
      </c>
      <c r="H4880" s="1">
        <v>45412.295902777776</v>
      </c>
      <c r="I4880" s="1"/>
      <c r="J4880" s="1"/>
      <c r="K4880" s="1"/>
      <c r="L4880" s="1"/>
      <c r="M4880" s="1"/>
      <c r="Q4880" t="s">
        <v>384</v>
      </c>
      <c r="R4880" t="s">
        <v>32</v>
      </c>
      <c r="S4880" t="s">
        <v>170</v>
      </c>
    </row>
    <row r="4881" spans="1:19" x14ac:dyDescent="0.25">
      <c r="A4881">
        <v>2062804541</v>
      </c>
      <c r="B4881" t="s">
        <v>64</v>
      </c>
      <c r="C4881">
        <v>51958344554</v>
      </c>
      <c r="D4881" t="s">
        <v>4</v>
      </c>
      <c r="E4881" t="s">
        <v>81</v>
      </c>
      <c r="F4881" s="1">
        <v>45412.280659722222</v>
      </c>
      <c r="G4881" s="1">
        <v>45412.280671296299</v>
      </c>
      <c r="H4881" s="1">
        <v>45412.280740740738</v>
      </c>
      <c r="I4881" s="1"/>
      <c r="J4881" s="1"/>
      <c r="K4881" s="1"/>
      <c r="L4881" s="1"/>
      <c r="M4881" s="1"/>
      <c r="Q4881" t="s">
        <v>800</v>
      </c>
      <c r="R4881" t="s">
        <v>32</v>
      </c>
      <c r="S4881" t="s">
        <v>170</v>
      </c>
    </row>
    <row r="4882" spans="1:19" x14ac:dyDescent="0.25">
      <c r="A4882">
        <v>177402915</v>
      </c>
      <c r="B4882" t="s">
        <v>35</v>
      </c>
      <c r="C4882">
        <v>51970168704</v>
      </c>
      <c r="D4882" t="s">
        <v>4</v>
      </c>
      <c r="F4882" s="1">
        <v>45412.278229166666</v>
      </c>
      <c r="G4882" s="1">
        <v>45412.278229166666</v>
      </c>
      <c r="H4882" s="1">
        <v>45412.278333333335</v>
      </c>
      <c r="I4882" s="1"/>
      <c r="J4882" s="1"/>
      <c r="K4882" s="1"/>
      <c r="L4882" s="1"/>
      <c r="M4882" s="1"/>
      <c r="Q4882" t="s">
        <v>384</v>
      </c>
      <c r="R4882" t="s">
        <v>32</v>
      </c>
      <c r="S4882" t="s">
        <v>170</v>
      </c>
    </row>
    <row r="4883" spans="1:19" x14ac:dyDescent="0.25">
      <c r="A4883">
        <v>967685791</v>
      </c>
      <c r="B4883" t="s">
        <v>2088</v>
      </c>
      <c r="C4883">
        <v>51967284121</v>
      </c>
      <c r="D4883" t="s">
        <v>4</v>
      </c>
      <c r="F4883" s="1">
        <v>45412.257395833331</v>
      </c>
      <c r="G4883" s="1">
        <v>45412.257395833331</v>
      </c>
      <c r="H4883" s="1">
        <v>45412.2575</v>
      </c>
      <c r="I4883" s="1"/>
      <c r="J4883" s="1"/>
      <c r="K4883" s="1"/>
      <c r="L4883" s="1"/>
      <c r="M4883" s="1"/>
      <c r="Q4883" t="s">
        <v>384</v>
      </c>
      <c r="R4883" t="s">
        <v>32</v>
      </c>
      <c r="S4883" t="s">
        <v>170</v>
      </c>
    </row>
    <row r="4884" spans="1:19" x14ac:dyDescent="0.25">
      <c r="A4884">
        <v>566702579</v>
      </c>
      <c r="B4884" t="s">
        <v>2085</v>
      </c>
      <c r="C4884">
        <v>51932711223</v>
      </c>
      <c r="D4884" t="s">
        <v>4</v>
      </c>
      <c r="F4884" s="1">
        <v>45412.180231481485</v>
      </c>
      <c r="G4884" s="1">
        <v>45412.180231481485</v>
      </c>
      <c r="H4884" s="1">
        <v>45412.180312500001</v>
      </c>
      <c r="I4884" s="1"/>
      <c r="J4884" s="1"/>
      <c r="K4884" s="1"/>
      <c r="L4884" s="1"/>
      <c r="M4884" s="1"/>
      <c r="Q4884" t="s">
        <v>384</v>
      </c>
      <c r="R4884" t="s">
        <v>32</v>
      </c>
      <c r="S4884" t="s">
        <v>170</v>
      </c>
    </row>
    <row r="4885" spans="1:19" x14ac:dyDescent="0.25">
      <c r="A4885">
        <v>2105086887</v>
      </c>
      <c r="B4885" t="s">
        <v>725</v>
      </c>
      <c r="C4885">
        <v>51953931777</v>
      </c>
      <c r="F4885" s="1">
        <v>45412.171956018516</v>
      </c>
      <c r="G4885" s="1">
        <v>45412.171967592592</v>
      </c>
      <c r="H4885" s="1"/>
      <c r="I4885" s="1"/>
      <c r="J4885" s="1"/>
      <c r="K4885" s="1"/>
      <c r="L4885" s="1"/>
      <c r="M4885" s="1"/>
      <c r="Q4885" t="s">
        <v>733</v>
      </c>
      <c r="R4885" t="s">
        <v>32</v>
      </c>
      <c r="S4885" t="s">
        <v>170</v>
      </c>
    </row>
    <row r="4886" spans="1:19" x14ac:dyDescent="0.25">
      <c r="A4886">
        <v>82271239</v>
      </c>
      <c r="B4886" t="s">
        <v>134</v>
      </c>
      <c r="C4886">
        <v>51958293460</v>
      </c>
      <c r="D4886" t="s">
        <v>4</v>
      </c>
      <c r="F4886" s="1">
        <v>45412.135833333334</v>
      </c>
      <c r="G4886" s="1">
        <v>45412.135833333334</v>
      </c>
      <c r="H4886" s="1">
        <v>45412.135937500003</v>
      </c>
      <c r="I4886" s="1"/>
      <c r="J4886" s="1"/>
      <c r="K4886" s="1"/>
      <c r="L4886" s="1"/>
      <c r="M4886" s="1"/>
      <c r="Q4886" t="s">
        <v>384</v>
      </c>
      <c r="R4886" t="s">
        <v>32</v>
      </c>
      <c r="S4886" t="s">
        <v>170</v>
      </c>
    </row>
    <row r="4887" spans="1:19" x14ac:dyDescent="0.25">
      <c r="A4887">
        <v>1062928056</v>
      </c>
      <c r="B4887" t="s">
        <v>40</v>
      </c>
      <c r="C4887">
        <v>51928463261</v>
      </c>
      <c r="D4887" t="s">
        <v>524</v>
      </c>
      <c r="E4887" t="s">
        <v>6</v>
      </c>
      <c r="F4887" s="1">
        <v>45411.963900462964</v>
      </c>
      <c r="G4887" s="1">
        <v>45411.963900462964</v>
      </c>
      <c r="H4887" s="1">
        <v>45411.963993055557</v>
      </c>
      <c r="I4887" s="1"/>
      <c r="J4887" s="1">
        <v>45411.97011574074</v>
      </c>
      <c r="K4887" s="1"/>
      <c r="L4887" s="1"/>
      <c r="M4887" s="1"/>
      <c r="Q4887" t="s">
        <v>789</v>
      </c>
      <c r="R4887" t="s">
        <v>32</v>
      </c>
      <c r="S4887" t="s">
        <v>170</v>
      </c>
    </row>
    <row r="4888" spans="1:19" x14ac:dyDescent="0.25">
      <c r="A4888">
        <v>801243680</v>
      </c>
      <c r="B4888" t="s">
        <v>8</v>
      </c>
      <c r="C4888">
        <v>51918308842</v>
      </c>
      <c r="D4888" t="s">
        <v>4</v>
      </c>
      <c r="F4888" s="1">
        <v>45411.956284722219</v>
      </c>
      <c r="G4888" s="1">
        <v>45411.956284722219</v>
      </c>
      <c r="H4888" s="1">
        <v>45411.956354166665</v>
      </c>
      <c r="I4888" s="1"/>
      <c r="J4888" s="1"/>
      <c r="K4888" s="1"/>
      <c r="L4888" s="1"/>
      <c r="M4888" s="1"/>
      <c r="Q4888" t="s">
        <v>384</v>
      </c>
      <c r="R4888" t="s">
        <v>32</v>
      </c>
      <c r="S4888" t="s">
        <v>170</v>
      </c>
    </row>
    <row r="4889" spans="1:19" x14ac:dyDescent="0.25">
      <c r="A4889">
        <v>1272176177</v>
      </c>
      <c r="B4889" t="s">
        <v>642</v>
      </c>
      <c r="C4889">
        <v>51916978806</v>
      </c>
      <c r="D4889" t="s">
        <v>4</v>
      </c>
      <c r="F4889" s="1">
        <v>45411.951828703706</v>
      </c>
      <c r="G4889" s="1">
        <v>45411.951840277776</v>
      </c>
      <c r="H4889" s="1">
        <v>45411.951909722222</v>
      </c>
      <c r="I4889" s="1"/>
      <c r="J4889" s="1"/>
      <c r="K4889" s="1"/>
      <c r="L4889" s="1"/>
      <c r="M4889" s="1"/>
      <c r="Q4889" t="s">
        <v>384</v>
      </c>
      <c r="R4889" t="s">
        <v>32</v>
      </c>
      <c r="S4889" t="s">
        <v>170</v>
      </c>
    </row>
    <row r="4890" spans="1:19" x14ac:dyDescent="0.25">
      <c r="A4890">
        <v>1790463994</v>
      </c>
      <c r="B4890" t="s">
        <v>159</v>
      </c>
      <c r="C4890">
        <v>51995205865</v>
      </c>
      <c r="D4890" t="s">
        <v>4</v>
      </c>
      <c r="F4890" s="1">
        <v>45411.928171296298</v>
      </c>
      <c r="G4890" s="1">
        <v>45411.928171296298</v>
      </c>
      <c r="H4890" s="1">
        <v>45411.928263888891</v>
      </c>
      <c r="I4890" s="1"/>
      <c r="J4890" s="1"/>
      <c r="K4890" s="1"/>
      <c r="L4890" s="1"/>
      <c r="M4890" s="1"/>
      <c r="Q4890" t="s">
        <v>384</v>
      </c>
      <c r="R4890" t="s">
        <v>32</v>
      </c>
      <c r="S4890" t="s">
        <v>170</v>
      </c>
    </row>
    <row r="4891" spans="1:19" x14ac:dyDescent="0.25">
      <c r="A4891">
        <v>432215372</v>
      </c>
      <c r="B4891" t="s">
        <v>98</v>
      </c>
      <c r="C4891">
        <v>51998405600</v>
      </c>
      <c r="D4891" t="s">
        <v>4</v>
      </c>
      <c r="F4891" s="1">
        <v>45411.922766203701</v>
      </c>
      <c r="G4891" s="1">
        <v>45411.922766203701</v>
      </c>
      <c r="H4891" s="1">
        <v>45411.922847222224</v>
      </c>
      <c r="I4891" s="1"/>
      <c r="J4891" s="1"/>
      <c r="K4891" s="1"/>
      <c r="L4891" s="1"/>
      <c r="M4891" s="1"/>
      <c r="Q4891" t="s">
        <v>384</v>
      </c>
      <c r="R4891" t="s">
        <v>32</v>
      </c>
      <c r="S4891" t="s">
        <v>170</v>
      </c>
    </row>
    <row r="4892" spans="1:19" x14ac:dyDescent="0.25">
      <c r="A4892">
        <v>905594661</v>
      </c>
      <c r="B4892" t="s">
        <v>100</v>
      </c>
      <c r="C4892">
        <v>51986507918</v>
      </c>
      <c r="D4892" t="s">
        <v>4</v>
      </c>
      <c r="F4892" s="1">
        <v>45411.919328703705</v>
      </c>
      <c r="G4892" s="1">
        <v>45411.919328703705</v>
      </c>
      <c r="H4892" s="1">
        <v>45411.919398148151</v>
      </c>
      <c r="I4892" s="1"/>
      <c r="J4892" s="1"/>
      <c r="K4892" s="1"/>
      <c r="L4892" s="1"/>
      <c r="M4892" s="1"/>
      <c r="Q4892" t="s">
        <v>384</v>
      </c>
      <c r="R4892" t="s">
        <v>32</v>
      </c>
      <c r="S4892" t="s">
        <v>170</v>
      </c>
    </row>
    <row r="4893" spans="1:19" x14ac:dyDescent="0.25">
      <c r="A4893">
        <v>791003767</v>
      </c>
      <c r="B4893" t="s">
        <v>2070</v>
      </c>
      <c r="C4893">
        <v>51938479614</v>
      </c>
      <c r="D4893" t="s">
        <v>10</v>
      </c>
      <c r="F4893" s="1">
        <v>45411.917685185188</v>
      </c>
      <c r="G4893" s="1">
        <v>45411.917685185188</v>
      </c>
      <c r="H4893" s="1">
        <v>45411.917766203704</v>
      </c>
      <c r="I4893" s="1"/>
      <c r="J4893" s="1"/>
      <c r="K4893" s="1"/>
      <c r="L4893" s="1"/>
      <c r="M4893" s="1"/>
      <c r="Q4893" t="s">
        <v>384</v>
      </c>
      <c r="R4893" t="s">
        <v>32</v>
      </c>
      <c r="S4893" t="s">
        <v>170</v>
      </c>
    </row>
    <row r="4894" spans="1:19" x14ac:dyDescent="0.25">
      <c r="A4894">
        <v>15577332</v>
      </c>
      <c r="B4894" t="s">
        <v>51</v>
      </c>
      <c r="C4894">
        <v>51921180547</v>
      </c>
      <c r="D4894" t="s">
        <v>524</v>
      </c>
      <c r="E4894" t="s">
        <v>6</v>
      </c>
      <c r="F4894" s="1">
        <v>45411.917361111111</v>
      </c>
      <c r="G4894" s="1">
        <v>45411.917407407411</v>
      </c>
      <c r="H4894" s="1">
        <v>45411.917488425926</v>
      </c>
      <c r="I4894" s="1"/>
      <c r="J4894" s="1">
        <v>45411.921168981484</v>
      </c>
      <c r="K4894" s="1"/>
      <c r="L4894" s="1">
        <v>45413.398333333331</v>
      </c>
      <c r="M4894" s="1"/>
      <c r="Q4894" t="s">
        <v>647</v>
      </c>
      <c r="R4894" t="s">
        <v>32</v>
      </c>
      <c r="S4894" t="s">
        <v>170</v>
      </c>
    </row>
    <row r="4895" spans="1:19" x14ac:dyDescent="0.25">
      <c r="A4895">
        <v>1982081541</v>
      </c>
      <c r="B4895" t="s">
        <v>1767</v>
      </c>
      <c r="C4895">
        <v>51954294613</v>
      </c>
      <c r="D4895" t="s">
        <v>524</v>
      </c>
      <c r="F4895" s="1">
        <v>45410.864305555559</v>
      </c>
      <c r="G4895" s="1">
        <v>45411.911053240743</v>
      </c>
      <c r="H4895" s="1"/>
      <c r="I4895" s="1"/>
      <c r="J4895" s="1"/>
      <c r="K4895" s="1"/>
      <c r="L4895" s="1"/>
      <c r="M4895" s="1"/>
      <c r="Q4895" t="s">
        <v>733</v>
      </c>
      <c r="R4895" t="s">
        <v>32</v>
      </c>
      <c r="S4895" t="s">
        <v>147</v>
      </c>
    </row>
    <row r="4896" spans="1:19" x14ac:dyDescent="0.25">
      <c r="A4896">
        <v>1056392670</v>
      </c>
      <c r="B4896" t="s">
        <v>2065</v>
      </c>
      <c r="C4896">
        <v>51969207488</v>
      </c>
      <c r="D4896" t="s">
        <v>524</v>
      </c>
      <c r="E4896" t="s">
        <v>6</v>
      </c>
      <c r="F4896" s="1">
        <v>45411.910370370373</v>
      </c>
      <c r="G4896" s="1">
        <v>45411.910370370373</v>
      </c>
      <c r="H4896" s="1">
        <v>45411.910439814812</v>
      </c>
      <c r="I4896" s="1"/>
      <c r="J4896" s="1">
        <v>45411.912442129629</v>
      </c>
      <c r="K4896" s="1"/>
      <c r="L4896" s="1"/>
      <c r="M4896" s="1"/>
      <c r="Q4896" t="s">
        <v>789</v>
      </c>
      <c r="R4896" t="s">
        <v>32</v>
      </c>
      <c r="S4896" t="s">
        <v>170</v>
      </c>
    </row>
    <row r="4897" spans="1:19" x14ac:dyDescent="0.25">
      <c r="A4897">
        <v>1650951194</v>
      </c>
      <c r="B4897" t="s">
        <v>2063</v>
      </c>
      <c r="C4897">
        <v>51922736413</v>
      </c>
      <c r="D4897" t="s">
        <v>4</v>
      </c>
      <c r="F4897" s="1">
        <v>45411.909791666665</v>
      </c>
      <c r="G4897" s="1">
        <v>45411.909791666665</v>
      </c>
      <c r="H4897" s="1">
        <v>45411.909884259258</v>
      </c>
      <c r="I4897" s="1"/>
      <c r="J4897" s="1"/>
      <c r="K4897" s="1"/>
      <c r="L4897" s="1"/>
      <c r="M4897" s="1"/>
      <c r="Q4897" t="s">
        <v>384</v>
      </c>
      <c r="R4897" t="s">
        <v>32</v>
      </c>
      <c r="S4897" t="s">
        <v>170</v>
      </c>
    </row>
    <row r="4898" spans="1:19" x14ac:dyDescent="0.25">
      <c r="A4898">
        <v>1727063003</v>
      </c>
      <c r="B4898" t="s">
        <v>100</v>
      </c>
      <c r="C4898">
        <v>51947104683</v>
      </c>
      <c r="D4898" t="s">
        <v>4</v>
      </c>
      <c r="F4898" s="1">
        <v>45411.899143518516</v>
      </c>
      <c r="G4898" s="1">
        <v>45411.899143518516</v>
      </c>
      <c r="H4898" s="1">
        <v>45411.899224537039</v>
      </c>
      <c r="I4898" s="1"/>
      <c r="J4898" s="1"/>
      <c r="K4898" s="1"/>
      <c r="L4898" s="1"/>
      <c r="M4898" s="1"/>
      <c r="Q4898" t="s">
        <v>384</v>
      </c>
      <c r="R4898" t="s">
        <v>32</v>
      </c>
      <c r="S4898" t="s">
        <v>170</v>
      </c>
    </row>
    <row r="4899" spans="1:19" x14ac:dyDescent="0.25">
      <c r="A4899">
        <v>1690704090</v>
      </c>
      <c r="B4899" t="s">
        <v>180</v>
      </c>
      <c r="C4899">
        <v>51945488552</v>
      </c>
      <c r="D4899" t="s">
        <v>4</v>
      </c>
      <c r="F4899" s="1">
        <v>45411.89744212963</v>
      </c>
      <c r="G4899" s="1">
        <v>45411.89744212963</v>
      </c>
      <c r="H4899" s="1">
        <v>45411.897511574076</v>
      </c>
      <c r="I4899" s="1"/>
      <c r="J4899" s="1"/>
      <c r="K4899" s="1"/>
      <c r="L4899" s="1"/>
      <c r="M4899" s="1"/>
      <c r="Q4899" t="s">
        <v>384</v>
      </c>
      <c r="R4899" t="s">
        <v>32</v>
      </c>
      <c r="S4899" t="s">
        <v>170</v>
      </c>
    </row>
    <row r="4900" spans="1:19" x14ac:dyDescent="0.25">
      <c r="A4900">
        <v>209747675</v>
      </c>
      <c r="B4900" t="s">
        <v>71</v>
      </c>
      <c r="C4900">
        <v>51950421111</v>
      </c>
      <c r="D4900" t="s">
        <v>524</v>
      </c>
      <c r="F4900" s="1">
        <v>45411.890949074077</v>
      </c>
      <c r="G4900" s="1">
        <v>45411.890949074077</v>
      </c>
      <c r="H4900" s="1">
        <v>45411.891030092593</v>
      </c>
      <c r="I4900" s="1"/>
      <c r="J4900" s="1"/>
      <c r="K4900" s="1"/>
      <c r="L4900" s="1"/>
      <c r="M4900" s="1"/>
      <c r="Q4900" t="s">
        <v>384</v>
      </c>
      <c r="R4900" t="s">
        <v>32</v>
      </c>
      <c r="S4900" t="s">
        <v>170</v>
      </c>
    </row>
    <row r="4901" spans="1:19" x14ac:dyDescent="0.25">
      <c r="A4901">
        <v>1885856801</v>
      </c>
      <c r="B4901" t="s">
        <v>2056</v>
      </c>
      <c r="C4901">
        <v>51912323877</v>
      </c>
      <c r="D4901" t="s">
        <v>4</v>
      </c>
      <c r="F4901" s="1">
        <v>45411.88795138889</v>
      </c>
      <c r="G4901" s="1">
        <v>45411.88795138889</v>
      </c>
      <c r="H4901" s="1">
        <v>45411.888067129628</v>
      </c>
      <c r="I4901" s="1"/>
      <c r="J4901" s="1"/>
      <c r="K4901" s="1"/>
      <c r="L4901" s="1"/>
      <c r="M4901" s="1"/>
      <c r="Q4901" t="s">
        <v>384</v>
      </c>
      <c r="R4901" t="s">
        <v>32</v>
      </c>
      <c r="S4901" t="s">
        <v>170</v>
      </c>
    </row>
    <row r="4902" spans="1:19" x14ac:dyDescent="0.25">
      <c r="A4902">
        <v>981658178</v>
      </c>
      <c r="B4902" t="s">
        <v>452</v>
      </c>
      <c r="C4902">
        <v>51969487788</v>
      </c>
      <c r="D4902" t="s">
        <v>4</v>
      </c>
      <c r="F4902" s="1">
        <v>45411.887766203705</v>
      </c>
      <c r="G4902" s="1">
        <v>45411.887766203705</v>
      </c>
      <c r="H4902" s="1">
        <v>45411.887858796297</v>
      </c>
      <c r="I4902" s="1"/>
      <c r="J4902" s="1"/>
      <c r="K4902" s="1"/>
      <c r="L4902" s="1"/>
      <c r="M4902" s="1"/>
      <c r="Q4902" t="s">
        <v>384</v>
      </c>
      <c r="R4902" t="s">
        <v>32</v>
      </c>
      <c r="S4902" t="s">
        <v>170</v>
      </c>
    </row>
    <row r="4903" spans="1:19" x14ac:dyDescent="0.25">
      <c r="A4903">
        <v>36991718</v>
      </c>
      <c r="B4903" t="s">
        <v>1785</v>
      </c>
      <c r="C4903">
        <v>51919591038</v>
      </c>
      <c r="D4903" t="s">
        <v>4</v>
      </c>
      <c r="F4903" s="1">
        <v>45411.87699074074</v>
      </c>
      <c r="G4903" s="1">
        <v>45411.87699074074</v>
      </c>
      <c r="H4903" s="1">
        <v>45411.877083333333</v>
      </c>
      <c r="I4903" s="1"/>
      <c r="J4903" s="1"/>
      <c r="K4903" s="1"/>
      <c r="L4903" s="1"/>
      <c r="M4903" s="1"/>
      <c r="Q4903" t="s">
        <v>384</v>
      </c>
      <c r="R4903" t="s">
        <v>32</v>
      </c>
      <c r="S4903" t="s">
        <v>170</v>
      </c>
    </row>
    <row r="4904" spans="1:19" x14ac:dyDescent="0.25">
      <c r="A4904">
        <v>197203134</v>
      </c>
      <c r="B4904" t="s">
        <v>2052</v>
      </c>
      <c r="C4904">
        <v>51929445498</v>
      </c>
      <c r="D4904" t="s">
        <v>10</v>
      </c>
      <c r="F4904" s="1">
        <v>45411.868275462963</v>
      </c>
      <c r="G4904" s="1">
        <v>45411.868275462963</v>
      </c>
      <c r="H4904" s="1">
        <v>45411.868368055555</v>
      </c>
      <c r="I4904" s="1"/>
      <c r="J4904" s="1"/>
      <c r="K4904" s="1"/>
      <c r="L4904" s="1"/>
      <c r="M4904" s="1"/>
      <c r="Q4904" t="s">
        <v>384</v>
      </c>
      <c r="R4904" t="s">
        <v>32</v>
      </c>
      <c r="S4904" t="s">
        <v>170</v>
      </c>
    </row>
    <row r="4905" spans="1:19" x14ac:dyDescent="0.25">
      <c r="A4905">
        <v>497796469</v>
      </c>
      <c r="B4905" t="s">
        <v>180</v>
      </c>
      <c r="C4905">
        <v>51941914244</v>
      </c>
      <c r="D4905" t="s">
        <v>524</v>
      </c>
      <c r="F4905" s="1">
        <v>45411.860983796294</v>
      </c>
      <c r="G4905" s="1">
        <v>45411.860983796294</v>
      </c>
      <c r="H4905" s="1">
        <v>45411.861087962963</v>
      </c>
      <c r="I4905" s="1"/>
      <c r="J4905" s="1"/>
      <c r="K4905" s="1"/>
      <c r="L4905" s="1"/>
      <c r="M4905" s="1"/>
      <c r="Q4905" t="s">
        <v>384</v>
      </c>
      <c r="R4905" t="s">
        <v>32</v>
      </c>
      <c r="S4905" t="s">
        <v>170</v>
      </c>
    </row>
    <row r="4906" spans="1:19" x14ac:dyDescent="0.25">
      <c r="A4906">
        <v>980918625</v>
      </c>
      <c r="B4906" t="s">
        <v>2049</v>
      </c>
      <c r="C4906">
        <v>51994503919</v>
      </c>
      <c r="D4906" t="s">
        <v>4</v>
      </c>
      <c r="F4906" s="1">
        <v>45411.860810185186</v>
      </c>
      <c r="G4906" s="1">
        <v>45411.860810185186</v>
      </c>
      <c r="H4906" s="1">
        <v>45411.860879629632</v>
      </c>
      <c r="I4906" s="1"/>
      <c r="J4906" s="1"/>
      <c r="K4906" s="1"/>
      <c r="L4906" s="1"/>
      <c r="M4906" s="1"/>
      <c r="Q4906" t="s">
        <v>384</v>
      </c>
      <c r="R4906" t="s">
        <v>32</v>
      </c>
      <c r="S4906" t="s">
        <v>170</v>
      </c>
    </row>
    <row r="4907" spans="1:19" hidden="1" x14ac:dyDescent="0.25">
      <c r="A4907">
        <v>7358719220831031</v>
      </c>
      <c r="B4907" t="s">
        <v>2045</v>
      </c>
      <c r="D4907" t="s">
        <v>4</v>
      </c>
      <c r="F4907" s="1">
        <v>45411.855891203704</v>
      </c>
      <c r="G4907" s="1">
        <v>45411.856631944444</v>
      </c>
      <c r="H4907" s="1">
        <v>45411.856712962966</v>
      </c>
      <c r="I4907" s="1"/>
      <c r="J4907" s="1"/>
      <c r="K4907" s="1"/>
      <c r="L4907" s="1"/>
      <c r="M4907" s="1"/>
      <c r="Q4907" t="s">
        <v>384</v>
      </c>
      <c r="R4907" t="s">
        <v>36</v>
      </c>
      <c r="S4907" t="s">
        <v>170</v>
      </c>
    </row>
    <row r="4908" spans="1:19" x14ac:dyDescent="0.25">
      <c r="A4908">
        <v>1478588743</v>
      </c>
      <c r="B4908" t="s">
        <v>408</v>
      </c>
      <c r="C4908">
        <v>51984252814</v>
      </c>
      <c r="D4908" t="s">
        <v>4</v>
      </c>
      <c r="F4908" s="1">
        <v>45411.843148148146</v>
      </c>
      <c r="G4908" s="1">
        <v>45411.843148148146</v>
      </c>
      <c r="H4908" s="1">
        <v>45411.843240740738</v>
      </c>
      <c r="I4908" s="1"/>
      <c r="J4908" s="1"/>
      <c r="K4908" s="1"/>
      <c r="L4908" s="1"/>
      <c r="M4908" s="1"/>
      <c r="Q4908" t="s">
        <v>384</v>
      </c>
      <c r="R4908" t="s">
        <v>32</v>
      </c>
      <c r="S4908" t="s">
        <v>170</v>
      </c>
    </row>
    <row r="4909" spans="1:19" x14ac:dyDescent="0.25">
      <c r="A4909">
        <v>1427841155</v>
      </c>
      <c r="B4909" t="s">
        <v>1457</v>
      </c>
      <c r="C4909">
        <v>51921703877</v>
      </c>
      <c r="D4909" t="s">
        <v>524</v>
      </c>
      <c r="E4909" t="s">
        <v>81</v>
      </c>
      <c r="F4909" s="1">
        <v>45409.307129629633</v>
      </c>
      <c r="G4909" s="1">
        <v>45411.831620370373</v>
      </c>
      <c r="H4909" s="1"/>
      <c r="I4909" s="1"/>
      <c r="J4909" s="1">
        <v>45409.796481481484</v>
      </c>
      <c r="K4909" s="1"/>
      <c r="L4909" s="1"/>
      <c r="M4909" s="1"/>
      <c r="Q4909" t="s">
        <v>789</v>
      </c>
      <c r="R4909" t="s">
        <v>32</v>
      </c>
      <c r="S4909" t="s">
        <v>147</v>
      </c>
    </row>
    <row r="4910" spans="1:19" x14ac:dyDescent="0.25">
      <c r="A4910">
        <v>1225740115</v>
      </c>
      <c r="B4910" t="s">
        <v>207</v>
      </c>
      <c r="C4910">
        <v>51964104249</v>
      </c>
      <c r="D4910" t="s">
        <v>524</v>
      </c>
      <c r="F4910" s="1">
        <v>45411.818645833337</v>
      </c>
      <c r="G4910" s="1">
        <v>45411.818645833337</v>
      </c>
      <c r="H4910" s="1">
        <v>45411.818749999999</v>
      </c>
      <c r="I4910" s="1"/>
      <c r="J4910" s="1"/>
      <c r="K4910" s="1"/>
      <c r="L4910" s="1"/>
      <c r="M4910" s="1"/>
      <c r="Q4910" t="s">
        <v>384</v>
      </c>
      <c r="R4910" t="s">
        <v>32</v>
      </c>
      <c r="S4910" t="s">
        <v>170</v>
      </c>
    </row>
    <row r="4911" spans="1:19" x14ac:dyDescent="0.25">
      <c r="A4911">
        <v>846211131</v>
      </c>
      <c r="B4911" t="s">
        <v>2039</v>
      </c>
      <c r="C4911">
        <v>51958958259</v>
      </c>
      <c r="D4911" t="s">
        <v>4</v>
      </c>
      <c r="F4911" s="1">
        <v>45411.814699074072</v>
      </c>
      <c r="G4911" s="1">
        <v>45411.814699074072</v>
      </c>
      <c r="H4911" s="1">
        <v>45411.814768518518</v>
      </c>
      <c r="I4911" s="1"/>
      <c r="J4911" s="1"/>
      <c r="K4911" s="1"/>
      <c r="L4911" s="1"/>
      <c r="M4911" s="1"/>
      <c r="Q4911" t="s">
        <v>384</v>
      </c>
      <c r="R4911" t="s">
        <v>32</v>
      </c>
      <c r="S4911" t="s">
        <v>170</v>
      </c>
    </row>
    <row r="4912" spans="1:19" x14ac:dyDescent="0.25">
      <c r="A4912">
        <v>2078985880</v>
      </c>
      <c r="B4912" t="s">
        <v>1739</v>
      </c>
      <c r="C4912">
        <v>51946415968</v>
      </c>
      <c r="D4912" t="s">
        <v>524</v>
      </c>
      <c r="F4912" s="1">
        <v>45410.72347222222</v>
      </c>
      <c r="G4912" s="1">
        <v>45411.813958333332</v>
      </c>
      <c r="H4912" s="1"/>
      <c r="I4912" s="1"/>
      <c r="J4912" s="1"/>
      <c r="K4912" s="1"/>
      <c r="L4912" s="1"/>
      <c r="M4912" s="1"/>
      <c r="Q4912" t="s">
        <v>733</v>
      </c>
      <c r="R4912" t="s">
        <v>32</v>
      </c>
      <c r="S4912" t="s">
        <v>147</v>
      </c>
    </row>
    <row r="4913" spans="1:19" x14ac:dyDescent="0.25">
      <c r="A4913">
        <v>229311635</v>
      </c>
      <c r="B4913" t="s">
        <v>611</v>
      </c>
      <c r="C4913">
        <v>51972988096</v>
      </c>
      <c r="D4913" t="s">
        <v>4</v>
      </c>
      <c r="E4913" t="s">
        <v>6</v>
      </c>
      <c r="F4913" s="1"/>
      <c r="G4913" s="1">
        <v>45411.806331018517</v>
      </c>
      <c r="H4913" s="1"/>
      <c r="I4913" s="1"/>
      <c r="J4913" s="1"/>
      <c r="K4913" s="1"/>
      <c r="L4913" s="1"/>
      <c r="M4913" s="1"/>
      <c r="Q4913" t="s">
        <v>5</v>
      </c>
      <c r="R4913" t="s">
        <v>32</v>
      </c>
      <c r="S4913" t="s">
        <v>147</v>
      </c>
    </row>
    <row r="4914" spans="1:19" x14ac:dyDescent="0.25">
      <c r="A4914">
        <v>972778118</v>
      </c>
      <c r="B4914" t="s">
        <v>2036</v>
      </c>
      <c r="C4914">
        <v>51985943044</v>
      </c>
      <c r="D4914" t="s">
        <v>4</v>
      </c>
      <c r="F4914" s="1">
        <v>45411.80327546296</v>
      </c>
      <c r="G4914" s="1">
        <v>45411.80327546296</v>
      </c>
      <c r="H4914" s="1">
        <v>45411.803333333337</v>
      </c>
      <c r="I4914" s="1"/>
      <c r="J4914" s="1"/>
      <c r="K4914" s="1"/>
      <c r="L4914" s="1"/>
      <c r="M4914" s="1"/>
      <c r="Q4914" t="s">
        <v>384</v>
      </c>
      <c r="R4914" t="s">
        <v>32</v>
      </c>
      <c r="S4914" t="s">
        <v>170</v>
      </c>
    </row>
    <row r="4915" spans="1:19" x14ac:dyDescent="0.25">
      <c r="A4915">
        <v>767633240</v>
      </c>
      <c r="B4915" t="s">
        <v>1057</v>
      </c>
      <c r="C4915">
        <v>51952141398</v>
      </c>
      <c r="D4915" t="s">
        <v>10</v>
      </c>
      <c r="F4915" s="1">
        <v>45411.801678240743</v>
      </c>
      <c r="G4915" s="1">
        <v>45411.801678240743</v>
      </c>
      <c r="H4915" s="1">
        <v>45411.801759259259</v>
      </c>
      <c r="I4915" s="1"/>
      <c r="J4915" s="1"/>
      <c r="K4915" s="1"/>
      <c r="L4915" s="1"/>
      <c r="M4915" s="1"/>
      <c r="Q4915" t="s">
        <v>384</v>
      </c>
      <c r="R4915" t="s">
        <v>32</v>
      </c>
      <c r="S4915" t="s">
        <v>170</v>
      </c>
    </row>
    <row r="4916" spans="1:19" x14ac:dyDescent="0.25">
      <c r="A4916">
        <v>331863070</v>
      </c>
      <c r="B4916" t="s">
        <v>131</v>
      </c>
      <c r="C4916">
        <v>51980801539</v>
      </c>
      <c r="D4916" t="s">
        <v>524</v>
      </c>
      <c r="F4916" s="1">
        <v>45411.801620370374</v>
      </c>
      <c r="G4916" s="1">
        <v>45411.801620370374</v>
      </c>
      <c r="H4916" s="1">
        <v>45411.801712962966</v>
      </c>
      <c r="I4916" s="1"/>
      <c r="J4916" s="1"/>
      <c r="K4916" s="1"/>
      <c r="L4916" s="1"/>
      <c r="M4916" s="1"/>
      <c r="Q4916" t="s">
        <v>384</v>
      </c>
      <c r="R4916" t="s">
        <v>32</v>
      </c>
      <c r="S4916" t="s">
        <v>170</v>
      </c>
    </row>
    <row r="4917" spans="1:19" x14ac:dyDescent="0.25">
      <c r="A4917">
        <v>1073626109</v>
      </c>
      <c r="B4917" t="s">
        <v>2032</v>
      </c>
      <c r="C4917">
        <v>51981300726</v>
      </c>
      <c r="D4917" t="s">
        <v>4</v>
      </c>
      <c r="F4917" s="1">
        <v>45411.79415509259</v>
      </c>
      <c r="G4917" s="1">
        <v>45411.79415509259</v>
      </c>
      <c r="H4917" s="1">
        <v>45411.794236111113</v>
      </c>
      <c r="I4917" s="1"/>
      <c r="J4917" s="1"/>
      <c r="K4917" s="1"/>
      <c r="L4917" s="1"/>
      <c r="M4917" s="1"/>
      <c r="Q4917" t="s">
        <v>384</v>
      </c>
      <c r="R4917" t="s">
        <v>32</v>
      </c>
      <c r="S4917" t="s">
        <v>170</v>
      </c>
    </row>
    <row r="4918" spans="1:19" x14ac:dyDescent="0.25">
      <c r="A4918">
        <v>2076216531</v>
      </c>
      <c r="B4918" t="s">
        <v>2030</v>
      </c>
      <c r="C4918">
        <v>51944353187</v>
      </c>
      <c r="D4918" t="s">
        <v>4</v>
      </c>
      <c r="F4918" s="1">
        <v>45411.788923611108</v>
      </c>
      <c r="G4918" s="1">
        <v>45411.788923611108</v>
      </c>
      <c r="H4918" s="1">
        <v>45411.788993055554</v>
      </c>
      <c r="I4918" s="1"/>
      <c r="J4918" s="1"/>
      <c r="K4918" s="1"/>
      <c r="L4918" s="1"/>
      <c r="M4918" s="1"/>
      <c r="Q4918" t="s">
        <v>384</v>
      </c>
      <c r="R4918" t="s">
        <v>32</v>
      </c>
      <c r="S4918" t="s">
        <v>170</v>
      </c>
    </row>
    <row r="4919" spans="1:19" x14ac:dyDescent="0.25">
      <c r="A4919">
        <v>1866446932</v>
      </c>
      <c r="B4919" t="s">
        <v>23</v>
      </c>
      <c r="C4919">
        <v>51916028560</v>
      </c>
      <c r="D4919" t="s">
        <v>4</v>
      </c>
      <c r="F4919" s="1">
        <v>45411.783472222225</v>
      </c>
      <c r="G4919" s="1">
        <v>45411.783472222225</v>
      </c>
      <c r="H4919" s="1">
        <v>45411.783553240741</v>
      </c>
      <c r="I4919" s="1"/>
      <c r="J4919" s="1"/>
      <c r="K4919" s="1"/>
      <c r="L4919" s="1"/>
      <c r="M4919" s="1"/>
      <c r="Q4919" t="s">
        <v>384</v>
      </c>
      <c r="R4919" t="s">
        <v>32</v>
      </c>
      <c r="S4919" t="s">
        <v>170</v>
      </c>
    </row>
    <row r="4920" spans="1:19" x14ac:dyDescent="0.25">
      <c r="A4920">
        <v>1749201606</v>
      </c>
      <c r="B4920" t="s">
        <v>2027</v>
      </c>
      <c r="C4920">
        <v>51940834453</v>
      </c>
      <c r="D4920" t="s">
        <v>4</v>
      </c>
      <c r="F4920" s="1">
        <v>45411.773993055554</v>
      </c>
      <c r="G4920" s="1">
        <v>45411.773993055554</v>
      </c>
      <c r="H4920" s="1">
        <v>45411.774050925924</v>
      </c>
      <c r="I4920" s="1"/>
      <c r="J4920" s="1"/>
      <c r="K4920" s="1"/>
      <c r="L4920" s="1"/>
      <c r="M4920" s="1"/>
      <c r="Q4920" t="s">
        <v>384</v>
      </c>
      <c r="R4920" t="s">
        <v>32</v>
      </c>
      <c r="S4920" t="s">
        <v>170</v>
      </c>
    </row>
    <row r="4921" spans="1:19" x14ac:dyDescent="0.25">
      <c r="A4921">
        <v>212506415</v>
      </c>
      <c r="B4921" t="s">
        <v>109</v>
      </c>
      <c r="C4921">
        <v>51940838150</v>
      </c>
      <c r="D4921" t="s">
        <v>524</v>
      </c>
      <c r="F4921" s="1">
        <v>45411.768506944441</v>
      </c>
      <c r="G4921" s="1">
        <v>45411.768506944441</v>
      </c>
      <c r="H4921" s="1">
        <v>45411.768576388888</v>
      </c>
      <c r="I4921" s="1"/>
      <c r="J4921" s="1"/>
      <c r="K4921" s="1"/>
      <c r="L4921" s="1"/>
      <c r="M4921" s="1"/>
      <c r="Q4921" t="s">
        <v>384</v>
      </c>
      <c r="R4921" t="s">
        <v>32</v>
      </c>
      <c r="S4921" t="s">
        <v>170</v>
      </c>
    </row>
    <row r="4922" spans="1:19" x14ac:dyDescent="0.25">
      <c r="A4922">
        <v>158080543</v>
      </c>
      <c r="B4922" t="s">
        <v>2024</v>
      </c>
      <c r="C4922">
        <v>51980699383</v>
      </c>
      <c r="D4922" t="s">
        <v>4</v>
      </c>
      <c r="F4922" s="1">
        <v>45411.768217592595</v>
      </c>
      <c r="G4922" s="1">
        <v>45411.768217592595</v>
      </c>
      <c r="H4922" s="1">
        <v>45411.768287037034</v>
      </c>
      <c r="I4922" s="1"/>
      <c r="J4922" s="1"/>
      <c r="K4922" s="1"/>
      <c r="L4922" s="1"/>
      <c r="M4922" s="1"/>
      <c r="Q4922" t="s">
        <v>384</v>
      </c>
      <c r="R4922" t="s">
        <v>32</v>
      </c>
      <c r="S4922" t="s">
        <v>170</v>
      </c>
    </row>
    <row r="4923" spans="1:19" x14ac:dyDescent="0.25">
      <c r="A4923">
        <v>1634307280</v>
      </c>
      <c r="B4923" t="s">
        <v>615</v>
      </c>
      <c r="C4923">
        <v>51966867048</v>
      </c>
      <c r="D4923" t="s">
        <v>4</v>
      </c>
      <c r="F4923" s="1">
        <v>45411.763877314814</v>
      </c>
      <c r="G4923" s="1">
        <v>45411.763877314814</v>
      </c>
      <c r="H4923" s="1">
        <v>45411.76394675926</v>
      </c>
      <c r="I4923" s="1"/>
      <c r="J4923" s="1"/>
      <c r="K4923" s="1"/>
      <c r="L4923" s="1"/>
      <c r="M4923" s="1"/>
      <c r="Q4923" t="s">
        <v>384</v>
      </c>
      <c r="R4923" t="s">
        <v>32</v>
      </c>
      <c r="S4923" t="s">
        <v>170</v>
      </c>
    </row>
    <row r="4924" spans="1:19" x14ac:dyDescent="0.25">
      <c r="A4924">
        <v>177673647</v>
      </c>
      <c r="B4924" t="s">
        <v>2021</v>
      </c>
      <c r="C4924">
        <v>51952702824</v>
      </c>
      <c r="D4924" t="s">
        <v>4</v>
      </c>
      <c r="E4924" t="s">
        <v>6</v>
      </c>
      <c r="F4924" s="1">
        <v>45411.762407407405</v>
      </c>
      <c r="G4924" s="1">
        <v>45411.762407407405</v>
      </c>
      <c r="H4924" s="1">
        <v>45411.762488425928</v>
      </c>
      <c r="I4924" s="1"/>
      <c r="J4924" s="1"/>
      <c r="K4924" s="1"/>
      <c r="L4924" s="1"/>
      <c r="M4924" s="1"/>
      <c r="Q4924" t="s">
        <v>800</v>
      </c>
      <c r="R4924" t="s">
        <v>32</v>
      </c>
      <c r="S4924" t="s">
        <v>170</v>
      </c>
    </row>
    <row r="4925" spans="1:19" x14ac:dyDescent="0.25">
      <c r="A4925">
        <v>240143295</v>
      </c>
      <c r="B4925" t="s">
        <v>2019</v>
      </c>
      <c r="C4925">
        <v>51994386631</v>
      </c>
      <c r="D4925" t="s">
        <v>10</v>
      </c>
      <c r="F4925" s="1">
        <v>45411.759594907409</v>
      </c>
      <c r="G4925" s="1">
        <v>45411.759594907409</v>
      </c>
      <c r="H4925" s="1">
        <v>45411.760381944441</v>
      </c>
      <c r="I4925" s="1"/>
      <c r="J4925" s="1"/>
      <c r="K4925" s="1"/>
      <c r="L4925" s="1"/>
      <c r="M4925" s="1"/>
      <c r="Q4925" t="s">
        <v>384</v>
      </c>
      <c r="R4925" t="s">
        <v>32</v>
      </c>
      <c r="S4925" t="s">
        <v>170</v>
      </c>
    </row>
    <row r="4926" spans="1:19" x14ac:dyDescent="0.25">
      <c r="A4926">
        <v>1932154276</v>
      </c>
      <c r="B4926" t="s">
        <v>12</v>
      </c>
      <c r="C4926">
        <v>51936957790</v>
      </c>
      <c r="D4926" t="s">
        <v>524</v>
      </c>
      <c r="E4926" t="s">
        <v>6</v>
      </c>
      <c r="F4926" s="1">
        <v>45411.756747685184</v>
      </c>
      <c r="G4926" s="1">
        <v>45411.756747685184</v>
      </c>
      <c r="H4926" s="1">
        <v>45411.75681712963</v>
      </c>
      <c r="I4926" s="1"/>
      <c r="J4926" s="1">
        <v>45411.762071759258</v>
      </c>
      <c r="K4926" s="1"/>
      <c r="L4926" s="1"/>
      <c r="M4926" s="1"/>
      <c r="Q4926" t="s">
        <v>789</v>
      </c>
      <c r="R4926" t="s">
        <v>32</v>
      </c>
      <c r="S4926" t="s">
        <v>170</v>
      </c>
    </row>
    <row r="4927" spans="1:19" x14ac:dyDescent="0.25">
      <c r="A4927">
        <v>1243777226</v>
      </c>
      <c r="B4927" t="s">
        <v>58</v>
      </c>
      <c r="C4927">
        <v>51976162621</v>
      </c>
      <c r="D4927" t="s">
        <v>4</v>
      </c>
      <c r="F4927" s="1">
        <v>45411.751030092593</v>
      </c>
      <c r="G4927" s="1">
        <v>45411.751030092593</v>
      </c>
      <c r="H4927" s="1">
        <v>45411.751099537039</v>
      </c>
      <c r="I4927" s="1"/>
      <c r="J4927" s="1"/>
      <c r="K4927" s="1"/>
      <c r="L4927" s="1"/>
      <c r="M4927" s="1"/>
      <c r="Q4927" t="s">
        <v>384</v>
      </c>
      <c r="R4927" t="s">
        <v>32</v>
      </c>
      <c r="S4927" t="s">
        <v>170</v>
      </c>
    </row>
    <row r="4928" spans="1:19" x14ac:dyDescent="0.25">
      <c r="A4928">
        <v>1139859550</v>
      </c>
      <c r="B4928" t="s">
        <v>966</v>
      </c>
      <c r="C4928">
        <v>51928656494</v>
      </c>
      <c r="D4928" t="s">
        <v>4</v>
      </c>
      <c r="F4928" s="1">
        <v>45411.748564814814</v>
      </c>
      <c r="G4928" s="1">
        <v>45411.748564814814</v>
      </c>
      <c r="H4928" s="1">
        <v>45411.748645833337</v>
      </c>
      <c r="I4928" s="1"/>
      <c r="J4928" s="1"/>
      <c r="K4928" s="1"/>
      <c r="L4928" s="1"/>
      <c r="M4928" s="1"/>
      <c r="Q4928" t="s">
        <v>384</v>
      </c>
      <c r="R4928" t="s">
        <v>32</v>
      </c>
      <c r="S4928" t="s">
        <v>170</v>
      </c>
    </row>
    <row r="4929" spans="1:19" x14ac:dyDescent="0.25">
      <c r="A4929">
        <v>2078603254</v>
      </c>
      <c r="B4929" t="s">
        <v>2014</v>
      </c>
      <c r="C4929">
        <v>51935975016</v>
      </c>
      <c r="D4929" t="s">
        <v>4</v>
      </c>
      <c r="F4929" s="1">
        <v>45411.748240740744</v>
      </c>
      <c r="G4929" s="1">
        <v>45411.748240740744</v>
      </c>
      <c r="H4929" s="1">
        <v>45411.748310185183</v>
      </c>
      <c r="I4929" s="1"/>
      <c r="J4929" s="1"/>
      <c r="K4929" s="1"/>
      <c r="L4929" s="1"/>
      <c r="M4929" s="1"/>
      <c r="Q4929" t="s">
        <v>384</v>
      </c>
      <c r="R4929" t="s">
        <v>32</v>
      </c>
      <c r="S4929" t="s">
        <v>170</v>
      </c>
    </row>
    <row r="4930" spans="1:19" x14ac:dyDescent="0.25">
      <c r="A4930">
        <v>525147939</v>
      </c>
      <c r="B4930" t="s">
        <v>1703</v>
      </c>
      <c r="C4930">
        <v>51935372320</v>
      </c>
      <c r="D4930" t="s">
        <v>4</v>
      </c>
      <c r="F4930" s="1">
        <v>45410.603726851848</v>
      </c>
      <c r="G4930" s="1">
        <v>45411.74790509259</v>
      </c>
      <c r="H4930" s="1">
        <v>45410.603807870371</v>
      </c>
      <c r="I4930" s="1"/>
      <c r="J4930" s="1"/>
      <c r="K4930" s="1"/>
      <c r="L4930" s="1"/>
      <c r="M4930" s="1"/>
      <c r="Q4930" t="s">
        <v>1210</v>
      </c>
      <c r="R4930" t="s">
        <v>32</v>
      </c>
      <c r="S4930" t="s">
        <v>147</v>
      </c>
    </row>
    <row r="4931" spans="1:19" x14ac:dyDescent="0.25">
      <c r="A4931">
        <v>857320594</v>
      </c>
      <c r="B4931" t="s">
        <v>2012</v>
      </c>
      <c r="C4931">
        <v>51958130282</v>
      </c>
      <c r="D4931" t="s">
        <v>10</v>
      </c>
      <c r="F4931" s="1">
        <v>45411.739351851851</v>
      </c>
      <c r="G4931" s="1">
        <v>45411.739351851851</v>
      </c>
      <c r="H4931" s="1">
        <v>45411.739421296297</v>
      </c>
      <c r="I4931" s="1"/>
      <c r="J4931" s="1"/>
      <c r="K4931" s="1"/>
      <c r="L4931" s="1"/>
      <c r="M4931" s="1"/>
      <c r="Q4931" t="s">
        <v>384</v>
      </c>
      <c r="R4931" t="s">
        <v>32</v>
      </c>
      <c r="S4931" t="s">
        <v>170</v>
      </c>
    </row>
    <row r="4932" spans="1:19" x14ac:dyDescent="0.25">
      <c r="A4932">
        <v>490614926</v>
      </c>
      <c r="B4932" t="s">
        <v>450</v>
      </c>
      <c r="C4932">
        <v>51966250598</v>
      </c>
      <c r="D4932" t="s">
        <v>4</v>
      </c>
      <c r="F4932" s="1">
        <v>45411.727187500001</v>
      </c>
      <c r="G4932" s="1">
        <v>45411.727187500001</v>
      </c>
      <c r="H4932" s="1">
        <v>45411.727256944447</v>
      </c>
      <c r="I4932" s="1"/>
      <c r="J4932" s="1"/>
      <c r="K4932" s="1"/>
      <c r="L4932" s="1"/>
      <c r="M4932" s="1"/>
      <c r="Q4932" t="s">
        <v>384</v>
      </c>
      <c r="R4932" t="s">
        <v>32</v>
      </c>
      <c r="S4932" t="s">
        <v>170</v>
      </c>
    </row>
    <row r="4933" spans="1:19" x14ac:dyDescent="0.25">
      <c r="A4933">
        <v>372090633</v>
      </c>
      <c r="B4933" t="s">
        <v>2009</v>
      </c>
      <c r="C4933">
        <v>51975230414</v>
      </c>
      <c r="D4933" t="s">
        <v>4</v>
      </c>
      <c r="F4933" s="1">
        <v>45411.722094907411</v>
      </c>
      <c r="G4933" s="1">
        <v>45411.72210648148</v>
      </c>
      <c r="H4933" s="1">
        <v>45411.722175925926</v>
      </c>
      <c r="I4933" s="1"/>
      <c r="J4933" s="1"/>
      <c r="K4933" s="1"/>
      <c r="L4933" s="1"/>
      <c r="M4933" s="1"/>
      <c r="Q4933" t="s">
        <v>384</v>
      </c>
      <c r="R4933" t="s">
        <v>32</v>
      </c>
      <c r="S4933" t="s">
        <v>170</v>
      </c>
    </row>
    <row r="4934" spans="1:19" x14ac:dyDescent="0.25">
      <c r="A4934">
        <v>880204123</v>
      </c>
      <c r="B4934" t="s">
        <v>2007</v>
      </c>
      <c r="C4934">
        <v>51933457911</v>
      </c>
      <c r="D4934" t="s">
        <v>4</v>
      </c>
      <c r="F4934" s="1">
        <v>45411.717858796299</v>
      </c>
      <c r="G4934" s="1">
        <v>45411.717858796299</v>
      </c>
      <c r="H4934" s="1">
        <v>45411.718622685185</v>
      </c>
      <c r="I4934" s="1"/>
      <c r="J4934" s="1"/>
      <c r="K4934" s="1"/>
      <c r="L4934" s="1"/>
      <c r="M4934" s="1"/>
      <c r="Q4934" t="s">
        <v>384</v>
      </c>
      <c r="R4934" t="s">
        <v>32</v>
      </c>
      <c r="S4934" t="s">
        <v>170</v>
      </c>
    </row>
    <row r="4935" spans="1:19" x14ac:dyDescent="0.25">
      <c r="A4935">
        <v>2034420292</v>
      </c>
      <c r="B4935" t="s">
        <v>2005</v>
      </c>
      <c r="C4935">
        <v>51901956219</v>
      </c>
      <c r="D4935" t="s">
        <v>524</v>
      </c>
      <c r="E4935" t="s">
        <v>81</v>
      </c>
      <c r="F4935" s="1">
        <v>45411.715277777781</v>
      </c>
      <c r="G4935" s="1">
        <v>45411.715289351851</v>
      </c>
      <c r="H4935" s="1">
        <v>45411.71675925926</v>
      </c>
      <c r="I4935" s="1"/>
      <c r="J4935" s="1">
        <v>45411.733807870369</v>
      </c>
      <c r="K4935" s="1"/>
      <c r="L4935" s="1">
        <v>45412.684178240743</v>
      </c>
      <c r="M4935" s="1"/>
      <c r="Q4935" t="s">
        <v>647</v>
      </c>
      <c r="R4935" t="s">
        <v>32</v>
      </c>
      <c r="S4935" t="s">
        <v>170</v>
      </c>
    </row>
    <row r="4936" spans="1:19" x14ac:dyDescent="0.25">
      <c r="A4936">
        <v>1019053796</v>
      </c>
      <c r="B4936" t="s">
        <v>47</v>
      </c>
      <c r="C4936">
        <v>51975428306</v>
      </c>
      <c r="D4936" t="s">
        <v>4</v>
      </c>
      <c r="F4936" s="1">
        <v>45411.713877314818</v>
      </c>
      <c r="G4936" s="1">
        <v>45411.713877314818</v>
      </c>
      <c r="H4936" s="1">
        <v>45411.713946759257</v>
      </c>
      <c r="I4936" s="1"/>
      <c r="J4936" s="1"/>
      <c r="K4936" s="1"/>
      <c r="L4936" s="1"/>
      <c r="M4936" s="1"/>
      <c r="Q4936" t="s">
        <v>384</v>
      </c>
      <c r="R4936" t="s">
        <v>32</v>
      </c>
      <c r="S4936" t="s">
        <v>170</v>
      </c>
    </row>
    <row r="4937" spans="1:19" x14ac:dyDescent="0.25">
      <c r="A4937">
        <v>1152338352</v>
      </c>
      <c r="B4937" t="s">
        <v>2002</v>
      </c>
      <c r="C4937">
        <v>51997615356</v>
      </c>
      <c r="D4937" t="s">
        <v>4</v>
      </c>
      <c r="F4937" s="1">
        <v>45411.713194444441</v>
      </c>
      <c r="G4937" s="1">
        <v>45411.713194444441</v>
      </c>
      <c r="H4937" s="1">
        <v>45411.713263888887</v>
      </c>
      <c r="I4937" s="1"/>
      <c r="J4937" s="1"/>
      <c r="K4937" s="1"/>
      <c r="L4937" s="1"/>
      <c r="M4937" s="1"/>
      <c r="Q4937" t="s">
        <v>384</v>
      </c>
      <c r="R4937" t="s">
        <v>32</v>
      </c>
      <c r="S4937" t="s">
        <v>170</v>
      </c>
    </row>
    <row r="4938" spans="1:19" x14ac:dyDescent="0.25">
      <c r="A4938">
        <v>993693237</v>
      </c>
      <c r="B4938" t="s">
        <v>12</v>
      </c>
      <c r="C4938">
        <v>51923400149</v>
      </c>
      <c r="D4938" t="s">
        <v>4</v>
      </c>
      <c r="F4938" s="1">
        <v>45411.712199074071</v>
      </c>
      <c r="G4938" s="1">
        <v>45411.712199074071</v>
      </c>
      <c r="H4938" s="1">
        <v>45411.71230324074</v>
      </c>
      <c r="I4938" s="1"/>
      <c r="J4938" s="1"/>
      <c r="K4938" s="1"/>
      <c r="L4938" s="1"/>
      <c r="M4938" s="1"/>
      <c r="Q4938" t="s">
        <v>384</v>
      </c>
      <c r="R4938" t="s">
        <v>32</v>
      </c>
      <c r="S4938" t="s">
        <v>170</v>
      </c>
    </row>
    <row r="4939" spans="1:19" x14ac:dyDescent="0.25">
      <c r="A4939">
        <v>1627372053</v>
      </c>
      <c r="B4939" t="s">
        <v>1999</v>
      </c>
      <c r="C4939">
        <v>51978080095</v>
      </c>
      <c r="D4939" t="s">
        <v>4</v>
      </c>
      <c r="F4939" s="1">
        <v>45411.514490740738</v>
      </c>
      <c r="G4939" s="1">
        <v>45411.712025462963</v>
      </c>
      <c r="H4939" s="1">
        <v>45411.712083333332</v>
      </c>
      <c r="I4939" s="1"/>
      <c r="J4939" s="1"/>
      <c r="K4939" s="1"/>
      <c r="L4939" s="1"/>
      <c r="M4939" s="1"/>
      <c r="Q4939" t="s">
        <v>384</v>
      </c>
      <c r="R4939" t="s">
        <v>32</v>
      </c>
      <c r="S4939" t="s">
        <v>170</v>
      </c>
    </row>
    <row r="4940" spans="1:19" x14ac:dyDescent="0.25">
      <c r="A4940">
        <v>221233225</v>
      </c>
      <c r="B4940" t="s">
        <v>85</v>
      </c>
      <c r="C4940">
        <v>51907708614</v>
      </c>
      <c r="D4940" t="s">
        <v>4</v>
      </c>
      <c r="F4940" s="1">
        <v>45411.710740740738</v>
      </c>
      <c r="G4940" s="1">
        <v>45411.710740740738</v>
      </c>
      <c r="H4940" s="1">
        <v>45411.710821759261</v>
      </c>
      <c r="I4940" s="1"/>
      <c r="J4940" s="1"/>
      <c r="K4940" s="1"/>
      <c r="L4940" s="1"/>
      <c r="M4940" s="1"/>
      <c r="Q4940" t="s">
        <v>384</v>
      </c>
      <c r="R4940" t="s">
        <v>32</v>
      </c>
      <c r="S4940" t="s">
        <v>170</v>
      </c>
    </row>
    <row r="4941" spans="1:19" x14ac:dyDescent="0.25">
      <c r="A4941">
        <v>1434780003</v>
      </c>
      <c r="B4941" t="s">
        <v>1996</v>
      </c>
      <c r="C4941">
        <v>51945438294</v>
      </c>
      <c r="D4941" t="s">
        <v>10</v>
      </c>
      <c r="F4941" s="1">
        <v>45411.705439814818</v>
      </c>
      <c r="G4941" s="1">
        <v>45411.705439814818</v>
      </c>
      <c r="H4941" s="1">
        <v>45411.705960648149</v>
      </c>
      <c r="I4941" s="1"/>
      <c r="J4941" s="1"/>
      <c r="K4941" s="1"/>
      <c r="L4941" s="1"/>
      <c r="M4941" s="1"/>
      <c r="Q4941" t="s">
        <v>384</v>
      </c>
      <c r="R4941" t="s">
        <v>32</v>
      </c>
      <c r="S4941" t="s">
        <v>170</v>
      </c>
    </row>
    <row r="4942" spans="1:19" x14ac:dyDescent="0.25">
      <c r="A4942">
        <v>1768297393</v>
      </c>
      <c r="B4942" t="s">
        <v>971</v>
      </c>
      <c r="C4942">
        <v>51963687300</v>
      </c>
      <c r="D4942" t="s">
        <v>10</v>
      </c>
      <c r="E4942" t="s">
        <v>6</v>
      </c>
      <c r="F4942" s="1">
        <v>45394.973923611113</v>
      </c>
      <c r="G4942" s="1">
        <v>45411.705034722225</v>
      </c>
      <c r="H4942" s="1"/>
      <c r="I4942" s="1"/>
      <c r="J4942" s="1">
        <v>45395.46193287037</v>
      </c>
      <c r="K4942" s="1"/>
      <c r="L4942" s="1">
        <v>45411.940937500003</v>
      </c>
      <c r="M4942" s="1"/>
      <c r="Q4942" t="s">
        <v>647</v>
      </c>
      <c r="R4942" t="s">
        <v>32</v>
      </c>
      <c r="S4942" t="s">
        <v>147</v>
      </c>
    </row>
    <row r="4943" spans="1:19" x14ac:dyDescent="0.25">
      <c r="A4943">
        <v>265109282</v>
      </c>
      <c r="B4943" t="s">
        <v>1992</v>
      </c>
      <c r="C4943">
        <v>51977537328</v>
      </c>
      <c r="D4943" t="s">
        <v>10</v>
      </c>
      <c r="F4943" s="1"/>
      <c r="G4943" s="1">
        <v>45411.697812500002</v>
      </c>
      <c r="H4943" s="1"/>
      <c r="I4943" s="1"/>
      <c r="J4943" s="1"/>
      <c r="K4943" s="1"/>
      <c r="L4943" s="1"/>
      <c r="M4943" s="1"/>
      <c r="Q4943" t="s">
        <v>5</v>
      </c>
      <c r="R4943" t="s">
        <v>32</v>
      </c>
      <c r="S4943" t="s">
        <v>147</v>
      </c>
    </row>
    <row r="4944" spans="1:19" x14ac:dyDescent="0.25">
      <c r="A4944">
        <v>1766586181</v>
      </c>
      <c r="B4944" t="s">
        <v>1988</v>
      </c>
      <c r="C4944">
        <v>51926794324</v>
      </c>
      <c r="D4944" t="s">
        <v>4</v>
      </c>
      <c r="F4944" s="1">
        <v>45411.694479166668</v>
      </c>
      <c r="G4944" s="1">
        <v>45411.694479166668</v>
      </c>
      <c r="H4944" s="1">
        <v>45411.694537037038</v>
      </c>
      <c r="I4944" s="1"/>
      <c r="J4944" s="1"/>
      <c r="K4944" s="1"/>
      <c r="L4944" s="1"/>
      <c r="M4944" s="1"/>
      <c r="Q4944" t="s">
        <v>384</v>
      </c>
      <c r="R4944" t="s">
        <v>32</v>
      </c>
      <c r="S4944" t="s">
        <v>170</v>
      </c>
    </row>
    <row r="4945" spans="1:19" x14ac:dyDescent="0.25">
      <c r="A4945">
        <v>782849994</v>
      </c>
      <c r="B4945" t="s">
        <v>361</v>
      </c>
      <c r="C4945">
        <v>51991652744</v>
      </c>
      <c r="D4945" t="s">
        <v>4</v>
      </c>
      <c r="E4945" t="s">
        <v>6</v>
      </c>
      <c r="F4945" s="1">
        <v>45411.689618055556</v>
      </c>
      <c r="G4945" s="1">
        <v>45411.689618055556</v>
      </c>
      <c r="H4945" s="1">
        <v>45411.689687500002</v>
      </c>
      <c r="I4945" s="1"/>
      <c r="J4945" s="1"/>
      <c r="K4945" s="1"/>
      <c r="L4945" s="1"/>
      <c r="M4945" s="1"/>
      <c r="Q4945" t="s">
        <v>800</v>
      </c>
      <c r="R4945" t="s">
        <v>32</v>
      </c>
      <c r="S4945" t="s">
        <v>170</v>
      </c>
    </row>
    <row r="4946" spans="1:19" x14ac:dyDescent="0.25">
      <c r="A4946">
        <v>182410080</v>
      </c>
      <c r="B4946" t="s">
        <v>1180</v>
      </c>
      <c r="C4946">
        <v>51900031008</v>
      </c>
      <c r="D4946" t="s">
        <v>524</v>
      </c>
      <c r="E4946" t="s">
        <v>6</v>
      </c>
      <c r="F4946" s="1">
        <v>45405.893819444442</v>
      </c>
      <c r="G4946" s="1">
        <v>45411.684965277775</v>
      </c>
      <c r="H4946" s="1">
        <v>45405.893900462965</v>
      </c>
      <c r="I4946" s="1"/>
      <c r="J4946" s="1">
        <v>45406.37295138889</v>
      </c>
      <c r="K4946" s="1"/>
      <c r="L4946" s="1">
        <v>45407.493611111109</v>
      </c>
      <c r="M4946" s="1"/>
      <c r="Q4946" t="s">
        <v>1210</v>
      </c>
      <c r="R4946" t="s">
        <v>32</v>
      </c>
      <c r="S4946" t="s">
        <v>147</v>
      </c>
    </row>
    <row r="4947" spans="1:19" x14ac:dyDescent="0.25">
      <c r="A4947">
        <v>491080901</v>
      </c>
      <c r="B4947" t="s">
        <v>8</v>
      </c>
      <c r="C4947">
        <v>51943782667</v>
      </c>
      <c r="D4947" t="s">
        <v>4</v>
      </c>
      <c r="E4947" t="s">
        <v>81</v>
      </c>
      <c r="F4947" s="1">
        <v>45411.684918981482</v>
      </c>
      <c r="G4947" s="1">
        <v>45411.684918981482</v>
      </c>
      <c r="H4947" s="1">
        <v>45411.684988425928</v>
      </c>
      <c r="I4947" s="1"/>
      <c r="J4947" s="1"/>
      <c r="K4947" s="1"/>
      <c r="L4947" s="1">
        <v>45412.650995370372</v>
      </c>
      <c r="M4947" s="1"/>
      <c r="Q4947" t="s">
        <v>647</v>
      </c>
      <c r="R4947" t="s">
        <v>32</v>
      </c>
      <c r="S4947" t="s">
        <v>170</v>
      </c>
    </row>
    <row r="4948" spans="1:19" x14ac:dyDescent="0.25">
      <c r="A4948">
        <v>1947508345</v>
      </c>
      <c r="B4948" t="s">
        <v>1984</v>
      </c>
      <c r="C4948">
        <v>51919657665</v>
      </c>
      <c r="D4948" t="s">
        <v>4</v>
      </c>
      <c r="F4948" s="1">
        <v>45411.680810185186</v>
      </c>
      <c r="G4948" s="1">
        <v>45411.680810185186</v>
      </c>
      <c r="H4948" s="1">
        <v>45411.680879629632</v>
      </c>
      <c r="I4948" s="1"/>
      <c r="J4948" s="1"/>
      <c r="K4948" s="1"/>
      <c r="L4948" s="1"/>
      <c r="M4948" s="1"/>
      <c r="Q4948" t="s">
        <v>384</v>
      </c>
      <c r="R4948" t="s">
        <v>32</v>
      </c>
      <c r="S4948" t="s">
        <v>170</v>
      </c>
    </row>
    <row r="4949" spans="1:19" x14ac:dyDescent="0.25">
      <c r="A4949">
        <v>1814991877</v>
      </c>
      <c r="B4949" t="s">
        <v>1982</v>
      </c>
      <c r="C4949">
        <v>51998058527</v>
      </c>
      <c r="D4949" t="s">
        <v>4</v>
      </c>
      <c r="F4949" s="1">
        <v>45411.67391203704</v>
      </c>
      <c r="G4949" s="1">
        <v>45411.67391203704</v>
      </c>
      <c r="H4949" s="1">
        <v>45411.673993055556</v>
      </c>
      <c r="I4949" s="1"/>
      <c r="J4949" s="1"/>
      <c r="K4949" s="1"/>
      <c r="L4949" s="1"/>
      <c r="M4949" s="1"/>
      <c r="Q4949" t="s">
        <v>384</v>
      </c>
      <c r="R4949" t="s">
        <v>32</v>
      </c>
      <c r="S4949" t="s">
        <v>170</v>
      </c>
    </row>
    <row r="4950" spans="1:19" x14ac:dyDescent="0.25">
      <c r="A4950">
        <v>1533282475</v>
      </c>
      <c r="B4950" t="s">
        <v>1978</v>
      </c>
      <c r="C4950">
        <v>51917326957</v>
      </c>
      <c r="D4950" t="s">
        <v>4</v>
      </c>
      <c r="F4950" s="1">
        <v>45411.67287037037</v>
      </c>
      <c r="G4950" s="1">
        <v>45411.67287037037</v>
      </c>
      <c r="H4950" s="1">
        <v>45411.672997685186</v>
      </c>
      <c r="I4950" s="1"/>
      <c r="J4950" s="1"/>
      <c r="K4950" s="1"/>
      <c r="L4950" s="1"/>
      <c r="M4950" s="1"/>
      <c r="Q4950" t="s">
        <v>384</v>
      </c>
      <c r="R4950" t="s">
        <v>32</v>
      </c>
      <c r="S4950" t="s">
        <v>170</v>
      </c>
    </row>
    <row r="4951" spans="1:19" x14ac:dyDescent="0.25">
      <c r="A4951">
        <v>786783847</v>
      </c>
      <c r="B4951" t="s">
        <v>713</v>
      </c>
      <c r="C4951">
        <v>51924512943</v>
      </c>
      <c r="D4951" t="s">
        <v>4</v>
      </c>
      <c r="F4951" s="1">
        <v>45411.668541666666</v>
      </c>
      <c r="G4951" s="1">
        <v>45411.668541666666</v>
      </c>
      <c r="H4951" s="1">
        <v>45411.670011574075</v>
      </c>
      <c r="I4951" s="1"/>
      <c r="J4951" s="1"/>
      <c r="K4951" s="1"/>
      <c r="L4951" s="1"/>
      <c r="M4951" s="1"/>
      <c r="Q4951" t="s">
        <v>384</v>
      </c>
      <c r="R4951" t="s">
        <v>32</v>
      </c>
      <c r="S4951" t="s">
        <v>170</v>
      </c>
    </row>
    <row r="4952" spans="1:19" x14ac:dyDescent="0.25">
      <c r="A4952">
        <v>1863035453</v>
      </c>
      <c r="B4952" t="s">
        <v>8</v>
      </c>
      <c r="C4952">
        <v>51928556132</v>
      </c>
      <c r="D4952" t="s">
        <v>10</v>
      </c>
      <c r="F4952" s="1">
        <v>45411.667592592596</v>
      </c>
      <c r="G4952" s="1">
        <v>45411.667592592596</v>
      </c>
      <c r="H4952" s="1">
        <v>45411.668009259258</v>
      </c>
      <c r="I4952" s="1"/>
      <c r="J4952" s="1"/>
      <c r="K4952" s="1"/>
      <c r="L4952" s="1"/>
      <c r="M4952" s="1"/>
      <c r="Q4952" t="s">
        <v>384</v>
      </c>
      <c r="R4952" t="s">
        <v>32</v>
      </c>
      <c r="S4952" t="s">
        <v>170</v>
      </c>
    </row>
    <row r="4953" spans="1:19" x14ac:dyDescent="0.25">
      <c r="A4953">
        <v>182881796</v>
      </c>
      <c r="B4953" t="s">
        <v>1470</v>
      </c>
      <c r="C4953">
        <v>51926087932</v>
      </c>
      <c r="D4953" t="s">
        <v>4</v>
      </c>
      <c r="F4953" s="1">
        <v>45409.382141203707</v>
      </c>
      <c r="G4953" s="1">
        <v>45411.666898148149</v>
      </c>
      <c r="H4953" s="1">
        <v>45409.382210648146</v>
      </c>
      <c r="I4953" s="1"/>
      <c r="J4953" s="1"/>
      <c r="K4953" s="1"/>
      <c r="L4953" s="1"/>
      <c r="M4953" s="1"/>
      <c r="Q4953" t="s">
        <v>1210</v>
      </c>
      <c r="R4953" t="s">
        <v>32</v>
      </c>
      <c r="S4953" t="s">
        <v>147</v>
      </c>
    </row>
    <row r="4954" spans="1:19" x14ac:dyDescent="0.25">
      <c r="A4954">
        <v>662066331</v>
      </c>
      <c r="B4954" t="s">
        <v>343</v>
      </c>
      <c r="C4954">
        <v>51904066114</v>
      </c>
      <c r="D4954" t="s">
        <v>4</v>
      </c>
      <c r="E4954" t="s">
        <v>81</v>
      </c>
      <c r="F4954" s="1"/>
      <c r="G4954" s="1">
        <v>45411.666875000003</v>
      </c>
      <c r="H4954" s="1"/>
      <c r="I4954" s="1"/>
      <c r="J4954" s="1"/>
      <c r="K4954" s="1"/>
      <c r="L4954" s="1"/>
      <c r="M4954" s="1"/>
      <c r="Q4954" t="s">
        <v>31</v>
      </c>
      <c r="R4954" t="s">
        <v>32</v>
      </c>
      <c r="S4954" t="s">
        <v>147</v>
      </c>
    </row>
    <row r="4955" spans="1:19" x14ac:dyDescent="0.25">
      <c r="A4955">
        <v>1989179515</v>
      </c>
      <c r="B4955" t="s">
        <v>350</v>
      </c>
      <c r="C4955">
        <v>51953800725</v>
      </c>
      <c r="D4955" t="s">
        <v>4</v>
      </c>
      <c r="F4955" s="1">
        <v>45411.6637962963</v>
      </c>
      <c r="G4955" s="1">
        <v>45411.6637962963</v>
      </c>
      <c r="H4955" s="1">
        <v>45411.663865740738</v>
      </c>
      <c r="I4955" s="1"/>
      <c r="J4955" s="1"/>
      <c r="K4955" s="1"/>
      <c r="L4955" s="1"/>
      <c r="M4955" s="1"/>
      <c r="Q4955" t="s">
        <v>384</v>
      </c>
      <c r="R4955" t="s">
        <v>32</v>
      </c>
      <c r="S4955" t="s">
        <v>170</v>
      </c>
    </row>
    <row r="4956" spans="1:19" x14ac:dyDescent="0.25">
      <c r="A4956">
        <v>710815168</v>
      </c>
      <c r="B4956" t="s">
        <v>1972</v>
      </c>
      <c r="C4956">
        <v>51997280193</v>
      </c>
      <c r="D4956" t="s">
        <v>4</v>
      </c>
      <c r="F4956" s="1">
        <v>45411.663391203707</v>
      </c>
      <c r="G4956" s="1">
        <v>45411.663391203707</v>
      </c>
      <c r="H4956" s="1">
        <v>45411.663460648146</v>
      </c>
      <c r="I4956" s="1"/>
      <c r="J4956" s="1"/>
      <c r="K4956" s="1"/>
      <c r="L4956" s="1"/>
      <c r="M4956" s="1"/>
      <c r="Q4956" t="s">
        <v>384</v>
      </c>
      <c r="R4956" t="s">
        <v>32</v>
      </c>
      <c r="S4956" t="s">
        <v>170</v>
      </c>
    </row>
    <row r="4957" spans="1:19" x14ac:dyDescent="0.25">
      <c r="A4957">
        <v>1716865487</v>
      </c>
      <c r="B4957" t="s">
        <v>1970</v>
      </c>
      <c r="C4957">
        <v>51968662731</v>
      </c>
      <c r="D4957" t="s">
        <v>4</v>
      </c>
      <c r="F4957" s="1">
        <v>45411.662708333337</v>
      </c>
      <c r="G4957" s="1">
        <v>45411.662708333337</v>
      </c>
      <c r="H4957" s="1">
        <v>45411.662800925929</v>
      </c>
      <c r="I4957" s="1"/>
      <c r="J4957" s="1"/>
      <c r="K4957" s="1"/>
      <c r="L4957" s="1"/>
      <c r="M4957" s="1"/>
      <c r="Q4957" t="s">
        <v>384</v>
      </c>
      <c r="R4957" t="s">
        <v>32</v>
      </c>
      <c r="S4957" t="s">
        <v>170</v>
      </c>
    </row>
    <row r="4958" spans="1:19" x14ac:dyDescent="0.25">
      <c r="A4958">
        <v>1465193111</v>
      </c>
      <c r="B4958" t="s">
        <v>1209</v>
      </c>
      <c r="C4958">
        <v>51942420693</v>
      </c>
      <c r="F4958" s="1">
        <v>45411.655914351853</v>
      </c>
      <c r="G4958" s="1">
        <v>45411.655914351853</v>
      </c>
      <c r="H4958" s="1"/>
      <c r="I4958" s="1"/>
      <c r="J4958" s="1"/>
      <c r="K4958" s="1"/>
      <c r="L4958" s="1"/>
      <c r="M4958" s="1"/>
      <c r="Q4958" t="s">
        <v>733</v>
      </c>
      <c r="R4958" t="s">
        <v>32</v>
      </c>
      <c r="S4958" t="s">
        <v>170</v>
      </c>
    </row>
    <row r="4959" spans="1:19" x14ac:dyDescent="0.25">
      <c r="A4959">
        <v>1264103666</v>
      </c>
      <c r="B4959" t="s">
        <v>1967</v>
      </c>
      <c r="C4959">
        <v>51982838192</v>
      </c>
      <c r="D4959" t="s">
        <v>524</v>
      </c>
      <c r="F4959" s="1">
        <v>45411.65452546296</v>
      </c>
      <c r="G4959" s="1">
        <v>45411.65452546296</v>
      </c>
      <c r="H4959" s="1">
        <v>45411.654594907406</v>
      </c>
      <c r="I4959" s="1"/>
      <c r="J4959" s="1"/>
      <c r="K4959" s="1"/>
      <c r="L4959" s="1"/>
      <c r="M4959" s="1"/>
      <c r="Q4959" t="s">
        <v>384</v>
      </c>
      <c r="R4959" t="s">
        <v>32</v>
      </c>
      <c r="S4959" t="s">
        <v>170</v>
      </c>
    </row>
    <row r="4960" spans="1:19" x14ac:dyDescent="0.25">
      <c r="A4960">
        <v>101708999</v>
      </c>
      <c r="B4960" t="s">
        <v>668</v>
      </c>
      <c r="C4960">
        <v>51910120183</v>
      </c>
      <c r="D4960" t="s">
        <v>4</v>
      </c>
      <c r="F4960" s="1">
        <v>45407.692488425928</v>
      </c>
      <c r="G4960" s="1">
        <v>45411.64916666667</v>
      </c>
      <c r="H4960" s="1">
        <v>45407.693206018521</v>
      </c>
      <c r="I4960" s="1"/>
      <c r="J4960" s="1"/>
      <c r="K4960" s="1"/>
      <c r="L4960" s="1"/>
      <c r="M4960" s="1"/>
      <c r="Q4960" t="s">
        <v>1210</v>
      </c>
      <c r="R4960" t="s">
        <v>32</v>
      </c>
      <c r="S4960" t="s">
        <v>147</v>
      </c>
    </row>
    <row r="4961" spans="1:19" x14ac:dyDescent="0.25">
      <c r="A4961">
        <v>436979977</v>
      </c>
      <c r="B4961" t="s">
        <v>8</v>
      </c>
      <c r="C4961">
        <v>51990800081</v>
      </c>
      <c r="D4961" t="s">
        <v>4</v>
      </c>
      <c r="F4961" s="1">
        <v>45411.645798611113</v>
      </c>
      <c r="G4961" s="1">
        <v>45411.645810185182</v>
      </c>
      <c r="H4961" s="1">
        <v>45411.653136574074</v>
      </c>
      <c r="I4961" s="1"/>
      <c r="J4961" s="1"/>
      <c r="K4961" s="1"/>
      <c r="L4961" s="1"/>
      <c r="M4961" s="1"/>
      <c r="Q4961" t="s">
        <v>384</v>
      </c>
      <c r="R4961" t="s">
        <v>32</v>
      </c>
      <c r="S4961" t="s">
        <v>170</v>
      </c>
    </row>
    <row r="4962" spans="1:19" x14ac:dyDescent="0.25">
      <c r="A4962">
        <v>1805074035</v>
      </c>
      <c r="B4962" t="s">
        <v>1950</v>
      </c>
      <c r="C4962">
        <v>51903213674</v>
      </c>
      <c r="D4962" t="s">
        <v>4</v>
      </c>
      <c r="F4962" s="1">
        <v>45411.643506944441</v>
      </c>
      <c r="G4962" s="1">
        <v>45411.643506944441</v>
      </c>
      <c r="H4962" s="1">
        <v>45411.643611111111</v>
      </c>
      <c r="I4962" s="1"/>
      <c r="J4962" s="1"/>
      <c r="K4962" s="1"/>
      <c r="L4962" s="1"/>
      <c r="M4962" s="1"/>
      <c r="Q4962" t="s">
        <v>384</v>
      </c>
      <c r="R4962" t="s">
        <v>32</v>
      </c>
      <c r="S4962" t="s">
        <v>170</v>
      </c>
    </row>
    <row r="4963" spans="1:19" x14ac:dyDescent="0.25">
      <c r="A4963">
        <v>641594606</v>
      </c>
      <c r="B4963" t="s">
        <v>30</v>
      </c>
      <c r="C4963">
        <v>51922480583</v>
      </c>
      <c r="D4963" t="s">
        <v>4</v>
      </c>
      <c r="F4963" s="1">
        <v>45411.641712962963</v>
      </c>
      <c r="G4963" s="1">
        <v>45411.641712962963</v>
      </c>
      <c r="H4963" s="1">
        <v>45411.641782407409</v>
      </c>
      <c r="I4963" s="1"/>
      <c r="J4963" s="1"/>
      <c r="K4963" s="1"/>
      <c r="L4963" s="1"/>
      <c r="M4963" s="1"/>
      <c r="Q4963" t="s">
        <v>384</v>
      </c>
      <c r="R4963" t="s">
        <v>32</v>
      </c>
      <c r="S4963" t="s">
        <v>170</v>
      </c>
    </row>
    <row r="4964" spans="1:19" x14ac:dyDescent="0.25">
      <c r="A4964">
        <v>1713316789</v>
      </c>
      <c r="B4964" t="s">
        <v>33</v>
      </c>
      <c r="C4964">
        <v>51945665048</v>
      </c>
      <c r="D4964" t="s">
        <v>4</v>
      </c>
      <c r="F4964" s="1">
        <v>45411.640648148146</v>
      </c>
      <c r="G4964" s="1">
        <v>45411.640648148146</v>
      </c>
      <c r="H4964" s="1">
        <v>45411.641192129631</v>
      </c>
      <c r="I4964" s="1"/>
      <c r="J4964" s="1"/>
      <c r="K4964" s="1"/>
      <c r="L4964" s="1"/>
      <c r="M4964" s="1"/>
      <c r="Q4964" t="s">
        <v>384</v>
      </c>
      <c r="R4964" t="s">
        <v>32</v>
      </c>
      <c r="S4964" t="s">
        <v>170</v>
      </c>
    </row>
    <row r="4965" spans="1:19" x14ac:dyDescent="0.25">
      <c r="A4965">
        <v>1633597461</v>
      </c>
      <c r="B4965" t="s">
        <v>1945</v>
      </c>
      <c r="C4965">
        <v>51967691597</v>
      </c>
      <c r="D4965" t="s">
        <v>10</v>
      </c>
      <c r="F4965" s="1">
        <v>45411.639641203707</v>
      </c>
      <c r="G4965" s="1">
        <v>45411.639641203707</v>
      </c>
      <c r="H4965" s="1">
        <v>45411.641157407408</v>
      </c>
      <c r="I4965" s="1"/>
      <c r="J4965" s="1"/>
      <c r="K4965" s="1"/>
      <c r="L4965" s="1"/>
      <c r="M4965" s="1"/>
      <c r="Q4965" t="s">
        <v>384</v>
      </c>
      <c r="R4965" t="s">
        <v>32</v>
      </c>
      <c r="S4965" t="s">
        <v>170</v>
      </c>
    </row>
    <row r="4966" spans="1:19" x14ac:dyDescent="0.25">
      <c r="A4966">
        <v>414413441</v>
      </c>
      <c r="B4966" t="s">
        <v>1447</v>
      </c>
      <c r="C4966">
        <v>51906599232</v>
      </c>
      <c r="D4966" t="s">
        <v>524</v>
      </c>
      <c r="F4966" s="1">
        <v>45411.628113425926</v>
      </c>
      <c r="G4966" s="1">
        <v>45411.629386574074</v>
      </c>
      <c r="H4966" s="1">
        <v>45411.635358796295</v>
      </c>
      <c r="I4966" s="1"/>
      <c r="J4966" s="1"/>
      <c r="K4966" s="1"/>
      <c r="L4966" s="1"/>
      <c r="M4966" s="1"/>
      <c r="Q4966" t="s">
        <v>384</v>
      </c>
      <c r="R4966" t="s">
        <v>32</v>
      </c>
      <c r="S4966" t="s">
        <v>170</v>
      </c>
    </row>
    <row r="4967" spans="1:19" x14ac:dyDescent="0.25">
      <c r="A4967">
        <v>1744551231</v>
      </c>
      <c r="B4967" t="s">
        <v>1942</v>
      </c>
      <c r="C4967">
        <v>51974376357</v>
      </c>
      <c r="D4967" t="s">
        <v>4</v>
      </c>
      <c r="F4967" s="1">
        <v>45411.623182870368</v>
      </c>
      <c r="G4967" s="1">
        <v>45411.624039351853</v>
      </c>
      <c r="H4967" s="1">
        <v>45411.634270833332</v>
      </c>
      <c r="I4967" s="1"/>
      <c r="J4967" s="1"/>
      <c r="K4967" s="1"/>
      <c r="L4967" s="1"/>
      <c r="M4967" s="1"/>
      <c r="Q4967" t="s">
        <v>384</v>
      </c>
      <c r="R4967" t="s">
        <v>32</v>
      </c>
      <c r="S4967" t="s">
        <v>170</v>
      </c>
    </row>
    <row r="4968" spans="1:19" x14ac:dyDescent="0.25">
      <c r="A4968">
        <v>149532043</v>
      </c>
      <c r="B4968" t="s">
        <v>1940</v>
      </c>
      <c r="C4968">
        <v>51955667440</v>
      </c>
      <c r="D4968" t="s">
        <v>524</v>
      </c>
      <c r="F4968" s="1">
        <v>45411.622581018521</v>
      </c>
      <c r="G4968" s="1">
        <v>45411.623900462961</v>
      </c>
      <c r="H4968" s="1">
        <v>45411.632870370369</v>
      </c>
      <c r="I4968" s="1"/>
      <c r="J4968" s="1"/>
      <c r="K4968" s="1"/>
      <c r="L4968" s="1"/>
      <c r="M4968" s="1"/>
      <c r="Q4968" t="s">
        <v>384</v>
      </c>
      <c r="R4968" t="s">
        <v>32</v>
      </c>
      <c r="S4968" t="s">
        <v>170</v>
      </c>
    </row>
    <row r="4969" spans="1:19" x14ac:dyDescent="0.25">
      <c r="A4969">
        <v>1970677167</v>
      </c>
      <c r="B4969" t="s">
        <v>1108</v>
      </c>
      <c r="C4969">
        <v>51934731245</v>
      </c>
      <c r="D4969" t="s">
        <v>4</v>
      </c>
      <c r="F4969" s="1">
        <v>45411.621817129628</v>
      </c>
      <c r="G4969" s="1">
        <v>45411.623726851853</v>
      </c>
      <c r="H4969" s="1">
        <v>45411.63208333333</v>
      </c>
      <c r="I4969" s="1"/>
      <c r="J4969" s="1"/>
      <c r="K4969" s="1"/>
      <c r="L4969" s="1"/>
      <c r="M4969" s="1"/>
      <c r="Q4969" t="s">
        <v>384</v>
      </c>
      <c r="R4969" t="s">
        <v>32</v>
      </c>
      <c r="S4969" t="s">
        <v>170</v>
      </c>
    </row>
    <row r="4970" spans="1:19" x14ac:dyDescent="0.25">
      <c r="A4970">
        <v>124030441</v>
      </c>
      <c r="B4970" t="s">
        <v>619</v>
      </c>
      <c r="C4970">
        <v>51967071863</v>
      </c>
      <c r="D4970" t="s">
        <v>4</v>
      </c>
      <c r="F4970" s="1">
        <v>45411.621053240742</v>
      </c>
      <c r="G4970" s="1">
        <v>45411.623611111114</v>
      </c>
      <c r="H4970" s="1">
        <v>45411.632048611114</v>
      </c>
      <c r="I4970" s="1"/>
      <c r="J4970" s="1"/>
      <c r="K4970" s="1"/>
      <c r="L4970" s="1"/>
      <c r="M4970" s="1"/>
      <c r="Q4970" t="s">
        <v>384</v>
      </c>
      <c r="R4970" t="s">
        <v>32</v>
      </c>
      <c r="S4970" t="s">
        <v>170</v>
      </c>
    </row>
    <row r="4971" spans="1:19" hidden="1" x14ac:dyDescent="0.25">
      <c r="A4971">
        <v>6932219726878388</v>
      </c>
      <c r="B4971" t="s">
        <v>443</v>
      </c>
      <c r="D4971" t="s">
        <v>4</v>
      </c>
      <c r="F4971" s="1">
        <v>45411.622152777774</v>
      </c>
      <c r="G4971" s="1">
        <v>45411.622210648151</v>
      </c>
      <c r="H4971" s="1">
        <v>45411.646689814814</v>
      </c>
      <c r="I4971" s="1"/>
      <c r="J4971" s="1"/>
      <c r="K4971" s="1"/>
      <c r="L4971" s="1"/>
      <c r="M4971" s="1"/>
      <c r="Q4971" t="s">
        <v>384</v>
      </c>
      <c r="R4971" t="s">
        <v>36</v>
      </c>
      <c r="S4971" t="s">
        <v>170</v>
      </c>
    </row>
    <row r="4972" spans="1:19" x14ac:dyDescent="0.25">
      <c r="A4972">
        <v>58018633</v>
      </c>
      <c r="B4972" t="s">
        <v>322</v>
      </c>
      <c r="C4972">
        <v>51956308637</v>
      </c>
      <c r="D4972" t="s">
        <v>524</v>
      </c>
      <c r="F4972" s="1">
        <v>45410.430405092593</v>
      </c>
      <c r="G4972" s="1">
        <v>45411.620266203703</v>
      </c>
      <c r="H4972" s="1"/>
      <c r="I4972" s="1"/>
      <c r="J4972" s="1"/>
      <c r="K4972" s="1"/>
      <c r="L4972" s="1"/>
      <c r="M4972" s="1"/>
      <c r="Q4972" t="s">
        <v>733</v>
      </c>
      <c r="R4972" t="s">
        <v>32</v>
      </c>
      <c r="S4972" t="s">
        <v>147</v>
      </c>
    </row>
    <row r="4973" spans="1:19" x14ac:dyDescent="0.25">
      <c r="A4973">
        <v>1110425891</v>
      </c>
      <c r="B4973" t="s">
        <v>405</v>
      </c>
      <c r="C4973">
        <v>51996200415</v>
      </c>
      <c r="D4973" t="s">
        <v>10</v>
      </c>
      <c r="F4973" s="1">
        <v>45411.618159722224</v>
      </c>
      <c r="G4973" s="1">
        <v>45411.618449074071</v>
      </c>
      <c r="H4973" s="1">
        <v>45411.641203703701</v>
      </c>
      <c r="I4973" s="1"/>
      <c r="J4973" s="1"/>
      <c r="K4973" s="1"/>
      <c r="L4973" s="1"/>
      <c r="M4973" s="1"/>
      <c r="Q4973" t="s">
        <v>384</v>
      </c>
      <c r="R4973" t="s">
        <v>32</v>
      </c>
      <c r="S4973" t="s">
        <v>170</v>
      </c>
    </row>
    <row r="4974" spans="1:19" x14ac:dyDescent="0.25">
      <c r="A4974">
        <v>216408563</v>
      </c>
      <c r="B4974" t="s">
        <v>1936</v>
      </c>
      <c r="C4974">
        <v>51924795263</v>
      </c>
      <c r="D4974" t="s">
        <v>4</v>
      </c>
      <c r="F4974" s="1">
        <v>45411.617442129631</v>
      </c>
      <c r="G4974" s="1">
        <v>45411.617824074077</v>
      </c>
      <c r="H4974" s="1">
        <v>45411.63181712963</v>
      </c>
      <c r="I4974" s="1"/>
      <c r="J4974" s="1"/>
      <c r="K4974" s="1"/>
      <c r="L4974" s="1"/>
      <c r="M4974" s="1"/>
      <c r="Q4974" t="s">
        <v>384</v>
      </c>
      <c r="R4974" t="s">
        <v>32</v>
      </c>
      <c r="S4974" t="s">
        <v>170</v>
      </c>
    </row>
    <row r="4975" spans="1:19" x14ac:dyDescent="0.25">
      <c r="A4975">
        <v>2134360850</v>
      </c>
      <c r="B4975" t="s">
        <v>1528</v>
      </c>
      <c r="C4975">
        <v>51904470521</v>
      </c>
      <c r="D4975" t="s">
        <v>4</v>
      </c>
      <c r="E4975" t="s">
        <v>81</v>
      </c>
      <c r="F4975" s="1"/>
      <c r="G4975" s="1">
        <v>45411.617615740739</v>
      </c>
      <c r="H4975" s="1"/>
      <c r="I4975" s="1"/>
      <c r="J4975" s="1"/>
      <c r="K4975" s="1"/>
      <c r="L4975" s="1"/>
      <c r="M4975" s="1"/>
      <c r="Q4975" t="s">
        <v>1210</v>
      </c>
      <c r="R4975" t="s">
        <v>32</v>
      </c>
      <c r="S4975" t="s">
        <v>147</v>
      </c>
    </row>
    <row r="4976" spans="1:19" x14ac:dyDescent="0.25">
      <c r="A4976">
        <v>1179859850</v>
      </c>
      <c r="B4976" t="s">
        <v>443</v>
      </c>
      <c r="C4976">
        <v>51982974764</v>
      </c>
      <c r="D4976" t="s">
        <v>4</v>
      </c>
      <c r="F4976" s="1">
        <v>45411.616527777776</v>
      </c>
      <c r="G4976" s="1">
        <v>45411.6169212963</v>
      </c>
      <c r="H4976" s="1">
        <v>45411.631736111114</v>
      </c>
      <c r="I4976" s="1"/>
      <c r="J4976" s="1"/>
      <c r="K4976" s="1"/>
      <c r="L4976" s="1"/>
      <c r="M4976" s="1"/>
      <c r="Q4976" t="s">
        <v>384</v>
      </c>
      <c r="R4976" t="s">
        <v>32</v>
      </c>
      <c r="S4976" t="s">
        <v>170</v>
      </c>
    </row>
    <row r="4977" spans="1:19" x14ac:dyDescent="0.25">
      <c r="A4977">
        <v>1708616889</v>
      </c>
      <c r="B4977" t="s">
        <v>424</v>
      </c>
      <c r="C4977">
        <v>51947113860</v>
      </c>
      <c r="D4977" t="s">
        <v>4</v>
      </c>
      <c r="F4977" s="1">
        <v>45411.615983796299</v>
      </c>
      <c r="G4977" s="1">
        <v>45411.616747685184</v>
      </c>
      <c r="H4977" s="1">
        <v>45411.631412037037</v>
      </c>
      <c r="I4977" s="1"/>
      <c r="J4977" s="1"/>
      <c r="K4977" s="1"/>
      <c r="L4977" s="1"/>
      <c r="M4977" s="1"/>
      <c r="Q4977" t="s">
        <v>384</v>
      </c>
      <c r="R4977" t="s">
        <v>32</v>
      </c>
      <c r="S4977" t="s">
        <v>170</v>
      </c>
    </row>
    <row r="4978" spans="1:19" x14ac:dyDescent="0.25">
      <c r="A4978">
        <v>697953343</v>
      </c>
      <c r="B4978" t="s">
        <v>554</v>
      </c>
      <c r="C4978">
        <v>51922662660</v>
      </c>
      <c r="D4978" t="s">
        <v>4</v>
      </c>
      <c r="F4978" s="1">
        <v>45411.613900462966</v>
      </c>
      <c r="G4978" s="1">
        <v>45411.613900462966</v>
      </c>
      <c r="H4978" s="1">
        <v>45411.62835648148</v>
      </c>
      <c r="I4978" s="1"/>
      <c r="J4978" s="1"/>
      <c r="K4978" s="1"/>
      <c r="L4978" s="1"/>
      <c r="M4978" s="1"/>
      <c r="Q4978" t="s">
        <v>384</v>
      </c>
      <c r="R4978" t="s">
        <v>32</v>
      </c>
      <c r="S4978" t="s">
        <v>170</v>
      </c>
    </row>
    <row r="4979" spans="1:19" x14ac:dyDescent="0.25">
      <c r="A4979">
        <v>2078560557</v>
      </c>
      <c r="B4979" t="s">
        <v>1929</v>
      </c>
      <c r="C4979">
        <v>51971716852</v>
      </c>
      <c r="D4979" t="s">
        <v>4</v>
      </c>
      <c r="F4979" s="1">
        <v>45411.613194444442</v>
      </c>
      <c r="G4979" s="1">
        <v>45411.613194444442</v>
      </c>
      <c r="H4979" s="1">
        <v>45411.625127314815</v>
      </c>
      <c r="I4979" s="1"/>
      <c r="J4979" s="1"/>
      <c r="K4979" s="1"/>
      <c r="L4979" s="1"/>
      <c r="M4979" s="1"/>
      <c r="Q4979" t="s">
        <v>384</v>
      </c>
      <c r="R4979" t="s">
        <v>32</v>
      </c>
      <c r="S4979" t="s">
        <v>170</v>
      </c>
    </row>
    <row r="4980" spans="1:19" x14ac:dyDescent="0.25">
      <c r="A4980">
        <v>1370922957</v>
      </c>
      <c r="B4980" t="s">
        <v>302</v>
      </c>
      <c r="C4980">
        <v>51930339114</v>
      </c>
      <c r="D4980" t="s">
        <v>4</v>
      </c>
      <c r="E4980" t="s">
        <v>81</v>
      </c>
      <c r="F4980" s="1">
        <v>45411.61241898148</v>
      </c>
      <c r="G4980" s="1">
        <v>45411.612430555557</v>
      </c>
      <c r="H4980" s="1">
        <v>45411.625011574077</v>
      </c>
      <c r="I4980" s="1"/>
      <c r="J4980" s="1"/>
      <c r="K4980" s="1"/>
      <c r="L4980" s="1"/>
      <c r="M4980" s="1"/>
      <c r="Q4980" t="s">
        <v>800</v>
      </c>
      <c r="R4980" t="s">
        <v>32</v>
      </c>
      <c r="S4980" t="s">
        <v>170</v>
      </c>
    </row>
    <row r="4981" spans="1:19" x14ac:dyDescent="0.25">
      <c r="A4981">
        <v>467441877</v>
      </c>
      <c r="B4981" t="s">
        <v>1926</v>
      </c>
      <c r="C4981">
        <v>51993684055</v>
      </c>
      <c r="D4981" t="s">
        <v>4</v>
      </c>
      <c r="F4981" s="1">
        <v>45411.611250000002</v>
      </c>
      <c r="G4981" s="1">
        <v>45411.611250000002</v>
      </c>
      <c r="H4981" s="1">
        <v>45411.624166666668</v>
      </c>
      <c r="I4981" s="1"/>
      <c r="J4981" s="1"/>
      <c r="K4981" s="1"/>
      <c r="L4981" s="1"/>
      <c r="M4981" s="1"/>
      <c r="Q4981" t="s">
        <v>384</v>
      </c>
      <c r="R4981" t="s">
        <v>32</v>
      </c>
      <c r="S4981" t="s">
        <v>170</v>
      </c>
    </row>
    <row r="4982" spans="1:19" x14ac:dyDescent="0.25">
      <c r="A4982">
        <v>698759236</v>
      </c>
      <c r="B4982" t="s">
        <v>1924</v>
      </c>
      <c r="C4982">
        <v>51967673688</v>
      </c>
      <c r="D4982" t="s">
        <v>4</v>
      </c>
      <c r="F4982" s="1">
        <v>45411.611134259256</v>
      </c>
      <c r="G4982" s="1">
        <v>45411.611134259256</v>
      </c>
      <c r="H4982" s="1">
        <v>45411.621030092596</v>
      </c>
      <c r="I4982" s="1"/>
      <c r="J4982" s="1"/>
      <c r="K4982" s="1"/>
      <c r="L4982" s="1"/>
      <c r="M4982" s="1"/>
      <c r="Q4982" t="s">
        <v>384</v>
      </c>
      <c r="R4982" t="s">
        <v>32</v>
      </c>
      <c r="S4982" t="s">
        <v>170</v>
      </c>
    </row>
    <row r="4983" spans="1:19" x14ac:dyDescent="0.25">
      <c r="A4983">
        <v>948162101</v>
      </c>
      <c r="B4983" t="s">
        <v>22</v>
      </c>
      <c r="C4983">
        <v>51992652431</v>
      </c>
      <c r="D4983" t="s">
        <v>4</v>
      </c>
      <c r="F4983" s="1">
        <v>45408.639224537037</v>
      </c>
      <c r="G4983" s="1">
        <v>45411.610868055555</v>
      </c>
      <c r="H4983" s="1">
        <v>45408.639317129629</v>
      </c>
      <c r="I4983" s="1"/>
      <c r="J4983" s="1"/>
      <c r="K4983" s="1"/>
      <c r="L4983" s="1"/>
      <c r="M4983" s="1"/>
      <c r="Q4983" t="s">
        <v>384</v>
      </c>
      <c r="R4983" t="s">
        <v>32</v>
      </c>
      <c r="S4983" t="s">
        <v>147</v>
      </c>
    </row>
    <row r="4984" spans="1:19" x14ac:dyDescent="0.25">
      <c r="A4984">
        <v>1124736519</v>
      </c>
      <c r="B4984" t="s">
        <v>1922</v>
      </c>
      <c r="C4984">
        <v>51953704259</v>
      </c>
      <c r="D4984" t="s">
        <v>4</v>
      </c>
      <c r="F4984" s="1">
        <v>45411.605034722219</v>
      </c>
      <c r="G4984" s="1">
        <v>45411.609884259262</v>
      </c>
      <c r="H4984" s="1">
        <v>45411.616435185184</v>
      </c>
      <c r="I4984" s="1"/>
      <c r="J4984" s="1"/>
      <c r="K4984" s="1"/>
      <c r="L4984" s="1"/>
      <c r="M4984" s="1"/>
      <c r="Q4984" t="s">
        <v>384</v>
      </c>
      <c r="R4984" t="s">
        <v>32</v>
      </c>
      <c r="S4984" t="s">
        <v>170</v>
      </c>
    </row>
    <row r="4985" spans="1:19" x14ac:dyDescent="0.25">
      <c r="A4985">
        <v>1540578036</v>
      </c>
      <c r="B4985" t="s">
        <v>207</v>
      </c>
      <c r="C4985">
        <v>51976313101</v>
      </c>
      <c r="D4985" t="s">
        <v>524</v>
      </c>
      <c r="F4985" s="1">
        <v>45411.602569444447</v>
      </c>
      <c r="G4985" s="1">
        <v>45411.602569444447</v>
      </c>
      <c r="H4985" s="1">
        <v>45411.615833333337</v>
      </c>
      <c r="I4985" s="1"/>
      <c r="J4985" s="1"/>
      <c r="K4985" s="1"/>
      <c r="L4985" s="1"/>
      <c r="M4985" s="1"/>
      <c r="Q4985" t="s">
        <v>384</v>
      </c>
      <c r="R4985" t="s">
        <v>32</v>
      </c>
      <c r="S4985" t="s">
        <v>170</v>
      </c>
    </row>
    <row r="4986" spans="1:19" x14ac:dyDescent="0.25">
      <c r="A4986">
        <v>146128533</v>
      </c>
      <c r="B4986" t="s">
        <v>1919</v>
      </c>
      <c r="C4986">
        <v>51973023998</v>
      </c>
      <c r="D4986" t="s">
        <v>4</v>
      </c>
      <c r="F4986" s="1">
        <v>45411.600613425922</v>
      </c>
      <c r="G4986" s="1">
        <v>45411.600613425922</v>
      </c>
      <c r="H4986" s="1">
        <v>45411.615706018521</v>
      </c>
      <c r="I4986" s="1"/>
      <c r="J4986" s="1"/>
      <c r="K4986" s="1"/>
      <c r="L4986" s="1"/>
      <c r="M4986" s="1"/>
      <c r="Q4986" t="s">
        <v>384</v>
      </c>
      <c r="R4986" t="s">
        <v>32</v>
      </c>
      <c r="S4986" t="s">
        <v>170</v>
      </c>
    </row>
    <row r="4987" spans="1:19" x14ac:dyDescent="0.25">
      <c r="A4987">
        <v>1065090455</v>
      </c>
      <c r="B4987" t="s">
        <v>1917</v>
      </c>
      <c r="C4987">
        <v>51951953175</v>
      </c>
      <c r="D4987" t="s">
        <v>4</v>
      </c>
      <c r="F4987" s="1">
        <v>45411.593194444446</v>
      </c>
      <c r="G4987" s="1">
        <v>45411.593194444446</v>
      </c>
      <c r="H4987" s="1">
        <v>45411.613726851851</v>
      </c>
      <c r="I4987" s="1"/>
      <c r="J4987" s="1"/>
      <c r="K4987" s="1"/>
      <c r="L4987" s="1"/>
      <c r="M4987" s="1"/>
      <c r="Q4987" t="s">
        <v>384</v>
      </c>
      <c r="R4987" t="s">
        <v>32</v>
      </c>
      <c r="S4987" t="s">
        <v>170</v>
      </c>
    </row>
    <row r="4988" spans="1:19" x14ac:dyDescent="0.25">
      <c r="A4988">
        <v>1901378865</v>
      </c>
      <c r="B4988" t="s">
        <v>1915</v>
      </c>
      <c r="C4988">
        <v>51936944793</v>
      </c>
      <c r="D4988" t="s">
        <v>4</v>
      </c>
      <c r="F4988" s="1">
        <v>45411.593148148146</v>
      </c>
      <c r="G4988" s="1">
        <v>45411.593148148146</v>
      </c>
      <c r="H4988" s="1">
        <v>45411.613692129627</v>
      </c>
      <c r="I4988" s="1"/>
      <c r="J4988" s="1"/>
      <c r="K4988" s="1"/>
      <c r="L4988" s="1"/>
      <c r="M4988" s="1"/>
      <c r="Q4988" t="s">
        <v>384</v>
      </c>
      <c r="R4988" t="s">
        <v>32</v>
      </c>
      <c r="S4988" t="s">
        <v>170</v>
      </c>
    </row>
    <row r="4989" spans="1:19" x14ac:dyDescent="0.25">
      <c r="A4989">
        <v>427553917</v>
      </c>
      <c r="B4989" t="s">
        <v>1412</v>
      </c>
      <c r="C4989">
        <v>51934301338</v>
      </c>
      <c r="D4989" t="s">
        <v>524</v>
      </c>
      <c r="F4989" s="1">
        <v>45408.836099537039</v>
      </c>
      <c r="G4989" s="1">
        <v>45411.582337962966</v>
      </c>
      <c r="H4989" s="1"/>
      <c r="I4989" s="1"/>
      <c r="J4989" s="1"/>
      <c r="K4989" s="1"/>
      <c r="L4989" s="1"/>
      <c r="M4989" s="1"/>
      <c r="Q4989" t="s">
        <v>1210</v>
      </c>
      <c r="R4989" t="s">
        <v>32</v>
      </c>
      <c r="S4989" t="s">
        <v>147</v>
      </c>
    </row>
    <row r="4990" spans="1:19" x14ac:dyDescent="0.25">
      <c r="A4990">
        <v>738891260</v>
      </c>
      <c r="B4990" t="s">
        <v>1910</v>
      </c>
      <c r="C4990">
        <v>51979996674</v>
      </c>
      <c r="D4990" t="s">
        <v>524</v>
      </c>
      <c r="F4990" s="1">
        <v>45411.575219907405</v>
      </c>
      <c r="G4990" s="1">
        <v>45411.578587962962</v>
      </c>
      <c r="H4990" s="1">
        <v>45411.592118055552</v>
      </c>
      <c r="I4990" s="1"/>
      <c r="J4990" s="1"/>
      <c r="K4990" s="1"/>
      <c r="L4990" s="1"/>
      <c r="M4990" s="1"/>
      <c r="Q4990" t="s">
        <v>384</v>
      </c>
      <c r="R4990" t="s">
        <v>32</v>
      </c>
      <c r="S4990" t="s">
        <v>170</v>
      </c>
    </row>
    <row r="4991" spans="1:19" x14ac:dyDescent="0.25">
      <c r="A4991">
        <v>151126359</v>
      </c>
      <c r="B4991" t="s">
        <v>1912</v>
      </c>
      <c r="C4991">
        <v>51924310154</v>
      </c>
      <c r="D4991" t="s">
        <v>10</v>
      </c>
      <c r="F4991" s="1">
        <v>45411.575891203705</v>
      </c>
      <c r="G4991" s="1">
        <v>45411.578194444446</v>
      </c>
      <c r="H4991" s="1">
        <v>45411.593819444446</v>
      </c>
      <c r="I4991" s="1"/>
      <c r="J4991" s="1"/>
      <c r="K4991" s="1"/>
      <c r="L4991" s="1"/>
      <c r="M4991" s="1"/>
      <c r="Q4991" t="s">
        <v>384</v>
      </c>
      <c r="R4991" t="s">
        <v>32</v>
      </c>
      <c r="S4991" t="s">
        <v>170</v>
      </c>
    </row>
    <row r="4992" spans="1:19" x14ac:dyDescent="0.25">
      <c r="A4992">
        <v>1793000726</v>
      </c>
      <c r="B4992" t="s">
        <v>58</v>
      </c>
      <c r="C4992">
        <v>51988881491</v>
      </c>
      <c r="D4992" t="s">
        <v>4</v>
      </c>
      <c r="F4992" s="1">
        <v>45411.577847222223</v>
      </c>
      <c r="G4992" s="1">
        <v>45411.578009259261</v>
      </c>
      <c r="H4992" s="1">
        <v>45411.59542824074</v>
      </c>
      <c r="I4992" s="1"/>
      <c r="J4992" s="1"/>
      <c r="K4992" s="1"/>
      <c r="L4992" s="1"/>
      <c r="M4992" s="1"/>
      <c r="Q4992" t="s">
        <v>384</v>
      </c>
      <c r="R4992" t="s">
        <v>32</v>
      </c>
      <c r="S4992" t="s">
        <v>170</v>
      </c>
    </row>
    <row r="4993" spans="1:19" x14ac:dyDescent="0.25">
      <c r="A4993">
        <v>1772073674</v>
      </c>
      <c r="B4993" t="s">
        <v>23</v>
      </c>
      <c r="C4993">
        <v>51991459181</v>
      </c>
      <c r="D4993" t="s">
        <v>524</v>
      </c>
      <c r="E4993" t="s">
        <v>6</v>
      </c>
      <c r="F4993" s="1">
        <v>45410.377708333333</v>
      </c>
      <c r="G4993" s="1">
        <v>45411.575509259259</v>
      </c>
      <c r="H4993" s="1"/>
      <c r="I4993" s="1"/>
      <c r="J4993" s="1">
        <v>45411.641736111109</v>
      </c>
      <c r="K4993" s="1"/>
      <c r="L4993" s="1"/>
      <c r="M4993" s="1"/>
      <c r="Q4993" t="s">
        <v>789</v>
      </c>
      <c r="R4993" t="s">
        <v>32</v>
      </c>
      <c r="S4993" t="s">
        <v>147</v>
      </c>
    </row>
    <row r="4994" spans="1:19" x14ac:dyDescent="0.25">
      <c r="A4994">
        <v>1055630948</v>
      </c>
      <c r="B4994" t="s">
        <v>1907</v>
      </c>
      <c r="C4994">
        <v>51966427790</v>
      </c>
      <c r="D4994" t="s">
        <v>4</v>
      </c>
      <c r="F4994" s="1"/>
      <c r="G4994" s="1">
        <v>45411.570486111108</v>
      </c>
      <c r="H4994" s="1"/>
      <c r="I4994" s="1"/>
      <c r="J4994" s="1"/>
      <c r="K4994" s="1"/>
      <c r="L4994" s="1"/>
      <c r="M4994" s="1"/>
      <c r="Q4994" t="s">
        <v>1210</v>
      </c>
      <c r="R4994" t="s">
        <v>32</v>
      </c>
      <c r="S4994" t="s">
        <v>147</v>
      </c>
    </row>
    <row r="4995" spans="1:19" x14ac:dyDescent="0.25">
      <c r="A4995">
        <v>923529296</v>
      </c>
      <c r="B4995" t="s">
        <v>1905</v>
      </c>
      <c r="C4995">
        <v>51934682079</v>
      </c>
      <c r="D4995" t="s">
        <v>4</v>
      </c>
      <c r="F4995" s="1">
        <v>45411.565949074073</v>
      </c>
      <c r="G4995" s="1">
        <v>45411.565949074073</v>
      </c>
      <c r="H4995" s="1">
        <v>45411.589375000003</v>
      </c>
      <c r="I4995" s="1"/>
      <c r="J4995" s="1"/>
      <c r="K4995" s="1"/>
      <c r="L4995" s="1"/>
      <c r="M4995" s="1"/>
      <c r="Q4995" t="s">
        <v>384</v>
      </c>
      <c r="R4995" t="s">
        <v>32</v>
      </c>
      <c r="S4995" t="s">
        <v>170</v>
      </c>
    </row>
    <row r="4996" spans="1:19" x14ac:dyDescent="0.25">
      <c r="A4996">
        <v>1208353432</v>
      </c>
      <c r="B4996" t="s">
        <v>90</v>
      </c>
      <c r="C4996">
        <v>51916725298</v>
      </c>
      <c r="D4996" t="s">
        <v>10</v>
      </c>
      <c r="F4996" s="1">
        <v>45409.585173611114</v>
      </c>
      <c r="G4996" s="1">
        <v>45411.564710648148</v>
      </c>
      <c r="H4996" s="1">
        <v>45409.585277777776</v>
      </c>
      <c r="I4996" s="1"/>
      <c r="J4996" s="1"/>
      <c r="K4996" s="1"/>
      <c r="L4996" s="1"/>
      <c r="M4996" s="1"/>
      <c r="Q4996" t="s">
        <v>1210</v>
      </c>
      <c r="R4996" t="s">
        <v>32</v>
      </c>
      <c r="S4996" t="s">
        <v>147</v>
      </c>
    </row>
    <row r="4997" spans="1:19" x14ac:dyDescent="0.25">
      <c r="A4997">
        <v>36998648</v>
      </c>
      <c r="B4997" t="s">
        <v>1675</v>
      </c>
      <c r="C4997">
        <v>51978416021</v>
      </c>
      <c r="D4997" t="s">
        <v>524</v>
      </c>
      <c r="E4997" t="s">
        <v>81</v>
      </c>
      <c r="F4997" s="1">
        <v>45410.508171296293</v>
      </c>
      <c r="G4997" s="1">
        <v>45411.56422453704</v>
      </c>
      <c r="H4997" s="1"/>
      <c r="I4997" s="1"/>
      <c r="J4997" s="1">
        <v>45411.650324074071</v>
      </c>
      <c r="K4997" s="1"/>
      <c r="L4997" s="1"/>
      <c r="M4997" s="1"/>
      <c r="Q4997" t="s">
        <v>789</v>
      </c>
      <c r="R4997" t="s">
        <v>32</v>
      </c>
      <c r="S4997" t="s">
        <v>147</v>
      </c>
    </row>
    <row r="4998" spans="1:19" x14ac:dyDescent="0.25">
      <c r="A4998">
        <v>1693715565</v>
      </c>
      <c r="B4998" t="s">
        <v>89</v>
      </c>
      <c r="C4998">
        <v>51991920370</v>
      </c>
      <c r="D4998" t="s">
        <v>4</v>
      </c>
      <c r="F4998" s="1">
        <v>45409.266458333332</v>
      </c>
      <c r="G4998" s="1">
        <v>45411.561678240738</v>
      </c>
      <c r="H4998" s="1">
        <v>45409.266562500001</v>
      </c>
      <c r="I4998" s="1"/>
      <c r="J4998" s="1"/>
      <c r="K4998" s="1"/>
      <c r="L4998" s="1"/>
      <c r="M4998" s="1"/>
      <c r="Q4998" t="s">
        <v>1210</v>
      </c>
      <c r="R4998" t="s">
        <v>32</v>
      </c>
      <c r="S4998" t="s">
        <v>147</v>
      </c>
    </row>
    <row r="4999" spans="1:19" x14ac:dyDescent="0.25">
      <c r="A4999">
        <v>344931529</v>
      </c>
      <c r="B4999" t="s">
        <v>1690</v>
      </c>
      <c r="C4999">
        <v>51937861239</v>
      </c>
      <c r="D4999" t="s">
        <v>4</v>
      </c>
      <c r="F4999" s="1">
        <v>45410.561319444445</v>
      </c>
      <c r="G4999" s="1">
        <v>45411.561377314814</v>
      </c>
      <c r="H4999" s="1">
        <v>45410.561400462961</v>
      </c>
      <c r="I4999" s="1"/>
      <c r="J4999" s="1"/>
      <c r="K4999" s="1"/>
      <c r="L4999" s="1"/>
      <c r="M4999" s="1"/>
      <c r="Q4999" t="s">
        <v>1210</v>
      </c>
      <c r="R4999" t="s">
        <v>32</v>
      </c>
      <c r="S4999" t="s">
        <v>147</v>
      </c>
    </row>
    <row r="5000" spans="1:19" x14ac:dyDescent="0.25">
      <c r="A5000">
        <v>186630326</v>
      </c>
      <c r="B5000" t="s">
        <v>1225</v>
      </c>
      <c r="C5000">
        <v>51914079546</v>
      </c>
      <c r="D5000" t="s">
        <v>4</v>
      </c>
      <c r="F5000" s="1">
        <v>45407.719988425924</v>
      </c>
      <c r="G5000" s="1">
        <v>45411.561342592591</v>
      </c>
      <c r="H5000" s="1">
        <v>45407.720752314817</v>
      </c>
      <c r="I5000" s="1"/>
      <c r="J5000" s="1"/>
      <c r="K5000" s="1"/>
      <c r="L5000" s="1"/>
      <c r="M5000" s="1"/>
      <c r="Q5000" t="s">
        <v>1210</v>
      </c>
      <c r="R5000" t="s">
        <v>32</v>
      </c>
      <c r="S5000" t="s">
        <v>147</v>
      </c>
    </row>
    <row r="5001" spans="1:19" x14ac:dyDescent="0.25">
      <c r="A5001">
        <v>2130904621</v>
      </c>
      <c r="B5001" t="s">
        <v>1495</v>
      </c>
      <c r="C5001">
        <v>51980871646</v>
      </c>
      <c r="D5001" t="s">
        <v>524</v>
      </c>
      <c r="F5001" s="1">
        <v>45409.463194444441</v>
      </c>
      <c r="G5001" s="1">
        <v>45411.557824074072</v>
      </c>
      <c r="H5001" s="1"/>
      <c r="I5001" s="1"/>
      <c r="J5001" s="1"/>
      <c r="K5001" s="1"/>
      <c r="L5001" s="1"/>
      <c r="M5001" s="1"/>
      <c r="Q5001" t="s">
        <v>733</v>
      </c>
      <c r="R5001" t="s">
        <v>32</v>
      </c>
      <c r="S5001" t="s">
        <v>147</v>
      </c>
    </row>
    <row r="5002" spans="1:19" x14ac:dyDescent="0.25">
      <c r="A5002">
        <v>2077046654</v>
      </c>
      <c r="B5002" t="s">
        <v>305</v>
      </c>
      <c r="C5002">
        <v>51925947538</v>
      </c>
      <c r="D5002" t="s">
        <v>4</v>
      </c>
      <c r="F5002" s="1">
        <v>45411.553472222222</v>
      </c>
      <c r="G5002" s="1">
        <v>45411.553472222222</v>
      </c>
      <c r="H5002" s="1">
        <v>45411.553530092591</v>
      </c>
      <c r="I5002" s="1"/>
      <c r="J5002" s="1"/>
      <c r="K5002" s="1"/>
      <c r="L5002" s="1"/>
      <c r="M5002" s="1"/>
      <c r="Q5002" t="s">
        <v>384</v>
      </c>
      <c r="R5002" t="s">
        <v>32</v>
      </c>
      <c r="S5002" t="s">
        <v>170</v>
      </c>
    </row>
    <row r="5003" spans="1:19" x14ac:dyDescent="0.25">
      <c r="A5003">
        <v>1602435050</v>
      </c>
      <c r="B5003" t="s">
        <v>1899</v>
      </c>
      <c r="C5003">
        <v>51986333207</v>
      </c>
      <c r="D5003" t="s">
        <v>524</v>
      </c>
      <c r="F5003" s="1">
        <v>45411.552847222221</v>
      </c>
      <c r="G5003" s="1">
        <v>45411.552847222221</v>
      </c>
      <c r="H5003" s="1">
        <v>45411.553229166668</v>
      </c>
      <c r="I5003" s="1"/>
      <c r="J5003" s="1"/>
      <c r="K5003" s="1"/>
      <c r="L5003" s="1"/>
      <c r="M5003" s="1"/>
      <c r="Q5003" t="s">
        <v>384</v>
      </c>
      <c r="R5003" t="s">
        <v>32</v>
      </c>
      <c r="S5003" t="s">
        <v>170</v>
      </c>
    </row>
    <row r="5004" spans="1:19" x14ac:dyDescent="0.25">
      <c r="A5004">
        <v>217159906</v>
      </c>
      <c r="B5004" t="s">
        <v>1897</v>
      </c>
      <c r="C5004">
        <v>51994016686</v>
      </c>
      <c r="D5004" t="s">
        <v>4</v>
      </c>
      <c r="F5004" s="1">
        <v>45411.550127314818</v>
      </c>
      <c r="G5004" s="1">
        <v>45411.550127314818</v>
      </c>
      <c r="H5004" s="1">
        <v>45411.550208333334</v>
      </c>
      <c r="I5004" s="1"/>
      <c r="J5004" s="1"/>
      <c r="K5004" s="1"/>
      <c r="L5004" s="1"/>
      <c r="M5004" s="1"/>
      <c r="Q5004" t="s">
        <v>384</v>
      </c>
      <c r="R5004" t="s">
        <v>32</v>
      </c>
      <c r="S5004" t="s">
        <v>170</v>
      </c>
    </row>
    <row r="5005" spans="1:19" x14ac:dyDescent="0.25">
      <c r="A5005">
        <v>1478613903</v>
      </c>
      <c r="B5005" t="s">
        <v>1895</v>
      </c>
      <c r="C5005">
        <v>51967896238</v>
      </c>
      <c r="D5005" t="s">
        <v>4</v>
      </c>
      <c r="F5005" s="1">
        <v>45411.548298611109</v>
      </c>
      <c r="G5005" s="1">
        <v>45411.548298611109</v>
      </c>
      <c r="H5005" s="1">
        <v>45411.548368055555</v>
      </c>
      <c r="I5005" s="1"/>
      <c r="J5005" s="1"/>
      <c r="K5005" s="1"/>
      <c r="L5005" s="1"/>
      <c r="M5005" s="1"/>
      <c r="Q5005" t="s">
        <v>384</v>
      </c>
      <c r="R5005" t="s">
        <v>32</v>
      </c>
      <c r="S5005" t="s">
        <v>170</v>
      </c>
    </row>
    <row r="5006" spans="1:19" x14ac:dyDescent="0.25">
      <c r="A5006">
        <v>783860424</v>
      </c>
      <c r="B5006" t="s">
        <v>436</v>
      </c>
      <c r="C5006">
        <v>51936658705</v>
      </c>
      <c r="D5006" t="s">
        <v>4</v>
      </c>
      <c r="F5006" s="1">
        <v>45411.54546296296</v>
      </c>
      <c r="G5006" s="1">
        <v>45411.54546296296</v>
      </c>
      <c r="H5006" s="1">
        <v>45411.545543981483</v>
      </c>
      <c r="I5006" s="1"/>
      <c r="J5006" s="1"/>
      <c r="K5006" s="1"/>
      <c r="L5006" s="1"/>
      <c r="M5006" s="1"/>
      <c r="Q5006" t="s">
        <v>384</v>
      </c>
      <c r="R5006" t="s">
        <v>32</v>
      </c>
      <c r="S5006" t="s">
        <v>170</v>
      </c>
    </row>
    <row r="5007" spans="1:19" x14ac:dyDescent="0.25">
      <c r="A5007">
        <v>74508163</v>
      </c>
      <c r="B5007" t="s">
        <v>56</v>
      </c>
      <c r="C5007">
        <v>51977958852</v>
      </c>
      <c r="D5007" t="s">
        <v>524</v>
      </c>
      <c r="F5007" s="1">
        <v>45411.543553240743</v>
      </c>
      <c r="G5007" s="1">
        <v>45411.543553240743</v>
      </c>
      <c r="H5007" s="1">
        <v>45411.543622685182</v>
      </c>
      <c r="I5007" s="1"/>
      <c r="J5007" s="1"/>
      <c r="K5007" s="1"/>
      <c r="L5007" s="1"/>
      <c r="M5007" s="1"/>
      <c r="Q5007" t="s">
        <v>384</v>
      </c>
      <c r="R5007" t="s">
        <v>32</v>
      </c>
      <c r="S5007" t="s">
        <v>170</v>
      </c>
    </row>
    <row r="5008" spans="1:19" x14ac:dyDescent="0.25">
      <c r="A5008">
        <v>1484900480</v>
      </c>
      <c r="B5008" t="s">
        <v>167</v>
      </c>
      <c r="C5008">
        <v>51966972170</v>
      </c>
      <c r="D5008" t="s">
        <v>524</v>
      </c>
      <c r="F5008" s="1">
        <v>45411.527962962966</v>
      </c>
      <c r="G5008" s="1">
        <v>45411.527962962966</v>
      </c>
      <c r="H5008" s="1">
        <v>45411.528136574074</v>
      </c>
      <c r="I5008" s="1"/>
      <c r="J5008" s="1"/>
      <c r="K5008" s="1"/>
      <c r="L5008" s="1"/>
      <c r="M5008" s="1"/>
      <c r="Q5008" t="s">
        <v>384</v>
      </c>
      <c r="R5008" t="s">
        <v>32</v>
      </c>
      <c r="S5008" t="s">
        <v>170</v>
      </c>
    </row>
    <row r="5009" spans="1:19" x14ac:dyDescent="0.25">
      <c r="A5009">
        <v>144987278</v>
      </c>
      <c r="B5009" t="s">
        <v>93</v>
      </c>
      <c r="C5009">
        <v>51917665761</v>
      </c>
      <c r="D5009" t="s">
        <v>4</v>
      </c>
      <c r="E5009" t="s">
        <v>6</v>
      </c>
      <c r="F5009" s="1">
        <v>45411.525856481479</v>
      </c>
      <c r="G5009" s="1">
        <v>45411.525856481479</v>
      </c>
      <c r="H5009" s="1">
        <v>45411.527974537035</v>
      </c>
      <c r="I5009" s="1"/>
      <c r="J5009" s="1"/>
      <c r="K5009" s="1"/>
      <c r="L5009" s="1"/>
      <c r="M5009" s="1"/>
      <c r="Q5009" t="s">
        <v>800</v>
      </c>
      <c r="R5009" t="s">
        <v>32</v>
      </c>
      <c r="S5009" t="s">
        <v>170</v>
      </c>
    </row>
    <row r="5010" spans="1:19" x14ac:dyDescent="0.25">
      <c r="A5010">
        <v>421995623</v>
      </c>
      <c r="B5010" t="s">
        <v>921</v>
      </c>
      <c r="C5010">
        <v>51903303205</v>
      </c>
      <c r="D5010" t="s">
        <v>4</v>
      </c>
      <c r="F5010" s="1">
        <v>45411.514386574076</v>
      </c>
      <c r="G5010" s="1">
        <v>45411.514386574076</v>
      </c>
      <c r="H5010" s="1">
        <v>45411.523101851853</v>
      </c>
      <c r="I5010" s="1"/>
      <c r="J5010" s="1"/>
      <c r="K5010" s="1"/>
      <c r="L5010" s="1"/>
      <c r="M5010" s="1"/>
      <c r="Q5010" t="s">
        <v>384</v>
      </c>
      <c r="R5010" t="s">
        <v>32</v>
      </c>
      <c r="S5010" t="s">
        <v>170</v>
      </c>
    </row>
    <row r="5011" spans="1:19" x14ac:dyDescent="0.25">
      <c r="A5011">
        <v>1325418668</v>
      </c>
      <c r="B5011" t="s">
        <v>1885</v>
      </c>
      <c r="C5011">
        <v>51975028564</v>
      </c>
      <c r="D5011" t="s">
        <v>524</v>
      </c>
      <c r="F5011" s="1">
        <v>45411.514062499999</v>
      </c>
      <c r="G5011" s="1">
        <v>45411.514062499999</v>
      </c>
      <c r="H5011" s="1">
        <v>45411.544918981483</v>
      </c>
      <c r="I5011" s="1"/>
      <c r="J5011" s="1"/>
      <c r="K5011" s="1"/>
      <c r="L5011" s="1"/>
      <c r="M5011" s="1"/>
      <c r="Q5011" t="s">
        <v>384</v>
      </c>
      <c r="R5011" t="s">
        <v>32</v>
      </c>
      <c r="S5011" t="s">
        <v>170</v>
      </c>
    </row>
    <row r="5012" spans="1:19" x14ac:dyDescent="0.25">
      <c r="A5012">
        <v>48666542</v>
      </c>
      <c r="B5012" t="s">
        <v>1883</v>
      </c>
      <c r="C5012">
        <v>51912611622</v>
      </c>
      <c r="D5012" t="s">
        <v>4</v>
      </c>
      <c r="F5012" s="1">
        <v>45411.512256944443</v>
      </c>
      <c r="G5012" s="1">
        <v>45411.512256944443</v>
      </c>
      <c r="H5012" s="1">
        <v>45411.513020833336</v>
      </c>
      <c r="I5012" s="1"/>
      <c r="J5012" s="1"/>
      <c r="K5012" s="1"/>
      <c r="L5012" s="1"/>
      <c r="M5012" s="1"/>
      <c r="Q5012" t="s">
        <v>384</v>
      </c>
      <c r="R5012" t="s">
        <v>32</v>
      </c>
      <c r="S5012" t="s">
        <v>170</v>
      </c>
    </row>
    <row r="5013" spans="1:19" hidden="1" x14ac:dyDescent="0.25">
      <c r="A5013">
        <v>262696367</v>
      </c>
      <c r="B5013" t="s">
        <v>1881</v>
      </c>
      <c r="D5013" t="s">
        <v>524</v>
      </c>
      <c r="F5013" s="1">
        <v>45411.502187500002</v>
      </c>
      <c r="G5013" s="1">
        <v>45411.502187500002</v>
      </c>
      <c r="H5013" s="1">
        <v>45411.502291666664</v>
      </c>
      <c r="I5013" s="1"/>
      <c r="J5013" s="1"/>
      <c r="K5013" s="1"/>
      <c r="L5013" s="1"/>
      <c r="M5013" s="1"/>
      <c r="Q5013" t="s">
        <v>384</v>
      </c>
      <c r="R5013" t="s">
        <v>34</v>
      </c>
      <c r="S5013" t="s">
        <v>170</v>
      </c>
    </row>
    <row r="5014" spans="1:19" x14ac:dyDescent="0.25">
      <c r="A5014">
        <v>1304783752</v>
      </c>
      <c r="B5014" t="s">
        <v>1879</v>
      </c>
      <c r="C5014">
        <v>51943645907</v>
      </c>
      <c r="D5014" t="s">
        <v>4</v>
      </c>
      <c r="E5014" t="s">
        <v>6</v>
      </c>
      <c r="F5014" s="1">
        <v>45411.494525462964</v>
      </c>
      <c r="G5014" s="1">
        <v>45411.494525462964</v>
      </c>
      <c r="H5014" s="1">
        <v>45411.494606481479</v>
      </c>
      <c r="I5014" s="1"/>
      <c r="J5014" s="1"/>
      <c r="K5014" s="1"/>
      <c r="L5014" s="1">
        <v>45411.946342592593</v>
      </c>
      <c r="M5014" s="1"/>
      <c r="Q5014" t="s">
        <v>647</v>
      </c>
      <c r="R5014" t="s">
        <v>32</v>
      </c>
      <c r="S5014" t="s">
        <v>170</v>
      </c>
    </row>
    <row r="5015" spans="1:19" x14ac:dyDescent="0.25">
      <c r="A5015">
        <v>2084705860</v>
      </c>
      <c r="B5015" t="s">
        <v>663</v>
      </c>
      <c r="C5015">
        <v>51913691604</v>
      </c>
      <c r="D5015" t="s">
        <v>4</v>
      </c>
      <c r="F5015" s="1">
        <v>45411.493263888886</v>
      </c>
      <c r="G5015" s="1">
        <v>45411.493263888886</v>
      </c>
      <c r="H5015" s="1">
        <v>45411.493344907409</v>
      </c>
      <c r="I5015" s="1"/>
      <c r="J5015" s="1"/>
      <c r="K5015" s="1"/>
      <c r="L5015" s="1"/>
      <c r="M5015" s="1"/>
      <c r="Q5015" t="s">
        <v>384</v>
      </c>
      <c r="R5015" t="s">
        <v>32</v>
      </c>
      <c r="S5015" t="s">
        <v>170</v>
      </c>
    </row>
    <row r="5016" spans="1:19" x14ac:dyDescent="0.25">
      <c r="A5016">
        <v>519014422</v>
      </c>
      <c r="B5016" t="s">
        <v>372</v>
      </c>
      <c r="C5016">
        <v>51969966609</v>
      </c>
      <c r="D5016" t="s">
        <v>524</v>
      </c>
      <c r="F5016" s="1">
        <v>45411.491423611114</v>
      </c>
      <c r="G5016" s="1">
        <v>45411.491423611114</v>
      </c>
      <c r="H5016" s="1">
        <v>45411.491608796299</v>
      </c>
      <c r="I5016" s="1"/>
      <c r="J5016" s="1"/>
      <c r="K5016" s="1"/>
      <c r="L5016" s="1"/>
      <c r="M5016" s="1"/>
      <c r="Q5016" t="s">
        <v>384</v>
      </c>
      <c r="R5016" t="s">
        <v>32</v>
      </c>
      <c r="S5016" t="s">
        <v>170</v>
      </c>
    </row>
    <row r="5017" spans="1:19" x14ac:dyDescent="0.25">
      <c r="A5017">
        <v>369034004</v>
      </c>
      <c r="B5017" t="s">
        <v>1209</v>
      </c>
      <c r="C5017">
        <v>51942420693</v>
      </c>
      <c r="F5017" s="1">
        <v>45411.489293981482</v>
      </c>
      <c r="G5017" s="1">
        <v>45411.489293981482</v>
      </c>
      <c r="H5017" s="1"/>
      <c r="I5017" s="1"/>
      <c r="J5017" s="1"/>
      <c r="K5017" s="1"/>
      <c r="L5017" s="1"/>
      <c r="M5017" s="1"/>
      <c r="Q5017" t="s">
        <v>733</v>
      </c>
      <c r="R5017" t="s">
        <v>32</v>
      </c>
      <c r="S5017" t="s">
        <v>170</v>
      </c>
    </row>
    <row r="5018" spans="1:19" x14ac:dyDescent="0.25">
      <c r="A5018">
        <v>1835495162</v>
      </c>
      <c r="B5018" t="s">
        <v>1874</v>
      </c>
      <c r="C5018">
        <v>51973287230</v>
      </c>
      <c r="D5018" t="s">
        <v>4</v>
      </c>
      <c r="E5018" t="s">
        <v>6</v>
      </c>
      <c r="F5018" s="1">
        <v>45411.487604166665</v>
      </c>
      <c r="G5018" s="1">
        <v>45411.487604166665</v>
      </c>
      <c r="H5018" s="1">
        <v>45411.489837962959</v>
      </c>
      <c r="I5018" s="1"/>
      <c r="J5018" s="1">
        <v>45411.514386574076</v>
      </c>
      <c r="K5018" s="1"/>
      <c r="L5018" s="1"/>
      <c r="M5018" s="1"/>
      <c r="Q5018" t="s">
        <v>800</v>
      </c>
      <c r="R5018" t="s">
        <v>32</v>
      </c>
      <c r="S5018" t="s">
        <v>170</v>
      </c>
    </row>
    <row r="5019" spans="1:19" x14ac:dyDescent="0.25">
      <c r="A5019">
        <v>386208785</v>
      </c>
      <c r="B5019" t="s">
        <v>1872</v>
      </c>
      <c r="C5019">
        <v>51914950993</v>
      </c>
      <c r="D5019" t="s">
        <v>524</v>
      </c>
      <c r="F5019" s="1">
        <v>45411.483124999999</v>
      </c>
      <c r="G5019" s="1">
        <v>45411.483124999999</v>
      </c>
      <c r="H5019" s="1">
        <v>45411.483217592591</v>
      </c>
      <c r="I5019" s="1"/>
      <c r="J5019" s="1"/>
      <c r="K5019" s="1"/>
      <c r="L5019" s="1"/>
      <c r="M5019" s="1"/>
      <c r="Q5019" t="s">
        <v>384</v>
      </c>
      <c r="R5019" t="s">
        <v>32</v>
      </c>
      <c r="S5019" t="s">
        <v>170</v>
      </c>
    </row>
    <row r="5020" spans="1:19" x14ac:dyDescent="0.25">
      <c r="A5020">
        <v>1409128456</v>
      </c>
      <c r="B5020" t="s">
        <v>35</v>
      </c>
      <c r="C5020">
        <v>51946250100</v>
      </c>
      <c r="D5020" t="s">
        <v>4</v>
      </c>
      <c r="F5020" s="1">
        <v>45411.46875</v>
      </c>
      <c r="G5020" s="1">
        <v>45411.46875</v>
      </c>
      <c r="H5020" s="1">
        <v>45411.470231481479</v>
      </c>
      <c r="I5020" s="1"/>
      <c r="J5020" s="1"/>
      <c r="K5020" s="1"/>
      <c r="L5020" s="1"/>
      <c r="M5020" s="1"/>
      <c r="Q5020" t="s">
        <v>384</v>
      </c>
      <c r="R5020" t="s">
        <v>32</v>
      </c>
      <c r="S5020" t="s">
        <v>170</v>
      </c>
    </row>
    <row r="5021" spans="1:19" x14ac:dyDescent="0.25">
      <c r="A5021">
        <v>2117350049</v>
      </c>
      <c r="B5021" t="s">
        <v>8</v>
      </c>
      <c r="C5021">
        <v>51912616770</v>
      </c>
      <c r="D5021" t="s">
        <v>4</v>
      </c>
      <c r="F5021" s="1">
        <v>45411.468692129631</v>
      </c>
      <c r="G5021" s="1">
        <v>45411.468692129631</v>
      </c>
      <c r="H5021" s="1">
        <v>45411.469467592593</v>
      </c>
      <c r="I5021" s="1"/>
      <c r="J5021" s="1"/>
      <c r="K5021" s="1"/>
      <c r="L5021" s="1"/>
      <c r="M5021" s="1"/>
      <c r="Q5021" t="s">
        <v>384</v>
      </c>
      <c r="R5021" t="s">
        <v>32</v>
      </c>
      <c r="S5021" t="s">
        <v>170</v>
      </c>
    </row>
    <row r="5022" spans="1:19" x14ac:dyDescent="0.25">
      <c r="A5022">
        <v>576485846</v>
      </c>
      <c r="B5022" t="s">
        <v>110</v>
      </c>
      <c r="C5022">
        <v>51960394797</v>
      </c>
      <c r="D5022" t="s">
        <v>524</v>
      </c>
      <c r="F5022" s="1">
        <v>45411.465196759258</v>
      </c>
      <c r="G5022" s="1">
        <v>45411.465196759258</v>
      </c>
      <c r="H5022" s="1">
        <v>45411.465289351851</v>
      </c>
      <c r="I5022" s="1"/>
      <c r="J5022" s="1"/>
      <c r="K5022" s="1"/>
      <c r="L5022" s="1"/>
      <c r="M5022" s="1"/>
      <c r="Q5022" t="s">
        <v>384</v>
      </c>
      <c r="R5022" t="s">
        <v>32</v>
      </c>
      <c r="S5022" t="s">
        <v>170</v>
      </c>
    </row>
    <row r="5023" spans="1:19" hidden="1" x14ac:dyDescent="0.25">
      <c r="A5023">
        <v>6925826374212572</v>
      </c>
      <c r="B5023" t="s">
        <v>19</v>
      </c>
      <c r="D5023" t="s">
        <v>10</v>
      </c>
      <c r="E5023" t="s">
        <v>81</v>
      </c>
      <c r="F5023" s="1"/>
      <c r="G5023" s="1">
        <v>45411.460520833331</v>
      </c>
      <c r="H5023" s="1"/>
      <c r="I5023" s="1"/>
      <c r="J5023" s="1"/>
      <c r="K5023" s="1"/>
      <c r="L5023" s="1"/>
      <c r="M5023" s="1"/>
      <c r="Q5023" t="s">
        <v>5</v>
      </c>
      <c r="R5023" t="s">
        <v>36</v>
      </c>
      <c r="S5023" t="s">
        <v>147</v>
      </c>
    </row>
    <row r="5024" spans="1:19" x14ac:dyDescent="0.25">
      <c r="A5024">
        <v>415985800</v>
      </c>
      <c r="B5024" t="s">
        <v>1866</v>
      </c>
      <c r="C5024">
        <v>51900131544</v>
      </c>
      <c r="D5024" t="s">
        <v>4</v>
      </c>
      <c r="F5024" s="1">
        <v>45411.457430555558</v>
      </c>
      <c r="G5024" s="1">
        <v>45411.457442129627</v>
      </c>
      <c r="H5024" s="1">
        <v>45411.459270833337</v>
      </c>
      <c r="I5024" s="1"/>
      <c r="J5024" s="1"/>
      <c r="K5024" s="1"/>
      <c r="L5024" s="1"/>
      <c r="M5024" s="1"/>
      <c r="Q5024" t="s">
        <v>384</v>
      </c>
      <c r="R5024" t="s">
        <v>32</v>
      </c>
      <c r="S5024" t="s">
        <v>170</v>
      </c>
    </row>
    <row r="5025" spans="1:19" x14ac:dyDescent="0.25">
      <c r="A5025">
        <v>1021459484</v>
      </c>
      <c r="B5025" t="s">
        <v>1864</v>
      </c>
      <c r="C5025">
        <v>51906076741</v>
      </c>
      <c r="D5025" t="s">
        <v>524</v>
      </c>
      <c r="F5025" s="1">
        <v>45411.456018518518</v>
      </c>
      <c r="G5025" s="1">
        <v>45411.456018518518</v>
      </c>
      <c r="H5025" s="1">
        <v>45411.457361111112</v>
      </c>
      <c r="I5025" s="1"/>
      <c r="J5025" s="1"/>
      <c r="K5025" s="1"/>
      <c r="L5025" s="1"/>
      <c r="M5025" s="1"/>
      <c r="Q5025" t="s">
        <v>384</v>
      </c>
      <c r="R5025" t="s">
        <v>32</v>
      </c>
      <c r="S5025" t="s">
        <v>170</v>
      </c>
    </row>
    <row r="5026" spans="1:19" x14ac:dyDescent="0.25">
      <c r="A5026">
        <v>639679078</v>
      </c>
      <c r="B5026" t="s">
        <v>732</v>
      </c>
      <c r="C5026">
        <v>51980810298</v>
      </c>
      <c r="D5026" t="s">
        <v>4</v>
      </c>
      <c r="E5026" t="s">
        <v>6</v>
      </c>
      <c r="F5026" s="1">
        <v>45408.746064814812</v>
      </c>
      <c r="G5026" s="1">
        <v>45411.455416666664</v>
      </c>
      <c r="H5026" s="1">
        <v>45411.455509259256</v>
      </c>
      <c r="I5026" s="1"/>
      <c r="J5026" s="1">
        <v>45411.459849537037</v>
      </c>
      <c r="K5026" s="1">
        <v>45411.460474537038</v>
      </c>
      <c r="L5026" s="1">
        <v>45411.4606712963</v>
      </c>
      <c r="M5026" s="1"/>
      <c r="Q5026" t="s">
        <v>647</v>
      </c>
      <c r="R5026" t="s">
        <v>32</v>
      </c>
      <c r="S5026" t="s">
        <v>170</v>
      </c>
    </row>
    <row r="5027" spans="1:19" x14ac:dyDescent="0.25">
      <c r="A5027">
        <v>1226363489</v>
      </c>
      <c r="B5027" t="s">
        <v>1860</v>
      </c>
      <c r="C5027">
        <v>51981038540</v>
      </c>
      <c r="D5027" t="s">
        <v>4</v>
      </c>
      <c r="F5027" s="1">
        <v>45411.450844907406</v>
      </c>
      <c r="G5027" s="1">
        <v>45411.450844907406</v>
      </c>
      <c r="H5027" s="1">
        <v>45411.4534375</v>
      </c>
      <c r="I5027" s="1"/>
      <c r="J5027" s="1"/>
      <c r="K5027" s="1"/>
      <c r="L5027" s="1"/>
      <c r="M5027" s="1"/>
      <c r="Q5027" t="s">
        <v>384</v>
      </c>
      <c r="R5027" t="s">
        <v>32</v>
      </c>
      <c r="S5027" t="s">
        <v>170</v>
      </c>
    </row>
    <row r="5028" spans="1:19" x14ac:dyDescent="0.25">
      <c r="A5028">
        <v>1449715710</v>
      </c>
      <c r="B5028" t="s">
        <v>1475</v>
      </c>
      <c r="C5028">
        <v>51934066922</v>
      </c>
      <c r="D5028" t="s">
        <v>4</v>
      </c>
      <c r="E5028" t="s">
        <v>6</v>
      </c>
      <c r="F5028" s="1">
        <v>45409.398622685185</v>
      </c>
      <c r="G5028" s="1">
        <v>45411.448981481481</v>
      </c>
      <c r="H5028" s="1">
        <v>45409.399421296293</v>
      </c>
      <c r="I5028" s="1"/>
      <c r="J5028" s="1">
        <v>45411.503587962965</v>
      </c>
      <c r="K5028" s="1"/>
      <c r="L5028" s="1"/>
      <c r="M5028" s="1"/>
      <c r="Q5028" t="s">
        <v>800</v>
      </c>
      <c r="R5028" t="s">
        <v>32</v>
      </c>
      <c r="S5028" t="s">
        <v>147</v>
      </c>
    </row>
    <row r="5029" spans="1:19" x14ac:dyDescent="0.25">
      <c r="A5029">
        <v>1985794217</v>
      </c>
      <c r="B5029" t="s">
        <v>661</v>
      </c>
      <c r="C5029">
        <v>51929111843</v>
      </c>
      <c r="D5029" t="s">
        <v>524</v>
      </c>
      <c r="F5029" s="1">
        <v>45411.440381944441</v>
      </c>
      <c r="G5029" s="1">
        <v>45411.440381944441</v>
      </c>
      <c r="H5029" s="1">
        <v>45411.440462962964</v>
      </c>
      <c r="I5029" s="1"/>
      <c r="J5029" s="1"/>
      <c r="K5029" s="1"/>
      <c r="L5029" s="1"/>
      <c r="M5029" s="1"/>
      <c r="Q5029" t="s">
        <v>384</v>
      </c>
      <c r="R5029" t="s">
        <v>32</v>
      </c>
      <c r="S5029" t="s">
        <v>170</v>
      </c>
    </row>
    <row r="5030" spans="1:19" x14ac:dyDescent="0.25">
      <c r="A5030">
        <v>1620201634</v>
      </c>
      <c r="B5030" t="s">
        <v>53</v>
      </c>
      <c r="C5030">
        <v>51976054707</v>
      </c>
      <c r="D5030" t="s">
        <v>4</v>
      </c>
      <c r="F5030" s="1">
        <v>45411.43787037037</v>
      </c>
      <c r="G5030" s="1">
        <v>45411.43787037037</v>
      </c>
      <c r="H5030" s="1">
        <v>45411.438657407409</v>
      </c>
      <c r="I5030" s="1"/>
      <c r="J5030" s="1"/>
      <c r="K5030" s="1"/>
      <c r="L5030" s="1"/>
      <c r="M5030" s="1"/>
      <c r="Q5030" t="s">
        <v>384</v>
      </c>
      <c r="R5030" t="s">
        <v>32</v>
      </c>
      <c r="S5030" t="s">
        <v>170</v>
      </c>
    </row>
    <row r="5031" spans="1:19" x14ac:dyDescent="0.25">
      <c r="A5031">
        <v>1706651833</v>
      </c>
      <c r="B5031" t="s">
        <v>691</v>
      </c>
      <c r="C5031">
        <v>51975182499</v>
      </c>
      <c r="D5031" t="s">
        <v>524</v>
      </c>
      <c r="F5031" s="1">
        <v>45411.428090277775</v>
      </c>
      <c r="G5031" s="1">
        <v>45411.428090277775</v>
      </c>
      <c r="H5031" s="1">
        <v>45411.428182870368</v>
      </c>
      <c r="I5031" s="1"/>
      <c r="J5031" s="1"/>
      <c r="K5031" s="1"/>
      <c r="L5031" s="1"/>
      <c r="M5031" s="1"/>
      <c r="Q5031" t="s">
        <v>384</v>
      </c>
      <c r="R5031" t="s">
        <v>32</v>
      </c>
      <c r="S5031" t="s">
        <v>170</v>
      </c>
    </row>
    <row r="5032" spans="1:19" x14ac:dyDescent="0.25">
      <c r="A5032">
        <v>1066345088</v>
      </c>
      <c r="B5032" t="s">
        <v>1681</v>
      </c>
      <c r="C5032">
        <v>51985281210</v>
      </c>
      <c r="D5032" t="s">
        <v>4</v>
      </c>
      <c r="E5032" t="s">
        <v>81</v>
      </c>
      <c r="F5032" s="1">
        <v>45411.427060185182</v>
      </c>
      <c r="G5032" s="1">
        <v>45411.427060185182</v>
      </c>
      <c r="H5032" s="1">
        <v>45411.427141203705</v>
      </c>
      <c r="I5032" s="1"/>
      <c r="J5032" s="1">
        <v>45411.459548611114</v>
      </c>
      <c r="K5032" s="1"/>
      <c r="L5032" s="1"/>
      <c r="M5032" s="1"/>
      <c r="Q5032" t="s">
        <v>800</v>
      </c>
      <c r="R5032" t="s">
        <v>32</v>
      </c>
      <c r="S5032" t="s">
        <v>170</v>
      </c>
    </row>
    <row r="5033" spans="1:19" hidden="1" x14ac:dyDescent="0.25">
      <c r="A5033">
        <v>7711190475591453</v>
      </c>
      <c r="B5033" t="s">
        <v>33</v>
      </c>
      <c r="D5033" t="s">
        <v>4</v>
      </c>
      <c r="F5033" s="1">
        <v>45411.423888888887</v>
      </c>
      <c r="G5033" s="1">
        <v>45411.424062500002</v>
      </c>
      <c r="H5033" s="1">
        <v>45411.424155092594</v>
      </c>
      <c r="I5033" s="1"/>
      <c r="J5033" s="1"/>
      <c r="K5033" s="1"/>
      <c r="L5033" s="1"/>
      <c r="M5033" s="1"/>
      <c r="Q5033" t="s">
        <v>384</v>
      </c>
      <c r="R5033" t="s">
        <v>36</v>
      </c>
      <c r="S5033" t="s">
        <v>170</v>
      </c>
    </row>
    <row r="5034" spans="1:19" x14ac:dyDescent="0.25">
      <c r="A5034">
        <v>2009637956</v>
      </c>
      <c r="B5034" t="s">
        <v>57</v>
      </c>
      <c r="C5034">
        <v>51961800100</v>
      </c>
      <c r="D5034" t="s">
        <v>524</v>
      </c>
      <c r="F5034" s="1">
        <v>45066.843715277777</v>
      </c>
      <c r="G5034" s="1">
        <v>45411.412233796298</v>
      </c>
      <c r="H5034" s="1">
        <v>45411.417291666665</v>
      </c>
      <c r="I5034" s="1"/>
      <c r="J5034" s="1"/>
      <c r="K5034" s="1"/>
      <c r="L5034" s="1"/>
      <c r="M5034" s="1"/>
      <c r="Q5034" t="s">
        <v>384</v>
      </c>
      <c r="R5034" t="s">
        <v>32</v>
      </c>
      <c r="S5034" t="s">
        <v>170</v>
      </c>
    </row>
    <row r="5035" spans="1:19" x14ac:dyDescent="0.25">
      <c r="A5035">
        <v>1920114346</v>
      </c>
      <c r="B5035" t="s">
        <v>8</v>
      </c>
      <c r="C5035">
        <v>51946668253</v>
      </c>
      <c r="D5035" t="s">
        <v>4</v>
      </c>
      <c r="E5035" t="s">
        <v>6</v>
      </c>
      <c r="F5035" s="1">
        <v>45411.409479166665</v>
      </c>
      <c r="G5035" s="1">
        <v>45411.409479166665</v>
      </c>
      <c r="H5035" s="1">
        <v>45411.415138888886</v>
      </c>
      <c r="I5035" s="1"/>
      <c r="J5035" s="1">
        <v>45411.483969907407</v>
      </c>
      <c r="K5035" s="1"/>
      <c r="L5035" s="1"/>
      <c r="M5035" s="1"/>
      <c r="Q5035" t="s">
        <v>800</v>
      </c>
      <c r="R5035" t="s">
        <v>32</v>
      </c>
      <c r="S5035" t="s">
        <v>170</v>
      </c>
    </row>
    <row r="5036" spans="1:19" x14ac:dyDescent="0.25">
      <c r="A5036">
        <v>1832219174</v>
      </c>
      <c r="B5036" t="s">
        <v>1851</v>
      </c>
      <c r="C5036">
        <v>51912626706</v>
      </c>
      <c r="D5036" t="s">
        <v>524</v>
      </c>
      <c r="F5036" s="1">
        <v>45411.408599537041</v>
      </c>
      <c r="G5036" s="1">
        <v>45411.408599537041</v>
      </c>
      <c r="H5036" s="1">
        <v>45411.409375000003</v>
      </c>
      <c r="I5036" s="1"/>
      <c r="J5036" s="1"/>
      <c r="K5036" s="1"/>
      <c r="L5036" s="1"/>
      <c r="M5036" s="1"/>
      <c r="Q5036" t="s">
        <v>384</v>
      </c>
      <c r="R5036" t="s">
        <v>32</v>
      </c>
      <c r="S5036" t="s">
        <v>170</v>
      </c>
    </row>
    <row r="5037" spans="1:19" x14ac:dyDescent="0.25">
      <c r="A5037">
        <v>240378405</v>
      </c>
      <c r="B5037" t="s">
        <v>1849</v>
      </c>
      <c r="C5037">
        <v>51928627228</v>
      </c>
      <c r="D5037" t="s">
        <v>4</v>
      </c>
      <c r="F5037" s="1">
        <v>45411.407685185186</v>
      </c>
      <c r="G5037" s="1">
        <v>45411.407685185186</v>
      </c>
      <c r="H5037" s="1">
        <v>45411.40797453704</v>
      </c>
      <c r="I5037" s="1"/>
      <c r="J5037" s="1"/>
      <c r="K5037" s="1"/>
      <c r="L5037" s="1"/>
      <c r="M5037" s="1"/>
      <c r="Q5037" t="s">
        <v>384</v>
      </c>
      <c r="R5037" t="s">
        <v>32</v>
      </c>
      <c r="S5037" t="s">
        <v>170</v>
      </c>
    </row>
    <row r="5038" spans="1:19" x14ac:dyDescent="0.25">
      <c r="A5038">
        <v>1895722436</v>
      </c>
      <c r="B5038" t="s">
        <v>1847</v>
      </c>
      <c r="C5038">
        <v>51977554594</v>
      </c>
      <c r="D5038" t="s">
        <v>4</v>
      </c>
      <c r="F5038" s="1">
        <v>45411.407106481478</v>
      </c>
      <c r="G5038" s="1">
        <v>45411.407106481478</v>
      </c>
      <c r="H5038" s="1">
        <v>45411.407685185186</v>
      </c>
      <c r="I5038" s="1"/>
      <c r="J5038" s="1"/>
      <c r="K5038" s="1"/>
      <c r="L5038" s="1"/>
      <c r="M5038" s="1"/>
      <c r="Q5038" t="s">
        <v>384</v>
      </c>
      <c r="R5038" t="s">
        <v>32</v>
      </c>
      <c r="S5038" t="s">
        <v>170</v>
      </c>
    </row>
    <row r="5039" spans="1:19" x14ac:dyDescent="0.25">
      <c r="A5039">
        <v>1311766431</v>
      </c>
      <c r="B5039" t="s">
        <v>1845</v>
      </c>
      <c r="C5039">
        <v>51927520670</v>
      </c>
      <c r="D5039" t="s">
        <v>524</v>
      </c>
      <c r="F5039" s="1">
        <v>45411.406770833331</v>
      </c>
      <c r="G5039" s="1">
        <v>45411.406770833331</v>
      </c>
      <c r="H5039" s="1">
        <v>45411.407638888886</v>
      </c>
      <c r="I5039" s="1"/>
      <c r="J5039" s="1"/>
      <c r="K5039" s="1"/>
      <c r="L5039" s="1"/>
      <c r="M5039" s="1"/>
      <c r="Q5039" t="s">
        <v>384</v>
      </c>
      <c r="R5039" t="s">
        <v>32</v>
      </c>
      <c r="S5039" t="s">
        <v>170</v>
      </c>
    </row>
    <row r="5040" spans="1:19" x14ac:dyDescent="0.25">
      <c r="A5040">
        <v>1013828832</v>
      </c>
      <c r="B5040" t="s">
        <v>1843</v>
      </c>
      <c r="C5040">
        <v>51945405992</v>
      </c>
      <c r="D5040" t="s">
        <v>4</v>
      </c>
      <c r="F5040" s="1">
        <v>45411.406608796293</v>
      </c>
      <c r="G5040" s="1">
        <v>45411.406608796293</v>
      </c>
      <c r="H5040" s="1">
        <v>45411.406701388885</v>
      </c>
      <c r="I5040" s="1"/>
      <c r="J5040" s="1"/>
      <c r="K5040" s="1"/>
      <c r="L5040" s="1"/>
      <c r="M5040" s="1"/>
      <c r="Q5040" t="s">
        <v>384</v>
      </c>
      <c r="R5040" t="s">
        <v>32</v>
      </c>
      <c r="S5040" t="s">
        <v>170</v>
      </c>
    </row>
    <row r="5041" spans="1:19" x14ac:dyDescent="0.25">
      <c r="A5041">
        <v>1749956866</v>
      </c>
      <c r="B5041" t="s">
        <v>1841</v>
      </c>
      <c r="C5041">
        <v>51970924736</v>
      </c>
      <c r="D5041" t="s">
        <v>524</v>
      </c>
      <c r="F5041" s="1">
        <v>45411.401898148149</v>
      </c>
      <c r="G5041" s="1">
        <v>45411.401909722219</v>
      </c>
      <c r="H5041" s="1">
        <v>45411.402025462965</v>
      </c>
      <c r="I5041" s="1"/>
      <c r="J5041" s="1"/>
      <c r="K5041" s="1"/>
      <c r="L5041" s="1"/>
      <c r="M5041" s="1"/>
      <c r="Q5041" t="s">
        <v>384</v>
      </c>
      <c r="R5041" t="s">
        <v>32</v>
      </c>
      <c r="S5041" t="s">
        <v>170</v>
      </c>
    </row>
    <row r="5042" spans="1:19" x14ac:dyDescent="0.25">
      <c r="A5042">
        <v>1847164458</v>
      </c>
      <c r="B5042" t="s">
        <v>914</v>
      </c>
      <c r="C5042">
        <v>51928255461</v>
      </c>
      <c r="D5042" t="s">
        <v>4</v>
      </c>
      <c r="F5042" s="1">
        <v>45411.390208333331</v>
      </c>
      <c r="G5042" s="1">
        <v>45411.390208333331</v>
      </c>
      <c r="H5042" s="1">
        <v>45411.390300925923</v>
      </c>
      <c r="I5042" s="1"/>
      <c r="J5042" s="1"/>
      <c r="K5042" s="1"/>
      <c r="L5042" s="1"/>
      <c r="M5042" s="1"/>
      <c r="Q5042" t="s">
        <v>384</v>
      </c>
      <c r="R5042" t="s">
        <v>32</v>
      </c>
      <c r="S5042" t="s">
        <v>170</v>
      </c>
    </row>
    <row r="5043" spans="1:19" x14ac:dyDescent="0.25">
      <c r="A5043">
        <v>954635980</v>
      </c>
      <c r="B5043" t="s">
        <v>152</v>
      </c>
      <c r="C5043">
        <v>51972697885</v>
      </c>
      <c r="D5043" t="s">
        <v>4</v>
      </c>
      <c r="F5043" s="1">
        <v>45411.384062500001</v>
      </c>
      <c r="G5043" s="1">
        <v>45411.384062500001</v>
      </c>
      <c r="H5043" s="1">
        <v>45411.384155092594</v>
      </c>
      <c r="I5043" s="1"/>
      <c r="J5043" s="1"/>
      <c r="K5043" s="1"/>
      <c r="L5043" s="1"/>
      <c r="M5043" s="1"/>
      <c r="Q5043" t="s">
        <v>384</v>
      </c>
      <c r="R5043" t="s">
        <v>32</v>
      </c>
      <c r="S5043" t="s">
        <v>170</v>
      </c>
    </row>
    <row r="5044" spans="1:19" x14ac:dyDescent="0.25">
      <c r="A5044">
        <v>1916747998</v>
      </c>
      <c r="B5044" t="s">
        <v>1837</v>
      </c>
      <c r="C5044">
        <v>51956090013</v>
      </c>
      <c r="D5044" t="s">
        <v>524</v>
      </c>
      <c r="F5044" s="1">
        <v>45411.381215277775</v>
      </c>
      <c r="G5044" s="1">
        <v>45411.381215277775</v>
      </c>
      <c r="H5044" s="1">
        <v>45411.382233796299</v>
      </c>
      <c r="I5044" s="1"/>
      <c r="J5044" s="1"/>
      <c r="K5044" s="1"/>
      <c r="L5044" s="1"/>
      <c r="M5044" s="1"/>
      <c r="Q5044" t="s">
        <v>384</v>
      </c>
      <c r="R5044" t="s">
        <v>32</v>
      </c>
      <c r="S5044" t="s">
        <v>170</v>
      </c>
    </row>
    <row r="5045" spans="1:19" x14ac:dyDescent="0.25">
      <c r="A5045">
        <v>1963877734</v>
      </c>
      <c r="B5045" t="s">
        <v>1835</v>
      </c>
      <c r="C5045">
        <v>51923480064</v>
      </c>
      <c r="D5045" t="s">
        <v>4</v>
      </c>
      <c r="F5045" s="1">
        <v>45411.380694444444</v>
      </c>
      <c r="G5045" s="1">
        <v>45411.380694444444</v>
      </c>
      <c r="H5045" s="1">
        <v>45411.382199074076</v>
      </c>
      <c r="I5045" s="1"/>
      <c r="J5045" s="1"/>
      <c r="K5045" s="1"/>
      <c r="L5045" s="1"/>
      <c r="M5045" s="1"/>
      <c r="Q5045" t="s">
        <v>384</v>
      </c>
      <c r="R5045" t="s">
        <v>32</v>
      </c>
      <c r="S5045" t="s">
        <v>170</v>
      </c>
    </row>
    <row r="5046" spans="1:19" x14ac:dyDescent="0.25">
      <c r="A5046">
        <v>1322899995</v>
      </c>
      <c r="B5046" t="s">
        <v>1832</v>
      </c>
      <c r="C5046">
        <v>51984301069</v>
      </c>
      <c r="D5046" t="s">
        <v>524</v>
      </c>
      <c r="E5046" t="s">
        <v>81</v>
      </c>
      <c r="F5046" s="1">
        <v>45411.377615740741</v>
      </c>
      <c r="G5046" s="1">
        <v>45411.377615740741</v>
      </c>
      <c r="H5046" s="1">
        <v>45411.37771990741</v>
      </c>
      <c r="I5046" s="1"/>
      <c r="J5046" s="1">
        <v>45411.428703703707</v>
      </c>
      <c r="K5046" s="1"/>
      <c r="L5046" s="1"/>
      <c r="M5046" s="1"/>
      <c r="Q5046" t="s">
        <v>789</v>
      </c>
      <c r="R5046" t="s">
        <v>32</v>
      </c>
      <c r="S5046" t="s">
        <v>170</v>
      </c>
    </row>
    <row r="5047" spans="1:19" x14ac:dyDescent="0.25">
      <c r="A5047">
        <v>1715728680</v>
      </c>
      <c r="B5047" t="s">
        <v>33</v>
      </c>
      <c r="C5047">
        <v>51949759530</v>
      </c>
      <c r="D5047" t="s">
        <v>4</v>
      </c>
      <c r="F5047" s="1">
        <v>45411.360208333332</v>
      </c>
      <c r="G5047" s="1">
        <v>45411.360208333332</v>
      </c>
      <c r="H5047" s="1">
        <v>45411.360324074078</v>
      </c>
      <c r="I5047" s="1"/>
      <c r="J5047" s="1"/>
      <c r="K5047" s="1"/>
      <c r="L5047" s="1"/>
      <c r="M5047" s="1"/>
      <c r="Q5047" t="s">
        <v>384</v>
      </c>
      <c r="R5047" t="s">
        <v>32</v>
      </c>
      <c r="S5047" t="s">
        <v>170</v>
      </c>
    </row>
    <row r="5048" spans="1:19" x14ac:dyDescent="0.25">
      <c r="A5048">
        <v>149022662</v>
      </c>
      <c r="B5048" t="s">
        <v>1827</v>
      </c>
      <c r="C5048">
        <v>51902535532</v>
      </c>
      <c r="D5048" t="s">
        <v>4</v>
      </c>
      <c r="F5048" s="1">
        <v>45411.344236111108</v>
      </c>
      <c r="G5048" s="1">
        <v>45411.344236111108</v>
      </c>
      <c r="H5048" s="1">
        <v>45411.344305555554</v>
      </c>
      <c r="I5048" s="1"/>
      <c r="J5048" s="1"/>
      <c r="K5048" s="1"/>
      <c r="L5048" s="1"/>
      <c r="M5048" s="1"/>
      <c r="Q5048" t="s">
        <v>384</v>
      </c>
      <c r="R5048" t="s">
        <v>32</v>
      </c>
      <c r="S5048" t="s">
        <v>170</v>
      </c>
    </row>
    <row r="5049" spans="1:19" x14ac:dyDescent="0.25">
      <c r="A5049">
        <v>532139535</v>
      </c>
      <c r="B5049" t="s">
        <v>1825</v>
      </c>
      <c r="C5049">
        <v>51939350564</v>
      </c>
      <c r="D5049" t="s">
        <v>4</v>
      </c>
      <c r="F5049" s="1">
        <v>45411.341423611113</v>
      </c>
      <c r="G5049" s="1">
        <v>45411.341423611113</v>
      </c>
      <c r="H5049" s="1">
        <v>45411.341504629629</v>
      </c>
      <c r="I5049" s="1"/>
      <c r="J5049" s="1"/>
      <c r="K5049" s="1"/>
      <c r="L5049" s="1"/>
      <c r="M5049" s="1"/>
      <c r="Q5049" t="s">
        <v>384</v>
      </c>
      <c r="R5049" t="s">
        <v>32</v>
      </c>
      <c r="S5049" t="s">
        <v>170</v>
      </c>
    </row>
    <row r="5050" spans="1:19" x14ac:dyDescent="0.25">
      <c r="A5050">
        <v>799991124</v>
      </c>
      <c r="B5050" t="s">
        <v>143</v>
      </c>
      <c r="C5050">
        <v>51969132139</v>
      </c>
      <c r="D5050" t="s">
        <v>4</v>
      </c>
      <c r="E5050" t="s">
        <v>6</v>
      </c>
      <c r="F5050" s="1">
        <v>45411.329895833333</v>
      </c>
      <c r="G5050" s="1">
        <v>45411.329895833333</v>
      </c>
      <c r="H5050" s="1">
        <v>45411.329965277779</v>
      </c>
      <c r="I5050" s="1"/>
      <c r="J5050" s="1">
        <v>45411.451377314814</v>
      </c>
      <c r="K5050" s="1"/>
      <c r="L5050" s="1"/>
      <c r="M5050" s="1"/>
      <c r="Q5050" t="s">
        <v>800</v>
      </c>
      <c r="R5050" t="s">
        <v>32</v>
      </c>
      <c r="S5050" t="s">
        <v>170</v>
      </c>
    </row>
    <row r="5051" spans="1:19" x14ac:dyDescent="0.25">
      <c r="A5051">
        <v>1499108083</v>
      </c>
      <c r="B5051" t="s">
        <v>1820</v>
      </c>
      <c r="C5051">
        <v>51967559561</v>
      </c>
      <c r="D5051" t="s">
        <v>4</v>
      </c>
      <c r="E5051" t="s">
        <v>6</v>
      </c>
      <c r="F5051" s="1">
        <v>45411.326041666667</v>
      </c>
      <c r="G5051" s="1">
        <v>45411.326041666667</v>
      </c>
      <c r="H5051" s="1">
        <v>45411.326122685183</v>
      </c>
      <c r="I5051" s="1"/>
      <c r="J5051" s="1">
        <v>45411.485046296293</v>
      </c>
      <c r="K5051" s="1"/>
      <c r="L5051" s="1"/>
      <c r="M5051" s="1"/>
      <c r="Q5051" t="s">
        <v>800</v>
      </c>
      <c r="R5051" t="s">
        <v>32</v>
      </c>
      <c r="S5051" t="s">
        <v>170</v>
      </c>
    </row>
    <row r="5052" spans="1:19" x14ac:dyDescent="0.25">
      <c r="A5052">
        <v>1688462934</v>
      </c>
      <c r="B5052" t="s">
        <v>21</v>
      </c>
      <c r="C5052">
        <v>51906261590</v>
      </c>
      <c r="D5052" t="s">
        <v>524</v>
      </c>
      <c r="F5052" s="1">
        <v>45411.321666666663</v>
      </c>
      <c r="G5052" s="1">
        <v>45411.32167824074</v>
      </c>
      <c r="H5052" s="1">
        <v>45411.321747685186</v>
      </c>
      <c r="I5052" s="1"/>
      <c r="J5052" s="1"/>
      <c r="K5052" s="1"/>
      <c r="L5052" s="1"/>
      <c r="M5052" s="1"/>
      <c r="Q5052" t="s">
        <v>384</v>
      </c>
      <c r="R5052" t="s">
        <v>32</v>
      </c>
      <c r="S5052" t="s">
        <v>170</v>
      </c>
    </row>
    <row r="5053" spans="1:19" x14ac:dyDescent="0.25">
      <c r="A5053">
        <v>2035910706</v>
      </c>
      <c r="B5053" t="s">
        <v>13</v>
      </c>
      <c r="C5053">
        <v>51902694456</v>
      </c>
      <c r="D5053" t="s">
        <v>4</v>
      </c>
      <c r="F5053" s="1">
        <v>45411.320486111108</v>
      </c>
      <c r="G5053" s="1">
        <v>45411.320486111108</v>
      </c>
      <c r="H5053" s="1">
        <v>45411.320601851854</v>
      </c>
      <c r="I5053" s="1"/>
      <c r="J5053" s="1"/>
      <c r="K5053" s="1"/>
      <c r="L5053" s="1"/>
      <c r="M5053" s="1"/>
      <c r="Q5053" t="s">
        <v>384</v>
      </c>
      <c r="R5053" t="s">
        <v>32</v>
      </c>
      <c r="S5053" t="s">
        <v>170</v>
      </c>
    </row>
    <row r="5054" spans="1:19" x14ac:dyDescent="0.25">
      <c r="A5054">
        <v>1771903325</v>
      </c>
      <c r="B5054" t="s">
        <v>599</v>
      </c>
      <c r="C5054">
        <v>51931313507</v>
      </c>
      <c r="D5054" t="s">
        <v>10</v>
      </c>
      <c r="F5054" s="1">
        <v>45411.310520833336</v>
      </c>
      <c r="G5054" s="1">
        <v>45411.310520833336</v>
      </c>
      <c r="H5054" s="1">
        <v>45411.310624999998</v>
      </c>
      <c r="I5054" s="1"/>
      <c r="J5054" s="1"/>
      <c r="K5054" s="1"/>
      <c r="L5054" s="1"/>
      <c r="M5054" s="1"/>
      <c r="Q5054" t="s">
        <v>384</v>
      </c>
      <c r="R5054" t="s">
        <v>32</v>
      </c>
      <c r="S5054" t="s">
        <v>170</v>
      </c>
    </row>
    <row r="5055" spans="1:19" x14ac:dyDescent="0.25">
      <c r="A5055">
        <v>710785910</v>
      </c>
      <c r="B5055" t="s">
        <v>1815</v>
      </c>
      <c r="C5055">
        <v>51970213724</v>
      </c>
      <c r="D5055" t="s">
        <v>4</v>
      </c>
      <c r="E5055" t="s">
        <v>81</v>
      </c>
      <c r="F5055" s="1">
        <v>45411.306608796294</v>
      </c>
      <c r="G5055" s="1">
        <v>45411.306608796294</v>
      </c>
      <c r="H5055" s="1">
        <v>45411.306701388887</v>
      </c>
      <c r="I5055" s="1"/>
      <c r="J5055" s="1"/>
      <c r="K5055" s="1"/>
      <c r="L5055" s="1"/>
      <c r="M5055" s="1"/>
      <c r="Q5055" t="s">
        <v>800</v>
      </c>
      <c r="R5055" t="s">
        <v>32</v>
      </c>
      <c r="S5055" t="s">
        <v>170</v>
      </c>
    </row>
    <row r="5056" spans="1:19" x14ac:dyDescent="0.25">
      <c r="A5056">
        <v>228263124</v>
      </c>
      <c r="B5056" t="s">
        <v>1813</v>
      </c>
      <c r="C5056">
        <v>51953421325</v>
      </c>
      <c r="D5056" t="s">
        <v>524</v>
      </c>
      <c r="F5056" s="1">
        <v>45411.297326388885</v>
      </c>
      <c r="G5056" s="1">
        <v>45411.297326388885</v>
      </c>
      <c r="H5056" s="1">
        <v>45411.297395833331</v>
      </c>
      <c r="I5056" s="1"/>
      <c r="J5056" s="1"/>
      <c r="K5056" s="1"/>
      <c r="L5056" s="1"/>
      <c r="M5056" s="1"/>
      <c r="Q5056" t="s">
        <v>384</v>
      </c>
      <c r="R5056" t="s">
        <v>32</v>
      </c>
      <c r="S5056" t="s">
        <v>170</v>
      </c>
    </row>
    <row r="5057" spans="1:19" x14ac:dyDescent="0.25">
      <c r="A5057">
        <v>1857281103</v>
      </c>
      <c r="B5057" t="s">
        <v>1809</v>
      </c>
      <c r="C5057">
        <v>51943961217</v>
      </c>
      <c r="D5057" t="s">
        <v>4</v>
      </c>
      <c r="F5057" s="1">
        <v>45411.24145833333</v>
      </c>
      <c r="G5057" s="1">
        <v>45411.24145833333</v>
      </c>
      <c r="H5057" s="1">
        <v>45411.241597222222</v>
      </c>
      <c r="I5057" s="1"/>
      <c r="J5057" s="1"/>
      <c r="K5057" s="1"/>
      <c r="L5057" s="1"/>
      <c r="M5057" s="1"/>
      <c r="Q5057" t="s">
        <v>384</v>
      </c>
      <c r="R5057" t="s">
        <v>32</v>
      </c>
      <c r="S5057" t="s">
        <v>170</v>
      </c>
    </row>
    <row r="5058" spans="1:19" x14ac:dyDescent="0.25">
      <c r="A5058">
        <v>1862047168</v>
      </c>
      <c r="B5058" t="s">
        <v>172</v>
      </c>
      <c r="C5058">
        <v>51903430684</v>
      </c>
      <c r="D5058" t="s">
        <v>4</v>
      </c>
      <c r="F5058" s="1">
        <v>45411.122708333336</v>
      </c>
      <c r="G5058" s="1">
        <v>45411.122719907406</v>
      </c>
      <c r="H5058" s="1">
        <v>45411.122824074075</v>
      </c>
      <c r="I5058" s="1"/>
      <c r="J5058" s="1"/>
      <c r="K5058" s="1"/>
      <c r="L5058" s="1"/>
      <c r="M5058" s="1"/>
      <c r="Q5058" t="s">
        <v>384</v>
      </c>
      <c r="R5058" t="s">
        <v>32</v>
      </c>
      <c r="S5058" t="s">
        <v>170</v>
      </c>
    </row>
    <row r="5059" spans="1:19" x14ac:dyDescent="0.25">
      <c r="A5059">
        <v>1637339968</v>
      </c>
      <c r="B5059" t="s">
        <v>1806</v>
      </c>
      <c r="C5059">
        <v>51951188929</v>
      </c>
      <c r="D5059" t="s">
        <v>524</v>
      </c>
      <c r="E5059" t="s">
        <v>6</v>
      </c>
      <c r="F5059" s="1">
        <v>45411.113969907405</v>
      </c>
      <c r="G5059" s="1">
        <v>45411.113969907405</v>
      </c>
      <c r="H5059" s="1">
        <v>45411.114062499997</v>
      </c>
      <c r="I5059" s="1"/>
      <c r="J5059" s="1">
        <v>45411.474062499998</v>
      </c>
      <c r="K5059" s="1"/>
      <c r="L5059" s="1"/>
      <c r="M5059" s="1"/>
      <c r="Q5059" t="s">
        <v>789</v>
      </c>
      <c r="R5059" t="s">
        <v>32</v>
      </c>
      <c r="S5059" t="s">
        <v>170</v>
      </c>
    </row>
    <row r="5060" spans="1:19" x14ac:dyDescent="0.25">
      <c r="A5060">
        <v>1989760005</v>
      </c>
      <c r="B5060" t="s">
        <v>8</v>
      </c>
      <c r="C5060">
        <v>51975097931</v>
      </c>
      <c r="D5060" t="s">
        <v>524</v>
      </c>
      <c r="F5060" s="1"/>
      <c r="G5060" s="1">
        <v>45411.101840277777</v>
      </c>
      <c r="H5060" s="1"/>
      <c r="I5060" s="1"/>
      <c r="J5060" s="1"/>
      <c r="K5060" s="1"/>
      <c r="L5060" s="1"/>
      <c r="M5060" s="1"/>
      <c r="Q5060" t="s">
        <v>3</v>
      </c>
      <c r="R5060" t="s">
        <v>32</v>
      </c>
      <c r="S5060" t="s">
        <v>147</v>
      </c>
    </row>
    <row r="5061" spans="1:19" x14ac:dyDescent="0.25">
      <c r="A5061">
        <v>1749241371</v>
      </c>
      <c r="B5061" t="s">
        <v>515</v>
      </c>
      <c r="C5061">
        <v>51985083997</v>
      </c>
      <c r="D5061" t="s">
        <v>4</v>
      </c>
      <c r="F5061" s="1">
        <v>45410.98238425926</v>
      </c>
      <c r="G5061" s="1">
        <v>45410.98238425926</v>
      </c>
      <c r="H5061" s="1">
        <v>45410.982465277775</v>
      </c>
      <c r="I5061" s="1"/>
      <c r="J5061" s="1"/>
      <c r="K5061" s="1"/>
      <c r="L5061" s="1"/>
      <c r="M5061" s="1"/>
      <c r="Q5061" t="s">
        <v>384</v>
      </c>
      <c r="R5061" t="s">
        <v>32</v>
      </c>
      <c r="S5061" t="s">
        <v>170</v>
      </c>
    </row>
    <row r="5062" spans="1:19" x14ac:dyDescent="0.25">
      <c r="A5062">
        <v>194538942</v>
      </c>
      <c r="B5062" t="s">
        <v>8</v>
      </c>
      <c r="C5062">
        <v>51935283004</v>
      </c>
      <c r="D5062" t="s">
        <v>524</v>
      </c>
      <c r="E5062" t="s">
        <v>81</v>
      </c>
      <c r="F5062" s="1">
        <v>45410.96429398148</v>
      </c>
      <c r="G5062" s="1">
        <v>45410.96429398148</v>
      </c>
      <c r="H5062" s="1">
        <v>45410.964398148149</v>
      </c>
      <c r="I5062" s="1"/>
      <c r="J5062" s="1">
        <v>45411.871354166666</v>
      </c>
      <c r="K5062" s="1"/>
      <c r="L5062" s="1"/>
      <c r="M5062" s="1"/>
      <c r="Q5062" t="s">
        <v>789</v>
      </c>
      <c r="R5062" t="s">
        <v>32</v>
      </c>
      <c r="S5062" t="s">
        <v>170</v>
      </c>
    </row>
    <row r="5063" spans="1:19" x14ac:dyDescent="0.25">
      <c r="A5063">
        <v>629030385</v>
      </c>
      <c r="B5063" t="s">
        <v>1798</v>
      </c>
      <c r="C5063">
        <v>51997670778</v>
      </c>
      <c r="D5063" t="s">
        <v>4</v>
      </c>
      <c r="F5063" s="1">
        <v>45410.947685185187</v>
      </c>
      <c r="G5063" s="1">
        <v>45410.947685185187</v>
      </c>
      <c r="H5063" s="1">
        <v>45410.947766203702</v>
      </c>
      <c r="I5063" s="1"/>
      <c r="J5063" s="1"/>
      <c r="K5063" s="1"/>
      <c r="L5063" s="1"/>
      <c r="M5063" s="1"/>
      <c r="Q5063" t="s">
        <v>384</v>
      </c>
      <c r="R5063" t="s">
        <v>32</v>
      </c>
      <c r="S5063" t="s">
        <v>170</v>
      </c>
    </row>
    <row r="5064" spans="1:19" x14ac:dyDescent="0.25">
      <c r="A5064">
        <v>763402196</v>
      </c>
      <c r="B5064" t="s">
        <v>1796</v>
      </c>
      <c r="C5064">
        <v>51916747293</v>
      </c>
      <c r="D5064" t="s">
        <v>4</v>
      </c>
      <c r="F5064" s="1">
        <v>45410.947604166664</v>
      </c>
      <c r="G5064" s="1">
        <v>45410.947604166664</v>
      </c>
      <c r="H5064" s="1">
        <v>45410.947696759256</v>
      </c>
      <c r="I5064" s="1"/>
      <c r="J5064" s="1"/>
      <c r="K5064" s="1"/>
      <c r="L5064" s="1"/>
      <c r="M5064" s="1"/>
      <c r="Q5064" t="s">
        <v>384</v>
      </c>
      <c r="R5064" t="s">
        <v>32</v>
      </c>
      <c r="S5064" t="s">
        <v>170</v>
      </c>
    </row>
    <row r="5065" spans="1:19" x14ac:dyDescent="0.25">
      <c r="A5065">
        <v>906024363</v>
      </c>
      <c r="B5065" t="s">
        <v>1794</v>
      </c>
      <c r="C5065">
        <v>51982492687</v>
      </c>
      <c r="D5065" t="s">
        <v>524</v>
      </c>
      <c r="F5065" s="1">
        <v>45410.935196759259</v>
      </c>
      <c r="G5065" s="1">
        <v>45410.935196759259</v>
      </c>
      <c r="H5065" s="1">
        <v>45410.935277777775</v>
      </c>
      <c r="I5065" s="1"/>
      <c r="J5065" s="1"/>
      <c r="K5065" s="1"/>
      <c r="L5065" s="1"/>
      <c r="M5065" s="1"/>
      <c r="Q5065" t="s">
        <v>384</v>
      </c>
      <c r="R5065" t="s">
        <v>32</v>
      </c>
      <c r="S5065" t="s">
        <v>170</v>
      </c>
    </row>
    <row r="5066" spans="1:19" x14ac:dyDescent="0.25">
      <c r="A5066">
        <v>573603982</v>
      </c>
      <c r="B5066" t="s">
        <v>1792</v>
      </c>
      <c r="C5066">
        <v>51950290092</v>
      </c>
      <c r="D5066" t="s">
        <v>10</v>
      </c>
      <c r="F5066" s="1">
        <v>45410.930983796294</v>
      </c>
      <c r="G5066" s="1">
        <v>45410.930983796294</v>
      </c>
      <c r="H5066" s="1">
        <v>45410.931064814817</v>
      </c>
      <c r="I5066" s="1"/>
      <c r="J5066" s="1"/>
      <c r="K5066" s="1"/>
      <c r="L5066" s="1"/>
      <c r="M5066" s="1"/>
      <c r="Q5066" t="s">
        <v>384</v>
      </c>
      <c r="R5066" t="s">
        <v>32</v>
      </c>
      <c r="S5066" t="s">
        <v>170</v>
      </c>
    </row>
    <row r="5067" spans="1:19" hidden="1" x14ac:dyDescent="0.25">
      <c r="A5067">
        <v>7706436279434041</v>
      </c>
      <c r="B5067" t="s">
        <v>1080</v>
      </c>
      <c r="D5067" t="s">
        <v>4</v>
      </c>
      <c r="E5067" t="s">
        <v>6</v>
      </c>
      <c r="F5067" s="1">
        <v>45410.925381944442</v>
      </c>
      <c r="G5067" s="1">
        <v>45410.925381944442</v>
      </c>
      <c r="H5067" s="1">
        <v>45410.925486111111</v>
      </c>
      <c r="I5067" s="1"/>
      <c r="J5067" s="1">
        <v>45411.524930555555</v>
      </c>
      <c r="K5067" s="1"/>
      <c r="L5067" s="1"/>
      <c r="M5067" s="1"/>
      <c r="Q5067" t="s">
        <v>789</v>
      </c>
      <c r="R5067" t="s">
        <v>36</v>
      </c>
      <c r="S5067" t="s">
        <v>170</v>
      </c>
    </row>
    <row r="5068" spans="1:19" x14ac:dyDescent="0.25">
      <c r="A5068">
        <v>1708433912</v>
      </c>
      <c r="B5068" t="s">
        <v>1787</v>
      </c>
      <c r="C5068">
        <v>51961274157</v>
      </c>
      <c r="D5068" t="s">
        <v>4</v>
      </c>
      <c r="F5068" s="1">
        <v>45410.914710648147</v>
      </c>
      <c r="G5068" s="1">
        <v>45410.914710648147</v>
      </c>
      <c r="H5068" s="1">
        <v>45410.91479166667</v>
      </c>
      <c r="I5068" s="1"/>
      <c r="J5068" s="1"/>
      <c r="K5068" s="1"/>
      <c r="L5068" s="1"/>
      <c r="M5068" s="1"/>
      <c r="Q5068" t="s">
        <v>384</v>
      </c>
      <c r="R5068" t="s">
        <v>32</v>
      </c>
      <c r="S5068" t="s">
        <v>170</v>
      </c>
    </row>
    <row r="5069" spans="1:19" x14ac:dyDescent="0.25">
      <c r="A5069">
        <v>644302894</v>
      </c>
      <c r="B5069" t="s">
        <v>1785</v>
      </c>
      <c r="C5069">
        <v>51950476255</v>
      </c>
      <c r="F5069" s="1">
        <v>45410.910798611112</v>
      </c>
      <c r="G5069" s="1">
        <v>45410.910798611112</v>
      </c>
      <c r="H5069" s="1"/>
      <c r="I5069" s="1"/>
      <c r="J5069" s="1"/>
      <c r="K5069" s="1"/>
      <c r="L5069" s="1"/>
      <c r="M5069" s="1"/>
      <c r="Q5069" t="s">
        <v>733</v>
      </c>
      <c r="R5069" t="s">
        <v>32</v>
      </c>
      <c r="S5069" t="s">
        <v>170</v>
      </c>
    </row>
    <row r="5070" spans="1:19" x14ac:dyDescent="0.25">
      <c r="A5070">
        <v>234116553</v>
      </c>
      <c r="B5070" t="s">
        <v>1783</v>
      </c>
      <c r="C5070">
        <v>51927374119</v>
      </c>
      <c r="D5070" t="s">
        <v>4</v>
      </c>
      <c r="F5070" s="1">
        <v>45410.906747685185</v>
      </c>
      <c r="G5070" s="1">
        <v>45410.906747685185</v>
      </c>
      <c r="H5070" s="1">
        <v>45410.906828703701</v>
      </c>
      <c r="I5070" s="1"/>
      <c r="J5070" s="1"/>
      <c r="K5070" s="1"/>
      <c r="L5070" s="1"/>
      <c r="M5070" s="1"/>
      <c r="Q5070" t="s">
        <v>384</v>
      </c>
      <c r="R5070" t="s">
        <v>32</v>
      </c>
      <c r="S5070" t="s">
        <v>170</v>
      </c>
    </row>
    <row r="5071" spans="1:19" x14ac:dyDescent="0.25">
      <c r="A5071">
        <v>1475526261</v>
      </c>
      <c r="B5071" t="s">
        <v>1781</v>
      </c>
      <c r="C5071">
        <v>51961327120</v>
      </c>
      <c r="F5071" s="1">
        <v>45410.904004629629</v>
      </c>
      <c r="G5071" s="1">
        <v>45410.904004629629</v>
      </c>
      <c r="H5071" s="1"/>
      <c r="I5071" s="1"/>
      <c r="J5071" s="1"/>
      <c r="K5071" s="1"/>
      <c r="L5071" s="1"/>
      <c r="M5071" s="1"/>
      <c r="Q5071" t="s">
        <v>733</v>
      </c>
      <c r="R5071" t="s">
        <v>32</v>
      </c>
      <c r="S5071" t="s">
        <v>170</v>
      </c>
    </row>
    <row r="5072" spans="1:19" x14ac:dyDescent="0.25">
      <c r="A5072">
        <v>135030354</v>
      </c>
      <c r="B5072" t="s">
        <v>30</v>
      </c>
      <c r="C5072">
        <v>51986186872</v>
      </c>
      <c r="D5072" t="s">
        <v>10</v>
      </c>
      <c r="F5072" s="1">
        <v>45410.90016203704</v>
      </c>
      <c r="G5072" s="1">
        <v>45410.900173611109</v>
      </c>
      <c r="H5072" s="1">
        <v>45410.900243055556</v>
      </c>
      <c r="I5072" s="1"/>
      <c r="J5072" s="1"/>
      <c r="K5072" s="1"/>
      <c r="L5072" s="1"/>
      <c r="M5072" s="1"/>
      <c r="Q5072" t="s">
        <v>1210</v>
      </c>
      <c r="R5072" t="s">
        <v>32</v>
      </c>
      <c r="S5072" t="s">
        <v>170</v>
      </c>
    </row>
    <row r="5073" spans="1:19" x14ac:dyDescent="0.25">
      <c r="A5073">
        <v>1988602603</v>
      </c>
      <c r="B5073" t="s">
        <v>1778</v>
      </c>
      <c r="C5073">
        <v>51961828305</v>
      </c>
      <c r="D5073" t="s">
        <v>4</v>
      </c>
      <c r="F5073" s="1">
        <v>45410.896087962959</v>
      </c>
      <c r="G5073" s="1">
        <v>45410.896087962959</v>
      </c>
      <c r="H5073" s="1">
        <v>45410.896145833336</v>
      </c>
      <c r="I5073" s="1"/>
      <c r="J5073" s="1"/>
      <c r="K5073" s="1"/>
      <c r="L5073" s="1"/>
      <c r="M5073" s="1"/>
      <c r="Q5073" t="s">
        <v>384</v>
      </c>
      <c r="R5073" t="s">
        <v>32</v>
      </c>
      <c r="S5073" t="s">
        <v>170</v>
      </c>
    </row>
    <row r="5074" spans="1:19" x14ac:dyDescent="0.25">
      <c r="A5074">
        <v>664840427</v>
      </c>
      <c r="B5074" t="s">
        <v>1776</v>
      </c>
      <c r="C5074">
        <v>51990113008</v>
      </c>
      <c r="F5074" s="1">
        <v>45410.895925925928</v>
      </c>
      <c r="G5074" s="1">
        <v>45410.895925925928</v>
      </c>
      <c r="H5074" s="1"/>
      <c r="I5074" s="1"/>
      <c r="J5074" s="1"/>
      <c r="K5074" s="1"/>
      <c r="L5074" s="1"/>
      <c r="M5074" s="1"/>
      <c r="Q5074" t="s">
        <v>733</v>
      </c>
      <c r="R5074" t="s">
        <v>32</v>
      </c>
      <c r="S5074" t="s">
        <v>170</v>
      </c>
    </row>
    <row r="5075" spans="1:19" x14ac:dyDescent="0.25">
      <c r="A5075">
        <v>1518355042</v>
      </c>
      <c r="B5075" t="s">
        <v>764</v>
      </c>
      <c r="C5075">
        <v>51919535274</v>
      </c>
      <c r="D5075" t="s">
        <v>4</v>
      </c>
      <c r="F5075" s="1">
        <v>45410.889374999999</v>
      </c>
      <c r="G5075" s="1">
        <v>45410.889374999999</v>
      </c>
      <c r="H5075" s="1">
        <v>45410.889467592591</v>
      </c>
      <c r="I5075" s="1"/>
      <c r="J5075" s="1"/>
      <c r="K5075" s="1"/>
      <c r="L5075" s="1"/>
      <c r="M5075" s="1"/>
      <c r="Q5075" t="s">
        <v>384</v>
      </c>
      <c r="R5075" t="s">
        <v>32</v>
      </c>
      <c r="S5075" t="s">
        <v>170</v>
      </c>
    </row>
    <row r="5076" spans="1:19" x14ac:dyDescent="0.25">
      <c r="A5076">
        <v>741687584</v>
      </c>
      <c r="B5076" t="s">
        <v>1133</v>
      </c>
      <c r="C5076">
        <v>51947584277</v>
      </c>
      <c r="F5076" s="1">
        <v>45410.883877314816</v>
      </c>
      <c r="G5076" s="1">
        <v>45410.883877314816</v>
      </c>
      <c r="H5076" s="1"/>
      <c r="I5076" s="1"/>
      <c r="J5076" s="1"/>
      <c r="K5076" s="1"/>
      <c r="L5076" s="1"/>
      <c r="M5076" s="1"/>
      <c r="Q5076" t="s">
        <v>733</v>
      </c>
      <c r="R5076" t="s">
        <v>32</v>
      </c>
      <c r="S5076" t="s">
        <v>170</v>
      </c>
    </row>
    <row r="5077" spans="1:19" x14ac:dyDescent="0.25">
      <c r="A5077">
        <v>1853502383</v>
      </c>
      <c r="B5077" t="s">
        <v>107</v>
      </c>
      <c r="C5077">
        <v>51904961431</v>
      </c>
      <c r="D5077" t="s">
        <v>524</v>
      </c>
      <c r="E5077" t="s">
        <v>6</v>
      </c>
      <c r="F5077" s="1">
        <v>45383.565115740741</v>
      </c>
      <c r="G5077" s="1">
        <v>45410.876388888886</v>
      </c>
      <c r="H5077" s="1">
        <v>45383.565868055557</v>
      </c>
      <c r="I5077" s="1"/>
      <c r="J5077" s="1">
        <v>45409.782824074071</v>
      </c>
      <c r="K5077" s="1"/>
      <c r="L5077" s="1">
        <v>45410.875636574077</v>
      </c>
      <c r="M5077" s="1"/>
      <c r="Q5077" t="s">
        <v>647</v>
      </c>
      <c r="R5077" t="s">
        <v>32</v>
      </c>
      <c r="S5077" t="s">
        <v>147</v>
      </c>
    </row>
    <row r="5078" spans="1:19" x14ac:dyDescent="0.25">
      <c r="A5078">
        <v>294627279</v>
      </c>
      <c r="B5078" t="s">
        <v>1772</v>
      </c>
      <c r="C5078">
        <v>51958271003</v>
      </c>
      <c r="D5078" t="s">
        <v>10</v>
      </c>
      <c r="F5078" s="1">
        <v>45410.875335648147</v>
      </c>
      <c r="G5078" s="1">
        <v>45410.875335648147</v>
      </c>
      <c r="H5078" s="1">
        <v>45410.875405092593</v>
      </c>
      <c r="I5078" s="1"/>
      <c r="J5078" s="1"/>
      <c r="K5078" s="1"/>
      <c r="L5078" s="1"/>
      <c r="M5078" s="1"/>
      <c r="Q5078" t="s">
        <v>384</v>
      </c>
      <c r="R5078" t="s">
        <v>32</v>
      </c>
      <c r="S5078" t="s">
        <v>170</v>
      </c>
    </row>
    <row r="5079" spans="1:19" x14ac:dyDescent="0.25">
      <c r="A5079">
        <v>236761823</v>
      </c>
      <c r="B5079" t="s">
        <v>1769</v>
      </c>
      <c r="C5079">
        <v>51982411523</v>
      </c>
      <c r="D5079" t="s">
        <v>4</v>
      </c>
      <c r="E5079" t="s">
        <v>6</v>
      </c>
      <c r="F5079" s="1">
        <v>45410.870150462964</v>
      </c>
      <c r="G5079" s="1">
        <v>45410.870150462964</v>
      </c>
      <c r="H5079" s="1">
        <v>45410.870243055557</v>
      </c>
      <c r="I5079" s="1"/>
      <c r="J5079" s="1">
        <v>45411.523136574076</v>
      </c>
      <c r="K5079" s="1"/>
      <c r="L5079" s="1"/>
      <c r="M5079" s="1"/>
      <c r="Q5079" t="s">
        <v>800</v>
      </c>
      <c r="R5079" t="s">
        <v>32</v>
      </c>
      <c r="S5079" t="s">
        <v>170</v>
      </c>
    </row>
    <row r="5080" spans="1:19" x14ac:dyDescent="0.25">
      <c r="A5080">
        <v>2014095366</v>
      </c>
      <c r="B5080" t="s">
        <v>1765</v>
      </c>
      <c r="C5080">
        <v>51923528750</v>
      </c>
      <c r="D5080" t="s">
        <v>4</v>
      </c>
      <c r="F5080" s="1">
        <v>45410.860358796293</v>
      </c>
      <c r="G5080" s="1">
        <v>45410.860358796293</v>
      </c>
      <c r="H5080" s="1">
        <v>45410.860451388886</v>
      </c>
      <c r="I5080" s="1"/>
      <c r="J5080" s="1"/>
      <c r="K5080" s="1"/>
      <c r="L5080" s="1"/>
      <c r="M5080" s="1"/>
      <c r="Q5080" t="s">
        <v>384</v>
      </c>
      <c r="R5080" t="s">
        <v>32</v>
      </c>
      <c r="S5080" t="s">
        <v>170</v>
      </c>
    </row>
    <row r="5081" spans="1:19" x14ac:dyDescent="0.25">
      <c r="A5081">
        <v>15965808</v>
      </c>
      <c r="B5081" t="s">
        <v>864</v>
      </c>
      <c r="C5081">
        <v>51947197431</v>
      </c>
      <c r="F5081" s="1">
        <v>45410.849560185183</v>
      </c>
      <c r="G5081" s="1">
        <v>45410.849560185183</v>
      </c>
      <c r="H5081" s="1"/>
      <c r="I5081" s="1"/>
      <c r="J5081" s="1"/>
      <c r="K5081" s="1"/>
      <c r="L5081" s="1"/>
      <c r="M5081" s="1"/>
      <c r="Q5081" t="s">
        <v>733</v>
      </c>
      <c r="R5081" t="s">
        <v>32</v>
      </c>
      <c r="S5081" t="s">
        <v>170</v>
      </c>
    </row>
    <row r="5082" spans="1:19" x14ac:dyDescent="0.25">
      <c r="A5082">
        <v>1523128764</v>
      </c>
      <c r="B5082" t="s">
        <v>1760</v>
      </c>
      <c r="C5082">
        <v>51922143196</v>
      </c>
      <c r="D5082" t="s">
        <v>10</v>
      </c>
      <c r="F5082" s="1">
        <v>45410.833379629628</v>
      </c>
      <c r="G5082" s="1">
        <v>45410.833379629628</v>
      </c>
      <c r="H5082" s="1">
        <v>45410.833460648151</v>
      </c>
      <c r="I5082" s="1"/>
      <c r="J5082" s="1"/>
      <c r="K5082" s="1"/>
      <c r="L5082" s="1"/>
      <c r="M5082" s="1"/>
      <c r="Q5082" t="s">
        <v>384</v>
      </c>
      <c r="R5082" t="s">
        <v>32</v>
      </c>
      <c r="S5082" t="s">
        <v>170</v>
      </c>
    </row>
    <row r="5083" spans="1:19" x14ac:dyDescent="0.25">
      <c r="A5083">
        <v>753374883</v>
      </c>
      <c r="B5083" t="s">
        <v>1758</v>
      </c>
      <c r="C5083">
        <v>51928719071</v>
      </c>
      <c r="F5083" s="1">
        <v>45410.830706018518</v>
      </c>
      <c r="G5083" s="1">
        <v>45410.830706018518</v>
      </c>
      <c r="H5083" s="1"/>
      <c r="I5083" s="1"/>
      <c r="J5083" s="1"/>
      <c r="K5083" s="1"/>
      <c r="L5083" s="1"/>
      <c r="M5083" s="1"/>
      <c r="Q5083" t="s">
        <v>733</v>
      </c>
      <c r="R5083" t="s">
        <v>32</v>
      </c>
      <c r="S5083" t="s">
        <v>170</v>
      </c>
    </row>
    <row r="5084" spans="1:19" x14ac:dyDescent="0.25">
      <c r="A5084">
        <v>1625173572</v>
      </c>
      <c r="B5084" t="s">
        <v>1756</v>
      </c>
      <c r="C5084">
        <v>51927542295</v>
      </c>
      <c r="D5084" t="s">
        <v>4</v>
      </c>
      <c r="F5084" s="1">
        <v>45410.821018518516</v>
      </c>
      <c r="G5084" s="1">
        <v>45410.821018518516</v>
      </c>
      <c r="H5084" s="1">
        <v>45410.821076388886</v>
      </c>
      <c r="I5084" s="1"/>
      <c r="J5084" s="1"/>
      <c r="K5084" s="1"/>
      <c r="L5084" s="1"/>
      <c r="M5084" s="1"/>
      <c r="Q5084" t="s">
        <v>384</v>
      </c>
      <c r="R5084" t="s">
        <v>32</v>
      </c>
      <c r="S5084" t="s">
        <v>170</v>
      </c>
    </row>
    <row r="5085" spans="1:19" x14ac:dyDescent="0.25">
      <c r="A5085">
        <v>404433000</v>
      </c>
      <c r="B5085" t="s">
        <v>1752</v>
      </c>
      <c r="C5085">
        <v>51903001873</v>
      </c>
      <c r="D5085" t="s">
        <v>4</v>
      </c>
      <c r="F5085" s="1">
        <v>45410.794583333336</v>
      </c>
      <c r="G5085" s="1">
        <v>45410.794583333336</v>
      </c>
      <c r="H5085" s="1">
        <v>45410.794675925928</v>
      </c>
      <c r="I5085" s="1"/>
      <c r="J5085" s="1"/>
      <c r="K5085" s="1"/>
      <c r="L5085" s="1"/>
      <c r="M5085" s="1"/>
      <c r="Q5085" t="s">
        <v>384</v>
      </c>
      <c r="R5085" t="s">
        <v>32</v>
      </c>
      <c r="S5085" t="s">
        <v>170</v>
      </c>
    </row>
    <row r="5086" spans="1:19" x14ac:dyDescent="0.25">
      <c r="A5086">
        <v>283427290</v>
      </c>
      <c r="B5086" t="s">
        <v>1187</v>
      </c>
      <c r="C5086">
        <v>51916739514</v>
      </c>
      <c r="D5086" t="s">
        <v>10</v>
      </c>
      <c r="F5086" s="1">
        <v>45410.786504629628</v>
      </c>
      <c r="G5086" s="1">
        <v>45410.786504629628</v>
      </c>
      <c r="H5086" s="1">
        <v>45410.786585648151</v>
      </c>
      <c r="I5086" s="1"/>
      <c r="J5086" s="1"/>
      <c r="K5086" s="1"/>
      <c r="L5086" s="1"/>
      <c r="M5086" s="1"/>
      <c r="Q5086" t="s">
        <v>384</v>
      </c>
      <c r="R5086" t="s">
        <v>32</v>
      </c>
      <c r="S5086" t="s">
        <v>170</v>
      </c>
    </row>
    <row r="5087" spans="1:19" x14ac:dyDescent="0.25">
      <c r="A5087">
        <v>975412978</v>
      </c>
      <c r="B5087" t="s">
        <v>795</v>
      </c>
      <c r="C5087">
        <v>51973636752</v>
      </c>
      <c r="F5087" s="1">
        <v>45410.784236111111</v>
      </c>
      <c r="G5087" s="1">
        <v>45410.784236111111</v>
      </c>
      <c r="H5087" s="1"/>
      <c r="I5087" s="1"/>
      <c r="J5087" s="1"/>
      <c r="K5087" s="1"/>
      <c r="L5087" s="1"/>
      <c r="M5087" s="1"/>
      <c r="Q5087" t="s">
        <v>733</v>
      </c>
      <c r="R5087" t="s">
        <v>32</v>
      </c>
      <c r="S5087" t="s">
        <v>170</v>
      </c>
    </row>
    <row r="5088" spans="1:19" x14ac:dyDescent="0.25">
      <c r="A5088">
        <v>71877858</v>
      </c>
      <c r="B5088" t="s">
        <v>1748</v>
      </c>
      <c r="C5088">
        <v>51965177315</v>
      </c>
      <c r="D5088" t="s">
        <v>4</v>
      </c>
      <c r="F5088" s="1">
        <v>45410.779791666668</v>
      </c>
      <c r="G5088" s="1">
        <v>45410.779791666668</v>
      </c>
      <c r="H5088" s="1">
        <v>45410.779861111114</v>
      </c>
      <c r="I5088" s="1"/>
      <c r="J5088" s="1"/>
      <c r="K5088" s="1"/>
      <c r="L5088" s="1"/>
      <c r="M5088" s="1"/>
      <c r="Q5088" t="s">
        <v>384</v>
      </c>
      <c r="R5088" t="s">
        <v>32</v>
      </c>
      <c r="S5088" t="s">
        <v>170</v>
      </c>
    </row>
    <row r="5089" spans="1:19" x14ac:dyDescent="0.25">
      <c r="A5089">
        <v>845998061</v>
      </c>
      <c r="B5089" t="s">
        <v>8</v>
      </c>
      <c r="C5089">
        <v>51903183401</v>
      </c>
      <c r="D5089" t="s">
        <v>4</v>
      </c>
      <c r="F5089" s="1">
        <v>45410.767800925925</v>
      </c>
      <c r="G5089" s="1">
        <v>45410.767800925925</v>
      </c>
      <c r="H5089" s="1">
        <v>45410.767881944441</v>
      </c>
      <c r="I5089" s="1"/>
      <c r="J5089" s="1"/>
      <c r="K5089" s="1"/>
      <c r="L5089" s="1"/>
      <c r="M5089" s="1"/>
      <c r="Q5089" t="s">
        <v>384</v>
      </c>
      <c r="R5089" t="s">
        <v>32</v>
      </c>
      <c r="S5089" t="s">
        <v>170</v>
      </c>
    </row>
    <row r="5090" spans="1:19" x14ac:dyDescent="0.25">
      <c r="A5090">
        <v>783380326</v>
      </c>
      <c r="B5090" t="s">
        <v>1743</v>
      </c>
      <c r="C5090">
        <v>51941501190</v>
      </c>
      <c r="D5090" t="s">
        <v>10</v>
      </c>
      <c r="F5090" s="1">
        <v>45410.762974537036</v>
      </c>
      <c r="G5090" s="1">
        <v>45410.762974537036</v>
      </c>
      <c r="H5090" s="1">
        <v>45410.763067129628</v>
      </c>
      <c r="I5090" s="1"/>
      <c r="J5090" s="1"/>
      <c r="K5090" s="1"/>
      <c r="L5090" s="1"/>
      <c r="M5090" s="1"/>
      <c r="Q5090" t="s">
        <v>384</v>
      </c>
      <c r="R5090" t="s">
        <v>32</v>
      </c>
      <c r="S5090" t="s">
        <v>170</v>
      </c>
    </row>
    <row r="5091" spans="1:19" x14ac:dyDescent="0.25">
      <c r="A5091">
        <v>1167185486</v>
      </c>
      <c r="B5091" t="s">
        <v>94</v>
      </c>
      <c r="C5091">
        <v>51960378927</v>
      </c>
      <c r="D5091" t="s">
        <v>4</v>
      </c>
      <c r="F5091" s="1">
        <v>45410.728229166663</v>
      </c>
      <c r="G5091" s="1">
        <v>45410.728229166663</v>
      </c>
      <c r="H5091" s="1">
        <v>45410.728310185186</v>
      </c>
      <c r="I5091" s="1"/>
      <c r="J5091" s="1"/>
      <c r="K5091" s="1"/>
      <c r="L5091" s="1"/>
      <c r="M5091" s="1"/>
      <c r="Q5091" t="s">
        <v>384</v>
      </c>
      <c r="R5091" t="s">
        <v>32</v>
      </c>
      <c r="S5091" t="s">
        <v>170</v>
      </c>
    </row>
    <row r="5092" spans="1:19" x14ac:dyDescent="0.25">
      <c r="A5092">
        <v>633593518</v>
      </c>
      <c r="B5092" t="s">
        <v>33</v>
      </c>
      <c r="C5092">
        <v>51925984232</v>
      </c>
      <c r="D5092" t="s">
        <v>4</v>
      </c>
      <c r="F5092" s="1">
        <v>45410.717141203706</v>
      </c>
      <c r="G5092" s="1">
        <v>45410.717141203706</v>
      </c>
      <c r="H5092" s="1">
        <v>45410.717650462961</v>
      </c>
      <c r="I5092" s="1"/>
      <c r="J5092" s="1"/>
      <c r="K5092" s="1"/>
      <c r="L5092" s="1"/>
      <c r="M5092" s="1"/>
      <c r="Q5092" t="s">
        <v>384</v>
      </c>
      <c r="R5092" t="s">
        <v>32</v>
      </c>
      <c r="S5092" t="s">
        <v>170</v>
      </c>
    </row>
    <row r="5093" spans="1:19" x14ac:dyDescent="0.25">
      <c r="A5093">
        <v>1152924938</v>
      </c>
      <c r="B5093" t="s">
        <v>1735</v>
      </c>
      <c r="C5093">
        <v>51901038153</v>
      </c>
      <c r="E5093" t="s">
        <v>81</v>
      </c>
      <c r="F5093" s="1">
        <v>45410.716122685182</v>
      </c>
      <c r="G5093" s="1">
        <v>45410.716134259259</v>
      </c>
      <c r="H5093" s="1"/>
      <c r="I5093" s="1"/>
      <c r="J5093" s="1">
        <v>45410.808333333334</v>
      </c>
      <c r="K5093" s="1"/>
      <c r="L5093" s="1"/>
      <c r="M5093" s="1"/>
      <c r="Q5093" t="s">
        <v>789</v>
      </c>
      <c r="R5093" t="s">
        <v>32</v>
      </c>
      <c r="S5093" t="s">
        <v>170</v>
      </c>
    </row>
    <row r="5094" spans="1:19" x14ac:dyDescent="0.25">
      <c r="A5094">
        <v>845706555</v>
      </c>
      <c r="B5094" t="s">
        <v>1733</v>
      </c>
      <c r="C5094">
        <v>51950884326</v>
      </c>
      <c r="D5094" t="s">
        <v>4</v>
      </c>
      <c r="F5094" s="1">
        <v>45410.706608796296</v>
      </c>
      <c r="G5094" s="1">
        <v>45410.706608796296</v>
      </c>
      <c r="H5094" s="1">
        <v>45410.706678240742</v>
      </c>
      <c r="I5094" s="1"/>
      <c r="J5094" s="1"/>
      <c r="K5094" s="1"/>
      <c r="L5094" s="1"/>
      <c r="M5094" s="1"/>
      <c r="Q5094" t="s">
        <v>384</v>
      </c>
      <c r="R5094" t="s">
        <v>32</v>
      </c>
      <c r="S5094" t="s">
        <v>170</v>
      </c>
    </row>
    <row r="5095" spans="1:19" x14ac:dyDescent="0.25">
      <c r="A5095">
        <v>998209814</v>
      </c>
      <c r="B5095" t="s">
        <v>1731</v>
      </c>
      <c r="C5095">
        <v>51935901090</v>
      </c>
      <c r="F5095" s="1">
        <v>45410.705740740741</v>
      </c>
      <c r="G5095" s="1">
        <v>45410.705740740741</v>
      </c>
      <c r="H5095" s="1"/>
      <c r="I5095" s="1"/>
      <c r="J5095" s="1"/>
      <c r="K5095" s="1"/>
      <c r="L5095" s="1"/>
      <c r="M5095" s="1"/>
      <c r="Q5095" t="s">
        <v>733</v>
      </c>
      <c r="R5095" t="s">
        <v>32</v>
      </c>
      <c r="S5095" t="s">
        <v>170</v>
      </c>
    </row>
    <row r="5096" spans="1:19" x14ac:dyDescent="0.25">
      <c r="A5096">
        <v>1188656709</v>
      </c>
      <c r="B5096" t="s">
        <v>117</v>
      </c>
      <c r="C5096">
        <v>51900515942</v>
      </c>
      <c r="D5096" t="s">
        <v>4</v>
      </c>
      <c r="F5096" s="1">
        <v>45410.704305555555</v>
      </c>
      <c r="G5096" s="1">
        <v>45410.704305555555</v>
      </c>
      <c r="H5096" s="1">
        <v>45410.704375000001</v>
      </c>
      <c r="I5096" s="1"/>
      <c r="J5096" s="1"/>
      <c r="K5096" s="1"/>
      <c r="L5096" s="1"/>
      <c r="M5096" s="1"/>
      <c r="Q5096" t="s">
        <v>384</v>
      </c>
      <c r="R5096" t="s">
        <v>32</v>
      </c>
      <c r="S5096" t="s">
        <v>170</v>
      </c>
    </row>
    <row r="5097" spans="1:19" x14ac:dyDescent="0.25">
      <c r="A5097">
        <v>1625694375</v>
      </c>
      <c r="B5097" t="s">
        <v>1728</v>
      </c>
      <c r="C5097">
        <v>51935715789</v>
      </c>
      <c r="D5097" t="s">
        <v>4</v>
      </c>
      <c r="F5097" s="1">
        <v>45410.702789351853</v>
      </c>
      <c r="G5097" s="1">
        <v>45410.702789351853</v>
      </c>
      <c r="H5097" s="1">
        <v>45410.702847222223</v>
      </c>
      <c r="I5097" s="1"/>
      <c r="J5097" s="1"/>
      <c r="K5097" s="1"/>
      <c r="L5097" s="1"/>
      <c r="M5097" s="1"/>
      <c r="Q5097" t="s">
        <v>384</v>
      </c>
      <c r="R5097" t="s">
        <v>32</v>
      </c>
      <c r="S5097" t="s">
        <v>170</v>
      </c>
    </row>
    <row r="5098" spans="1:19" x14ac:dyDescent="0.25">
      <c r="A5098">
        <v>564050566</v>
      </c>
      <c r="B5098" t="s">
        <v>1726</v>
      </c>
      <c r="C5098">
        <v>51935299227</v>
      </c>
      <c r="F5098" s="1">
        <v>45410.701805555553</v>
      </c>
      <c r="G5098" s="1">
        <v>45410.701805555553</v>
      </c>
      <c r="H5098" s="1"/>
      <c r="I5098" s="1"/>
      <c r="J5098" s="1"/>
      <c r="K5098" s="1"/>
      <c r="L5098" s="1"/>
      <c r="M5098" s="1"/>
      <c r="Q5098" t="s">
        <v>733</v>
      </c>
      <c r="R5098" t="s">
        <v>32</v>
      </c>
      <c r="S5098" t="s">
        <v>170</v>
      </c>
    </row>
    <row r="5099" spans="1:19" x14ac:dyDescent="0.25">
      <c r="A5099">
        <v>1898365430</v>
      </c>
      <c r="B5099" t="s">
        <v>579</v>
      </c>
      <c r="C5099">
        <v>51920462083</v>
      </c>
      <c r="F5099" s="1">
        <v>45410.687986111108</v>
      </c>
      <c r="G5099" s="1">
        <v>45410.687997685185</v>
      </c>
      <c r="H5099" s="1"/>
      <c r="I5099" s="1"/>
      <c r="J5099" s="1"/>
      <c r="K5099" s="1"/>
      <c r="L5099" s="1"/>
      <c r="M5099" s="1"/>
      <c r="Q5099" t="s">
        <v>733</v>
      </c>
      <c r="R5099" t="s">
        <v>32</v>
      </c>
      <c r="S5099" t="s">
        <v>170</v>
      </c>
    </row>
    <row r="5100" spans="1:19" x14ac:dyDescent="0.25">
      <c r="A5100">
        <v>1581916169</v>
      </c>
      <c r="B5100" t="s">
        <v>1720</v>
      </c>
      <c r="C5100">
        <v>51961297927</v>
      </c>
      <c r="D5100" t="s">
        <v>4</v>
      </c>
      <c r="F5100" s="1">
        <v>45410.677754629629</v>
      </c>
      <c r="G5100" s="1">
        <v>45410.677754629629</v>
      </c>
      <c r="H5100" s="1">
        <v>45410.677824074075</v>
      </c>
      <c r="I5100" s="1"/>
      <c r="J5100" s="1"/>
      <c r="K5100" s="1"/>
      <c r="L5100" s="1"/>
      <c r="M5100" s="1"/>
      <c r="Q5100" t="s">
        <v>384</v>
      </c>
      <c r="R5100" t="s">
        <v>32</v>
      </c>
      <c r="S5100" t="s">
        <v>170</v>
      </c>
    </row>
    <row r="5101" spans="1:19" hidden="1" x14ac:dyDescent="0.25">
      <c r="A5101">
        <v>1086916622</v>
      </c>
      <c r="B5101" t="s">
        <v>1718</v>
      </c>
      <c r="D5101" t="s">
        <v>524</v>
      </c>
      <c r="E5101" t="s">
        <v>6</v>
      </c>
      <c r="F5101" s="1">
        <v>45087.766597222224</v>
      </c>
      <c r="G5101" s="1">
        <v>45410.675474537034</v>
      </c>
      <c r="H5101" s="1"/>
      <c r="I5101" s="1"/>
      <c r="J5101" s="1">
        <v>45410.701354166667</v>
      </c>
      <c r="K5101" s="1"/>
      <c r="L5101" s="1">
        <v>45411.364201388889</v>
      </c>
      <c r="M5101" s="1"/>
      <c r="Q5101" t="s">
        <v>647</v>
      </c>
      <c r="R5101" t="s">
        <v>34</v>
      </c>
      <c r="S5101" t="s">
        <v>170</v>
      </c>
    </row>
    <row r="5102" spans="1:19" x14ac:dyDescent="0.25">
      <c r="A5102">
        <v>196755028</v>
      </c>
      <c r="B5102" t="s">
        <v>1716</v>
      </c>
      <c r="C5102">
        <v>51924454858</v>
      </c>
      <c r="D5102" t="s">
        <v>4</v>
      </c>
      <c r="F5102" s="1">
        <v>45410.672789351855</v>
      </c>
      <c r="G5102" s="1">
        <v>45410.672789351855</v>
      </c>
      <c r="H5102" s="1">
        <v>45410.672858796293</v>
      </c>
      <c r="I5102" s="1"/>
      <c r="J5102" s="1"/>
      <c r="K5102" s="1"/>
      <c r="L5102" s="1"/>
      <c r="M5102" s="1"/>
      <c r="Q5102" t="s">
        <v>384</v>
      </c>
      <c r="R5102" t="s">
        <v>32</v>
      </c>
      <c r="S5102" t="s">
        <v>170</v>
      </c>
    </row>
    <row r="5103" spans="1:19" x14ac:dyDescent="0.25">
      <c r="A5103">
        <v>1942456718</v>
      </c>
      <c r="B5103" t="s">
        <v>993</v>
      </c>
      <c r="C5103">
        <v>51974784903</v>
      </c>
      <c r="F5103" s="1">
        <v>45410.671990740739</v>
      </c>
      <c r="G5103" s="1">
        <v>45410.671990740739</v>
      </c>
      <c r="H5103" s="1"/>
      <c r="I5103" s="1"/>
      <c r="J5103" s="1"/>
      <c r="K5103" s="1"/>
      <c r="L5103" s="1"/>
      <c r="M5103" s="1"/>
      <c r="Q5103" t="s">
        <v>733</v>
      </c>
      <c r="R5103" t="s">
        <v>32</v>
      </c>
      <c r="S5103" t="s">
        <v>170</v>
      </c>
    </row>
    <row r="5104" spans="1:19" x14ac:dyDescent="0.25">
      <c r="A5104">
        <v>141368144</v>
      </c>
      <c r="B5104" t="s">
        <v>654</v>
      </c>
      <c r="C5104">
        <v>51912421826</v>
      </c>
      <c r="D5104" t="s">
        <v>4</v>
      </c>
      <c r="F5104" s="1"/>
      <c r="G5104" s="1">
        <v>45410.654756944445</v>
      </c>
      <c r="H5104" s="1"/>
      <c r="I5104" s="1"/>
      <c r="J5104" s="1"/>
      <c r="K5104" s="1"/>
      <c r="L5104" s="1"/>
      <c r="M5104" s="1"/>
      <c r="Q5104" t="s">
        <v>5</v>
      </c>
      <c r="R5104" t="s">
        <v>32</v>
      </c>
      <c r="S5104" t="s">
        <v>147</v>
      </c>
    </row>
    <row r="5105" spans="1:19" x14ac:dyDescent="0.25">
      <c r="A5105">
        <v>1603584058</v>
      </c>
      <c r="B5105" t="s">
        <v>8</v>
      </c>
      <c r="C5105">
        <v>51910055416</v>
      </c>
      <c r="D5105" t="s">
        <v>4</v>
      </c>
      <c r="F5105" s="1">
        <v>45410.646747685183</v>
      </c>
      <c r="G5105" s="1">
        <v>45410.64675925926</v>
      </c>
      <c r="H5105" s="1">
        <v>45410.646828703706</v>
      </c>
      <c r="I5105" s="1"/>
      <c r="J5105" s="1"/>
      <c r="K5105" s="1"/>
      <c r="L5105" s="1"/>
      <c r="M5105" s="1"/>
      <c r="Q5105" t="s">
        <v>384</v>
      </c>
      <c r="R5105" t="s">
        <v>32</v>
      </c>
      <c r="S5105" t="s">
        <v>170</v>
      </c>
    </row>
    <row r="5106" spans="1:19" x14ac:dyDescent="0.25">
      <c r="A5106">
        <v>1422674611</v>
      </c>
      <c r="B5106" t="s">
        <v>159</v>
      </c>
      <c r="C5106">
        <v>51980955902</v>
      </c>
      <c r="D5106" t="s">
        <v>4</v>
      </c>
      <c r="F5106" s="1">
        <v>45410.642071759263</v>
      </c>
      <c r="G5106" s="1">
        <v>45410.642071759263</v>
      </c>
      <c r="H5106" s="1">
        <v>45410.642152777778</v>
      </c>
      <c r="I5106" s="1"/>
      <c r="J5106" s="1"/>
      <c r="K5106" s="1"/>
      <c r="L5106" s="1"/>
      <c r="M5106" s="1"/>
      <c r="Q5106" t="s">
        <v>384</v>
      </c>
      <c r="R5106" t="s">
        <v>32</v>
      </c>
      <c r="S5106" t="s">
        <v>170</v>
      </c>
    </row>
    <row r="5107" spans="1:19" x14ac:dyDescent="0.25">
      <c r="A5107">
        <v>793374666</v>
      </c>
      <c r="B5107" t="s">
        <v>565</v>
      </c>
      <c r="C5107">
        <v>51906424085</v>
      </c>
      <c r="F5107" s="1">
        <v>45410.632997685185</v>
      </c>
      <c r="G5107" s="1">
        <v>45410.632997685185</v>
      </c>
      <c r="H5107" s="1"/>
      <c r="I5107" s="1"/>
      <c r="J5107" s="1"/>
      <c r="K5107" s="1"/>
      <c r="L5107" s="1"/>
      <c r="M5107" s="1"/>
      <c r="Q5107" t="s">
        <v>733</v>
      </c>
      <c r="R5107" t="s">
        <v>32</v>
      </c>
      <c r="S5107" t="s">
        <v>170</v>
      </c>
    </row>
    <row r="5108" spans="1:19" x14ac:dyDescent="0.25">
      <c r="A5108">
        <v>446004393</v>
      </c>
      <c r="B5108" t="s">
        <v>687</v>
      </c>
      <c r="C5108">
        <v>51928644092</v>
      </c>
      <c r="D5108" t="s">
        <v>4</v>
      </c>
      <c r="F5108" s="1">
        <v>45410.617349537039</v>
      </c>
      <c r="G5108" s="1">
        <v>45410.617349537039</v>
      </c>
      <c r="H5108" s="1">
        <v>45410.617407407408</v>
      </c>
      <c r="I5108" s="1"/>
      <c r="J5108" s="1"/>
      <c r="K5108" s="1"/>
      <c r="L5108" s="1"/>
      <c r="M5108" s="1"/>
      <c r="Q5108" t="s">
        <v>384</v>
      </c>
      <c r="R5108" t="s">
        <v>32</v>
      </c>
      <c r="S5108" t="s">
        <v>170</v>
      </c>
    </row>
    <row r="5109" spans="1:19" x14ac:dyDescent="0.25">
      <c r="A5109">
        <v>1084976175</v>
      </c>
      <c r="B5109" t="s">
        <v>967</v>
      </c>
      <c r="C5109">
        <v>51948069180</v>
      </c>
      <c r="D5109" t="s">
        <v>4</v>
      </c>
      <c r="F5109" s="1">
        <v>45410.612199074072</v>
      </c>
      <c r="G5109" s="1">
        <v>45410.612199074072</v>
      </c>
      <c r="H5109" s="1">
        <v>45410.612280092595</v>
      </c>
      <c r="I5109" s="1"/>
      <c r="J5109" s="1"/>
      <c r="K5109" s="1"/>
      <c r="L5109" s="1"/>
      <c r="M5109" s="1"/>
      <c r="Q5109" t="s">
        <v>384</v>
      </c>
      <c r="R5109" t="s">
        <v>32</v>
      </c>
      <c r="S5109" t="s">
        <v>170</v>
      </c>
    </row>
    <row r="5110" spans="1:19" x14ac:dyDescent="0.25">
      <c r="A5110">
        <v>1660520759</v>
      </c>
      <c r="B5110" t="s">
        <v>1705</v>
      </c>
      <c r="C5110">
        <v>51929901373</v>
      </c>
      <c r="E5110" t="s">
        <v>81</v>
      </c>
      <c r="F5110" s="1">
        <v>45410.611481481479</v>
      </c>
      <c r="G5110" s="1">
        <v>45410.611481481479</v>
      </c>
      <c r="H5110" s="1"/>
      <c r="I5110" s="1"/>
      <c r="J5110" s="1">
        <v>45410.613912037035</v>
      </c>
      <c r="K5110" s="1"/>
      <c r="L5110" s="1"/>
      <c r="M5110" s="1"/>
      <c r="Q5110" t="s">
        <v>789</v>
      </c>
      <c r="R5110" t="s">
        <v>32</v>
      </c>
      <c r="S5110" t="s">
        <v>170</v>
      </c>
    </row>
    <row r="5111" spans="1:19" x14ac:dyDescent="0.25">
      <c r="A5111">
        <v>1587704675</v>
      </c>
      <c r="B5111" t="s">
        <v>148</v>
      </c>
      <c r="C5111">
        <v>51955573289</v>
      </c>
      <c r="F5111" s="1">
        <v>45410.594942129632</v>
      </c>
      <c r="G5111" s="1">
        <v>45410.594942129632</v>
      </c>
      <c r="H5111" s="1"/>
      <c r="I5111" s="1"/>
      <c r="J5111" s="1"/>
      <c r="K5111" s="1"/>
      <c r="L5111" s="1"/>
      <c r="M5111" s="1"/>
      <c r="Q5111" t="s">
        <v>733</v>
      </c>
      <c r="R5111" t="s">
        <v>32</v>
      </c>
      <c r="S5111" t="s">
        <v>170</v>
      </c>
    </row>
    <row r="5112" spans="1:19" x14ac:dyDescent="0.25">
      <c r="A5112">
        <v>1474010520</v>
      </c>
      <c r="B5112" t="s">
        <v>1700</v>
      </c>
      <c r="C5112">
        <v>51980310621</v>
      </c>
      <c r="D5112" t="s">
        <v>4</v>
      </c>
      <c r="F5112" s="1">
        <v>45410.594375000001</v>
      </c>
      <c r="G5112" s="1">
        <v>45410.594375000001</v>
      </c>
      <c r="H5112" s="1">
        <v>45410.594444444447</v>
      </c>
      <c r="I5112" s="1"/>
      <c r="J5112" s="1"/>
      <c r="K5112" s="1"/>
      <c r="L5112" s="1"/>
      <c r="M5112" s="1"/>
      <c r="Q5112" t="s">
        <v>384</v>
      </c>
      <c r="R5112" t="s">
        <v>32</v>
      </c>
      <c r="S5112" t="s">
        <v>170</v>
      </c>
    </row>
    <row r="5113" spans="1:19" x14ac:dyDescent="0.25">
      <c r="A5113">
        <v>1317355407</v>
      </c>
      <c r="B5113" t="s">
        <v>820</v>
      </c>
      <c r="C5113">
        <v>51983785077</v>
      </c>
      <c r="D5113" t="s">
        <v>4</v>
      </c>
      <c r="F5113" s="1">
        <v>45410.593900462962</v>
      </c>
      <c r="G5113" s="1">
        <v>45410.593900462962</v>
      </c>
      <c r="H5113" s="1">
        <v>45410.593958333331</v>
      </c>
      <c r="I5113" s="1"/>
      <c r="J5113" s="1"/>
      <c r="K5113" s="1"/>
      <c r="L5113" s="1"/>
      <c r="M5113" s="1"/>
      <c r="Q5113" t="s">
        <v>384</v>
      </c>
      <c r="R5113" t="s">
        <v>32</v>
      </c>
      <c r="S5113" t="s">
        <v>170</v>
      </c>
    </row>
    <row r="5114" spans="1:19" x14ac:dyDescent="0.25">
      <c r="A5114">
        <v>675765279</v>
      </c>
      <c r="B5114" t="s">
        <v>1697</v>
      </c>
      <c r="C5114">
        <v>51956335414</v>
      </c>
      <c r="E5114" t="s">
        <v>81</v>
      </c>
      <c r="F5114" s="1">
        <v>45410.59103009259</v>
      </c>
      <c r="G5114" s="1">
        <v>45410.591041666667</v>
      </c>
      <c r="H5114" s="1"/>
      <c r="I5114" s="1"/>
      <c r="J5114" s="1">
        <v>45410.638391203705</v>
      </c>
      <c r="K5114" s="1"/>
      <c r="L5114" s="1"/>
      <c r="M5114" s="1"/>
      <c r="Q5114" t="s">
        <v>789</v>
      </c>
      <c r="R5114" t="s">
        <v>32</v>
      </c>
      <c r="S5114" t="s">
        <v>170</v>
      </c>
    </row>
    <row r="5115" spans="1:19" x14ac:dyDescent="0.25">
      <c r="A5115">
        <v>2044964365</v>
      </c>
      <c r="B5115" t="s">
        <v>1197</v>
      </c>
      <c r="C5115">
        <v>51995090614</v>
      </c>
      <c r="D5115" t="s">
        <v>4</v>
      </c>
      <c r="F5115" s="1">
        <v>45410.59033564815</v>
      </c>
      <c r="G5115" s="1">
        <v>45410.59033564815</v>
      </c>
      <c r="H5115" s="1">
        <v>45410.591157407405</v>
      </c>
      <c r="I5115" s="1"/>
      <c r="J5115" s="1"/>
      <c r="K5115" s="1"/>
      <c r="L5115" s="1"/>
      <c r="M5115" s="1"/>
      <c r="Q5115" t="s">
        <v>384</v>
      </c>
      <c r="R5115" t="s">
        <v>32</v>
      </c>
      <c r="S5115" t="s">
        <v>170</v>
      </c>
    </row>
    <row r="5116" spans="1:19" x14ac:dyDescent="0.25">
      <c r="A5116">
        <v>379724137</v>
      </c>
      <c r="B5116" t="s">
        <v>1694</v>
      </c>
      <c r="C5116">
        <v>51985020507</v>
      </c>
      <c r="D5116" t="s">
        <v>4</v>
      </c>
      <c r="F5116" s="1">
        <v>45410.574953703705</v>
      </c>
      <c r="G5116" s="1">
        <v>45410.574953703705</v>
      </c>
      <c r="H5116" s="1">
        <v>45410.575057870374</v>
      </c>
      <c r="I5116" s="1"/>
      <c r="J5116" s="1"/>
      <c r="K5116" s="1"/>
      <c r="L5116" s="1"/>
      <c r="M5116" s="1"/>
      <c r="Q5116" t="s">
        <v>384</v>
      </c>
      <c r="R5116" t="s">
        <v>32</v>
      </c>
      <c r="S5116" t="s">
        <v>170</v>
      </c>
    </row>
    <row r="5117" spans="1:19" x14ac:dyDescent="0.25">
      <c r="A5117">
        <v>473302573</v>
      </c>
      <c r="B5117" t="s">
        <v>1692</v>
      </c>
      <c r="C5117">
        <v>51955223014</v>
      </c>
      <c r="D5117" t="s">
        <v>524</v>
      </c>
      <c r="E5117" t="s">
        <v>6</v>
      </c>
      <c r="F5117" s="1">
        <v>45410.565752314818</v>
      </c>
      <c r="G5117" s="1">
        <v>45410.565752314818</v>
      </c>
      <c r="H5117" s="1"/>
      <c r="I5117" s="1"/>
      <c r="J5117" s="1">
        <v>45410.576631944445</v>
      </c>
      <c r="K5117" s="1"/>
      <c r="L5117" s="1">
        <v>45410.870752314811</v>
      </c>
      <c r="M5117" s="1"/>
      <c r="Q5117" t="s">
        <v>647</v>
      </c>
      <c r="R5117" t="s">
        <v>32</v>
      </c>
      <c r="S5117" t="s">
        <v>170</v>
      </c>
    </row>
    <row r="5118" spans="1:19" x14ac:dyDescent="0.25">
      <c r="A5118">
        <v>1555465611</v>
      </c>
      <c r="B5118" t="s">
        <v>899</v>
      </c>
      <c r="C5118">
        <v>51940819146</v>
      </c>
      <c r="F5118" s="1">
        <v>45410.557951388888</v>
      </c>
      <c r="G5118" s="1">
        <v>45410.557951388888</v>
      </c>
      <c r="H5118" s="1"/>
      <c r="I5118" s="1"/>
      <c r="J5118" s="1"/>
      <c r="K5118" s="1"/>
      <c r="L5118" s="1"/>
      <c r="M5118" s="1"/>
      <c r="Q5118" t="s">
        <v>733</v>
      </c>
      <c r="R5118" t="s">
        <v>32</v>
      </c>
      <c r="S5118" t="s">
        <v>170</v>
      </c>
    </row>
    <row r="5119" spans="1:19" x14ac:dyDescent="0.25">
      <c r="A5119">
        <v>332615566</v>
      </c>
      <c r="B5119" t="s">
        <v>1687</v>
      </c>
      <c r="C5119">
        <v>51910090000</v>
      </c>
      <c r="D5119" t="s">
        <v>4</v>
      </c>
      <c r="F5119" s="1">
        <v>45410.550057870372</v>
      </c>
      <c r="G5119" s="1">
        <v>45410.550057870372</v>
      </c>
      <c r="H5119" s="1">
        <v>45410.550127314818</v>
      </c>
      <c r="I5119" s="1"/>
      <c r="J5119" s="1"/>
      <c r="K5119" s="1"/>
      <c r="L5119" s="1"/>
      <c r="M5119" s="1"/>
      <c r="Q5119" t="s">
        <v>384</v>
      </c>
      <c r="R5119" t="s">
        <v>32</v>
      </c>
      <c r="S5119" t="s">
        <v>170</v>
      </c>
    </row>
    <row r="5120" spans="1:19" x14ac:dyDescent="0.25">
      <c r="A5120">
        <v>2028331903</v>
      </c>
      <c r="B5120" t="s">
        <v>1685</v>
      </c>
      <c r="C5120">
        <v>51954012114</v>
      </c>
      <c r="D5120" t="s">
        <v>4</v>
      </c>
      <c r="F5120" s="1">
        <v>45410.547303240739</v>
      </c>
      <c r="G5120" s="1">
        <v>45410.547303240739</v>
      </c>
      <c r="H5120" s="1">
        <v>45410.548101851855</v>
      </c>
      <c r="I5120" s="1"/>
      <c r="J5120" s="1"/>
      <c r="K5120" s="1"/>
      <c r="L5120" s="1"/>
      <c r="M5120" s="1"/>
      <c r="Q5120" t="s">
        <v>384</v>
      </c>
      <c r="R5120" t="s">
        <v>32</v>
      </c>
      <c r="S5120" t="s">
        <v>170</v>
      </c>
    </row>
    <row r="5121" spans="1:19" x14ac:dyDescent="0.25">
      <c r="A5121">
        <v>500467654</v>
      </c>
      <c r="B5121" t="s">
        <v>1683</v>
      </c>
      <c r="C5121">
        <v>51986517785</v>
      </c>
      <c r="F5121" s="1">
        <v>45410.536168981482</v>
      </c>
      <c r="G5121" s="1">
        <v>45410.536168981482</v>
      </c>
      <c r="H5121" s="1"/>
      <c r="I5121" s="1"/>
      <c r="J5121" s="1"/>
      <c r="K5121" s="1"/>
      <c r="L5121" s="1"/>
      <c r="M5121" s="1"/>
      <c r="Q5121" t="s">
        <v>733</v>
      </c>
      <c r="R5121" t="s">
        <v>32</v>
      </c>
      <c r="S5121" t="s">
        <v>170</v>
      </c>
    </row>
    <row r="5122" spans="1:19" x14ac:dyDescent="0.25">
      <c r="A5122">
        <v>642706945</v>
      </c>
      <c r="B5122" t="s">
        <v>1681</v>
      </c>
      <c r="C5122">
        <v>51971738189</v>
      </c>
      <c r="D5122" t="s">
        <v>4</v>
      </c>
      <c r="F5122" s="1">
        <v>45410.533831018518</v>
      </c>
      <c r="G5122" s="1">
        <v>45410.533831018518</v>
      </c>
      <c r="H5122" s="1">
        <v>45410.533912037034</v>
      </c>
      <c r="I5122" s="1"/>
      <c r="J5122" s="1"/>
      <c r="K5122" s="1"/>
      <c r="L5122" s="1"/>
      <c r="M5122" s="1"/>
      <c r="Q5122" t="s">
        <v>384</v>
      </c>
      <c r="R5122" t="s">
        <v>32</v>
      </c>
      <c r="S5122" t="s">
        <v>170</v>
      </c>
    </row>
    <row r="5123" spans="1:19" x14ac:dyDescent="0.25">
      <c r="A5123">
        <v>378235272</v>
      </c>
      <c r="B5123" t="s">
        <v>966</v>
      </c>
      <c r="C5123">
        <v>51974225089</v>
      </c>
      <c r="D5123" t="s">
        <v>524</v>
      </c>
      <c r="E5123" t="s">
        <v>81</v>
      </c>
      <c r="F5123" s="1">
        <v>45409.353368055556</v>
      </c>
      <c r="G5123" s="1">
        <v>45410.528379629628</v>
      </c>
      <c r="H5123" s="1"/>
      <c r="I5123" s="1"/>
      <c r="J5123" s="1">
        <v>45410.62699074074</v>
      </c>
      <c r="K5123" s="1"/>
      <c r="L5123" s="1"/>
      <c r="M5123" s="1"/>
      <c r="Q5123" t="s">
        <v>789</v>
      </c>
      <c r="R5123" t="s">
        <v>32</v>
      </c>
      <c r="S5123" t="s">
        <v>147</v>
      </c>
    </row>
    <row r="5124" spans="1:19" x14ac:dyDescent="0.25">
      <c r="A5124">
        <v>958419430</v>
      </c>
      <c r="B5124" t="s">
        <v>589</v>
      </c>
      <c r="C5124">
        <v>51949611133</v>
      </c>
      <c r="F5124" s="1">
        <v>45410.519016203703</v>
      </c>
      <c r="G5124" s="1">
        <v>45410.519016203703</v>
      </c>
      <c r="H5124" s="1"/>
      <c r="I5124" s="1"/>
      <c r="J5124" s="1"/>
      <c r="K5124" s="1"/>
      <c r="L5124" s="1"/>
      <c r="M5124" s="1"/>
      <c r="Q5124" t="s">
        <v>733</v>
      </c>
      <c r="R5124" t="s">
        <v>32</v>
      </c>
      <c r="S5124" t="s">
        <v>170</v>
      </c>
    </row>
    <row r="5125" spans="1:19" x14ac:dyDescent="0.25">
      <c r="A5125">
        <v>676170799</v>
      </c>
      <c r="B5125" t="s">
        <v>1678</v>
      </c>
      <c r="C5125">
        <v>51907676976</v>
      </c>
      <c r="D5125" t="s">
        <v>4</v>
      </c>
      <c r="F5125" s="1">
        <v>45410.515092592592</v>
      </c>
      <c r="G5125" s="1">
        <v>45410.515092592592</v>
      </c>
      <c r="H5125" s="1">
        <v>45410.515162037038</v>
      </c>
      <c r="I5125" s="1"/>
      <c r="J5125" s="1"/>
      <c r="K5125" s="1"/>
      <c r="L5125" s="1"/>
      <c r="M5125" s="1"/>
      <c r="Q5125" t="s">
        <v>384</v>
      </c>
      <c r="R5125" t="s">
        <v>32</v>
      </c>
      <c r="S5125" t="s">
        <v>170</v>
      </c>
    </row>
    <row r="5126" spans="1:19" x14ac:dyDescent="0.25">
      <c r="A5126">
        <v>44162927</v>
      </c>
      <c r="B5126" t="s">
        <v>137</v>
      </c>
      <c r="C5126">
        <v>51981468136</v>
      </c>
      <c r="D5126" t="s">
        <v>4</v>
      </c>
      <c r="E5126" t="s">
        <v>6</v>
      </c>
      <c r="F5126" s="1"/>
      <c r="G5126" s="1">
        <v>45410.513275462959</v>
      </c>
      <c r="H5126" s="1"/>
      <c r="I5126" s="1"/>
      <c r="J5126" s="1"/>
      <c r="K5126" s="1"/>
      <c r="L5126" s="1">
        <v>45410.866944444446</v>
      </c>
      <c r="M5126" s="1"/>
      <c r="Q5126" t="s">
        <v>647</v>
      </c>
      <c r="R5126" t="s">
        <v>32</v>
      </c>
      <c r="S5126" t="s">
        <v>147</v>
      </c>
    </row>
    <row r="5127" spans="1:19" x14ac:dyDescent="0.25">
      <c r="A5127">
        <v>1355487585</v>
      </c>
      <c r="B5127" t="s">
        <v>1673</v>
      </c>
      <c r="C5127">
        <v>51992520146</v>
      </c>
      <c r="F5127" s="1">
        <v>45410.507349537038</v>
      </c>
      <c r="G5127" s="1">
        <v>45410.507349537038</v>
      </c>
      <c r="H5127" s="1"/>
      <c r="I5127" s="1"/>
      <c r="J5127" s="1"/>
      <c r="K5127" s="1"/>
      <c r="L5127" s="1"/>
      <c r="M5127" s="1"/>
      <c r="Q5127" t="s">
        <v>733</v>
      </c>
      <c r="R5127" t="s">
        <v>32</v>
      </c>
      <c r="S5127" t="s">
        <v>170</v>
      </c>
    </row>
    <row r="5128" spans="1:19" x14ac:dyDescent="0.25">
      <c r="A5128">
        <v>1015990575</v>
      </c>
      <c r="B5128" t="s">
        <v>802</v>
      </c>
      <c r="C5128">
        <v>51923071392</v>
      </c>
      <c r="D5128" t="s">
        <v>4</v>
      </c>
      <c r="F5128" s="1">
        <v>45410.496539351851</v>
      </c>
      <c r="G5128" s="1">
        <v>45410.496539351851</v>
      </c>
      <c r="H5128" s="1">
        <v>45410.496608796297</v>
      </c>
      <c r="I5128" s="1"/>
      <c r="J5128" s="1"/>
      <c r="K5128" s="1"/>
      <c r="L5128" s="1"/>
      <c r="M5128" s="1"/>
      <c r="Q5128" t="s">
        <v>384</v>
      </c>
      <c r="R5128" t="s">
        <v>32</v>
      </c>
      <c r="S5128" t="s">
        <v>170</v>
      </c>
    </row>
    <row r="5129" spans="1:19" x14ac:dyDescent="0.25">
      <c r="A5129">
        <v>817798437</v>
      </c>
      <c r="B5129" t="s">
        <v>558</v>
      </c>
      <c r="C5129">
        <v>51950878030</v>
      </c>
      <c r="F5129" s="1">
        <v>45410.496238425927</v>
      </c>
      <c r="G5129" s="1">
        <v>45410.496238425927</v>
      </c>
      <c r="H5129" s="1"/>
      <c r="I5129" s="1"/>
      <c r="J5129" s="1"/>
      <c r="K5129" s="1"/>
      <c r="L5129" s="1"/>
      <c r="M5129" s="1"/>
      <c r="Q5129" t="s">
        <v>733</v>
      </c>
      <c r="R5129" t="s">
        <v>32</v>
      </c>
      <c r="S5129" t="s">
        <v>170</v>
      </c>
    </row>
    <row r="5130" spans="1:19" x14ac:dyDescent="0.25">
      <c r="A5130">
        <v>1679999150</v>
      </c>
      <c r="B5130" t="s">
        <v>1669</v>
      </c>
      <c r="C5130">
        <v>51932917998</v>
      </c>
      <c r="D5130" t="s">
        <v>10</v>
      </c>
      <c r="F5130" s="1">
        <v>45410.494097222225</v>
      </c>
      <c r="G5130" s="1">
        <v>45410.494097222225</v>
      </c>
      <c r="H5130" s="1">
        <v>45410.494201388887</v>
      </c>
      <c r="I5130" s="1"/>
      <c r="J5130" s="1"/>
      <c r="K5130" s="1"/>
      <c r="L5130" s="1"/>
      <c r="M5130" s="1"/>
      <c r="Q5130" t="s">
        <v>384</v>
      </c>
      <c r="R5130" t="s">
        <v>32</v>
      </c>
      <c r="S5130" t="s">
        <v>170</v>
      </c>
    </row>
    <row r="5131" spans="1:19" x14ac:dyDescent="0.25">
      <c r="A5131">
        <v>1583273933</v>
      </c>
      <c r="B5131" t="s">
        <v>1667</v>
      </c>
      <c r="C5131">
        <v>51912323550</v>
      </c>
      <c r="D5131" t="s">
        <v>4</v>
      </c>
      <c r="F5131" s="1">
        <v>45410.48578703704</v>
      </c>
      <c r="G5131" s="1">
        <v>45410.48578703704</v>
      </c>
      <c r="H5131" s="1">
        <v>45410.485856481479</v>
      </c>
      <c r="I5131" s="1"/>
      <c r="J5131" s="1"/>
      <c r="K5131" s="1"/>
      <c r="L5131" s="1"/>
      <c r="M5131" s="1"/>
      <c r="Q5131" t="s">
        <v>384</v>
      </c>
      <c r="R5131" t="s">
        <v>32</v>
      </c>
      <c r="S5131" t="s">
        <v>170</v>
      </c>
    </row>
    <row r="5132" spans="1:19" x14ac:dyDescent="0.25">
      <c r="A5132">
        <v>1857375065</v>
      </c>
      <c r="B5132" t="s">
        <v>1026</v>
      </c>
      <c r="C5132">
        <v>51900046639</v>
      </c>
      <c r="F5132" s="1">
        <v>45410.485613425924</v>
      </c>
      <c r="G5132" s="1">
        <v>45410.485613425924</v>
      </c>
      <c r="H5132" s="1"/>
      <c r="I5132" s="1"/>
      <c r="J5132" s="1"/>
      <c r="K5132" s="1"/>
      <c r="L5132" s="1"/>
      <c r="M5132" s="1"/>
      <c r="Q5132" t="s">
        <v>733</v>
      </c>
      <c r="R5132" t="s">
        <v>32</v>
      </c>
      <c r="S5132" t="s">
        <v>170</v>
      </c>
    </row>
    <row r="5133" spans="1:19" x14ac:dyDescent="0.25">
      <c r="A5133">
        <v>1130017733</v>
      </c>
      <c r="B5133" t="s">
        <v>1664</v>
      </c>
      <c r="C5133">
        <v>51986616643</v>
      </c>
      <c r="D5133" t="s">
        <v>4</v>
      </c>
      <c r="F5133" s="1">
        <v>45410.480370370373</v>
      </c>
      <c r="G5133" s="1">
        <v>45410.480370370373</v>
      </c>
      <c r="H5133" s="1">
        <v>45410.480439814812</v>
      </c>
      <c r="I5133" s="1"/>
      <c r="J5133" s="1"/>
      <c r="K5133" s="1"/>
      <c r="L5133" s="1"/>
      <c r="M5133" s="1"/>
      <c r="Q5133" t="s">
        <v>384</v>
      </c>
      <c r="R5133" t="s">
        <v>32</v>
      </c>
      <c r="S5133" t="s">
        <v>170</v>
      </c>
    </row>
    <row r="5134" spans="1:19" x14ac:dyDescent="0.25">
      <c r="A5134">
        <v>470048938</v>
      </c>
      <c r="B5134" t="s">
        <v>354</v>
      </c>
      <c r="C5134">
        <v>51990561540</v>
      </c>
      <c r="E5134" t="s">
        <v>6</v>
      </c>
      <c r="F5134" s="1">
        <v>45410.477627314816</v>
      </c>
      <c r="G5134" s="1">
        <v>45410.477627314816</v>
      </c>
      <c r="H5134" s="1"/>
      <c r="I5134" s="1"/>
      <c r="J5134" s="1">
        <v>45410.633796296293</v>
      </c>
      <c r="K5134" s="1"/>
      <c r="L5134" s="1"/>
      <c r="M5134" s="1"/>
      <c r="Q5134" t="s">
        <v>789</v>
      </c>
      <c r="R5134" t="s">
        <v>32</v>
      </c>
      <c r="S5134" t="s">
        <v>170</v>
      </c>
    </row>
    <row r="5135" spans="1:19" x14ac:dyDescent="0.25">
      <c r="A5135">
        <v>1970788202</v>
      </c>
      <c r="B5135" t="s">
        <v>1661</v>
      </c>
      <c r="C5135">
        <v>51953153566</v>
      </c>
      <c r="D5135" t="s">
        <v>4</v>
      </c>
      <c r="F5135" s="1">
        <v>45410.472199074073</v>
      </c>
      <c r="G5135" s="1">
        <v>45410.472199074073</v>
      </c>
      <c r="H5135" s="1">
        <v>45410.47284722222</v>
      </c>
      <c r="I5135" s="1"/>
      <c r="J5135" s="1"/>
      <c r="K5135" s="1"/>
      <c r="L5135" s="1"/>
      <c r="M5135" s="1"/>
      <c r="Q5135" t="s">
        <v>384</v>
      </c>
      <c r="R5135" t="s">
        <v>32</v>
      </c>
      <c r="S5135" t="s">
        <v>170</v>
      </c>
    </row>
    <row r="5136" spans="1:19" x14ac:dyDescent="0.25">
      <c r="A5136">
        <v>1042085726</v>
      </c>
      <c r="B5136" t="s">
        <v>62</v>
      </c>
      <c r="C5136">
        <v>51977747691</v>
      </c>
      <c r="F5136" s="1">
        <v>45410.472002314818</v>
      </c>
      <c r="G5136" s="1">
        <v>45410.472002314818</v>
      </c>
      <c r="H5136" s="1"/>
      <c r="I5136" s="1"/>
      <c r="J5136" s="1"/>
      <c r="K5136" s="1"/>
      <c r="L5136" s="1"/>
      <c r="M5136" s="1"/>
      <c r="Q5136" t="s">
        <v>733</v>
      </c>
      <c r="R5136" t="s">
        <v>32</v>
      </c>
      <c r="S5136" t="s">
        <v>170</v>
      </c>
    </row>
    <row r="5137" spans="1:19" x14ac:dyDescent="0.25">
      <c r="A5137">
        <v>820167064</v>
      </c>
      <c r="B5137" t="s">
        <v>343</v>
      </c>
      <c r="C5137">
        <v>51994338681</v>
      </c>
      <c r="F5137" s="1">
        <v>45410.46292824074</v>
      </c>
      <c r="G5137" s="1">
        <v>45410.46292824074</v>
      </c>
      <c r="H5137" s="1"/>
      <c r="I5137" s="1"/>
      <c r="J5137" s="1"/>
      <c r="K5137" s="1"/>
      <c r="L5137" s="1"/>
      <c r="M5137" s="1"/>
      <c r="Q5137" t="s">
        <v>733</v>
      </c>
      <c r="R5137" t="s">
        <v>32</v>
      </c>
      <c r="S5137" t="s">
        <v>170</v>
      </c>
    </row>
    <row r="5138" spans="1:19" x14ac:dyDescent="0.25">
      <c r="A5138">
        <v>1468140216</v>
      </c>
      <c r="B5138" t="s">
        <v>1657</v>
      </c>
      <c r="C5138">
        <v>51968279142</v>
      </c>
      <c r="D5138" t="s">
        <v>4</v>
      </c>
      <c r="F5138" s="1">
        <v>45410.458865740744</v>
      </c>
      <c r="G5138" s="1">
        <v>45410.458865740744</v>
      </c>
      <c r="H5138" s="1">
        <v>45410.458923611113</v>
      </c>
      <c r="I5138" s="1"/>
      <c r="J5138" s="1"/>
      <c r="K5138" s="1"/>
      <c r="L5138" s="1"/>
      <c r="M5138" s="1"/>
      <c r="Q5138" t="s">
        <v>384</v>
      </c>
      <c r="R5138" t="s">
        <v>32</v>
      </c>
      <c r="S5138" t="s">
        <v>170</v>
      </c>
    </row>
    <row r="5139" spans="1:19" x14ac:dyDescent="0.25">
      <c r="A5139">
        <v>1491352745</v>
      </c>
      <c r="B5139" t="s">
        <v>1655</v>
      </c>
      <c r="C5139">
        <v>51921149629</v>
      </c>
      <c r="F5139" s="1">
        <v>45410.458483796298</v>
      </c>
      <c r="G5139" s="1">
        <v>45410.458483796298</v>
      </c>
      <c r="H5139" s="1"/>
      <c r="I5139" s="1"/>
      <c r="J5139" s="1"/>
      <c r="K5139" s="1"/>
      <c r="L5139" s="1"/>
      <c r="M5139" s="1"/>
      <c r="Q5139" t="s">
        <v>733</v>
      </c>
      <c r="R5139" t="s">
        <v>32</v>
      </c>
      <c r="S5139" t="s">
        <v>170</v>
      </c>
    </row>
    <row r="5140" spans="1:19" x14ac:dyDescent="0.25">
      <c r="A5140">
        <v>152571658</v>
      </c>
      <c r="B5140" t="s">
        <v>100</v>
      </c>
      <c r="C5140">
        <v>51925510321</v>
      </c>
      <c r="D5140" t="s">
        <v>10</v>
      </c>
      <c r="F5140" s="1">
        <v>45410.454479166663</v>
      </c>
      <c r="G5140" s="1">
        <v>45410.454479166663</v>
      </c>
      <c r="H5140" s="1">
        <v>45410.45453703704</v>
      </c>
      <c r="I5140" s="1"/>
      <c r="J5140" s="1"/>
      <c r="K5140" s="1"/>
      <c r="L5140" s="1"/>
      <c r="M5140" s="1"/>
      <c r="Q5140" t="s">
        <v>384</v>
      </c>
      <c r="R5140" t="s">
        <v>32</v>
      </c>
      <c r="S5140" t="s">
        <v>170</v>
      </c>
    </row>
    <row r="5141" spans="1:19" x14ac:dyDescent="0.25">
      <c r="A5141">
        <v>1533079840</v>
      </c>
      <c r="B5141" t="s">
        <v>1652</v>
      </c>
      <c r="C5141">
        <v>51984182337</v>
      </c>
      <c r="D5141" t="s">
        <v>4</v>
      </c>
      <c r="F5141" s="1">
        <v>45410.452824074076</v>
      </c>
      <c r="G5141" s="1">
        <v>45410.452824074076</v>
      </c>
      <c r="H5141" s="1">
        <v>45410.453599537039</v>
      </c>
      <c r="I5141" s="1"/>
      <c r="J5141" s="1"/>
      <c r="K5141" s="1"/>
      <c r="L5141" s="1"/>
      <c r="M5141" s="1"/>
      <c r="Q5141" t="s">
        <v>384</v>
      </c>
      <c r="R5141" t="s">
        <v>32</v>
      </c>
      <c r="S5141" t="s">
        <v>170</v>
      </c>
    </row>
    <row r="5142" spans="1:19" x14ac:dyDescent="0.25">
      <c r="A5142">
        <v>426420190</v>
      </c>
      <c r="B5142" t="s">
        <v>1440</v>
      </c>
      <c r="C5142">
        <v>51916873807</v>
      </c>
      <c r="D5142" t="s">
        <v>524</v>
      </c>
      <c r="E5142" t="s">
        <v>6</v>
      </c>
      <c r="F5142" s="1">
        <v>45409.150636574072</v>
      </c>
      <c r="G5142" s="1">
        <v>45410.447395833333</v>
      </c>
      <c r="H5142" s="1"/>
      <c r="I5142" s="1"/>
      <c r="J5142" s="1">
        <v>45409.501354166663</v>
      </c>
      <c r="K5142" s="1"/>
      <c r="L5142" s="1">
        <v>45410.431388888886</v>
      </c>
      <c r="M5142" s="1"/>
      <c r="Q5142" t="s">
        <v>647</v>
      </c>
      <c r="R5142" t="s">
        <v>32</v>
      </c>
      <c r="S5142" t="s">
        <v>147</v>
      </c>
    </row>
    <row r="5143" spans="1:19" x14ac:dyDescent="0.25">
      <c r="A5143">
        <v>1419820510</v>
      </c>
      <c r="B5143" t="s">
        <v>1649</v>
      </c>
      <c r="C5143">
        <v>51947662103</v>
      </c>
      <c r="D5143" t="s">
        <v>4</v>
      </c>
      <c r="F5143" s="1">
        <v>45410.440960648149</v>
      </c>
      <c r="G5143" s="1">
        <v>45410.440960648149</v>
      </c>
      <c r="H5143" s="1">
        <v>45410.441053240742</v>
      </c>
      <c r="I5143" s="1"/>
      <c r="J5143" s="1"/>
      <c r="K5143" s="1"/>
      <c r="L5143" s="1"/>
      <c r="M5143" s="1"/>
      <c r="Q5143" t="s">
        <v>384</v>
      </c>
      <c r="R5143" t="s">
        <v>32</v>
      </c>
      <c r="S5143" t="s">
        <v>170</v>
      </c>
    </row>
    <row r="5144" spans="1:19" x14ac:dyDescent="0.25">
      <c r="A5144">
        <v>1498265755</v>
      </c>
      <c r="B5144" t="s">
        <v>558</v>
      </c>
      <c r="C5144">
        <v>51994858736</v>
      </c>
      <c r="F5144" s="1">
        <v>45410.433182870373</v>
      </c>
      <c r="G5144" s="1">
        <v>45410.433182870373</v>
      </c>
      <c r="H5144" s="1"/>
      <c r="I5144" s="1"/>
      <c r="J5144" s="1"/>
      <c r="K5144" s="1"/>
      <c r="L5144" s="1"/>
      <c r="M5144" s="1"/>
      <c r="Q5144" t="s">
        <v>733</v>
      </c>
      <c r="R5144" t="s">
        <v>32</v>
      </c>
      <c r="S5144" t="s">
        <v>170</v>
      </c>
    </row>
    <row r="5145" spans="1:19" x14ac:dyDescent="0.25">
      <c r="A5145">
        <v>168106716</v>
      </c>
      <c r="B5145" t="s">
        <v>135</v>
      </c>
      <c r="C5145">
        <v>51929127175</v>
      </c>
      <c r="D5145" t="s">
        <v>4</v>
      </c>
      <c r="F5145" s="1">
        <v>45410.432199074072</v>
      </c>
      <c r="G5145" s="1">
        <v>45410.432199074072</v>
      </c>
      <c r="H5145" s="1">
        <v>45410.432280092595</v>
      </c>
      <c r="I5145" s="1"/>
      <c r="J5145" s="1"/>
      <c r="K5145" s="1"/>
      <c r="L5145" s="1"/>
      <c r="M5145" s="1"/>
      <c r="Q5145" t="s">
        <v>384</v>
      </c>
      <c r="R5145" t="s">
        <v>32</v>
      </c>
      <c r="S5145" t="s">
        <v>170</v>
      </c>
    </row>
    <row r="5146" spans="1:19" x14ac:dyDescent="0.25">
      <c r="A5146">
        <v>1181538823</v>
      </c>
      <c r="B5146" t="s">
        <v>538</v>
      </c>
      <c r="C5146">
        <v>51988207398</v>
      </c>
      <c r="E5146" t="s">
        <v>81</v>
      </c>
      <c r="F5146" s="1">
        <v>45410.42869212963</v>
      </c>
      <c r="G5146" s="1">
        <v>45410.42869212963</v>
      </c>
      <c r="H5146" s="1"/>
      <c r="I5146" s="1"/>
      <c r="J5146" s="1">
        <v>45410.549375000002</v>
      </c>
      <c r="K5146" s="1"/>
      <c r="L5146" s="1"/>
      <c r="M5146" s="1"/>
      <c r="Q5146" t="s">
        <v>789</v>
      </c>
      <c r="R5146" t="s">
        <v>32</v>
      </c>
      <c r="S5146" t="s">
        <v>170</v>
      </c>
    </row>
    <row r="5147" spans="1:19" x14ac:dyDescent="0.25">
      <c r="A5147">
        <v>1835779420</v>
      </c>
      <c r="B5147" t="s">
        <v>1643</v>
      </c>
      <c r="C5147">
        <v>51907402696</v>
      </c>
      <c r="D5147" t="s">
        <v>4</v>
      </c>
      <c r="F5147" s="1">
        <v>45410.424537037034</v>
      </c>
      <c r="G5147" s="1">
        <v>45410.424537037034</v>
      </c>
      <c r="H5147" s="1">
        <v>45410.425162037034</v>
      </c>
      <c r="I5147" s="1"/>
      <c r="J5147" s="1"/>
      <c r="K5147" s="1"/>
      <c r="L5147" s="1"/>
      <c r="M5147" s="1"/>
      <c r="Q5147" t="s">
        <v>384</v>
      </c>
      <c r="R5147" t="s">
        <v>32</v>
      </c>
      <c r="S5147" t="s">
        <v>170</v>
      </c>
    </row>
    <row r="5148" spans="1:19" x14ac:dyDescent="0.25">
      <c r="A5148">
        <v>153916150</v>
      </c>
      <c r="B5148" t="s">
        <v>1641</v>
      </c>
      <c r="C5148">
        <v>51929948545</v>
      </c>
      <c r="F5148" s="1">
        <v>45410.424317129633</v>
      </c>
      <c r="G5148" s="1">
        <v>45410.424317129633</v>
      </c>
      <c r="H5148" s="1"/>
      <c r="I5148" s="1"/>
      <c r="J5148" s="1"/>
      <c r="K5148" s="1"/>
      <c r="L5148" s="1"/>
      <c r="M5148" s="1"/>
      <c r="Q5148" t="s">
        <v>733</v>
      </c>
      <c r="R5148" t="s">
        <v>32</v>
      </c>
      <c r="S5148" t="s">
        <v>170</v>
      </c>
    </row>
    <row r="5149" spans="1:19" x14ac:dyDescent="0.25">
      <c r="A5149">
        <v>251424548</v>
      </c>
      <c r="B5149" t="s">
        <v>1639</v>
      </c>
      <c r="C5149">
        <v>51975498625</v>
      </c>
      <c r="D5149" t="s">
        <v>4</v>
      </c>
      <c r="F5149" s="1">
        <v>45410.42</v>
      </c>
      <c r="G5149" s="1">
        <v>45410.42</v>
      </c>
      <c r="H5149" s="1">
        <v>45410.420069444444</v>
      </c>
      <c r="I5149" s="1"/>
      <c r="J5149" s="1"/>
      <c r="K5149" s="1"/>
      <c r="L5149" s="1"/>
      <c r="M5149" s="1"/>
      <c r="Q5149" t="s">
        <v>384</v>
      </c>
      <c r="R5149" t="s">
        <v>32</v>
      </c>
      <c r="S5149" t="s">
        <v>170</v>
      </c>
    </row>
    <row r="5150" spans="1:19" x14ac:dyDescent="0.25">
      <c r="A5150">
        <v>1990744918</v>
      </c>
      <c r="B5150" t="s">
        <v>422</v>
      </c>
      <c r="C5150">
        <v>51986289627</v>
      </c>
      <c r="D5150" t="s">
        <v>10</v>
      </c>
      <c r="F5150" s="1">
        <v>45410.418483796297</v>
      </c>
      <c r="G5150" s="1">
        <v>45410.418483796297</v>
      </c>
      <c r="H5150" s="1">
        <v>45410.418587962966</v>
      </c>
      <c r="I5150" s="1"/>
      <c r="J5150" s="1"/>
      <c r="K5150" s="1"/>
      <c r="L5150" s="1"/>
      <c r="M5150" s="1"/>
      <c r="Q5150" t="s">
        <v>384</v>
      </c>
      <c r="R5150" t="s">
        <v>32</v>
      </c>
      <c r="S5150" t="s">
        <v>170</v>
      </c>
    </row>
    <row r="5151" spans="1:19" x14ac:dyDescent="0.25">
      <c r="A5151">
        <v>1334651192</v>
      </c>
      <c r="B5151" t="s">
        <v>35</v>
      </c>
      <c r="C5151">
        <v>51916393480</v>
      </c>
      <c r="D5151" t="s">
        <v>10</v>
      </c>
      <c r="F5151" s="1"/>
      <c r="G5151" s="1">
        <v>45410.401018518518</v>
      </c>
      <c r="H5151" s="1"/>
      <c r="I5151" s="1"/>
      <c r="J5151" s="1"/>
      <c r="K5151" s="1"/>
      <c r="L5151" s="1"/>
      <c r="M5151" s="1"/>
      <c r="Q5151" t="s">
        <v>5</v>
      </c>
      <c r="R5151" t="s">
        <v>32</v>
      </c>
      <c r="S5151" t="s">
        <v>147</v>
      </c>
    </row>
    <row r="5152" spans="1:19" x14ac:dyDescent="0.25">
      <c r="A5152">
        <v>1974847493</v>
      </c>
      <c r="B5152" t="s">
        <v>1635</v>
      </c>
      <c r="C5152">
        <v>51925547396</v>
      </c>
      <c r="F5152" s="1">
        <v>45410.398842592593</v>
      </c>
      <c r="G5152" s="1">
        <v>45410.398842592593</v>
      </c>
      <c r="H5152" s="1"/>
      <c r="I5152" s="1"/>
      <c r="J5152" s="1"/>
      <c r="K5152" s="1"/>
      <c r="L5152" s="1"/>
      <c r="M5152" s="1"/>
      <c r="Q5152" t="s">
        <v>733</v>
      </c>
      <c r="R5152" t="s">
        <v>32</v>
      </c>
      <c r="S5152" t="s">
        <v>170</v>
      </c>
    </row>
    <row r="5153" spans="1:19" x14ac:dyDescent="0.25">
      <c r="A5153">
        <v>76907239</v>
      </c>
      <c r="B5153" t="s">
        <v>1632</v>
      </c>
      <c r="C5153">
        <v>51962997856</v>
      </c>
      <c r="D5153" t="s">
        <v>4</v>
      </c>
      <c r="F5153" s="1">
        <v>45410.389328703706</v>
      </c>
      <c r="G5153" s="1">
        <v>45410.389328703706</v>
      </c>
      <c r="H5153" s="1">
        <v>45410.389409722222</v>
      </c>
      <c r="I5153" s="1"/>
      <c r="J5153" s="1"/>
      <c r="K5153" s="1"/>
      <c r="L5153" s="1"/>
      <c r="M5153" s="1"/>
      <c r="Q5153" t="s">
        <v>384</v>
      </c>
      <c r="R5153" t="s">
        <v>32</v>
      </c>
      <c r="S5153" t="s">
        <v>170</v>
      </c>
    </row>
    <row r="5154" spans="1:19" x14ac:dyDescent="0.25">
      <c r="A5154">
        <v>961235374</v>
      </c>
      <c r="B5154" t="s">
        <v>1204</v>
      </c>
      <c r="C5154">
        <v>51921312997</v>
      </c>
      <c r="F5154" s="1">
        <v>45410.386134259257</v>
      </c>
      <c r="G5154" s="1">
        <v>45410.386134259257</v>
      </c>
      <c r="H5154" s="1"/>
      <c r="I5154" s="1"/>
      <c r="J5154" s="1"/>
      <c r="K5154" s="1"/>
      <c r="L5154" s="1"/>
      <c r="M5154" s="1"/>
      <c r="Q5154" t="s">
        <v>733</v>
      </c>
      <c r="R5154" t="s">
        <v>32</v>
      </c>
      <c r="S5154" t="s">
        <v>170</v>
      </c>
    </row>
    <row r="5155" spans="1:19" x14ac:dyDescent="0.25">
      <c r="A5155">
        <v>1550652300</v>
      </c>
      <c r="B5155" t="s">
        <v>554</v>
      </c>
      <c r="C5155">
        <v>51992348728</v>
      </c>
      <c r="D5155" t="s">
        <v>4</v>
      </c>
      <c r="F5155" s="1">
        <v>45410.385266203702</v>
      </c>
      <c r="G5155" s="1">
        <v>45410.385266203702</v>
      </c>
      <c r="H5155" s="1">
        <v>45410.385347222225</v>
      </c>
      <c r="I5155" s="1"/>
      <c r="J5155" s="1"/>
      <c r="K5155" s="1"/>
      <c r="L5155" s="1"/>
      <c r="M5155" s="1"/>
      <c r="Q5155" t="s">
        <v>384</v>
      </c>
      <c r="R5155" t="s">
        <v>32</v>
      </c>
      <c r="S5155" t="s">
        <v>170</v>
      </c>
    </row>
    <row r="5156" spans="1:19" x14ac:dyDescent="0.25">
      <c r="A5156">
        <v>1535740761</v>
      </c>
      <c r="B5156" t="s">
        <v>1627</v>
      </c>
      <c r="C5156">
        <v>51927176588</v>
      </c>
      <c r="F5156" s="1">
        <v>45410.374942129631</v>
      </c>
      <c r="G5156" s="1">
        <v>45410.374942129631</v>
      </c>
      <c r="H5156" s="1"/>
      <c r="I5156" s="1"/>
      <c r="J5156" s="1"/>
      <c r="K5156" s="1"/>
      <c r="L5156" s="1"/>
      <c r="M5156" s="1"/>
      <c r="Q5156" t="s">
        <v>733</v>
      </c>
      <c r="R5156" t="s">
        <v>32</v>
      </c>
      <c r="S5156" t="s">
        <v>170</v>
      </c>
    </row>
    <row r="5157" spans="1:19" x14ac:dyDescent="0.25">
      <c r="A5157">
        <v>1769699953</v>
      </c>
      <c r="B5157" t="s">
        <v>1625</v>
      </c>
      <c r="C5157">
        <v>51980287774</v>
      </c>
      <c r="D5157" t="s">
        <v>4</v>
      </c>
      <c r="F5157" s="1">
        <v>45410.37054398148</v>
      </c>
      <c r="G5157" s="1">
        <v>45410.37054398148</v>
      </c>
      <c r="H5157" s="1">
        <v>45410.370613425926</v>
      </c>
      <c r="I5157" s="1"/>
      <c r="J5157" s="1"/>
      <c r="K5157" s="1"/>
      <c r="L5157" s="1"/>
      <c r="M5157" s="1"/>
      <c r="Q5157" t="s">
        <v>384</v>
      </c>
      <c r="R5157" t="s">
        <v>32</v>
      </c>
      <c r="S5157" t="s">
        <v>170</v>
      </c>
    </row>
    <row r="5158" spans="1:19" x14ac:dyDescent="0.25">
      <c r="A5158">
        <v>630446922</v>
      </c>
      <c r="B5158" t="s">
        <v>89</v>
      </c>
      <c r="C5158">
        <v>51950356844</v>
      </c>
      <c r="D5158" t="s">
        <v>4</v>
      </c>
      <c r="E5158" t="s">
        <v>6</v>
      </c>
      <c r="F5158" s="1"/>
      <c r="G5158" s="1">
        <v>45410.370138888888</v>
      </c>
      <c r="H5158" s="1"/>
      <c r="I5158" s="1"/>
      <c r="J5158" s="1"/>
      <c r="K5158" s="1"/>
      <c r="L5158" s="1"/>
      <c r="M5158" s="1"/>
      <c r="Q5158" t="s">
        <v>31</v>
      </c>
      <c r="R5158" t="s">
        <v>32</v>
      </c>
      <c r="S5158" t="s">
        <v>147</v>
      </c>
    </row>
    <row r="5159" spans="1:19" x14ac:dyDescent="0.25">
      <c r="A5159">
        <v>1491422949</v>
      </c>
      <c r="B5159" t="s">
        <v>121</v>
      </c>
      <c r="C5159">
        <v>51998187861</v>
      </c>
      <c r="D5159" t="s">
        <v>524</v>
      </c>
      <c r="E5159" t="s">
        <v>6</v>
      </c>
      <c r="F5159" s="1">
        <v>45410.369131944448</v>
      </c>
      <c r="G5159" s="1">
        <v>45410.369131944448</v>
      </c>
      <c r="H5159" s="1"/>
      <c r="I5159" s="1"/>
      <c r="J5159" s="1">
        <v>45410.819560185184</v>
      </c>
      <c r="K5159" s="1"/>
      <c r="L5159" s="1">
        <v>45410.883009259262</v>
      </c>
      <c r="M5159" s="1"/>
      <c r="Q5159" t="s">
        <v>647</v>
      </c>
      <c r="R5159" t="s">
        <v>32</v>
      </c>
      <c r="S5159" t="s">
        <v>170</v>
      </c>
    </row>
    <row r="5160" spans="1:19" x14ac:dyDescent="0.25">
      <c r="A5160">
        <v>1944091388</v>
      </c>
      <c r="B5160" t="s">
        <v>1621</v>
      </c>
      <c r="C5160">
        <v>51952188301</v>
      </c>
      <c r="D5160" t="s">
        <v>4</v>
      </c>
      <c r="F5160" s="1">
        <v>45410.365219907406</v>
      </c>
      <c r="G5160" s="1">
        <v>45410.365219907406</v>
      </c>
      <c r="H5160" s="1">
        <v>45410.365312499998</v>
      </c>
      <c r="I5160" s="1"/>
      <c r="J5160" s="1"/>
      <c r="K5160" s="1"/>
      <c r="L5160" s="1"/>
      <c r="M5160" s="1"/>
      <c r="Q5160" t="s">
        <v>384</v>
      </c>
      <c r="R5160" t="s">
        <v>32</v>
      </c>
      <c r="S5160" t="s">
        <v>170</v>
      </c>
    </row>
    <row r="5161" spans="1:19" x14ac:dyDescent="0.25">
      <c r="A5161">
        <v>279847822</v>
      </c>
      <c r="B5161" t="s">
        <v>172</v>
      </c>
      <c r="C5161">
        <v>51980748716</v>
      </c>
      <c r="D5161" t="s">
        <v>10</v>
      </c>
      <c r="F5161" s="1">
        <v>45410.354444444441</v>
      </c>
      <c r="G5161" s="1">
        <v>45410.354444444441</v>
      </c>
      <c r="H5161" s="1">
        <v>45410.354525462964</v>
      </c>
      <c r="I5161" s="1"/>
      <c r="J5161" s="1"/>
      <c r="K5161" s="1"/>
      <c r="L5161" s="1"/>
      <c r="M5161" s="1"/>
      <c r="Q5161" t="s">
        <v>384</v>
      </c>
      <c r="R5161" t="s">
        <v>32</v>
      </c>
      <c r="S5161" t="s">
        <v>170</v>
      </c>
    </row>
    <row r="5162" spans="1:19" x14ac:dyDescent="0.25">
      <c r="A5162">
        <v>1744850936</v>
      </c>
      <c r="B5162" t="s">
        <v>1618</v>
      </c>
      <c r="C5162">
        <v>51970776104</v>
      </c>
      <c r="F5162" s="1">
        <v>45410.352442129632</v>
      </c>
      <c r="G5162" s="1">
        <v>45410.352453703701</v>
      </c>
      <c r="H5162" s="1"/>
      <c r="I5162" s="1"/>
      <c r="J5162" s="1"/>
      <c r="K5162" s="1"/>
      <c r="L5162" s="1"/>
      <c r="M5162" s="1"/>
      <c r="Q5162" t="s">
        <v>733</v>
      </c>
      <c r="R5162" t="s">
        <v>32</v>
      </c>
      <c r="S5162" t="s">
        <v>170</v>
      </c>
    </row>
    <row r="5163" spans="1:19" x14ac:dyDescent="0.25">
      <c r="A5163">
        <v>970938580</v>
      </c>
      <c r="B5163" t="s">
        <v>393</v>
      </c>
      <c r="C5163">
        <v>51981518424</v>
      </c>
      <c r="D5163" t="s">
        <v>4</v>
      </c>
      <c r="F5163" s="1">
        <v>45410.342256944445</v>
      </c>
      <c r="G5163" s="1">
        <v>45410.342256944445</v>
      </c>
      <c r="H5163" s="1">
        <v>45410.342361111114</v>
      </c>
      <c r="I5163" s="1"/>
      <c r="J5163" s="1"/>
      <c r="K5163" s="1"/>
      <c r="L5163" s="1"/>
      <c r="M5163" s="1"/>
      <c r="Q5163" t="s">
        <v>384</v>
      </c>
      <c r="R5163" t="s">
        <v>32</v>
      </c>
      <c r="S5163" t="s">
        <v>170</v>
      </c>
    </row>
    <row r="5164" spans="1:19" x14ac:dyDescent="0.25">
      <c r="A5164">
        <v>1188717974</v>
      </c>
      <c r="B5164" t="s">
        <v>1615</v>
      </c>
      <c r="C5164">
        <v>51929628211</v>
      </c>
      <c r="F5164" s="1">
        <v>45410.331875000003</v>
      </c>
      <c r="G5164" s="1">
        <v>45410.331875000003</v>
      </c>
      <c r="H5164" s="1"/>
      <c r="I5164" s="1"/>
      <c r="J5164" s="1"/>
      <c r="K5164" s="1"/>
      <c r="L5164" s="1"/>
      <c r="M5164" s="1"/>
      <c r="Q5164" t="s">
        <v>733</v>
      </c>
      <c r="R5164" t="s">
        <v>32</v>
      </c>
      <c r="S5164" t="s">
        <v>170</v>
      </c>
    </row>
    <row r="5165" spans="1:19" x14ac:dyDescent="0.25">
      <c r="A5165">
        <v>1058255521</v>
      </c>
      <c r="B5165" t="s">
        <v>600</v>
      </c>
      <c r="C5165">
        <v>51959920605</v>
      </c>
      <c r="D5165" t="s">
        <v>4</v>
      </c>
      <c r="F5165" s="1">
        <v>45410.32130787037</v>
      </c>
      <c r="G5165" s="1">
        <v>45410.32130787037</v>
      </c>
      <c r="H5165" s="1">
        <v>45410.321400462963</v>
      </c>
      <c r="I5165" s="1"/>
      <c r="J5165" s="1"/>
      <c r="K5165" s="1"/>
      <c r="L5165" s="1"/>
      <c r="M5165" s="1"/>
      <c r="Q5165" t="s">
        <v>384</v>
      </c>
      <c r="R5165" t="s">
        <v>32</v>
      </c>
      <c r="S5165" t="s">
        <v>170</v>
      </c>
    </row>
    <row r="5166" spans="1:19" x14ac:dyDescent="0.25">
      <c r="A5166">
        <v>466603654</v>
      </c>
      <c r="B5166" t="s">
        <v>229</v>
      </c>
      <c r="C5166">
        <v>51981953480</v>
      </c>
      <c r="F5166" s="1">
        <v>45410.31585648148</v>
      </c>
      <c r="G5166" s="1">
        <v>45410.31585648148</v>
      </c>
      <c r="H5166" s="1"/>
      <c r="I5166" s="1"/>
      <c r="J5166" s="1"/>
      <c r="K5166" s="1"/>
      <c r="L5166" s="1"/>
      <c r="M5166" s="1"/>
      <c r="Q5166" t="s">
        <v>733</v>
      </c>
      <c r="R5166" t="s">
        <v>32</v>
      </c>
      <c r="S5166" t="s">
        <v>170</v>
      </c>
    </row>
    <row r="5167" spans="1:19" x14ac:dyDescent="0.25">
      <c r="A5167">
        <v>651661580</v>
      </c>
      <c r="B5167" t="s">
        <v>362</v>
      </c>
      <c r="C5167">
        <v>51960805237</v>
      </c>
      <c r="D5167" t="s">
        <v>10</v>
      </c>
      <c r="F5167" s="1">
        <v>45410.304050925923</v>
      </c>
      <c r="G5167" s="1">
        <v>45410.304050925923</v>
      </c>
      <c r="H5167" s="1">
        <v>45410.304155092592</v>
      </c>
      <c r="I5167" s="1"/>
      <c r="J5167" s="1"/>
      <c r="K5167" s="1"/>
      <c r="L5167" s="1"/>
      <c r="M5167" s="1"/>
      <c r="Q5167" t="s">
        <v>384</v>
      </c>
      <c r="R5167" t="s">
        <v>32</v>
      </c>
      <c r="S5167" t="s">
        <v>170</v>
      </c>
    </row>
    <row r="5168" spans="1:19" x14ac:dyDescent="0.25">
      <c r="A5168">
        <v>1015321369</v>
      </c>
      <c r="B5168" t="s">
        <v>409</v>
      </c>
      <c r="C5168">
        <v>51957531367</v>
      </c>
      <c r="D5168" t="s">
        <v>4</v>
      </c>
      <c r="F5168" s="1">
        <v>45410.23474537037</v>
      </c>
      <c r="G5168" s="1">
        <v>45410.23474537037</v>
      </c>
      <c r="H5168" s="1">
        <v>45410.234826388885</v>
      </c>
      <c r="I5168" s="1"/>
      <c r="J5168" s="1"/>
      <c r="K5168" s="1"/>
      <c r="L5168" s="1"/>
      <c r="M5168" s="1"/>
      <c r="Q5168" t="s">
        <v>384</v>
      </c>
      <c r="R5168" t="s">
        <v>32</v>
      </c>
      <c r="S5168" t="s">
        <v>170</v>
      </c>
    </row>
    <row r="5169" spans="1:19" x14ac:dyDescent="0.25">
      <c r="A5169">
        <v>1781756647</v>
      </c>
      <c r="B5169" t="s">
        <v>1609</v>
      </c>
      <c r="C5169">
        <v>51936498374</v>
      </c>
      <c r="F5169" s="1">
        <v>45410.227800925924</v>
      </c>
      <c r="G5169" s="1">
        <v>45410.227800925924</v>
      </c>
      <c r="H5169" s="1"/>
      <c r="I5169" s="1"/>
      <c r="J5169" s="1"/>
      <c r="K5169" s="1"/>
      <c r="L5169" s="1"/>
      <c r="M5169" s="1"/>
      <c r="Q5169" t="s">
        <v>733</v>
      </c>
      <c r="R5169" t="s">
        <v>32</v>
      </c>
      <c r="S5169" t="s">
        <v>170</v>
      </c>
    </row>
    <row r="5170" spans="1:19" x14ac:dyDescent="0.25">
      <c r="A5170">
        <v>1372479431</v>
      </c>
      <c r="B5170" t="s">
        <v>38</v>
      </c>
      <c r="C5170">
        <v>51928556137</v>
      </c>
      <c r="D5170" t="s">
        <v>524</v>
      </c>
      <c r="F5170" s="1">
        <v>45408.553495370368</v>
      </c>
      <c r="G5170" s="1">
        <v>45410.181759259256</v>
      </c>
      <c r="H5170" s="1"/>
      <c r="I5170" s="1"/>
      <c r="J5170" s="1"/>
      <c r="K5170" s="1"/>
      <c r="L5170" s="1"/>
      <c r="M5170" s="1"/>
      <c r="Q5170" t="s">
        <v>1210</v>
      </c>
      <c r="R5170" t="s">
        <v>32</v>
      </c>
      <c r="S5170" t="s">
        <v>147</v>
      </c>
    </row>
    <row r="5171" spans="1:19" x14ac:dyDescent="0.25">
      <c r="A5171">
        <v>199961908</v>
      </c>
      <c r="B5171" t="s">
        <v>118</v>
      </c>
      <c r="C5171">
        <v>51947358593</v>
      </c>
      <c r="D5171" t="s">
        <v>4</v>
      </c>
      <c r="F5171" s="1">
        <v>45045.848726851851</v>
      </c>
      <c r="G5171" s="1">
        <v>45410.171909722223</v>
      </c>
      <c r="H5171" s="1">
        <v>45410.172025462962</v>
      </c>
      <c r="I5171" s="1"/>
      <c r="J5171" s="1"/>
      <c r="K5171" s="1"/>
      <c r="L5171" s="1"/>
      <c r="M5171" s="1"/>
      <c r="Q5171" t="s">
        <v>384</v>
      </c>
      <c r="R5171" t="s">
        <v>32</v>
      </c>
      <c r="S5171" t="s">
        <v>170</v>
      </c>
    </row>
    <row r="5172" spans="1:19" x14ac:dyDescent="0.25">
      <c r="A5172">
        <v>1433690346</v>
      </c>
      <c r="B5172" t="s">
        <v>8</v>
      </c>
      <c r="C5172">
        <v>51997373238</v>
      </c>
      <c r="D5172" t="s">
        <v>4</v>
      </c>
      <c r="E5172" t="s">
        <v>6</v>
      </c>
      <c r="F5172" s="1">
        <v>45394.900150462963</v>
      </c>
      <c r="G5172" s="1">
        <v>45410.03162037037</v>
      </c>
      <c r="H5172" s="1">
        <v>45394.900219907409</v>
      </c>
      <c r="I5172" s="1"/>
      <c r="J5172" s="1">
        <v>45395.811099537037</v>
      </c>
      <c r="K5172" s="1"/>
      <c r="L5172" s="1">
        <v>45399.989282407405</v>
      </c>
      <c r="M5172" s="1"/>
      <c r="Q5172" t="s">
        <v>1210</v>
      </c>
      <c r="R5172" t="s">
        <v>32</v>
      </c>
      <c r="S5172" t="s">
        <v>147</v>
      </c>
    </row>
    <row r="5173" spans="1:19" x14ac:dyDescent="0.25">
      <c r="A5173">
        <v>619495302</v>
      </c>
      <c r="B5173" t="s">
        <v>615</v>
      </c>
      <c r="C5173">
        <v>51945160129</v>
      </c>
      <c r="D5173" t="s">
        <v>10</v>
      </c>
      <c r="F5173" s="1">
        <v>45053.353159722225</v>
      </c>
      <c r="G5173" s="1">
        <v>45409.983749999999</v>
      </c>
      <c r="H5173" s="1">
        <v>45409.983854166669</v>
      </c>
      <c r="I5173" s="1"/>
      <c r="J5173" s="1"/>
      <c r="K5173" s="1"/>
      <c r="L5173" s="1"/>
      <c r="M5173" s="1"/>
      <c r="Q5173" t="s">
        <v>384</v>
      </c>
      <c r="R5173" t="s">
        <v>32</v>
      </c>
      <c r="S5173" t="s">
        <v>170</v>
      </c>
    </row>
    <row r="5174" spans="1:19" x14ac:dyDescent="0.25">
      <c r="A5174">
        <v>1136249042</v>
      </c>
      <c r="B5174" t="s">
        <v>8</v>
      </c>
      <c r="C5174">
        <v>51921282780</v>
      </c>
      <c r="F5174" s="1">
        <v>45409.955439814818</v>
      </c>
      <c r="G5174" s="1">
        <v>45409.955439814818</v>
      </c>
      <c r="H5174" s="1"/>
      <c r="I5174" s="1"/>
      <c r="J5174" s="1"/>
      <c r="K5174" s="1"/>
      <c r="L5174" s="1"/>
      <c r="M5174" s="1"/>
      <c r="Q5174" t="s">
        <v>733</v>
      </c>
      <c r="R5174" t="s">
        <v>32</v>
      </c>
      <c r="S5174" t="s">
        <v>170</v>
      </c>
    </row>
    <row r="5175" spans="1:19" x14ac:dyDescent="0.25">
      <c r="A5175">
        <v>846976445</v>
      </c>
      <c r="B5175" t="s">
        <v>111</v>
      </c>
      <c r="C5175">
        <v>51979321575</v>
      </c>
      <c r="D5175" t="s">
        <v>10</v>
      </c>
      <c r="F5175" s="1">
        <v>45409.943425925929</v>
      </c>
      <c r="G5175" s="1">
        <v>45409.943425925929</v>
      </c>
      <c r="H5175" s="1">
        <v>45409.943518518521</v>
      </c>
      <c r="I5175" s="1"/>
      <c r="J5175" s="1"/>
      <c r="K5175" s="1"/>
      <c r="L5175" s="1"/>
      <c r="M5175" s="1"/>
      <c r="Q5175" t="s">
        <v>384</v>
      </c>
      <c r="R5175" t="s">
        <v>32</v>
      </c>
      <c r="S5175" t="s">
        <v>170</v>
      </c>
    </row>
    <row r="5176" spans="1:19" x14ac:dyDescent="0.25">
      <c r="A5176">
        <v>1570221906</v>
      </c>
      <c r="B5176" t="s">
        <v>1599</v>
      </c>
      <c r="C5176">
        <v>51913125513</v>
      </c>
      <c r="F5176" s="1">
        <v>45409.938009259262</v>
      </c>
      <c r="G5176" s="1">
        <v>45409.938009259262</v>
      </c>
      <c r="H5176" s="1"/>
      <c r="I5176" s="1"/>
      <c r="J5176" s="1"/>
      <c r="K5176" s="1"/>
      <c r="L5176" s="1"/>
      <c r="M5176" s="1"/>
      <c r="Q5176" t="s">
        <v>733</v>
      </c>
      <c r="R5176" t="s">
        <v>32</v>
      </c>
      <c r="S5176" t="s">
        <v>170</v>
      </c>
    </row>
    <row r="5177" spans="1:19" x14ac:dyDescent="0.25">
      <c r="A5177">
        <v>1405737193</v>
      </c>
      <c r="B5177" t="s">
        <v>118</v>
      </c>
      <c r="C5177">
        <v>51981138814</v>
      </c>
      <c r="E5177" t="s">
        <v>81</v>
      </c>
      <c r="F5177" s="1"/>
      <c r="G5177" s="1">
        <v>45409.920335648145</v>
      </c>
      <c r="H5177" s="1"/>
      <c r="I5177" s="1"/>
      <c r="J5177" s="1"/>
      <c r="K5177" s="1"/>
      <c r="L5177" s="1"/>
      <c r="M5177" s="1"/>
      <c r="Q5177" t="s">
        <v>676</v>
      </c>
      <c r="R5177" t="s">
        <v>32</v>
      </c>
      <c r="S5177" t="s">
        <v>147</v>
      </c>
    </row>
    <row r="5178" spans="1:19" x14ac:dyDescent="0.25">
      <c r="A5178">
        <v>1986788377</v>
      </c>
      <c r="B5178" t="s">
        <v>1596</v>
      </c>
      <c r="C5178">
        <v>51937212637</v>
      </c>
      <c r="D5178" t="s">
        <v>4</v>
      </c>
      <c r="F5178" s="1">
        <v>45409.914548611108</v>
      </c>
      <c r="G5178" s="1">
        <v>45409.914548611108</v>
      </c>
      <c r="H5178" s="1">
        <v>45409.914629629631</v>
      </c>
      <c r="I5178" s="1"/>
      <c r="J5178" s="1"/>
      <c r="K5178" s="1"/>
      <c r="L5178" s="1"/>
      <c r="M5178" s="1"/>
      <c r="Q5178" t="s">
        <v>384</v>
      </c>
      <c r="R5178" t="s">
        <v>32</v>
      </c>
      <c r="S5178" t="s">
        <v>170</v>
      </c>
    </row>
    <row r="5179" spans="1:19" x14ac:dyDescent="0.25">
      <c r="A5179">
        <v>2056803117</v>
      </c>
      <c r="B5179" t="s">
        <v>55</v>
      </c>
      <c r="C5179">
        <v>51963432019</v>
      </c>
      <c r="D5179" t="s">
        <v>10</v>
      </c>
      <c r="F5179" s="1">
        <v>45409.910162037035</v>
      </c>
      <c r="G5179" s="1">
        <v>45409.910162037035</v>
      </c>
      <c r="H5179" s="1">
        <v>45409.910266203704</v>
      </c>
      <c r="I5179" s="1"/>
      <c r="J5179" s="1"/>
      <c r="K5179" s="1"/>
      <c r="L5179" s="1"/>
      <c r="M5179" s="1"/>
      <c r="Q5179" t="s">
        <v>384</v>
      </c>
      <c r="R5179" t="s">
        <v>32</v>
      </c>
      <c r="S5179" t="s">
        <v>170</v>
      </c>
    </row>
    <row r="5180" spans="1:19" x14ac:dyDescent="0.25">
      <c r="A5180">
        <v>930584221</v>
      </c>
      <c r="B5180" t="s">
        <v>522</v>
      </c>
      <c r="C5180">
        <v>51994116582</v>
      </c>
      <c r="F5180" s="1">
        <v>45409.903483796297</v>
      </c>
      <c r="G5180" s="1">
        <v>45409.903483796297</v>
      </c>
      <c r="H5180" s="1"/>
      <c r="I5180" s="1"/>
      <c r="J5180" s="1"/>
      <c r="K5180" s="1"/>
      <c r="L5180" s="1"/>
      <c r="M5180" s="1"/>
      <c r="Q5180" t="s">
        <v>733</v>
      </c>
      <c r="R5180" t="s">
        <v>32</v>
      </c>
      <c r="S5180" t="s">
        <v>170</v>
      </c>
    </row>
    <row r="5181" spans="1:19" x14ac:dyDescent="0.25">
      <c r="A5181">
        <v>2046298073</v>
      </c>
      <c r="B5181" t="s">
        <v>107</v>
      </c>
      <c r="C5181">
        <v>51986523063</v>
      </c>
      <c r="D5181" t="s">
        <v>4</v>
      </c>
      <c r="F5181" s="1">
        <v>45409.900208333333</v>
      </c>
      <c r="G5181" s="1">
        <v>45409.900208333333</v>
      </c>
      <c r="H5181" s="1">
        <v>45409.900277777779</v>
      </c>
      <c r="I5181" s="1"/>
      <c r="J5181" s="1"/>
      <c r="K5181" s="1"/>
      <c r="L5181" s="1"/>
      <c r="M5181" s="1"/>
      <c r="Q5181" t="s">
        <v>384</v>
      </c>
      <c r="R5181" t="s">
        <v>32</v>
      </c>
      <c r="S5181" t="s">
        <v>170</v>
      </c>
    </row>
    <row r="5182" spans="1:19" x14ac:dyDescent="0.25">
      <c r="A5182">
        <v>1943300724</v>
      </c>
      <c r="B5182" t="s">
        <v>12</v>
      </c>
      <c r="C5182">
        <v>51930590900</v>
      </c>
      <c r="F5182" s="1">
        <v>45409.899837962963</v>
      </c>
      <c r="G5182" s="1">
        <v>45409.899837962963</v>
      </c>
      <c r="H5182" s="1"/>
      <c r="I5182" s="1"/>
      <c r="J5182" s="1"/>
      <c r="K5182" s="1"/>
      <c r="L5182" s="1"/>
      <c r="M5182" s="1"/>
      <c r="Q5182" t="s">
        <v>733</v>
      </c>
      <c r="R5182" t="s">
        <v>32</v>
      </c>
      <c r="S5182" t="s">
        <v>170</v>
      </c>
    </row>
    <row r="5183" spans="1:19" x14ac:dyDescent="0.25">
      <c r="A5183">
        <v>2123440770</v>
      </c>
      <c r="B5183" t="s">
        <v>1590</v>
      </c>
      <c r="C5183">
        <v>51991431405</v>
      </c>
      <c r="D5183" t="s">
        <v>4</v>
      </c>
      <c r="F5183" s="1">
        <v>45409.88449074074</v>
      </c>
      <c r="G5183" s="1">
        <v>45409.88449074074</v>
      </c>
      <c r="H5183" s="1">
        <v>45409.884594907409</v>
      </c>
      <c r="I5183" s="1"/>
      <c r="J5183" s="1"/>
      <c r="K5183" s="1"/>
      <c r="L5183" s="1"/>
      <c r="M5183" s="1"/>
      <c r="Q5183" t="s">
        <v>384</v>
      </c>
      <c r="R5183" t="s">
        <v>32</v>
      </c>
      <c r="S5183" t="s">
        <v>170</v>
      </c>
    </row>
    <row r="5184" spans="1:19" x14ac:dyDescent="0.25">
      <c r="A5184">
        <v>812930696</v>
      </c>
      <c r="B5184" t="s">
        <v>1588</v>
      </c>
      <c r="C5184">
        <v>51979847453</v>
      </c>
      <c r="D5184" t="s">
        <v>10</v>
      </c>
      <c r="F5184" s="1">
        <v>45409.866712962961</v>
      </c>
      <c r="G5184" s="1">
        <v>45409.866712962961</v>
      </c>
      <c r="H5184" s="1">
        <v>45409.866793981484</v>
      </c>
      <c r="I5184" s="1"/>
      <c r="J5184" s="1"/>
      <c r="K5184" s="1"/>
      <c r="L5184" s="1"/>
      <c r="M5184" s="1"/>
      <c r="Q5184" t="s">
        <v>384</v>
      </c>
      <c r="R5184" t="s">
        <v>32</v>
      </c>
      <c r="S5184" t="s">
        <v>170</v>
      </c>
    </row>
    <row r="5185" spans="1:19" x14ac:dyDescent="0.25">
      <c r="A5185">
        <v>191256293</v>
      </c>
      <c r="B5185" t="s">
        <v>1586</v>
      </c>
      <c r="C5185">
        <v>51981404459</v>
      </c>
      <c r="F5185" s="1">
        <v>45409.866469907407</v>
      </c>
      <c r="G5185" s="1">
        <v>45409.866481481484</v>
      </c>
      <c r="H5185" s="1"/>
      <c r="I5185" s="1"/>
      <c r="J5185" s="1"/>
      <c r="K5185" s="1"/>
      <c r="L5185" s="1"/>
      <c r="M5185" s="1"/>
      <c r="Q5185" t="s">
        <v>733</v>
      </c>
      <c r="R5185" t="s">
        <v>32</v>
      </c>
      <c r="S5185" t="s">
        <v>170</v>
      </c>
    </row>
    <row r="5186" spans="1:19" x14ac:dyDescent="0.25">
      <c r="A5186">
        <v>25940239</v>
      </c>
      <c r="B5186" t="s">
        <v>1582</v>
      </c>
      <c r="C5186">
        <v>51967230277</v>
      </c>
      <c r="F5186" s="1">
        <v>45409.852731481478</v>
      </c>
      <c r="G5186" s="1">
        <v>45409.852731481478</v>
      </c>
      <c r="H5186" s="1"/>
      <c r="I5186" s="1"/>
      <c r="J5186" s="1"/>
      <c r="K5186" s="1"/>
      <c r="L5186" s="1"/>
      <c r="M5186" s="1"/>
      <c r="Q5186" t="s">
        <v>733</v>
      </c>
      <c r="R5186" t="s">
        <v>32</v>
      </c>
      <c r="S5186" t="s">
        <v>170</v>
      </c>
    </row>
    <row r="5187" spans="1:19" x14ac:dyDescent="0.25">
      <c r="A5187">
        <v>1237051340</v>
      </c>
      <c r="B5187" t="s">
        <v>1577</v>
      </c>
      <c r="C5187">
        <v>51902678976</v>
      </c>
      <c r="F5187" s="1">
        <v>45409.820185185185</v>
      </c>
      <c r="G5187" s="1">
        <v>45409.820185185185</v>
      </c>
      <c r="H5187" s="1"/>
      <c r="I5187" s="1"/>
      <c r="J5187" s="1"/>
      <c r="K5187" s="1"/>
      <c r="L5187" s="1"/>
      <c r="M5187" s="1"/>
      <c r="Q5187" t="s">
        <v>733</v>
      </c>
      <c r="R5187" t="s">
        <v>32</v>
      </c>
      <c r="S5187" t="s">
        <v>170</v>
      </c>
    </row>
    <row r="5188" spans="1:19" x14ac:dyDescent="0.25">
      <c r="A5188">
        <v>166992484</v>
      </c>
      <c r="B5188" t="s">
        <v>1574</v>
      </c>
      <c r="C5188">
        <v>51956101621</v>
      </c>
      <c r="F5188" s="1">
        <v>45409.79582175926</v>
      </c>
      <c r="G5188" s="1">
        <v>45409.79583333333</v>
      </c>
      <c r="H5188" s="1"/>
      <c r="I5188" s="1"/>
      <c r="J5188" s="1"/>
      <c r="K5188" s="1"/>
      <c r="L5188" s="1"/>
      <c r="M5188" s="1"/>
      <c r="Q5188" t="s">
        <v>733</v>
      </c>
      <c r="R5188" t="s">
        <v>32</v>
      </c>
      <c r="S5188" t="s">
        <v>170</v>
      </c>
    </row>
    <row r="5189" spans="1:19" x14ac:dyDescent="0.25">
      <c r="A5189">
        <v>762750889</v>
      </c>
      <c r="B5189" t="s">
        <v>1570</v>
      </c>
      <c r="C5189">
        <v>51968713726</v>
      </c>
      <c r="D5189" t="s">
        <v>10</v>
      </c>
      <c r="F5189" s="1">
        <v>45078.540416666663</v>
      </c>
      <c r="G5189" s="1">
        <v>45409.786770833336</v>
      </c>
      <c r="H5189" s="1">
        <v>45409.786840277775</v>
      </c>
      <c r="I5189" s="1"/>
      <c r="J5189" s="1"/>
      <c r="K5189" s="1"/>
      <c r="L5189" s="1"/>
      <c r="M5189" s="1"/>
      <c r="Q5189" t="s">
        <v>384</v>
      </c>
      <c r="R5189" t="s">
        <v>32</v>
      </c>
      <c r="S5189" t="s">
        <v>170</v>
      </c>
    </row>
    <row r="5190" spans="1:19" x14ac:dyDescent="0.25">
      <c r="A5190">
        <v>377116672</v>
      </c>
      <c r="B5190" t="s">
        <v>556</v>
      </c>
      <c r="C5190">
        <v>51988565507</v>
      </c>
      <c r="E5190" t="s">
        <v>81</v>
      </c>
      <c r="F5190" s="1">
        <v>45409.771851851852</v>
      </c>
      <c r="G5190" s="1">
        <v>45409.771851851852</v>
      </c>
      <c r="H5190" s="1"/>
      <c r="I5190" s="1"/>
      <c r="J5190" s="1">
        <v>45409.782233796293</v>
      </c>
      <c r="K5190" s="1"/>
      <c r="L5190" s="1"/>
      <c r="M5190" s="1"/>
      <c r="Q5190" t="s">
        <v>789</v>
      </c>
      <c r="R5190" t="s">
        <v>32</v>
      </c>
      <c r="S5190" t="s">
        <v>170</v>
      </c>
    </row>
    <row r="5191" spans="1:19" x14ac:dyDescent="0.25">
      <c r="A5191">
        <v>469072913</v>
      </c>
      <c r="B5191" t="s">
        <v>1567</v>
      </c>
      <c r="C5191">
        <v>51935639548</v>
      </c>
      <c r="D5191" t="s">
        <v>4</v>
      </c>
      <c r="F5191" s="1">
        <v>45409.764652777776</v>
      </c>
      <c r="G5191" s="1">
        <v>45409.764652777776</v>
      </c>
      <c r="H5191" s="1">
        <v>45409.764733796299</v>
      </c>
      <c r="I5191" s="1"/>
      <c r="J5191" s="1"/>
      <c r="K5191" s="1"/>
      <c r="L5191" s="1"/>
      <c r="M5191" s="1"/>
      <c r="Q5191" t="s">
        <v>384</v>
      </c>
      <c r="R5191" t="s">
        <v>32</v>
      </c>
      <c r="S5191" t="s">
        <v>170</v>
      </c>
    </row>
    <row r="5192" spans="1:19" x14ac:dyDescent="0.25">
      <c r="A5192">
        <v>1077609488</v>
      </c>
      <c r="B5192" t="s">
        <v>684</v>
      </c>
      <c r="C5192">
        <v>51991532898</v>
      </c>
      <c r="F5192" s="1">
        <v>45409.761782407404</v>
      </c>
      <c r="G5192" s="1">
        <v>45409.761782407404</v>
      </c>
      <c r="H5192" s="1"/>
      <c r="I5192" s="1"/>
      <c r="J5192" s="1"/>
      <c r="K5192" s="1"/>
      <c r="L5192" s="1"/>
      <c r="M5192" s="1"/>
      <c r="Q5192" t="s">
        <v>733</v>
      </c>
      <c r="R5192" t="s">
        <v>32</v>
      </c>
      <c r="S5192" t="s">
        <v>170</v>
      </c>
    </row>
    <row r="5193" spans="1:19" x14ac:dyDescent="0.25">
      <c r="A5193">
        <v>11282424</v>
      </c>
      <c r="B5193" t="s">
        <v>869</v>
      </c>
      <c r="C5193">
        <v>51922212993</v>
      </c>
      <c r="D5193" t="s">
        <v>4</v>
      </c>
      <c r="F5193" s="1">
        <v>45409.757187499999</v>
      </c>
      <c r="G5193" s="1">
        <v>45409.757187499999</v>
      </c>
      <c r="H5193" s="1">
        <v>45409.757268518515</v>
      </c>
      <c r="I5193" s="1"/>
      <c r="J5193" s="1"/>
      <c r="K5193" s="1"/>
      <c r="L5193" s="1"/>
      <c r="M5193" s="1"/>
      <c r="Q5193" t="s">
        <v>384</v>
      </c>
      <c r="R5193" t="s">
        <v>32</v>
      </c>
      <c r="S5193" t="s">
        <v>170</v>
      </c>
    </row>
    <row r="5194" spans="1:19" x14ac:dyDescent="0.25">
      <c r="A5194">
        <v>368954071</v>
      </c>
      <c r="B5194" t="s">
        <v>580</v>
      </c>
      <c r="C5194">
        <v>51955992095</v>
      </c>
      <c r="F5194" s="1">
        <v>45409.750439814816</v>
      </c>
      <c r="G5194" s="1">
        <v>45409.750439814816</v>
      </c>
      <c r="H5194" s="1"/>
      <c r="I5194" s="1"/>
      <c r="J5194" s="1"/>
      <c r="K5194" s="1"/>
      <c r="L5194" s="1"/>
      <c r="M5194" s="1"/>
      <c r="Q5194" t="s">
        <v>733</v>
      </c>
      <c r="R5194" t="s">
        <v>32</v>
      </c>
      <c r="S5194" t="s">
        <v>170</v>
      </c>
    </row>
    <row r="5195" spans="1:19" x14ac:dyDescent="0.25">
      <c r="A5195">
        <v>1436418490</v>
      </c>
      <c r="B5195" t="s">
        <v>875</v>
      </c>
      <c r="C5195">
        <v>51980552335</v>
      </c>
      <c r="F5195" s="1">
        <v>45409.743148148147</v>
      </c>
      <c r="G5195" s="1">
        <v>45409.743159722224</v>
      </c>
      <c r="H5195" s="1"/>
      <c r="I5195" s="1"/>
      <c r="J5195" s="1"/>
      <c r="K5195" s="1"/>
      <c r="L5195" s="1"/>
      <c r="M5195" s="1"/>
      <c r="Q5195" t="s">
        <v>733</v>
      </c>
      <c r="R5195" t="s">
        <v>32</v>
      </c>
      <c r="S5195" t="s">
        <v>170</v>
      </c>
    </row>
    <row r="5196" spans="1:19" x14ac:dyDescent="0.25">
      <c r="A5196">
        <v>946860688</v>
      </c>
      <c r="B5196" t="s">
        <v>87</v>
      </c>
      <c r="C5196">
        <v>51988795027</v>
      </c>
      <c r="D5196" t="s">
        <v>10</v>
      </c>
      <c r="F5196" s="1">
        <v>45409.742534722223</v>
      </c>
      <c r="G5196" s="1">
        <v>45409.742534722223</v>
      </c>
      <c r="H5196" s="1">
        <v>45409.742604166669</v>
      </c>
      <c r="I5196" s="1"/>
      <c r="J5196" s="1"/>
      <c r="K5196" s="1"/>
      <c r="L5196" s="1"/>
      <c r="M5196" s="1"/>
      <c r="Q5196" t="s">
        <v>384</v>
      </c>
      <c r="R5196" t="s">
        <v>32</v>
      </c>
      <c r="S5196" t="s">
        <v>170</v>
      </c>
    </row>
    <row r="5197" spans="1:19" x14ac:dyDescent="0.25">
      <c r="A5197">
        <v>124697646</v>
      </c>
      <c r="B5197" t="s">
        <v>1560</v>
      </c>
      <c r="C5197">
        <v>51981266926</v>
      </c>
      <c r="D5197" t="s">
        <v>4</v>
      </c>
      <c r="F5197" s="1">
        <v>45409.741331018522</v>
      </c>
      <c r="G5197" s="1">
        <v>45409.741331018522</v>
      </c>
      <c r="H5197" s="1">
        <v>45409.741435185184</v>
      </c>
      <c r="I5197" s="1"/>
      <c r="J5197" s="1"/>
      <c r="K5197" s="1"/>
      <c r="L5197" s="1"/>
      <c r="M5197" s="1"/>
      <c r="Q5197" t="s">
        <v>384</v>
      </c>
      <c r="R5197" t="s">
        <v>32</v>
      </c>
      <c r="S5197" t="s">
        <v>170</v>
      </c>
    </row>
    <row r="5198" spans="1:19" x14ac:dyDescent="0.25">
      <c r="A5198">
        <v>77165206</v>
      </c>
      <c r="B5198" t="s">
        <v>1557</v>
      </c>
      <c r="C5198">
        <v>51938620529</v>
      </c>
      <c r="D5198" t="s">
        <v>4</v>
      </c>
      <c r="F5198" s="1">
        <v>45409.724259259259</v>
      </c>
      <c r="G5198" s="1">
        <v>45409.724259259259</v>
      </c>
      <c r="H5198" s="1">
        <v>45409.724363425928</v>
      </c>
      <c r="I5198" s="1"/>
      <c r="J5198" s="1"/>
      <c r="K5198" s="1"/>
      <c r="L5198" s="1"/>
      <c r="M5198" s="1"/>
      <c r="Q5198" t="s">
        <v>384</v>
      </c>
      <c r="R5198" t="s">
        <v>32</v>
      </c>
      <c r="S5198" t="s">
        <v>170</v>
      </c>
    </row>
    <row r="5199" spans="1:19" x14ac:dyDescent="0.25">
      <c r="A5199">
        <v>937306350</v>
      </c>
      <c r="B5199" t="s">
        <v>798</v>
      </c>
      <c r="C5199">
        <v>51993010018</v>
      </c>
      <c r="D5199" t="s">
        <v>10</v>
      </c>
      <c r="F5199" s="1">
        <v>45409.711574074077</v>
      </c>
      <c r="G5199" s="1">
        <v>45409.711574074077</v>
      </c>
      <c r="H5199" s="1">
        <v>45409.71166666667</v>
      </c>
      <c r="I5199" s="1"/>
      <c r="J5199" s="1"/>
      <c r="K5199" s="1"/>
      <c r="L5199" s="1"/>
      <c r="M5199" s="1"/>
      <c r="Q5199" t="s">
        <v>384</v>
      </c>
      <c r="R5199" t="s">
        <v>32</v>
      </c>
      <c r="S5199" t="s">
        <v>170</v>
      </c>
    </row>
    <row r="5200" spans="1:19" x14ac:dyDescent="0.25">
      <c r="A5200">
        <v>188198350</v>
      </c>
      <c r="B5200" t="s">
        <v>94</v>
      </c>
      <c r="C5200">
        <v>51903008774</v>
      </c>
      <c r="F5200" s="1">
        <v>45409.70140046296</v>
      </c>
      <c r="G5200" s="1">
        <v>45409.70140046296</v>
      </c>
      <c r="H5200" s="1"/>
      <c r="I5200" s="1"/>
      <c r="J5200" s="1"/>
      <c r="K5200" s="1"/>
      <c r="L5200" s="1"/>
      <c r="M5200" s="1"/>
      <c r="Q5200" t="s">
        <v>733</v>
      </c>
      <c r="R5200" t="s">
        <v>32</v>
      </c>
      <c r="S5200" t="s">
        <v>170</v>
      </c>
    </row>
    <row r="5201" spans="1:19" x14ac:dyDescent="0.25">
      <c r="A5201">
        <v>1924614901</v>
      </c>
      <c r="B5201" t="s">
        <v>613</v>
      </c>
      <c r="C5201">
        <v>51966643321</v>
      </c>
      <c r="D5201" t="s">
        <v>4</v>
      </c>
      <c r="F5201" s="1">
        <v>45409.700798611113</v>
      </c>
      <c r="G5201" s="1">
        <v>45409.700798611113</v>
      </c>
      <c r="H5201" s="1">
        <v>45409.700891203705</v>
      </c>
      <c r="I5201" s="1"/>
      <c r="J5201" s="1"/>
      <c r="K5201" s="1"/>
      <c r="L5201" s="1"/>
      <c r="M5201" s="1"/>
      <c r="Q5201" t="s">
        <v>384</v>
      </c>
      <c r="R5201" t="s">
        <v>32</v>
      </c>
      <c r="S5201" t="s">
        <v>170</v>
      </c>
    </row>
    <row r="5202" spans="1:19" x14ac:dyDescent="0.25">
      <c r="A5202">
        <v>1526161832</v>
      </c>
      <c r="B5202" t="s">
        <v>532</v>
      </c>
      <c r="C5202">
        <v>51940067148</v>
      </c>
      <c r="D5202" t="s">
        <v>4</v>
      </c>
      <c r="F5202" s="1">
        <v>45409.689074074071</v>
      </c>
      <c r="G5202" s="1">
        <v>45409.689074074071</v>
      </c>
      <c r="H5202" s="1">
        <v>45409.689166666663</v>
      </c>
      <c r="I5202" s="1"/>
      <c r="J5202" s="1"/>
      <c r="K5202" s="1"/>
      <c r="L5202" s="1"/>
      <c r="M5202" s="1"/>
      <c r="Q5202" t="s">
        <v>384</v>
      </c>
      <c r="R5202" t="s">
        <v>32</v>
      </c>
      <c r="S5202" t="s">
        <v>170</v>
      </c>
    </row>
    <row r="5203" spans="1:19" x14ac:dyDescent="0.25">
      <c r="A5203">
        <v>2064781413</v>
      </c>
      <c r="B5203" t="s">
        <v>1551</v>
      </c>
      <c r="C5203">
        <v>51980021128</v>
      </c>
      <c r="F5203" s="1">
        <v>45409.688113425924</v>
      </c>
      <c r="G5203" s="1">
        <v>45409.688113425924</v>
      </c>
      <c r="H5203" s="1"/>
      <c r="I5203" s="1"/>
      <c r="J5203" s="1"/>
      <c r="K5203" s="1"/>
      <c r="L5203" s="1"/>
      <c r="M5203" s="1"/>
      <c r="Q5203" t="s">
        <v>733</v>
      </c>
      <c r="R5203" t="s">
        <v>32</v>
      </c>
      <c r="S5203" t="s">
        <v>170</v>
      </c>
    </row>
    <row r="5204" spans="1:19" x14ac:dyDescent="0.25">
      <c r="A5204">
        <v>621088752</v>
      </c>
      <c r="B5204" t="s">
        <v>102</v>
      </c>
      <c r="C5204">
        <v>51963855837</v>
      </c>
      <c r="D5204" t="s">
        <v>10</v>
      </c>
      <c r="F5204" s="1">
        <v>45409.685416666667</v>
      </c>
      <c r="G5204" s="1">
        <v>45409.685416666667</v>
      </c>
      <c r="H5204" s="1">
        <v>45409.685474537036</v>
      </c>
      <c r="I5204" s="1"/>
      <c r="J5204" s="1"/>
      <c r="K5204" s="1"/>
      <c r="L5204" s="1"/>
      <c r="M5204" s="1"/>
      <c r="Q5204" t="s">
        <v>384</v>
      </c>
      <c r="R5204" t="s">
        <v>32</v>
      </c>
      <c r="S5204" t="s">
        <v>170</v>
      </c>
    </row>
    <row r="5205" spans="1:19" x14ac:dyDescent="0.25">
      <c r="A5205">
        <v>1526278853</v>
      </c>
      <c r="B5205" t="s">
        <v>107</v>
      </c>
      <c r="C5205">
        <v>51979441458</v>
      </c>
      <c r="F5205" s="1">
        <v>45409.683009259257</v>
      </c>
      <c r="G5205" s="1">
        <v>45409.683009259257</v>
      </c>
      <c r="H5205" s="1"/>
      <c r="I5205" s="1"/>
      <c r="J5205" s="1"/>
      <c r="K5205" s="1"/>
      <c r="L5205" s="1"/>
      <c r="M5205" s="1"/>
      <c r="Q5205" t="s">
        <v>733</v>
      </c>
      <c r="R5205" t="s">
        <v>32</v>
      </c>
      <c r="S5205" t="s">
        <v>170</v>
      </c>
    </row>
    <row r="5206" spans="1:19" x14ac:dyDescent="0.25">
      <c r="A5206">
        <v>1108707818</v>
      </c>
      <c r="B5206" t="s">
        <v>8</v>
      </c>
      <c r="C5206">
        <v>51963039084</v>
      </c>
      <c r="D5206" t="s">
        <v>4</v>
      </c>
      <c r="F5206" s="1">
        <v>45409.677881944444</v>
      </c>
      <c r="G5206" s="1">
        <v>45409.677881944444</v>
      </c>
      <c r="H5206" s="1">
        <v>45409.677951388891</v>
      </c>
      <c r="I5206" s="1"/>
      <c r="J5206" s="1"/>
      <c r="K5206" s="1"/>
      <c r="L5206" s="1"/>
      <c r="M5206" s="1"/>
      <c r="Q5206" t="s">
        <v>384</v>
      </c>
      <c r="R5206" t="s">
        <v>32</v>
      </c>
      <c r="S5206" t="s">
        <v>170</v>
      </c>
    </row>
    <row r="5207" spans="1:19" x14ac:dyDescent="0.25">
      <c r="A5207">
        <v>887243699</v>
      </c>
      <c r="B5207" t="s">
        <v>76</v>
      </c>
      <c r="C5207">
        <v>51946503332</v>
      </c>
      <c r="D5207" t="s">
        <v>4</v>
      </c>
      <c r="F5207" s="1">
        <v>45409.675868055558</v>
      </c>
      <c r="G5207" s="1">
        <v>45409.675868055558</v>
      </c>
      <c r="H5207" s="1">
        <v>45409.67597222222</v>
      </c>
      <c r="I5207" s="1"/>
      <c r="J5207" s="1"/>
      <c r="K5207" s="1"/>
      <c r="L5207" s="1"/>
      <c r="M5207" s="1"/>
      <c r="Q5207" t="s">
        <v>384</v>
      </c>
      <c r="R5207" t="s">
        <v>32</v>
      </c>
      <c r="S5207" t="s">
        <v>170</v>
      </c>
    </row>
    <row r="5208" spans="1:19" x14ac:dyDescent="0.25">
      <c r="A5208">
        <v>754594044</v>
      </c>
      <c r="B5208" t="s">
        <v>1543</v>
      </c>
      <c r="C5208">
        <v>51972572819</v>
      </c>
      <c r="D5208" t="s">
        <v>10</v>
      </c>
      <c r="F5208" s="1">
        <v>45409.656597222223</v>
      </c>
      <c r="G5208" s="1">
        <v>45409.656597222223</v>
      </c>
      <c r="H5208" s="1">
        <v>45409.656655092593</v>
      </c>
      <c r="I5208" s="1"/>
      <c r="J5208" s="1"/>
      <c r="K5208" s="1"/>
      <c r="L5208" s="1"/>
      <c r="M5208" s="1"/>
      <c r="Q5208" t="s">
        <v>384</v>
      </c>
      <c r="R5208" t="s">
        <v>32</v>
      </c>
      <c r="S5208" t="s">
        <v>170</v>
      </c>
    </row>
    <row r="5209" spans="1:19" x14ac:dyDescent="0.25">
      <c r="A5209">
        <v>849525982</v>
      </c>
      <c r="B5209" t="s">
        <v>13</v>
      </c>
      <c r="C5209">
        <v>51983169125</v>
      </c>
      <c r="F5209" s="1">
        <v>45409.655833333331</v>
      </c>
      <c r="G5209" s="1">
        <v>45409.655833333331</v>
      </c>
      <c r="H5209" s="1"/>
      <c r="I5209" s="1"/>
      <c r="J5209" s="1"/>
      <c r="K5209" s="1"/>
      <c r="L5209" s="1"/>
      <c r="M5209" s="1"/>
      <c r="Q5209" t="s">
        <v>733</v>
      </c>
      <c r="R5209" t="s">
        <v>32</v>
      </c>
      <c r="S5209" t="s">
        <v>170</v>
      </c>
    </row>
    <row r="5210" spans="1:19" x14ac:dyDescent="0.25">
      <c r="A5210">
        <v>368879430</v>
      </c>
      <c r="B5210" t="s">
        <v>1540</v>
      </c>
      <c r="C5210">
        <v>51999455126</v>
      </c>
      <c r="D5210" t="s">
        <v>4</v>
      </c>
      <c r="F5210" s="1">
        <v>45409.654386574075</v>
      </c>
      <c r="G5210" s="1">
        <v>45409.654386574075</v>
      </c>
      <c r="H5210" s="1">
        <v>45409.654467592591</v>
      </c>
      <c r="I5210" s="1"/>
      <c r="J5210" s="1"/>
      <c r="K5210" s="1"/>
      <c r="L5210" s="1"/>
      <c r="M5210" s="1"/>
      <c r="Q5210" t="s">
        <v>384</v>
      </c>
      <c r="R5210" t="s">
        <v>32</v>
      </c>
      <c r="S5210" t="s">
        <v>170</v>
      </c>
    </row>
    <row r="5211" spans="1:19" x14ac:dyDescent="0.25">
      <c r="A5211">
        <v>1979662247</v>
      </c>
      <c r="B5211" t="s">
        <v>8</v>
      </c>
      <c r="C5211">
        <v>51955734538</v>
      </c>
      <c r="D5211" t="s">
        <v>4</v>
      </c>
      <c r="F5211" s="1">
        <v>45409.640706018516</v>
      </c>
      <c r="G5211" s="1">
        <v>45409.640706018516</v>
      </c>
      <c r="H5211" s="1">
        <v>45409.640763888892</v>
      </c>
      <c r="I5211" s="1"/>
      <c r="J5211" s="1"/>
      <c r="K5211" s="1"/>
      <c r="L5211" s="1"/>
      <c r="M5211" s="1"/>
      <c r="Q5211" t="s">
        <v>384</v>
      </c>
      <c r="R5211" t="s">
        <v>32</v>
      </c>
      <c r="S5211" t="s">
        <v>170</v>
      </c>
    </row>
    <row r="5212" spans="1:19" x14ac:dyDescent="0.25">
      <c r="A5212">
        <v>1849071797</v>
      </c>
      <c r="B5212" t="s">
        <v>94</v>
      </c>
      <c r="C5212">
        <v>51966328047</v>
      </c>
      <c r="F5212" s="1">
        <v>45409.635821759257</v>
      </c>
      <c r="G5212" s="1">
        <v>45409.635821759257</v>
      </c>
      <c r="H5212" s="1"/>
      <c r="I5212" s="1"/>
      <c r="J5212" s="1"/>
      <c r="K5212" s="1"/>
      <c r="L5212" s="1"/>
      <c r="M5212" s="1"/>
      <c r="Q5212" t="s">
        <v>733</v>
      </c>
      <c r="R5212" t="s">
        <v>32</v>
      </c>
      <c r="S5212" t="s">
        <v>170</v>
      </c>
    </row>
    <row r="5213" spans="1:19" x14ac:dyDescent="0.25">
      <c r="A5213">
        <v>265958224</v>
      </c>
      <c r="B5213" t="s">
        <v>98</v>
      </c>
      <c r="C5213">
        <v>51991559105</v>
      </c>
      <c r="E5213" t="s">
        <v>81</v>
      </c>
      <c r="F5213" s="1"/>
      <c r="G5213" s="1">
        <v>45409.625590277778</v>
      </c>
      <c r="H5213" s="1"/>
      <c r="I5213" s="1"/>
      <c r="J5213" s="1"/>
      <c r="K5213" s="1"/>
      <c r="L5213" s="1"/>
      <c r="M5213" s="1"/>
      <c r="Q5213" t="s">
        <v>676</v>
      </c>
      <c r="R5213" t="s">
        <v>32</v>
      </c>
      <c r="S5213" t="s">
        <v>147</v>
      </c>
    </row>
    <row r="5214" spans="1:19" x14ac:dyDescent="0.25">
      <c r="A5214">
        <v>692345439</v>
      </c>
      <c r="B5214" t="s">
        <v>178</v>
      </c>
      <c r="C5214">
        <v>51949808146</v>
      </c>
      <c r="D5214" t="s">
        <v>4</v>
      </c>
      <c r="F5214" s="1">
        <v>45409.615324074075</v>
      </c>
      <c r="G5214" s="1">
        <v>45409.615324074075</v>
      </c>
      <c r="H5214" s="1">
        <v>45409.615381944444</v>
      </c>
      <c r="I5214" s="1"/>
      <c r="J5214" s="1"/>
      <c r="K5214" s="1"/>
      <c r="L5214" s="1"/>
      <c r="M5214" s="1"/>
      <c r="Q5214" t="s">
        <v>384</v>
      </c>
      <c r="R5214" t="s">
        <v>32</v>
      </c>
      <c r="S5214" t="s">
        <v>170</v>
      </c>
    </row>
    <row r="5215" spans="1:19" x14ac:dyDescent="0.25">
      <c r="A5215">
        <v>2076712820</v>
      </c>
      <c r="B5215" t="s">
        <v>427</v>
      </c>
      <c r="C5215">
        <v>51921711945</v>
      </c>
      <c r="F5215" s="1">
        <v>45409.615162037036</v>
      </c>
      <c r="G5215" s="1">
        <v>45409.615162037036</v>
      </c>
      <c r="H5215" s="1"/>
      <c r="I5215" s="1"/>
      <c r="J5215" s="1"/>
      <c r="K5215" s="1"/>
      <c r="L5215" s="1"/>
      <c r="M5215" s="1"/>
      <c r="Q5215" t="s">
        <v>733</v>
      </c>
      <c r="R5215" t="s">
        <v>32</v>
      </c>
      <c r="S5215" t="s">
        <v>170</v>
      </c>
    </row>
    <row r="5216" spans="1:19" x14ac:dyDescent="0.25">
      <c r="A5216">
        <v>1650437027</v>
      </c>
      <c r="B5216" t="s">
        <v>112</v>
      </c>
      <c r="C5216">
        <v>51904126751</v>
      </c>
      <c r="D5216" t="s">
        <v>4</v>
      </c>
      <c r="F5216" s="1">
        <v>45409.610046296293</v>
      </c>
      <c r="G5216" s="1">
        <v>45409.610046296293</v>
      </c>
      <c r="H5216" s="1">
        <v>45409.610138888886</v>
      </c>
      <c r="I5216" s="1"/>
      <c r="J5216" s="1"/>
      <c r="K5216" s="1"/>
      <c r="L5216" s="1"/>
      <c r="M5216" s="1"/>
      <c r="Q5216" t="s">
        <v>384</v>
      </c>
      <c r="R5216" t="s">
        <v>32</v>
      </c>
      <c r="S5216" t="s">
        <v>170</v>
      </c>
    </row>
    <row r="5217" spans="1:19" x14ac:dyDescent="0.25">
      <c r="A5217">
        <v>1349826897</v>
      </c>
      <c r="B5217" t="s">
        <v>18</v>
      </c>
      <c r="C5217">
        <v>51948654494</v>
      </c>
      <c r="D5217" t="s">
        <v>4</v>
      </c>
      <c r="F5217" s="1">
        <v>45409.604305555556</v>
      </c>
      <c r="G5217" s="1">
        <v>45409.604305555556</v>
      </c>
      <c r="H5217" s="1">
        <v>45409.604409722226</v>
      </c>
      <c r="I5217" s="1"/>
      <c r="J5217" s="1"/>
      <c r="K5217" s="1"/>
      <c r="L5217" s="1"/>
      <c r="M5217" s="1"/>
      <c r="Q5217" t="s">
        <v>384</v>
      </c>
      <c r="R5217" t="s">
        <v>32</v>
      </c>
      <c r="S5217" t="s">
        <v>170</v>
      </c>
    </row>
    <row r="5218" spans="1:19" x14ac:dyDescent="0.25">
      <c r="A5218">
        <v>407103351</v>
      </c>
      <c r="B5218" t="s">
        <v>1525</v>
      </c>
      <c r="C5218">
        <v>51952072521</v>
      </c>
      <c r="E5218" t="s">
        <v>81</v>
      </c>
      <c r="F5218" s="1">
        <v>45409.56454861111</v>
      </c>
      <c r="G5218" s="1">
        <v>45409.56454861111</v>
      </c>
      <c r="H5218" s="1"/>
      <c r="I5218" s="1"/>
      <c r="J5218" s="1">
        <v>45409.614594907405</v>
      </c>
      <c r="K5218" s="1"/>
      <c r="L5218" s="1"/>
      <c r="M5218" s="1"/>
      <c r="Q5218" t="s">
        <v>789</v>
      </c>
      <c r="R5218" t="s">
        <v>32</v>
      </c>
      <c r="S5218" t="s">
        <v>170</v>
      </c>
    </row>
    <row r="5219" spans="1:19" x14ac:dyDescent="0.25">
      <c r="A5219">
        <v>1370775302</v>
      </c>
      <c r="B5219" t="s">
        <v>1523</v>
      </c>
      <c r="C5219">
        <v>51986727957</v>
      </c>
      <c r="D5219" t="s">
        <v>4</v>
      </c>
      <c r="F5219" s="1">
        <v>45409.5624537037</v>
      </c>
      <c r="G5219" s="1">
        <v>45409.5624537037</v>
      </c>
      <c r="H5219" s="1">
        <v>45409.562534722223</v>
      </c>
      <c r="I5219" s="1"/>
      <c r="J5219" s="1"/>
      <c r="K5219" s="1"/>
      <c r="L5219" s="1"/>
      <c r="M5219" s="1"/>
      <c r="Q5219" t="s">
        <v>384</v>
      </c>
      <c r="R5219" t="s">
        <v>32</v>
      </c>
      <c r="S5219" t="s">
        <v>170</v>
      </c>
    </row>
    <row r="5220" spans="1:19" x14ac:dyDescent="0.25">
      <c r="A5220">
        <v>355076052</v>
      </c>
      <c r="B5220" t="s">
        <v>58</v>
      </c>
      <c r="C5220">
        <v>51961519170</v>
      </c>
      <c r="D5220" t="s">
        <v>4</v>
      </c>
      <c r="F5220" s="1">
        <v>45409.561990740738</v>
      </c>
      <c r="G5220" s="1">
        <v>45409.561990740738</v>
      </c>
      <c r="H5220" s="1">
        <v>45409.562060185184</v>
      </c>
      <c r="I5220" s="1"/>
      <c r="J5220" s="1"/>
      <c r="K5220" s="1"/>
      <c r="L5220" s="1"/>
      <c r="M5220" s="1"/>
      <c r="Q5220" t="s">
        <v>384</v>
      </c>
      <c r="R5220" t="s">
        <v>32</v>
      </c>
      <c r="S5220" t="s">
        <v>170</v>
      </c>
    </row>
    <row r="5221" spans="1:19" x14ac:dyDescent="0.25">
      <c r="A5221">
        <v>1272169206</v>
      </c>
      <c r="B5221" t="s">
        <v>461</v>
      </c>
      <c r="C5221">
        <v>51940963310</v>
      </c>
      <c r="F5221" s="1">
        <v>45409.557141203702</v>
      </c>
      <c r="G5221" s="1">
        <v>45409.557141203702</v>
      </c>
      <c r="H5221" s="1"/>
      <c r="I5221" s="1"/>
      <c r="J5221" s="1"/>
      <c r="K5221" s="1"/>
      <c r="L5221" s="1"/>
      <c r="M5221" s="1"/>
      <c r="Q5221" t="s">
        <v>733</v>
      </c>
      <c r="R5221" t="s">
        <v>32</v>
      </c>
      <c r="S5221" t="s">
        <v>170</v>
      </c>
    </row>
    <row r="5222" spans="1:19" x14ac:dyDescent="0.25">
      <c r="A5222">
        <v>802063708</v>
      </c>
      <c r="B5222" t="s">
        <v>1519</v>
      </c>
      <c r="C5222">
        <v>51917359899</v>
      </c>
      <c r="D5222" t="s">
        <v>10</v>
      </c>
      <c r="F5222" s="1">
        <v>45409.553379629629</v>
      </c>
      <c r="G5222" s="1">
        <v>45409.553379629629</v>
      </c>
      <c r="H5222" s="1">
        <v>45409.553460648145</v>
      </c>
      <c r="I5222" s="1"/>
      <c r="J5222" s="1"/>
      <c r="K5222" s="1"/>
      <c r="L5222" s="1"/>
      <c r="M5222" s="1"/>
      <c r="Q5222" t="s">
        <v>384</v>
      </c>
      <c r="R5222" t="s">
        <v>32</v>
      </c>
      <c r="S5222" t="s">
        <v>170</v>
      </c>
    </row>
    <row r="5223" spans="1:19" x14ac:dyDescent="0.25">
      <c r="A5223">
        <v>645532195</v>
      </c>
      <c r="B5223" t="s">
        <v>1517</v>
      </c>
      <c r="C5223">
        <v>51916715232</v>
      </c>
      <c r="D5223" t="s">
        <v>4</v>
      </c>
      <c r="F5223" s="1">
        <v>45409.552835648145</v>
      </c>
      <c r="G5223" s="1">
        <v>45409.552835648145</v>
      </c>
      <c r="H5223" s="1">
        <v>45409.552974537037</v>
      </c>
      <c r="I5223" s="1"/>
      <c r="J5223" s="1"/>
      <c r="K5223" s="1"/>
      <c r="L5223" s="1"/>
      <c r="M5223" s="1"/>
      <c r="Q5223" t="s">
        <v>384</v>
      </c>
      <c r="R5223" t="s">
        <v>32</v>
      </c>
      <c r="S5223" t="s">
        <v>170</v>
      </c>
    </row>
    <row r="5224" spans="1:19" hidden="1" x14ac:dyDescent="0.25">
      <c r="A5224">
        <v>2.6217125597874832E+16</v>
      </c>
      <c r="B5224" t="s">
        <v>1515</v>
      </c>
      <c r="E5224" t="s">
        <v>81</v>
      </c>
      <c r="F5224" s="1">
        <v>45409.547500000001</v>
      </c>
      <c r="G5224" s="1">
        <v>45409.548090277778</v>
      </c>
      <c r="H5224" s="1"/>
      <c r="I5224" s="1"/>
      <c r="J5224" s="1">
        <v>45409.552430555559</v>
      </c>
      <c r="K5224" s="1"/>
      <c r="L5224" s="1"/>
      <c r="M5224" s="1"/>
      <c r="Q5224" t="s">
        <v>789</v>
      </c>
      <c r="R5224" t="s">
        <v>36</v>
      </c>
      <c r="S5224" t="s">
        <v>170</v>
      </c>
    </row>
    <row r="5225" spans="1:19" x14ac:dyDescent="0.25">
      <c r="A5225">
        <v>1876102374</v>
      </c>
      <c r="B5225" t="s">
        <v>128</v>
      </c>
      <c r="C5225">
        <v>51918256421</v>
      </c>
      <c r="D5225" t="s">
        <v>4</v>
      </c>
      <c r="F5225" s="1">
        <v>45409.543796296297</v>
      </c>
      <c r="G5225" s="1">
        <v>45409.543807870374</v>
      </c>
      <c r="H5225" s="1">
        <v>45409.543877314813</v>
      </c>
      <c r="I5225" s="1"/>
      <c r="J5225" s="1"/>
      <c r="K5225" s="1"/>
      <c r="L5225" s="1"/>
      <c r="M5225" s="1"/>
      <c r="Q5225" t="s">
        <v>384</v>
      </c>
      <c r="R5225" t="s">
        <v>32</v>
      </c>
      <c r="S5225" t="s">
        <v>170</v>
      </c>
    </row>
    <row r="5226" spans="1:19" x14ac:dyDescent="0.25">
      <c r="A5226">
        <v>1921199862</v>
      </c>
      <c r="B5226" t="s">
        <v>69</v>
      </c>
      <c r="C5226">
        <v>51912401546</v>
      </c>
      <c r="D5226" t="s">
        <v>4</v>
      </c>
      <c r="F5226" s="1">
        <v>45409.523784722223</v>
      </c>
      <c r="G5226" s="1">
        <v>45409.523784722223</v>
      </c>
      <c r="H5226" s="1">
        <v>45409.523854166669</v>
      </c>
      <c r="I5226" s="1"/>
      <c r="J5226" s="1"/>
      <c r="K5226" s="1"/>
      <c r="L5226" s="1"/>
      <c r="M5226" s="1"/>
      <c r="Q5226" t="s">
        <v>384</v>
      </c>
      <c r="R5226" t="s">
        <v>32</v>
      </c>
      <c r="S5226" t="s">
        <v>170</v>
      </c>
    </row>
    <row r="5227" spans="1:19" x14ac:dyDescent="0.25">
      <c r="A5227">
        <v>1575360255</v>
      </c>
      <c r="B5227" t="s">
        <v>1509</v>
      </c>
      <c r="C5227">
        <v>51925802673</v>
      </c>
      <c r="F5227" s="1">
        <v>45409.522731481484</v>
      </c>
      <c r="G5227" s="1">
        <v>45409.522731481484</v>
      </c>
      <c r="H5227" s="1"/>
      <c r="I5227" s="1"/>
      <c r="J5227" s="1"/>
      <c r="K5227" s="1"/>
      <c r="L5227" s="1"/>
      <c r="M5227" s="1"/>
      <c r="Q5227" t="s">
        <v>733</v>
      </c>
      <c r="R5227" t="s">
        <v>32</v>
      </c>
      <c r="S5227" t="s">
        <v>170</v>
      </c>
    </row>
    <row r="5228" spans="1:19" x14ac:dyDescent="0.25">
      <c r="A5228">
        <v>1850935633</v>
      </c>
      <c r="B5228" t="s">
        <v>168</v>
      </c>
      <c r="C5228">
        <v>51997078545</v>
      </c>
      <c r="D5228" t="s">
        <v>4</v>
      </c>
      <c r="F5228" s="1">
        <v>45409.518738425926</v>
      </c>
      <c r="G5228" s="1">
        <v>45409.518738425926</v>
      </c>
      <c r="H5228" s="1">
        <v>45409.518831018519</v>
      </c>
      <c r="I5228" s="1"/>
      <c r="J5228" s="1"/>
      <c r="K5228" s="1"/>
      <c r="L5228" s="1"/>
      <c r="M5228" s="1"/>
      <c r="Q5228" t="s">
        <v>384</v>
      </c>
      <c r="R5228" t="s">
        <v>32</v>
      </c>
      <c r="S5228" t="s">
        <v>170</v>
      </c>
    </row>
    <row r="5229" spans="1:19" x14ac:dyDescent="0.25">
      <c r="A5229">
        <v>2000059032</v>
      </c>
      <c r="B5229" t="s">
        <v>1506</v>
      </c>
      <c r="C5229">
        <v>51991016435</v>
      </c>
      <c r="D5229" t="s">
        <v>4</v>
      </c>
      <c r="F5229" s="1">
        <v>45409.50608796296</v>
      </c>
      <c r="G5229" s="1">
        <v>45409.50608796296</v>
      </c>
      <c r="H5229" s="1">
        <v>45409.506168981483</v>
      </c>
      <c r="I5229" s="1"/>
      <c r="J5229" s="1"/>
      <c r="K5229" s="1"/>
      <c r="L5229" s="1"/>
      <c r="M5229" s="1"/>
      <c r="Q5229" t="s">
        <v>384</v>
      </c>
      <c r="R5229" t="s">
        <v>32</v>
      </c>
      <c r="S5229" t="s">
        <v>170</v>
      </c>
    </row>
    <row r="5230" spans="1:19" hidden="1" x14ac:dyDescent="0.25">
      <c r="A5230">
        <v>1764064887</v>
      </c>
      <c r="B5230" t="s">
        <v>1504</v>
      </c>
      <c r="F5230" s="1">
        <v>45409.497511574074</v>
      </c>
      <c r="G5230" s="1">
        <v>45409.499224537038</v>
      </c>
      <c r="H5230" s="1"/>
      <c r="I5230" s="1"/>
      <c r="J5230" s="1"/>
      <c r="K5230" s="1"/>
      <c r="L5230" s="1"/>
      <c r="M5230" s="1"/>
      <c r="Q5230" t="s">
        <v>733</v>
      </c>
      <c r="R5230" t="s">
        <v>36</v>
      </c>
      <c r="S5230" t="s">
        <v>170</v>
      </c>
    </row>
    <row r="5231" spans="1:19" x14ac:dyDescent="0.25">
      <c r="A5231">
        <v>415119915</v>
      </c>
      <c r="B5231" t="s">
        <v>1502</v>
      </c>
      <c r="C5231">
        <v>51964156308</v>
      </c>
      <c r="D5231" t="s">
        <v>4</v>
      </c>
      <c r="F5231" s="1">
        <v>45409.49863425926</v>
      </c>
      <c r="G5231" s="1">
        <v>45409.49863425926</v>
      </c>
      <c r="H5231" s="1">
        <v>45409.498703703706</v>
      </c>
      <c r="I5231" s="1"/>
      <c r="J5231" s="1"/>
      <c r="K5231" s="1"/>
      <c r="L5231" s="1"/>
      <c r="M5231" s="1"/>
      <c r="Q5231" t="s">
        <v>384</v>
      </c>
      <c r="R5231" t="s">
        <v>32</v>
      </c>
      <c r="S5231" t="s">
        <v>170</v>
      </c>
    </row>
    <row r="5232" spans="1:19" x14ac:dyDescent="0.25">
      <c r="A5232">
        <v>1435980207</v>
      </c>
      <c r="B5232" t="s">
        <v>1102</v>
      </c>
      <c r="C5232">
        <v>51993440113</v>
      </c>
      <c r="D5232" t="s">
        <v>4</v>
      </c>
      <c r="E5232" t="s">
        <v>6</v>
      </c>
      <c r="F5232" s="1">
        <v>45402.138009259259</v>
      </c>
      <c r="G5232" s="1">
        <v>45409.492256944446</v>
      </c>
      <c r="H5232" s="1">
        <v>45402.138101851851</v>
      </c>
      <c r="I5232" s="1"/>
      <c r="J5232" s="1">
        <v>45402.854328703703</v>
      </c>
      <c r="K5232" s="1"/>
      <c r="L5232" s="1">
        <v>45407.764270833337</v>
      </c>
      <c r="M5232" s="1"/>
      <c r="Q5232" t="s">
        <v>647</v>
      </c>
      <c r="R5232" t="s">
        <v>32</v>
      </c>
      <c r="S5232" t="s">
        <v>147</v>
      </c>
    </row>
    <row r="5233" spans="1:19" x14ac:dyDescent="0.25">
      <c r="A5233">
        <v>1899495377</v>
      </c>
      <c r="B5233" t="s">
        <v>8</v>
      </c>
      <c r="C5233">
        <v>51950902290</v>
      </c>
      <c r="F5233" s="1">
        <v>45409.485844907409</v>
      </c>
      <c r="G5233" s="1">
        <v>45409.485844907409</v>
      </c>
      <c r="H5233" s="1"/>
      <c r="I5233" s="1"/>
      <c r="J5233" s="1"/>
      <c r="K5233" s="1"/>
      <c r="L5233" s="1"/>
      <c r="M5233" s="1"/>
      <c r="Q5233" t="s">
        <v>733</v>
      </c>
      <c r="R5233" t="s">
        <v>32</v>
      </c>
      <c r="S5233" t="s">
        <v>170</v>
      </c>
    </row>
    <row r="5234" spans="1:19" x14ac:dyDescent="0.25">
      <c r="A5234">
        <v>300947107</v>
      </c>
      <c r="B5234" t="s">
        <v>1322</v>
      </c>
      <c r="C5234">
        <v>51906452476</v>
      </c>
      <c r="D5234" t="s">
        <v>524</v>
      </c>
      <c r="F5234" s="1">
        <v>45408.468287037038</v>
      </c>
      <c r="G5234" s="1">
        <v>45409.47997685185</v>
      </c>
      <c r="H5234" s="1"/>
      <c r="I5234" s="1"/>
      <c r="J5234" s="1"/>
      <c r="K5234" s="1"/>
      <c r="L5234" s="1"/>
      <c r="M5234" s="1"/>
      <c r="Q5234" t="s">
        <v>733</v>
      </c>
      <c r="R5234" t="s">
        <v>32</v>
      </c>
      <c r="S5234" t="s">
        <v>147</v>
      </c>
    </row>
    <row r="5235" spans="1:19" x14ac:dyDescent="0.25">
      <c r="A5235">
        <v>1486804675</v>
      </c>
      <c r="B5235" t="s">
        <v>221</v>
      </c>
      <c r="C5235">
        <v>51961031498</v>
      </c>
      <c r="D5235" t="s">
        <v>4</v>
      </c>
      <c r="F5235" s="1">
        <v>45409.478321759256</v>
      </c>
      <c r="G5235" s="1">
        <v>45409.478321759256</v>
      </c>
      <c r="H5235" s="1">
        <v>45409.478391203702</v>
      </c>
      <c r="I5235" s="1"/>
      <c r="J5235" s="1"/>
      <c r="K5235" s="1"/>
      <c r="L5235" s="1"/>
      <c r="M5235" s="1"/>
      <c r="Q5235" t="s">
        <v>1210</v>
      </c>
      <c r="R5235" t="s">
        <v>32</v>
      </c>
      <c r="S5235" t="s">
        <v>170</v>
      </c>
    </row>
    <row r="5236" spans="1:19" x14ac:dyDescent="0.25">
      <c r="A5236">
        <v>565437598</v>
      </c>
      <c r="B5236" t="s">
        <v>66</v>
      </c>
      <c r="C5236">
        <v>51997146598</v>
      </c>
      <c r="F5236" s="1">
        <v>45409.466192129628</v>
      </c>
      <c r="G5236" s="1">
        <v>45409.466192129628</v>
      </c>
      <c r="H5236" s="1"/>
      <c r="I5236" s="1"/>
      <c r="J5236" s="1"/>
      <c r="K5236" s="1"/>
      <c r="L5236" s="1"/>
      <c r="M5236" s="1"/>
      <c r="Q5236" t="s">
        <v>733</v>
      </c>
      <c r="R5236" t="s">
        <v>32</v>
      </c>
      <c r="S5236" t="s">
        <v>170</v>
      </c>
    </row>
    <row r="5237" spans="1:19" x14ac:dyDescent="0.25">
      <c r="A5237">
        <v>1479692359</v>
      </c>
      <c r="B5237" t="s">
        <v>477</v>
      </c>
      <c r="C5237">
        <v>51965974728</v>
      </c>
      <c r="D5237" t="s">
        <v>4</v>
      </c>
      <c r="F5237" s="1">
        <v>45409.465162037035</v>
      </c>
      <c r="G5237" s="1">
        <v>45409.465162037035</v>
      </c>
      <c r="H5237" s="1">
        <v>45409.465231481481</v>
      </c>
      <c r="I5237" s="1"/>
      <c r="J5237" s="1"/>
      <c r="K5237" s="1"/>
      <c r="L5237" s="1"/>
      <c r="M5237" s="1"/>
      <c r="Q5237" t="s">
        <v>1210</v>
      </c>
      <c r="R5237" t="s">
        <v>32</v>
      </c>
      <c r="S5237" t="s">
        <v>170</v>
      </c>
    </row>
    <row r="5238" spans="1:19" hidden="1" x14ac:dyDescent="0.25">
      <c r="A5238">
        <v>7495271193853874</v>
      </c>
      <c r="B5238" t="s">
        <v>130</v>
      </c>
      <c r="D5238" t="s">
        <v>4</v>
      </c>
      <c r="F5238" s="1">
        <v>45409.462592592594</v>
      </c>
      <c r="G5238" s="1">
        <v>45409.463009259256</v>
      </c>
      <c r="H5238" s="1">
        <v>45409.463090277779</v>
      </c>
      <c r="I5238" s="1"/>
      <c r="J5238" s="1"/>
      <c r="K5238" s="1"/>
      <c r="L5238" s="1"/>
      <c r="M5238" s="1"/>
      <c r="Q5238" t="s">
        <v>384</v>
      </c>
      <c r="R5238" t="s">
        <v>36</v>
      </c>
      <c r="S5238" t="s">
        <v>170</v>
      </c>
    </row>
    <row r="5239" spans="1:19" x14ac:dyDescent="0.25">
      <c r="A5239">
        <v>1366669203</v>
      </c>
      <c r="B5239" t="s">
        <v>1492</v>
      </c>
      <c r="C5239">
        <v>51937115409</v>
      </c>
      <c r="D5239" t="s">
        <v>4</v>
      </c>
      <c r="F5239" s="1">
        <v>45409.460844907408</v>
      </c>
      <c r="G5239" s="1">
        <v>45409.460844907408</v>
      </c>
      <c r="H5239" s="1">
        <v>45409.460914351854</v>
      </c>
      <c r="I5239" s="1"/>
      <c r="J5239" s="1"/>
      <c r="K5239" s="1"/>
      <c r="L5239" s="1"/>
      <c r="M5239" s="1"/>
      <c r="Q5239" t="s">
        <v>384</v>
      </c>
      <c r="R5239" t="s">
        <v>32</v>
      </c>
      <c r="S5239" t="s">
        <v>170</v>
      </c>
    </row>
    <row r="5240" spans="1:19" x14ac:dyDescent="0.25">
      <c r="A5240">
        <v>668893601</v>
      </c>
      <c r="B5240" t="s">
        <v>50</v>
      </c>
      <c r="C5240">
        <v>51944315717</v>
      </c>
      <c r="D5240" t="s">
        <v>524</v>
      </c>
      <c r="E5240" t="s">
        <v>81</v>
      </c>
      <c r="F5240" s="1">
        <v>45409.455995370372</v>
      </c>
      <c r="G5240" s="1">
        <v>45409.455995370372</v>
      </c>
      <c r="H5240" s="1"/>
      <c r="I5240" s="1"/>
      <c r="J5240" s="1">
        <v>45409.487893518519</v>
      </c>
      <c r="K5240" s="1"/>
      <c r="L5240" s="1"/>
      <c r="M5240" s="1"/>
      <c r="Q5240" t="s">
        <v>789</v>
      </c>
      <c r="R5240" t="s">
        <v>32</v>
      </c>
      <c r="S5240" t="s">
        <v>170</v>
      </c>
    </row>
    <row r="5241" spans="1:19" x14ac:dyDescent="0.25">
      <c r="A5241">
        <v>725049321</v>
      </c>
      <c r="B5241" t="s">
        <v>24</v>
      </c>
      <c r="C5241">
        <v>51902982437</v>
      </c>
      <c r="D5241" t="s">
        <v>4</v>
      </c>
      <c r="F5241" s="1">
        <v>45409.453472222223</v>
      </c>
      <c r="G5241" s="1">
        <v>45409.453472222223</v>
      </c>
      <c r="H5241" s="1">
        <v>45409.453541666669</v>
      </c>
      <c r="I5241" s="1"/>
      <c r="J5241" s="1"/>
      <c r="K5241" s="1"/>
      <c r="L5241" s="1"/>
      <c r="M5241" s="1"/>
      <c r="Q5241" t="s">
        <v>384</v>
      </c>
      <c r="R5241" t="s">
        <v>32</v>
      </c>
      <c r="S5241" t="s">
        <v>170</v>
      </c>
    </row>
    <row r="5242" spans="1:19" x14ac:dyDescent="0.25">
      <c r="A5242">
        <v>1776538209</v>
      </c>
      <c r="B5242" t="s">
        <v>8</v>
      </c>
      <c r="C5242">
        <v>51960434941</v>
      </c>
      <c r="E5242" t="s">
        <v>81</v>
      </c>
      <c r="F5242" s="1">
        <v>45409.450787037036</v>
      </c>
      <c r="G5242" s="1">
        <v>45409.450787037036</v>
      </c>
      <c r="H5242" s="1"/>
      <c r="I5242" s="1"/>
      <c r="J5242" s="1">
        <v>45409.457129629627</v>
      </c>
      <c r="K5242" s="1"/>
      <c r="L5242" s="1"/>
      <c r="M5242" s="1"/>
      <c r="Q5242" t="s">
        <v>789</v>
      </c>
      <c r="R5242" t="s">
        <v>32</v>
      </c>
      <c r="S5242" t="s">
        <v>170</v>
      </c>
    </row>
    <row r="5243" spans="1:19" x14ac:dyDescent="0.25">
      <c r="A5243">
        <v>2001958839</v>
      </c>
      <c r="B5243" t="s">
        <v>1487</v>
      </c>
      <c r="C5243">
        <v>51913309493</v>
      </c>
      <c r="D5243" t="s">
        <v>4</v>
      </c>
      <c r="F5243" s="1">
        <v>45409.449814814812</v>
      </c>
      <c r="G5243" s="1">
        <v>45409.449814814812</v>
      </c>
      <c r="H5243" s="1">
        <v>45409.449895833335</v>
      </c>
      <c r="I5243" s="1"/>
      <c r="J5243" s="1"/>
      <c r="K5243" s="1"/>
      <c r="L5243" s="1"/>
      <c r="M5243" s="1"/>
      <c r="Q5243" t="s">
        <v>384</v>
      </c>
      <c r="R5243" t="s">
        <v>32</v>
      </c>
      <c r="S5243" t="s">
        <v>170</v>
      </c>
    </row>
    <row r="5244" spans="1:19" x14ac:dyDescent="0.25">
      <c r="A5244">
        <v>272365438</v>
      </c>
      <c r="B5244" t="s">
        <v>1485</v>
      </c>
      <c r="C5244">
        <v>51910714584</v>
      </c>
      <c r="D5244" t="s">
        <v>4</v>
      </c>
      <c r="F5244" s="1">
        <v>45409.44736111111</v>
      </c>
      <c r="G5244" s="1">
        <v>45409.44736111111</v>
      </c>
      <c r="H5244" s="1">
        <v>45409.447453703702</v>
      </c>
      <c r="I5244" s="1"/>
      <c r="J5244" s="1"/>
      <c r="K5244" s="1"/>
      <c r="L5244" s="1"/>
      <c r="M5244" s="1"/>
      <c r="Q5244" t="s">
        <v>384</v>
      </c>
      <c r="R5244" t="s">
        <v>32</v>
      </c>
      <c r="S5244" t="s">
        <v>170</v>
      </c>
    </row>
    <row r="5245" spans="1:19" x14ac:dyDescent="0.25">
      <c r="A5245">
        <v>360110279</v>
      </c>
      <c r="B5245" t="s">
        <v>1483</v>
      </c>
      <c r="C5245">
        <v>51959293721</v>
      </c>
      <c r="E5245" t="s">
        <v>6</v>
      </c>
      <c r="F5245" s="1">
        <v>45409.429837962962</v>
      </c>
      <c r="G5245" s="1">
        <v>45409.429837962962</v>
      </c>
      <c r="H5245" s="1"/>
      <c r="I5245" s="1"/>
      <c r="J5245" s="1">
        <v>45409.442141203705</v>
      </c>
      <c r="K5245" s="1"/>
      <c r="L5245" s="1"/>
      <c r="M5245" s="1"/>
      <c r="Q5245" t="s">
        <v>789</v>
      </c>
      <c r="R5245" t="s">
        <v>32</v>
      </c>
      <c r="S5245" t="s">
        <v>170</v>
      </c>
    </row>
    <row r="5246" spans="1:19" x14ac:dyDescent="0.25">
      <c r="A5246">
        <v>855820989</v>
      </c>
      <c r="B5246" t="s">
        <v>1481</v>
      </c>
      <c r="C5246">
        <v>51963878411</v>
      </c>
      <c r="D5246" t="s">
        <v>4</v>
      </c>
      <c r="F5246" s="1">
        <v>45409.42627314815</v>
      </c>
      <c r="G5246" s="1">
        <v>45409.42627314815</v>
      </c>
      <c r="H5246" s="1">
        <v>45409.426342592589</v>
      </c>
      <c r="I5246" s="1"/>
      <c r="J5246" s="1"/>
      <c r="K5246" s="1"/>
      <c r="L5246" s="1"/>
      <c r="M5246" s="1"/>
      <c r="Q5246" t="s">
        <v>384</v>
      </c>
      <c r="R5246" t="s">
        <v>32</v>
      </c>
      <c r="S5246" t="s">
        <v>170</v>
      </c>
    </row>
    <row r="5247" spans="1:19" x14ac:dyDescent="0.25">
      <c r="A5247">
        <v>1285913612</v>
      </c>
      <c r="B5247" t="s">
        <v>1479</v>
      </c>
      <c r="C5247">
        <v>51966691150</v>
      </c>
      <c r="F5247" s="1">
        <v>45409.423206018517</v>
      </c>
      <c r="G5247" s="1">
        <v>45409.423206018517</v>
      </c>
      <c r="H5247" s="1"/>
      <c r="I5247" s="1"/>
      <c r="J5247" s="1"/>
      <c r="K5247" s="1"/>
      <c r="L5247" s="1"/>
      <c r="M5247" s="1"/>
      <c r="Q5247" t="s">
        <v>733</v>
      </c>
      <c r="R5247" t="s">
        <v>32</v>
      </c>
      <c r="S5247" t="s">
        <v>170</v>
      </c>
    </row>
    <row r="5248" spans="1:19" x14ac:dyDescent="0.25">
      <c r="A5248">
        <v>1744179628</v>
      </c>
      <c r="B5248" t="s">
        <v>704</v>
      </c>
      <c r="C5248">
        <v>51983518553</v>
      </c>
      <c r="D5248" t="s">
        <v>524</v>
      </c>
      <c r="E5248" t="s">
        <v>6</v>
      </c>
      <c r="F5248" s="1">
        <v>45409.397870370369</v>
      </c>
      <c r="G5248" s="1">
        <v>45409.397870370369</v>
      </c>
      <c r="H5248" s="1"/>
      <c r="I5248" s="1"/>
      <c r="J5248" s="1">
        <v>45409.482731481483</v>
      </c>
      <c r="K5248" s="1"/>
      <c r="L5248" s="1">
        <v>45410.438576388886</v>
      </c>
      <c r="M5248" s="1"/>
      <c r="Q5248" t="s">
        <v>647</v>
      </c>
      <c r="R5248" t="s">
        <v>32</v>
      </c>
      <c r="S5248" t="s">
        <v>170</v>
      </c>
    </row>
    <row r="5249" spans="1:19" x14ac:dyDescent="0.25">
      <c r="A5249">
        <v>474928693</v>
      </c>
      <c r="B5249" t="s">
        <v>1472</v>
      </c>
      <c r="C5249">
        <v>51950620244</v>
      </c>
      <c r="D5249" t="s">
        <v>4</v>
      </c>
      <c r="F5249" s="1">
        <v>45409.397210648145</v>
      </c>
      <c r="G5249" s="1">
        <v>45409.397210648145</v>
      </c>
      <c r="H5249" s="1">
        <v>45409.397303240738</v>
      </c>
      <c r="I5249" s="1"/>
      <c r="J5249" s="1"/>
      <c r="K5249" s="1"/>
      <c r="L5249" s="1"/>
      <c r="M5249" s="1"/>
      <c r="Q5249" t="s">
        <v>384</v>
      </c>
      <c r="R5249" t="s">
        <v>32</v>
      </c>
      <c r="S5249" t="s">
        <v>170</v>
      </c>
    </row>
    <row r="5250" spans="1:19" x14ac:dyDescent="0.25">
      <c r="A5250">
        <v>1874810520</v>
      </c>
      <c r="B5250" t="s">
        <v>985</v>
      </c>
      <c r="C5250">
        <v>51906276608</v>
      </c>
      <c r="D5250" t="s">
        <v>4</v>
      </c>
      <c r="F5250" s="1">
        <v>45409.376064814816</v>
      </c>
      <c r="G5250" s="1">
        <v>45409.376064814816</v>
      </c>
      <c r="H5250" s="1">
        <v>45409.376180555555</v>
      </c>
      <c r="I5250" s="1"/>
      <c r="J5250" s="1"/>
      <c r="K5250" s="1"/>
      <c r="L5250" s="1"/>
      <c r="M5250" s="1"/>
      <c r="Q5250" t="s">
        <v>384</v>
      </c>
      <c r="R5250" t="s">
        <v>32</v>
      </c>
      <c r="S5250" t="s">
        <v>170</v>
      </c>
    </row>
    <row r="5251" spans="1:19" x14ac:dyDescent="0.25">
      <c r="A5251">
        <v>1462532031</v>
      </c>
      <c r="B5251" t="s">
        <v>1463</v>
      </c>
      <c r="C5251">
        <v>51978243698</v>
      </c>
      <c r="D5251" t="s">
        <v>4</v>
      </c>
      <c r="F5251" s="1">
        <v>45409.342569444445</v>
      </c>
      <c r="G5251" s="1">
        <v>45409.342569444445</v>
      </c>
      <c r="H5251" s="1">
        <v>45409.342650462961</v>
      </c>
      <c r="I5251" s="1"/>
      <c r="J5251" s="1"/>
      <c r="K5251" s="1"/>
      <c r="L5251" s="1"/>
      <c r="M5251" s="1"/>
      <c r="Q5251" t="s">
        <v>384</v>
      </c>
      <c r="R5251" t="s">
        <v>32</v>
      </c>
      <c r="S5251" t="s">
        <v>170</v>
      </c>
    </row>
    <row r="5252" spans="1:19" x14ac:dyDescent="0.25">
      <c r="A5252">
        <v>1620042015</v>
      </c>
      <c r="B5252" t="s">
        <v>95</v>
      </c>
      <c r="C5252">
        <v>51922364511</v>
      </c>
      <c r="F5252" s="1">
        <v>45409.340185185189</v>
      </c>
      <c r="G5252" s="1">
        <v>45409.340185185189</v>
      </c>
      <c r="H5252" s="1"/>
      <c r="I5252" s="1"/>
      <c r="J5252" s="1"/>
      <c r="K5252" s="1"/>
      <c r="L5252" s="1"/>
      <c r="M5252" s="1"/>
      <c r="Q5252" t="s">
        <v>733</v>
      </c>
      <c r="R5252" t="s">
        <v>32</v>
      </c>
      <c r="S5252" t="s">
        <v>170</v>
      </c>
    </row>
    <row r="5253" spans="1:19" x14ac:dyDescent="0.25">
      <c r="A5253">
        <v>754800927</v>
      </c>
      <c r="B5253" t="s">
        <v>20</v>
      </c>
      <c r="C5253">
        <v>51931757737</v>
      </c>
      <c r="D5253" t="s">
        <v>10</v>
      </c>
      <c r="E5253" t="s">
        <v>6</v>
      </c>
      <c r="F5253" s="1">
        <v>45406.902037037034</v>
      </c>
      <c r="G5253" s="1">
        <v>45409.335509259261</v>
      </c>
      <c r="H5253" s="1">
        <v>45406.90215277778</v>
      </c>
      <c r="I5253" s="1"/>
      <c r="J5253" s="1">
        <v>45408.367905092593</v>
      </c>
      <c r="K5253" s="1"/>
      <c r="L5253" s="1">
        <v>45409.404918981483</v>
      </c>
      <c r="M5253" s="1"/>
      <c r="Q5253" t="s">
        <v>647</v>
      </c>
      <c r="R5253" t="s">
        <v>32</v>
      </c>
      <c r="S5253" t="s">
        <v>147</v>
      </c>
    </row>
    <row r="5254" spans="1:19" x14ac:dyDescent="0.25">
      <c r="A5254">
        <v>731374868</v>
      </c>
      <c r="B5254" t="s">
        <v>300</v>
      </c>
      <c r="C5254">
        <v>51962702002</v>
      </c>
      <c r="D5254" t="s">
        <v>524</v>
      </c>
      <c r="E5254" t="s">
        <v>6</v>
      </c>
      <c r="F5254" s="1">
        <v>45029.304375</v>
      </c>
      <c r="G5254" s="1">
        <v>45409.327418981484</v>
      </c>
      <c r="H5254" s="1">
        <v>45405.474085648151</v>
      </c>
      <c r="I5254" s="1"/>
      <c r="J5254" s="1">
        <v>45405.488946759258</v>
      </c>
      <c r="K5254" s="1"/>
      <c r="L5254" s="1">
        <v>45409.401284722226</v>
      </c>
      <c r="M5254" s="1"/>
      <c r="Q5254" t="s">
        <v>647</v>
      </c>
      <c r="R5254" t="s">
        <v>32</v>
      </c>
      <c r="S5254" t="s">
        <v>147</v>
      </c>
    </row>
    <row r="5255" spans="1:19" x14ac:dyDescent="0.25">
      <c r="A5255">
        <v>1768831678</v>
      </c>
      <c r="B5255" t="s">
        <v>1459</v>
      </c>
      <c r="C5255">
        <v>51931433963</v>
      </c>
      <c r="D5255" t="s">
        <v>4</v>
      </c>
      <c r="F5255" s="1">
        <v>45409.312118055554</v>
      </c>
      <c r="G5255" s="1">
        <v>45409.312118055554</v>
      </c>
      <c r="H5255" s="1">
        <v>45409.312199074076</v>
      </c>
      <c r="I5255" s="1"/>
      <c r="J5255" s="1"/>
      <c r="K5255" s="1"/>
      <c r="L5255" s="1"/>
      <c r="M5255" s="1"/>
      <c r="Q5255" t="s">
        <v>384</v>
      </c>
      <c r="R5255" t="s">
        <v>32</v>
      </c>
      <c r="S5255" t="s">
        <v>170</v>
      </c>
    </row>
    <row r="5256" spans="1:19" x14ac:dyDescent="0.25">
      <c r="A5256">
        <v>2032084844</v>
      </c>
      <c r="B5256" t="s">
        <v>8</v>
      </c>
      <c r="C5256">
        <v>51929048880</v>
      </c>
      <c r="D5256" t="s">
        <v>10</v>
      </c>
      <c r="F5256" s="1">
        <v>45409.305115740739</v>
      </c>
      <c r="G5256" s="1">
        <v>45409.305115740739</v>
      </c>
      <c r="H5256" s="1">
        <v>45409.305196759262</v>
      </c>
      <c r="I5256" s="1"/>
      <c r="J5256" s="1"/>
      <c r="K5256" s="1"/>
      <c r="L5256" s="1"/>
      <c r="M5256" s="1"/>
      <c r="Q5256" t="s">
        <v>384</v>
      </c>
      <c r="R5256" t="s">
        <v>32</v>
      </c>
      <c r="S5256" t="s">
        <v>170</v>
      </c>
    </row>
    <row r="5257" spans="1:19" x14ac:dyDescent="0.25">
      <c r="A5257">
        <v>1337964296</v>
      </c>
      <c r="B5257" t="s">
        <v>1454</v>
      </c>
      <c r="C5257">
        <v>51920434171</v>
      </c>
      <c r="D5257" t="s">
        <v>4</v>
      </c>
      <c r="F5257" s="1">
        <v>45409.294594907406</v>
      </c>
      <c r="G5257" s="1">
        <v>45409.294606481482</v>
      </c>
      <c r="H5257" s="1">
        <v>45409.294664351852</v>
      </c>
      <c r="I5257" s="1"/>
      <c r="J5257" s="1"/>
      <c r="K5257" s="1"/>
      <c r="L5257" s="1"/>
      <c r="M5257" s="1"/>
      <c r="Q5257" t="s">
        <v>384</v>
      </c>
      <c r="R5257" t="s">
        <v>32</v>
      </c>
      <c r="S5257" t="s">
        <v>170</v>
      </c>
    </row>
    <row r="5258" spans="1:19" x14ac:dyDescent="0.25">
      <c r="A5258">
        <v>1030884404</v>
      </c>
      <c r="B5258" t="s">
        <v>1452</v>
      </c>
      <c r="C5258">
        <v>51995497263</v>
      </c>
      <c r="D5258" t="s">
        <v>4</v>
      </c>
      <c r="F5258" s="1">
        <v>45409.291898148149</v>
      </c>
      <c r="G5258" s="1">
        <v>45409.291898148149</v>
      </c>
      <c r="H5258" s="1">
        <v>45409.291956018518</v>
      </c>
      <c r="I5258" s="1"/>
      <c r="J5258" s="1"/>
      <c r="K5258" s="1"/>
      <c r="L5258" s="1"/>
      <c r="M5258" s="1"/>
      <c r="Q5258" t="s">
        <v>384</v>
      </c>
      <c r="R5258" t="s">
        <v>32</v>
      </c>
      <c r="S5258" t="s">
        <v>170</v>
      </c>
    </row>
    <row r="5259" spans="1:19" x14ac:dyDescent="0.25">
      <c r="A5259">
        <v>1495668820</v>
      </c>
      <c r="B5259" t="s">
        <v>1450</v>
      </c>
      <c r="C5259">
        <v>51914946075</v>
      </c>
      <c r="D5259" t="s">
        <v>4</v>
      </c>
      <c r="F5259" s="1">
        <v>45409.289120370369</v>
      </c>
      <c r="G5259" s="1">
        <v>45409.289131944446</v>
      </c>
      <c r="H5259" s="1">
        <v>45409.289236111108</v>
      </c>
      <c r="I5259" s="1"/>
      <c r="J5259" s="1"/>
      <c r="K5259" s="1"/>
      <c r="L5259" s="1"/>
      <c r="M5259" s="1"/>
      <c r="Q5259" t="s">
        <v>384</v>
      </c>
      <c r="R5259" t="s">
        <v>32</v>
      </c>
      <c r="S5259" t="s">
        <v>170</v>
      </c>
    </row>
    <row r="5260" spans="1:19" x14ac:dyDescent="0.25">
      <c r="A5260">
        <v>2041207488</v>
      </c>
      <c r="B5260" t="s">
        <v>98</v>
      </c>
      <c r="C5260">
        <v>51918868494</v>
      </c>
      <c r="F5260" s="1">
        <v>45409.277372685188</v>
      </c>
      <c r="G5260" s="1">
        <v>45409.277384259258</v>
      </c>
      <c r="H5260" s="1"/>
      <c r="I5260" s="1"/>
      <c r="J5260" s="1"/>
      <c r="K5260" s="1"/>
      <c r="L5260" s="1"/>
      <c r="M5260" s="1"/>
      <c r="Q5260" t="s">
        <v>733</v>
      </c>
      <c r="R5260" t="s">
        <v>32</v>
      </c>
      <c r="S5260" t="s">
        <v>170</v>
      </c>
    </row>
    <row r="5261" spans="1:19" x14ac:dyDescent="0.25">
      <c r="A5261">
        <v>3157392</v>
      </c>
      <c r="B5261" t="s">
        <v>1446</v>
      </c>
      <c r="C5261">
        <v>51939936595</v>
      </c>
      <c r="D5261" t="s">
        <v>10</v>
      </c>
      <c r="F5261" s="1">
        <v>45409.276307870372</v>
      </c>
      <c r="G5261" s="1">
        <v>45409.276307870372</v>
      </c>
      <c r="H5261" s="1">
        <v>45409.276412037034</v>
      </c>
      <c r="I5261" s="1"/>
      <c r="J5261" s="1"/>
      <c r="K5261" s="1"/>
      <c r="L5261" s="1"/>
      <c r="M5261" s="1"/>
      <c r="Q5261" t="s">
        <v>384</v>
      </c>
      <c r="R5261" t="s">
        <v>32</v>
      </c>
      <c r="S5261" t="s">
        <v>170</v>
      </c>
    </row>
    <row r="5262" spans="1:19" x14ac:dyDescent="0.25">
      <c r="A5262">
        <v>2058778569</v>
      </c>
      <c r="B5262" t="s">
        <v>1443</v>
      </c>
      <c r="C5262">
        <v>51919003794</v>
      </c>
      <c r="D5262" t="s">
        <v>4</v>
      </c>
      <c r="F5262" s="1">
        <v>45409.233831018515</v>
      </c>
      <c r="G5262" s="1">
        <v>45409.233831018515</v>
      </c>
      <c r="H5262" s="1">
        <v>45409.233935185184</v>
      </c>
      <c r="I5262" s="1"/>
      <c r="J5262" s="1"/>
      <c r="K5262" s="1"/>
      <c r="L5262" s="1"/>
      <c r="M5262" s="1"/>
      <c r="Q5262" t="s">
        <v>1210</v>
      </c>
      <c r="R5262" t="s">
        <v>32</v>
      </c>
      <c r="S5262" t="s">
        <v>170</v>
      </c>
    </row>
    <row r="5263" spans="1:19" x14ac:dyDescent="0.25">
      <c r="A5263">
        <v>961794494</v>
      </c>
      <c r="B5263" t="s">
        <v>796</v>
      </c>
      <c r="C5263">
        <v>51929586126</v>
      </c>
      <c r="D5263" t="s">
        <v>4</v>
      </c>
      <c r="F5263" s="1">
        <v>45409.207986111112</v>
      </c>
      <c r="G5263" s="1">
        <v>45409.207986111112</v>
      </c>
      <c r="H5263" s="1">
        <v>45409.208090277774</v>
      </c>
      <c r="I5263" s="1"/>
      <c r="J5263" s="1"/>
      <c r="K5263" s="1"/>
      <c r="L5263" s="1"/>
      <c r="M5263" s="1"/>
      <c r="Q5263" t="s">
        <v>384</v>
      </c>
      <c r="R5263" t="s">
        <v>32</v>
      </c>
      <c r="S5263" t="s">
        <v>170</v>
      </c>
    </row>
    <row r="5264" spans="1:19" x14ac:dyDescent="0.25">
      <c r="A5264">
        <v>274540511</v>
      </c>
      <c r="B5264" t="s">
        <v>172</v>
      </c>
      <c r="C5264">
        <v>51904408263</v>
      </c>
      <c r="D5264" t="s">
        <v>10</v>
      </c>
      <c r="F5264" s="1">
        <v>45409.006284722222</v>
      </c>
      <c r="G5264" s="1">
        <v>45409.006284722222</v>
      </c>
      <c r="H5264" s="1">
        <v>45409.006388888891</v>
      </c>
      <c r="I5264" s="1"/>
      <c r="J5264" s="1"/>
      <c r="K5264" s="1"/>
      <c r="L5264" s="1"/>
      <c r="M5264" s="1"/>
      <c r="Q5264" t="s">
        <v>384</v>
      </c>
      <c r="R5264" t="s">
        <v>32</v>
      </c>
      <c r="S5264" t="s">
        <v>170</v>
      </c>
    </row>
    <row r="5265" spans="1:19" x14ac:dyDescent="0.25">
      <c r="A5265">
        <v>514530223</v>
      </c>
      <c r="B5265" t="s">
        <v>1437</v>
      </c>
      <c r="C5265">
        <v>51973298001</v>
      </c>
      <c r="D5265" t="s">
        <v>4</v>
      </c>
      <c r="F5265" s="1">
        <v>45408.952210648145</v>
      </c>
      <c r="G5265" s="1">
        <v>45408.952210648145</v>
      </c>
      <c r="H5265" s="1">
        <v>45408.952314814815</v>
      </c>
      <c r="I5265" s="1"/>
      <c r="J5265" s="1"/>
      <c r="K5265" s="1"/>
      <c r="L5265" s="1"/>
      <c r="M5265" s="1"/>
      <c r="Q5265" t="s">
        <v>384</v>
      </c>
      <c r="R5265" t="s">
        <v>32</v>
      </c>
      <c r="S5265" t="s">
        <v>170</v>
      </c>
    </row>
    <row r="5266" spans="1:19" x14ac:dyDescent="0.25">
      <c r="A5266">
        <v>864630774</v>
      </c>
      <c r="B5266" t="s">
        <v>568</v>
      </c>
      <c r="C5266">
        <v>51939282756</v>
      </c>
      <c r="D5266" t="s">
        <v>4</v>
      </c>
      <c r="F5266" s="1">
        <v>45408.943368055552</v>
      </c>
      <c r="G5266" s="1">
        <v>45408.943368055552</v>
      </c>
      <c r="H5266" s="1">
        <v>45408.943460648145</v>
      </c>
      <c r="I5266" s="1"/>
      <c r="J5266" s="1"/>
      <c r="K5266" s="1"/>
      <c r="L5266" s="1"/>
      <c r="M5266" s="1"/>
      <c r="Q5266" t="s">
        <v>384</v>
      </c>
      <c r="R5266" t="s">
        <v>32</v>
      </c>
      <c r="S5266" t="s">
        <v>170</v>
      </c>
    </row>
    <row r="5267" spans="1:19" x14ac:dyDescent="0.25">
      <c r="A5267">
        <v>79017042</v>
      </c>
      <c r="B5267" t="s">
        <v>1434</v>
      </c>
      <c r="C5267">
        <v>51960744057</v>
      </c>
      <c r="D5267" t="s">
        <v>4</v>
      </c>
      <c r="F5267" s="1">
        <v>45408.941400462965</v>
      </c>
      <c r="G5267" s="1">
        <v>45408.941400462965</v>
      </c>
      <c r="H5267" s="1">
        <v>45408.941493055558</v>
      </c>
      <c r="I5267" s="1"/>
      <c r="J5267" s="1"/>
      <c r="K5267" s="1"/>
      <c r="L5267" s="1"/>
      <c r="M5267" s="1"/>
      <c r="Q5267" t="s">
        <v>1210</v>
      </c>
      <c r="R5267" t="s">
        <v>32</v>
      </c>
      <c r="S5267" t="s">
        <v>170</v>
      </c>
    </row>
    <row r="5268" spans="1:19" x14ac:dyDescent="0.25">
      <c r="A5268">
        <v>1169672826</v>
      </c>
      <c r="B5268" t="s">
        <v>1432</v>
      </c>
      <c r="C5268">
        <v>584243554029</v>
      </c>
      <c r="F5268" s="1">
        <v>45408.930810185186</v>
      </c>
      <c r="G5268" s="1">
        <v>45408.930810185186</v>
      </c>
      <c r="H5268" s="1"/>
      <c r="I5268" s="1"/>
      <c r="J5268" s="1"/>
      <c r="K5268" s="1"/>
      <c r="L5268" s="1"/>
      <c r="M5268" s="1"/>
      <c r="Q5268" t="s">
        <v>733</v>
      </c>
      <c r="R5268" t="s">
        <v>32</v>
      </c>
      <c r="S5268" t="s">
        <v>170</v>
      </c>
    </row>
    <row r="5269" spans="1:19" x14ac:dyDescent="0.25">
      <c r="A5269">
        <v>535101770</v>
      </c>
      <c r="B5269" t="s">
        <v>884</v>
      </c>
      <c r="C5269">
        <v>51968084285</v>
      </c>
      <c r="D5269" t="s">
        <v>10</v>
      </c>
      <c r="F5269" s="1">
        <v>45408.924733796295</v>
      </c>
      <c r="G5269" s="1">
        <v>45408.924733796295</v>
      </c>
      <c r="H5269" s="1">
        <v>45408.924826388888</v>
      </c>
      <c r="I5269" s="1"/>
      <c r="J5269" s="1"/>
      <c r="K5269" s="1"/>
      <c r="L5269" s="1"/>
      <c r="M5269" s="1"/>
      <c r="Q5269" t="s">
        <v>384</v>
      </c>
      <c r="R5269" t="s">
        <v>32</v>
      </c>
      <c r="S5269" t="s">
        <v>170</v>
      </c>
    </row>
    <row r="5270" spans="1:19" x14ac:dyDescent="0.25">
      <c r="A5270">
        <v>110587956</v>
      </c>
      <c r="B5270" t="s">
        <v>1429</v>
      </c>
      <c r="C5270">
        <v>51927706708</v>
      </c>
      <c r="F5270" s="1">
        <v>45408.916192129633</v>
      </c>
      <c r="G5270" s="1">
        <v>45408.916192129633</v>
      </c>
      <c r="H5270" s="1"/>
      <c r="I5270" s="1"/>
      <c r="J5270" s="1"/>
      <c r="K5270" s="1"/>
      <c r="L5270" s="1"/>
      <c r="M5270" s="1"/>
      <c r="Q5270" t="s">
        <v>733</v>
      </c>
      <c r="R5270" t="s">
        <v>32</v>
      </c>
      <c r="S5270" t="s">
        <v>170</v>
      </c>
    </row>
    <row r="5271" spans="1:19" x14ac:dyDescent="0.25">
      <c r="A5271">
        <v>12086986</v>
      </c>
      <c r="B5271" t="s">
        <v>1427</v>
      </c>
      <c r="C5271">
        <v>51928270726</v>
      </c>
      <c r="D5271" t="s">
        <v>4</v>
      </c>
      <c r="F5271" s="1">
        <v>45408.908831018518</v>
      </c>
      <c r="G5271" s="1">
        <v>45408.908831018518</v>
      </c>
      <c r="H5271" s="1">
        <v>45408.908912037034</v>
      </c>
      <c r="I5271" s="1"/>
      <c r="J5271" s="1"/>
      <c r="K5271" s="1"/>
      <c r="L5271" s="1"/>
      <c r="M5271" s="1"/>
      <c r="Q5271" t="s">
        <v>384</v>
      </c>
      <c r="R5271" t="s">
        <v>32</v>
      </c>
      <c r="S5271" t="s">
        <v>170</v>
      </c>
    </row>
    <row r="5272" spans="1:19" x14ac:dyDescent="0.25">
      <c r="A5272">
        <v>550190873</v>
      </c>
      <c r="B5272" t="s">
        <v>1425</v>
      </c>
      <c r="C5272">
        <v>51950884080</v>
      </c>
      <c r="D5272" t="s">
        <v>4</v>
      </c>
      <c r="E5272" t="s">
        <v>6</v>
      </c>
      <c r="F5272" s="1"/>
      <c r="G5272" s="1">
        <v>45408.904895833337</v>
      </c>
      <c r="H5272" s="1"/>
      <c r="I5272" s="1"/>
      <c r="J5272" s="1"/>
      <c r="K5272" s="1"/>
      <c r="L5272" s="1">
        <v>45409.511446759258</v>
      </c>
      <c r="M5272" s="1"/>
      <c r="Q5272" t="s">
        <v>647</v>
      </c>
      <c r="R5272" t="s">
        <v>32</v>
      </c>
      <c r="S5272" t="s">
        <v>147</v>
      </c>
    </row>
    <row r="5273" spans="1:19" x14ac:dyDescent="0.25">
      <c r="A5273">
        <v>925895995</v>
      </c>
      <c r="B5273" t="s">
        <v>482</v>
      </c>
      <c r="C5273">
        <v>51959604634</v>
      </c>
      <c r="D5273" t="s">
        <v>4</v>
      </c>
      <c r="F5273" s="1"/>
      <c r="G5273" s="1">
        <v>45408.897152777776</v>
      </c>
      <c r="H5273" s="1"/>
      <c r="I5273" s="1"/>
      <c r="J5273" s="1"/>
      <c r="K5273" s="1"/>
      <c r="L5273" s="1"/>
      <c r="M5273" s="1"/>
      <c r="Q5273" t="s">
        <v>1210</v>
      </c>
      <c r="R5273" t="s">
        <v>32</v>
      </c>
      <c r="S5273" t="s">
        <v>147</v>
      </c>
    </row>
    <row r="5274" spans="1:19" x14ac:dyDescent="0.25">
      <c r="A5274">
        <v>814834547</v>
      </c>
      <c r="B5274" t="s">
        <v>1422</v>
      </c>
      <c r="C5274">
        <v>51994897365</v>
      </c>
      <c r="F5274" s="1">
        <v>45408.884606481479</v>
      </c>
      <c r="G5274" s="1">
        <v>45408.884606481479</v>
      </c>
      <c r="H5274" s="1"/>
      <c r="I5274" s="1"/>
      <c r="J5274" s="1"/>
      <c r="K5274" s="1"/>
      <c r="L5274" s="1"/>
      <c r="M5274" s="1"/>
      <c r="Q5274" t="s">
        <v>733</v>
      </c>
      <c r="R5274" t="s">
        <v>32</v>
      </c>
      <c r="S5274" t="s">
        <v>170</v>
      </c>
    </row>
    <row r="5275" spans="1:19" x14ac:dyDescent="0.25">
      <c r="A5275">
        <v>1942007726</v>
      </c>
      <c r="B5275" t="s">
        <v>1420</v>
      </c>
      <c r="C5275">
        <v>51957093347</v>
      </c>
      <c r="D5275" t="s">
        <v>4</v>
      </c>
      <c r="F5275" s="1">
        <v>45408.875879629632</v>
      </c>
      <c r="G5275" s="1">
        <v>45408.875879629632</v>
      </c>
      <c r="H5275" s="1">
        <v>45408.876064814816</v>
      </c>
      <c r="I5275" s="1"/>
      <c r="J5275" s="1"/>
      <c r="K5275" s="1"/>
      <c r="L5275" s="1"/>
      <c r="M5275" s="1"/>
      <c r="Q5275" t="s">
        <v>384</v>
      </c>
      <c r="R5275" t="s">
        <v>32</v>
      </c>
      <c r="S5275" t="s">
        <v>170</v>
      </c>
    </row>
    <row r="5276" spans="1:19" x14ac:dyDescent="0.25">
      <c r="A5276">
        <v>495559601</v>
      </c>
      <c r="B5276" t="s">
        <v>272</v>
      </c>
      <c r="C5276">
        <v>51988040925</v>
      </c>
      <c r="D5276" t="s">
        <v>524</v>
      </c>
      <c r="F5276" s="1">
        <v>45407.841435185182</v>
      </c>
      <c r="G5276" s="1">
        <v>45408.86341435185</v>
      </c>
      <c r="H5276" s="1"/>
      <c r="I5276" s="1"/>
      <c r="J5276" s="1"/>
      <c r="K5276" s="1"/>
      <c r="L5276" s="1"/>
      <c r="M5276" s="1"/>
      <c r="Q5276" t="s">
        <v>733</v>
      </c>
      <c r="R5276" t="s">
        <v>32</v>
      </c>
      <c r="S5276" t="s">
        <v>147</v>
      </c>
    </row>
    <row r="5277" spans="1:19" x14ac:dyDescent="0.25">
      <c r="A5277">
        <v>1958919284</v>
      </c>
      <c r="B5277" t="s">
        <v>1418</v>
      </c>
      <c r="C5277">
        <v>51975577581</v>
      </c>
      <c r="D5277" t="s">
        <v>10</v>
      </c>
      <c r="F5277" s="1">
        <v>45408.862766203703</v>
      </c>
      <c r="G5277" s="1">
        <v>45408.862766203703</v>
      </c>
      <c r="H5277" s="1">
        <v>45408.862870370373</v>
      </c>
      <c r="I5277" s="1"/>
      <c r="J5277" s="1"/>
      <c r="K5277" s="1"/>
      <c r="L5277" s="1"/>
      <c r="M5277" s="1"/>
      <c r="Q5277" t="s">
        <v>384</v>
      </c>
      <c r="R5277" t="s">
        <v>32</v>
      </c>
      <c r="S5277" t="s">
        <v>170</v>
      </c>
    </row>
    <row r="5278" spans="1:19" x14ac:dyDescent="0.25">
      <c r="A5278">
        <v>1000252157</v>
      </c>
      <c r="B5278" t="s">
        <v>33</v>
      </c>
      <c r="C5278">
        <v>51952305199</v>
      </c>
      <c r="F5278" s="1">
        <v>45408.853958333333</v>
      </c>
      <c r="G5278" s="1">
        <v>45408.853958333333</v>
      </c>
      <c r="H5278" s="1"/>
      <c r="I5278" s="1"/>
      <c r="J5278" s="1"/>
      <c r="K5278" s="1"/>
      <c r="L5278" s="1"/>
      <c r="M5278" s="1"/>
      <c r="Q5278" t="s">
        <v>733</v>
      </c>
      <c r="R5278" t="s">
        <v>32</v>
      </c>
      <c r="S5278" t="s">
        <v>170</v>
      </c>
    </row>
    <row r="5279" spans="1:19" x14ac:dyDescent="0.25">
      <c r="A5279">
        <v>1920566099</v>
      </c>
      <c r="B5279" t="s">
        <v>11</v>
      </c>
      <c r="C5279">
        <v>51907456866</v>
      </c>
      <c r="D5279" t="s">
        <v>4</v>
      </c>
      <c r="F5279" s="1">
        <v>45408.848668981482</v>
      </c>
      <c r="G5279" s="1">
        <v>45408.848668981482</v>
      </c>
      <c r="H5279" s="1">
        <v>45408.848773148151</v>
      </c>
      <c r="I5279" s="1"/>
      <c r="J5279" s="1"/>
      <c r="K5279" s="1"/>
      <c r="L5279" s="1"/>
      <c r="M5279" s="1"/>
      <c r="Q5279" t="s">
        <v>384</v>
      </c>
      <c r="R5279" t="s">
        <v>32</v>
      </c>
      <c r="S5279" t="s">
        <v>170</v>
      </c>
    </row>
    <row r="5280" spans="1:19" x14ac:dyDescent="0.25">
      <c r="A5280">
        <v>1481155112</v>
      </c>
      <c r="B5280" t="s">
        <v>291</v>
      </c>
      <c r="C5280">
        <v>51928040934</v>
      </c>
      <c r="E5280" t="s">
        <v>81</v>
      </c>
      <c r="F5280" s="1">
        <v>45408.84412037037</v>
      </c>
      <c r="G5280" s="1">
        <v>45408.84412037037</v>
      </c>
      <c r="H5280" s="1"/>
      <c r="I5280" s="1"/>
      <c r="J5280" s="1">
        <v>45408.861006944448</v>
      </c>
      <c r="K5280" s="1"/>
      <c r="L5280" s="1"/>
      <c r="M5280" s="1"/>
      <c r="Q5280" t="s">
        <v>789</v>
      </c>
      <c r="R5280" t="s">
        <v>32</v>
      </c>
      <c r="S5280" t="s">
        <v>170</v>
      </c>
    </row>
    <row r="5281" spans="1:19" x14ac:dyDescent="0.25">
      <c r="A5281">
        <v>1320210602</v>
      </c>
      <c r="B5281" t="s">
        <v>820</v>
      </c>
      <c r="C5281">
        <v>51979927903</v>
      </c>
      <c r="D5281" t="s">
        <v>4</v>
      </c>
      <c r="F5281" s="1">
        <v>45408.842662037037</v>
      </c>
      <c r="G5281" s="1">
        <v>45408.842662037037</v>
      </c>
      <c r="H5281" s="1">
        <v>45408.84275462963</v>
      </c>
      <c r="I5281" s="1"/>
      <c r="J5281" s="1"/>
      <c r="K5281" s="1"/>
      <c r="L5281" s="1"/>
      <c r="M5281" s="1"/>
      <c r="Q5281" t="s">
        <v>384</v>
      </c>
      <c r="R5281" t="s">
        <v>32</v>
      </c>
      <c r="S5281" t="s">
        <v>170</v>
      </c>
    </row>
    <row r="5282" spans="1:19" x14ac:dyDescent="0.25">
      <c r="A5282">
        <v>1356950992</v>
      </c>
      <c r="B5282" t="s">
        <v>174</v>
      </c>
      <c r="C5282">
        <v>51943567167</v>
      </c>
      <c r="D5282" t="s">
        <v>4</v>
      </c>
      <c r="E5282" t="s">
        <v>6</v>
      </c>
      <c r="F5282" s="1">
        <v>45407.695729166669</v>
      </c>
      <c r="G5282" s="1">
        <v>45408.833449074074</v>
      </c>
      <c r="H5282" s="1">
        <v>45407.695810185185</v>
      </c>
      <c r="I5282" s="1"/>
      <c r="J5282" s="1">
        <v>45408.865393518521</v>
      </c>
      <c r="K5282" s="1"/>
      <c r="L5282" s="1">
        <v>45409.406388888892</v>
      </c>
      <c r="M5282" s="1"/>
      <c r="Q5282" t="s">
        <v>647</v>
      </c>
      <c r="R5282" t="s">
        <v>32</v>
      </c>
      <c r="S5282" t="s">
        <v>147</v>
      </c>
    </row>
    <row r="5283" spans="1:19" x14ac:dyDescent="0.25">
      <c r="A5283">
        <v>1145418453</v>
      </c>
      <c r="B5283" t="s">
        <v>1410</v>
      </c>
      <c r="C5283">
        <v>51975473417</v>
      </c>
      <c r="E5283" t="s">
        <v>81</v>
      </c>
      <c r="F5283" s="1"/>
      <c r="G5283" s="1">
        <v>45408.829398148147</v>
      </c>
      <c r="H5283" s="1"/>
      <c r="I5283" s="1"/>
      <c r="J5283" s="1"/>
      <c r="K5283" s="1"/>
      <c r="L5283" s="1"/>
      <c r="M5283" s="1"/>
      <c r="Q5283" t="s">
        <v>676</v>
      </c>
      <c r="R5283" t="s">
        <v>32</v>
      </c>
      <c r="S5283" t="s">
        <v>147</v>
      </c>
    </row>
    <row r="5284" spans="1:19" x14ac:dyDescent="0.25">
      <c r="A5284">
        <v>1298535184</v>
      </c>
      <c r="B5284" t="s">
        <v>1408</v>
      </c>
      <c r="C5284">
        <v>51902580813</v>
      </c>
      <c r="D5284" t="s">
        <v>10</v>
      </c>
      <c r="F5284" s="1">
        <v>45408.822048611109</v>
      </c>
      <c r="G5284" s="1">
        <v>45408.822048611109</v>
      </c>
      <c r="H5284" s="1">
        <v>45408.822129629632</v>
      </c>
      <c r="I5284" s="1"/>
      <c r="J5284" s="1"/>
      <c r="K5284" s="1"/>
      <c r="L5284" s="1"/>
      <c r="M5284" s="1"/>
      <c r="Q5284" t="s">
        <v>384</v>
      </c>
      <c r="R5284" t="s">
        <v>32</v>
      </c>
      <c r="S5284" t="s">
        <v>170</v>
      </c>
    </row>
    <row r="5285" spans="1:19" x14ac:dyDescent="0.25">
      <c r="A5285">
        <v>230299247</v>
      </c>
      <c r="B5285" t="s">
        <v>1406</v>
      </c>
      <c r="C5285">
        <v>51989407501</v>
      </c>
      <c r="D5285" t="s">
        <v>4</v>
      </c>
      <c r="F5285" s="1">
        <v>45408.818935185183</v>
      </c>
      <c r="G5285" s="1">
        <v>45408.818935185183</v>
      </c>
      <c r="H5285" s="1">
        <v>45408.819027777776</v>
      </c>
      <c r="I5285" s="1"/>
      <c r="J5285" s="1"/>
      <c r="K5285" s="1"/>
      <c r="L5285" s="1"/>
      <c r="M5285" s="1"/>
      <c r="Q5285" t="s">
        <v>384</v>
      </c>
      <c r="R5285" t="s">
        <v>32</v>
      </c>
      <c r="S5285" t="s">
        <v>170</v>
      </c>
    </row>
    <row r="5286" spans="1:19" x14ac:dyDescent="0.25">
      <c r="A5286">
        <v>1819523515</v>
      </c>
      <c r="B5286" t="s">
        <v>438</v>
      </c>
      <c r="C5286">
        <v>51917651738</v>
      </c>
      <c r="F5286" s="1">
        <v>45408.812291666669</v>
      </c>
      <c r="G5286" s="1">
        <v>45408.812291666669</v>
      </c>
      <c r="H5286" s="1"/>
      <c r="I5286" s="1"/>
      <c r="J5286" s="1"/>
      <c r="K5286" s="1"/>
      <c r="L5286" s="1"/>
      <c r="M5286" s="1"/>
      <c r="Q5286" t="s">
        <v>733</v>
      </c>
      <c r="R5286" t="s">
        <v>32</v>
      </c>
      <c r="S5286" t="s">
        <v>170</v>
      </c>
    </row>
    <row r="5287" spans="1:19" x14ac:dyDescent="0.25">
      <c r="A5287">
        <v>588216804</v>
      </c>
      <c r="B5287" t="s">
        <v>94</v>
      </c>
      <c r="C5287">
        <v>51969973317</v>
      </c>
      <c r="D5287" t="s">
        <v>4</v>
      </c>
      <c r="F5287" s="1">
        <v>45408.80709490741</v>
      </c>
      <c r="G5287" s="1">
        <v>45408.80709490741</v>
      </c>
      <c r="H5287" s="1">
        <v>45408.807175925926</v>
      </c>
      <c r="I5287" s="1"/>
      <c r="J5287" s="1"/>
      <c r="K5287" s="1"/>
      <c r="L5287" s="1"/>
      <c r="M5287" s="1"/>
      <c r="Q5287" t="s">
        <v>384</v>
      </c>
      <c r="R5287" t="s">
        <v>32</v>
      </c>
      <c r="S5287" t="s">
        <v>170</v>
      </c>
    </row>
    <row r="5288" spans="1:19" x14ac:dyDescent="0.25">
      <c r="A5288">
        <v>1509287140</v>
      </c>
      <c r="B5288" t="s">
        <v>295</v>
      </c>
      <c r="C5288">
        <v>51930779461</v>
      </c>
      <c r="F5288" s="1">
        <v>45408.804918981485</v>
      </c>
      <c r="G5288" s="1">
        <v>45408.804918981485</v>
      </c>
      <c r="H5288" s="1"/>
      <c r="I5288" s="1"/>
      <c r="J5288" s="1"/>
      <c r="K5288" s="1"/>
      <c r="L5288" s="1"/>
      <c r="M5288" s="1"/>
      <c r="Q5288" t="s">
        <v>733</v>
      </c>
      <c r="R5288" t="s">
        <v>32</v>
      </c>
      <c r="S5288" t="s">
        <v>170</v>
      </c>
    </row>
    <row r="5289" spans="1:19" x14ac:dyDescent="0.25">
      <c r="A5289">
        <v>1268964345</v>
      </c>
      <c r="B5289" t="s">
        <v>1401</v>
      </c>
      <c r="C5289">
        <v>51952660651</v>
      </c>
      <c r="D5289" t="s">
        <v>10</v>
      </c>
      <c r="F5289" s="1">
        <v>45408.796840277777</v>
      </c>
      <c r="G5289" s="1">
        <v>45408.796840277777</v>
      </c>
      <c r="H5289" s="1">
        <v>45408.7969212963</v>
      </c>
      <c r="I5289" s="1"/>
      <c r="J5289" s="1"/>
      <c r="K5289" s="1"/>
      <c r="L5289" s="1"/>
      <c r="M5289" s="1"/>
      <c r="Q5289" t="s">
        <v>1210</v>
      </c>
      <c r="R5289" t="s">
        <v>32</v>
      </c>
      <c r="S5289" t="s">
        <v>170</v>
      </c>
    </row>
    <row r="5290" spans="1:19" x14ac:dyDescent="0.25">
      <c r="A5290">
        <v>359281529</v>
      </c>
      <c r="B5290" t="s">
        <v>1399</v>
      </c>
      <c r="C5290">
        <v>51993286668</v>
      </c>
      <c r="D5290" t="s">
        <v>4</v>
      </c>
      <c r="F5290" s="1">
        <v>45408.790972222225</v>
      </c>
      <c r="G5290" s="1">
        <v>45408.790983796294</v>
      </c>
      <c r="H5290" s="1">
        <v>45408.791076388887</v>
      </c>
      <c r="I5290" s="1"/>
      <c r="J5290" s="1"/>
      <c r="K5290" s="1"/>
      <c r="L5290" s="1"/>
      <c r="M5290" s="1"/>
      <c r="Q5290" t="s">
        <v>384</v>
      </c>
      <c r="R5290" t="s">
        <v>32</v>
      </c>
      <c r="S5290" t="s">
        <v>170</v>
      </c>
    </row>
    <row r="5291" spans="1:19" x14ac:dyDescent="0.25">
      <c r="A5291">
        <v>798086425</v>
      </c>
      <c r="B5291" t="s">
        <v>1397</v>
      </c>
      <c r="C5291">
        <v>51971337776</v>
      </c>
      <c r="F5291" s="1">
        <v>45408.781817129631</v>
      </c>
      <c r="G5291" s="1">
        <v>45408.781817129631</v>
      </c>
      <c r="H5291" s="1"/>
      <c r="I5291" s="1"/>
      <c r="J5291" s="1"/>
      <c r="K5291" s="1"/>
      <c r="L5291" s="1"/>
      <c r="M5291" s="1"/>
      <c r="Q5291" t="s">
        <v>733</v>
      </c>
      <c r="R5291" t="s">
        <v>32</v>
      </c>
      <c r="S5291" t="s">
        <v>170</v>
      </c>
    </row>
    <row r="5292" spans="1:19" x14ac:dyDescent="0.25">
      <c r="A5292">
        <v>306227954</v>
      </c>
      <c r="B5292" t="s">
        <v>1395</v>
      </c>
      <c r="C5292">
        <v>51906844598</v>
      </c>
      <c r="D5292" t="s">
        <v>4</v>
      </c>
      <c r="F5292" s="1">
        <v>45408.778993055559</v>
      </c>
      <c r="G5292" s="1">
        <v>45408.778993055559</v>
      </c>
      <c r="H5292" s="1">
        <v>45408.779074074075</v>
      </c>
      <c r="I5292" s="1"/>
      <c r="J5292" s="1"/>
      <c r="K5292" s="1"/>
      <c r="L5292" s="1"/>
      <c r="M5292" s="1"/>
      <c r="Q5292" t="s">
        <v>384</v>
      </c>
      <c r="R5292" t="s">
        <v>32</v>
      </c>
      <c r="S5292" t="s">
        <v>170</v>
      </c>
    </row>
    <row r="5293" spans="1:19" x14ac:dyDescent="0.25">
      <c r="A5293">
        <v>1717061449</v>
      </c>
      <c r="B5293" t="s">
        <v>1393</v>
      </c>
      <c r="C5293">
        <v>51912579478</v>
      </c>
      <c r="D5293" t="s">
        <v>10</v>
      </c>
      <c r="F5293" s="1">
        <v>45408.775601851848</v>
      </c>
      <c r="G5293" s="1">
        <v>45408.775601851848</v>
      </c>
      <c r="H5293" s="1">
        <v>45408.775694444441</v>
      </c>
      <c r="I5293" s="1"/>
      <c r="J5293" s="1"/>
      <c r="K5293" s="1"/>
      <c r="L5293" s="1"/>
      <c r="M5293" s="1"/>
      <c r="Q5293" t="s">
        <v>1210</v>
      </c>
      <c r="R5293" t="s">
        <v>32</v>
      </c>
      <c r="S5293" t="s">
        <v>170</v>
      </c>
    </row>
    <row r="5294" spans="1:19" x14ac:dyDescent="0.25">
      <c r="A5294">
        <v>756114167</v>
      </c>
      <c r="B5294" t="s">
        <v>1391</v>
      </c>
      <c r="C5294">
        <v>51944250976</v>
      </c>
      <c r="D5294" t="s">
        <v>524</v>
      </c>
      <c r="E5294" t="s">
        <v>6</v>
      </c>
      <c r="F5294" s="1">
        <v>45408.759722222225</v>
      </c>
      <c r="G5294" s="1">
        <v>45408.759722222225</v>
      </c>
      <c r="H5294" s="1"/>
      <c r="I5294" s="1"/>
      <c r="J5294" s="1">
        <v>45408.768263888887</v>
      </c>
      <c r="K5294" s="1"/>
      <c r="L5294" s="1">
        <v>45409.515092592592</v>
      </c>
      <c r="M5294" s="1"/>
      <c r="Q5294" t="s">
        <v>647</v>
      </c>
      <c r="R5294" t="s">
        <v>32</v>
      </c>
      <c r="S5294" t="s">
        <v>170</v>
      </c>
    </row>
    <row r="5295" spans="1:19" x14ac:dyDescent="0.25">
      <c r="A5295">
        <v>171612414</v>
      </c>
      <c r="B5295" t="s">
        <v>1389</v>
      </c>
      <c r="C5295">
        <v>51934103314</v>
      </c>
      <c r="E5295" t="s">
        <v>81</v>
      </c>
      <c r="F5295" s="1">
        <v>45408.744664351849</v>
      </c>
      <c r="G5295" s="1">
        <v>45408.744664351849</v>
      </c>
      <c r="H5295" s="1"/>
      <c r="I5295" s="1"/>
      <c r="J5295" s="1">
        <v>45408.766342592593</v>
      </c>
      <c r="K5295" s="1"/>
      <c r="L5295" s="1"/>
      <c r="M5295" s="1"/>
      <c r="Q5295" t="s">
        <v>789</v>
      </c>
      <c r="R5295" t="s">
        <v>32</v>
      </c>
      <c r="S5295" t="s">
        <v>170</v>
      </c>
    </row>
    <row r="5296" spans="1:19" x14ac:dyDescent="0.25">
      <c r="A5296">
        <v>1929055131</v>
      </c>
      <c r="B5296" t="s">
        <v>464</v>
      </c>
      <c r="C5296">
        <v>51997072877</v>
      </c>
      <c r="D5296" t="s">
        <v>4</v>
      </c>
      <c r="F5296" s="1">
        <v>45408.74454861111</v>
      </c>
      <c r="G5296" s="1">
        <v>45408.74454861111</v>
      </c>
      <c r="H5296" s="1">
        <v>45408.744675925926</v>
      </c>
      <c r="I5296" s="1"/>
      <c r="J5296" s="1"/>
      <c r="K5296" s="1"/>
      <c r="L5296" s="1"/>
      <c r="M5296" s="1"/>
      <c r="Q5296" t="s">
        <v>384</v>
      </c>
      <c r="R5296" t="s">
        <v>32</v>
      </c>
      <c r="S5296" t="s">
        <v>170</v>
      </c>
    </row>
    <row r="5297" spans="1:19" x14ac:dyDescent="0.25">
      <c r="A5297">
        <v>249711164</v>
      </c>
      <c r="B5297" t="s">
        <v>680</v>
      </c>
      <c r="C5297">
        <v>51971692649</v>
      </c>
      <c r="D5297" t="s">
        <v>4</v>
      </c>
      <c r="F5297" s="1">
        <v>45408.744398148148</v>
      </c>
      <c r="G5297" s="1">
        <v>45408.744398148148</v>
      </c>
      <c r="H5297" s="1">
        <v>45408.744467592594</v>
      </c>
      <c r="I5297" s="1"/>
      <c r="J5297" s="1"/>
      <c r="K5297" s="1"/>
      <c r="L5297" s="1"/>
      <c r="M5297" s="1"/>
      <c r="Q5297" t="s">
        <v>384</v>
      </c>
      <c r="R5297" t="s">
        <v>32</v>
      </c>
      <c r="S5297" t="s">
        <v>170</v>
      </c>
    </row>
    <row r="5298" spans="1:19" x14ac:dyDescent="0.25">
      <c r="A5298">
        <v>760352546</v>
      </c>
      <c r="B5298" t="s">
        <v>1140</v>
      </c>
      <c r="C5298">
        <v>51943421139</v>
      </c>
      <c r="F5298" s="1">
        <v>45408.743680555555</v>
      </c>
      <c r="G5298" s="1">
        <v>45408.743680555555</v>
      </c>
      <c r="H5298" s="1"/>
      <c r="I5298" s="1"/>
      <c r="J5298" s="1"/>
      <c r="K5298" s="1"/>
      <c r="L5298" s="1"/>
      <c r="M5298" s="1"/>
      <c r="Q5298" t="s">
        <v>733</v>
      </c>
      <c r="R5298" t="s">
        <v>32</v>
      </c>
      <c r="S5298" t="s">
        <v>170</v>
      </c>
    </row>
    <row r="5299" spans="1:19" hidden="1" x14ac:dyDescent="0.25">
      <c r="A5299">
        <v>7613168402059769</v>
      </c>
      <c r="B5299" t="s">
        <v>102</v>
      </c>
      <c r="D5299" t="s">
        <v>4</v>
      </c>
      <c r="F5299" s="1">
        <v>45408.742418981485</v>
      </c>
      <c r="G5299" s="1">
        <v>45408.742418981485</v>
      </c>
      <c r="H5299" s="1">
        <v>45408.742488425924</v>
      </c>
      <c r="I5299" s="1"/>
      <c r="J5299" s="1"/>
      <c r="K5299" s="1"/>
      <c r="L5299" s="1"/>
      <c r="M5299" s="1"/>
      <c r="Q5299" t="s">
        <v>384</v>
      </c>
      <c r="R5299" t="s">
        <v>36</v>
      </c>
      <c r="S5299" t="s">
        <v>170</v>
      </c>
    </row>
    <row r="5300" spans="1:19" x14ac:dyDescent="0.25">
      <c r="A5300">
        <v>1308206878</v>
      </c>
      <c r="B5300" t="s">
        <v>1383</v>
      </c>
      <c r="C5300">
        <v>51921805382</v>
      </c>
      <c r="D5300" t="s">
        <v>4</v>
      </c>
      <c r="F5300" s="1">
        <v>45408.739791666667</v>
      </c>
      <c r="G5300" s="1">
        <v>45408.739791666667</v>
      </c>
      <c r="H5300" s="1">
        <v>45408.739884259259</v>
      </c>
      <c r="I5300" s="1"/>
      <c r="J5300" s="1"/>
      <c r="K5300" s="1"/>
      <c r="L5300" s="1"/>
      <c r="M5300" s="1"/>
      <c r="Q5300" t="s">
        <v>384</v>
      </c>
      <c r="R5300" t="s">
        <v>32</v>
      </c>
      <c r="S5300" t="s">
        <v>170</v>
      </c>
    </row>
    <row r="5301" spans="1:19" x14ac:dyDescent="0.25">
      <c r="A5301">
        <v>355299513</v>
      </c>
      <c r="B5301" t="s">
        <v>1381</v>
      </c>
      <c r="C5301">
        <v>51924818122</v>
      </c>
      <c r="F5301" s="1">
        <v>45408.731469907405</v>
      </c>
      <c r="G5301" s="1">
        <v>45408.731469907405</v>
      </c>
      <c r="H5301" s="1"/>
      <c r="I5301" s="1"/>
      <c r="J5301" s="1"/>
      <c r="K5301" s="1"/>
      <c r="L5301" s="1"/>
      <c r="M5301" s="1"/>
      <c r="Q5301" t="s">
        <v>733</v>
      </c>
      <c r="R5301" t="s">
        <v>32</v>
      </c>
      <c r="S5301" t="s">
        <v>170</v>
      </c>
    </row>
    <row r="5302" spans="1:19" hidden="1" x14ac:dyDescent="0.25">
      <c r="A5302">
        <v>528812075</v>
      </c>
      <c r="B5302" t="s">
        <v>33</v>
      </c>
      <c r="D5302" t="s">
        <v>4</v>
      </c>
      <c r="E5302" t="s">
        <v>6</v>
      </c>
      <c r="F5302" s="1">
        <v>45408.72991898148</v>
      </c>
      <c r="G5302" s="1">
        <v>45408.729930555557</v>
      </c>
      <c r="H5302" s="1">
        <v>45408.730011574073</v>
      </c>
      <c r="I5302" s="1"/>
      <c r="J5302" s="1">
        <v>45408.864259259259</v>
      </c>
      <c r="K5302" s="1"/>
      <c r="L5302" s="1"/>
      <c r="M5302" s="1"/>
      <c r="Q5302" t="s">
        <v>789</v>
      </c>
      <c r="R5302" t="s">
        <v>34</v>
      </c>
      <c r="S5302" t="s">
        <v>170</v>
      </c>
    </row>
    <row r="5303" spans="1:19" x14ac:dyDescent="0.25">
      <c r="A5303">
        <v>1240925585</v>
      </c>
      <c r="B5303" t="s">
        <v>422</v>
      </c>
      <c r="C5303">
        <v>51929640164</v>
      </c>
      <c r="F5303" s="1">
        <v>45408.72861111111</v>
      </c>
      <c r="G5303" s="1">
        <v>45408.72861111111</v>
      </c>
      <c r="H5303" s="1"/>
      <c r="I5303" s="1"/>
      <c r="J5303" s="1"/>
      <c r="K5303" s="1"/>
      <c r="L5303" s="1"/>
      <c r="M5303" s="1"/>
      <c r="Q5303" t="s">
        <v>733</v>
      </c>
      <c r="R5303" t="s">
        <v>32</v>
      </c>
      <c r="S5303" t="s">
        <v>170</v>
      </c>
    </row>
    <row r="5304" spans="1:19" x14ac:dyDescent="0.25">
      <c r="A5304">
        <v>1078301057</v>
      </c>
      <c r="B5304" t="s">
        <v>1377</v>
      </c>
      <c r="C5304">
        <v>51942432341</v>
      </c>
      <c r="D5304" t="s">
        <v>4</v>
      </c>
      <c r="F5304" s="1">
        <v>45408.727372685185</v>
      </c>
      <c r="G5304" s="1">
        <v>45408.727372685185</v>
      </c>
      <c r="H5304" s="1">
        <v>45408.727453703701</v>
      </c>
      <c r="I5304" s="1"/>
      <c r="J5304" s="1"/>
      <c r="K5304" s="1"/>
      <c r="L5304" s="1"/>
      <c r="M5304" s="1"/>
      <c r="Q5304" t="s">
        <v>384</v>
      </c>
      <c r="R5304" t="s">
        <v>32</v>
      </c>
      <c r="S5304" t="s">
        <v>170</v>
      </c>
    </row>
    <row r="5305" spans="1:19" x14ac:dyDescent="0.25">
      <c r="A5305">
        <v>454632335</v>
      </c>
      <c r="B5305" t="s">
        <v>131</v>
      </c>
      <c r="C5305">
        <v>51979893019</v>
      </c>
      <c r="D5305" t="s">
        <v>4</v>
      </c>
      <c r="F5305" s="1">
        <v>45408.721770833334</v>
      </c>
      <c r="G5305" s="1">
        <v>45408.721770833334</v>
      </c>
      <c r="H5305" s="1">
        <v>45408.721851851849</v>
      </c>
      <c r="I5305" s="1"/>
      <c r="J5305" s="1"/>
      <c r="K5305" s="1"/>
      <c r="L5305" s="1"/>
      <c r="M5305" s="1"/>
      <c r="Q5305" t="s">
        <v>384</v>
      </c>
      <c r="R5305" t="s">
        <v>32</v>
      </c>
      <c r="S5305" t="s">
        <v>170</v>
      </c>
    </row>
    <row r="5306" spans="1:19" x14ac:dyDescent="0.25">
      <c r="A5306">
        <v>1369130898</v>
      </c>
      <c r="B5306" t="s">
        <v>966</v>
      </c>
      <c r="C5306">
        <v>51998338575</v>
      </c>
      <c r="D5306" t="s">
        <v>4</v>
      </c>
      <c r="F5306" s="1"/>
      <c r="G5306" s="1">
        <v>45408.700532407405</v>
      </c>
      <c r="H5306" s="1"/>
      <c r="I5306" s="1"/>
      <c r="J5306" s="1"/>
      <c r="K5306" s="1"/>
      <c r="L5306" s="1"/>
      <c r="M5306" s="1"/>
      <c r="Q5306" t="s">
        <v>5</v>
      </c>
      <c r="R5306" t="s">
        <v>32</v>
      </c>
      <c r="S5306" t="s">
        <v>147</v>
      </c>
    </row>
    <row r="5307" spans="1:19" x14ac:dyDescent="0.25">
      <c r="A5307">
        <v>1479447819</v>
      </c>
      <c r="B5307" t="s">
        <v>1373</v>
      </c>
      <c r="C5307">
        <v>51951954477</v>
      </c>
      <c r="F5307" s="1">
        <v>45408.697418981479</v>
      </c>
      <c r="G5307" s="1">
        <v>45408.697418981479</v>
      </c>
      <c r="H5307" s="1"/>
      <c r="I5307" s="1"/>
      <c r="J5307" s="1"/>
      <c r="K5307" s="1"/>
      <c r="L5307" s="1"/>
      <c r="M5307" s="1"/>
      <c r="Q5307" t="s">
        <v>733</v>
      </c>
      <c r="R5307" t="s">
        <v>32</v>
      </c>
      <c r="S5307" t="s">
        <v>170</v>
      </c>
    </row>
    <row r="5308" spans="1:19" x14ac:dyDescent="0.25">
      <c r="A5308">
        <v>1692856468</v>
      </c>
      <c r="B5308" t="s">
        <v>1371</v>
      </c>
      <c r="C5308">
        <v>51997507649</v>
      </c>
      <c r="D5308" t="s">
        <v>4</v>
      </c>
      <c r="F5308" s="1">
        <v>45408.691064814811</v>
      </c>
      <c r="G5308" s="1">
        <v>45408.691064814811</v>
      </c>
      <c r="H5308" s="1">
        <v>45408.691157407404</v>
      </c>
      <c r="I5308" s="1"/>
      <c r="J5308" s="1"/>
      <c r="K5308" s="1"/>
      <c r="L5308" s="1"/>
      <c r="M5308" s="1"/>
      <c r="Q5308" t="s">
        <v>384</v>
      </c>
      <c r="R5308" t="s">
        <v>32</v>
      </c>
      <c r="S5308" t="s">
        <v>170</v>
      </c>
    </row>
    <row r="5309" spans="1:19" x14ac:dyDescent="0.25">
      <c r="A5309">
        <v>97098159</v>
      </c>
      <c r="B5309" t="s">
        <v>1369</v>
      </c>
      <c r="C5309">
        <v>51927967618</v>
      </c>
      <c r="D5309" t="s">
        <v>524</v>
      </c>
      <c r="E5309" t="s">
        <v>6</v>
      </c>
      <c r="F5309" s="1">
        <v>45408.682222222225</v>
      </c>
      <c r="G5309" s="1">
        <v>45408.682233796295</v>
      </c>
      <c r="H5309" s="1"/>
      <c r="I5309" s="1"/>
      <c r="J5309" s="1">
        <v>45408.702025462961</v>
      </c>
      <c r="K5309" s="1"/>
      <c r="L5309" s="1">
        <v>45411.953067129631</v>
      </c>
      <c r="M5309" s="1"/>
      <c r="Q5309" t="s">
        <v>647</v>
      </c>
      <c r="R5309" t="s">
        <v>32</v>
      </c>
      <c r="S5309" t="s">
        <v>147</v>
      </c>
    </row>
    <row r="5310" spans="1:19" x14ac:dyDescent="0.25">
      <c r="A5310">
        <v>348666516</v>
      </c>
      <c r="B5310" t="s">
        <v>1129</v>
      </c>
      <c r="C5310">
        <v>51931877202</v>
      </c>
      <c r="D5310" t="s">
        <v>4</v>
      </c>
      <c r="F5310" s="1">
        <v>45408.674618055556</v>
      </c>
      <c r="G5310" s="1">
        <v>45408.674618055556</v>
      </c>
      <c r="H5310" s="1">
        <v>45408.674687500003</v>
      </c>
      <c r="I5310" s="1"/>
      <c r="J5310" s="1"/>
      <c r="K5310" s="1"/>
      <c r="L5310" s="1"/>
      <c r="M5310" s="1"/>
      <c r="Q5310" t="s">
        <v>384</v>
      </c>
      <c r="R5310" t="s">
        <v>32</v>
      </c>
      <c r="S5310" t="s">
        <v>170</v>
      </c>
    </row>
    <row r="5311" spans="1:19" x14ac:dyDescent="0.25">
      <c r="A5311">
        <v>1154077340</v>
      </c>
      <c r="B5311" t="s">
        <v>1366</v>
      </c>
      <c r="C5311">
        <v>51992473403</v>
      </c>
      <c r="D5311" t="s">
        <v>4</v>
      </c>
      <c r="F5311" s="1">
        <v>45408.670370370368</v>
      </c>
      <c r="G5311" s="1">
        <v>45408.670370370368</v>
      </c>
      <c r="H5311" s="1">
        <v>45408.670451388891</v>
      </c>
      <c r="I5311" s="1"/>
      <c r="J5311" s="1"/>
      <c r="K5311" s="1"/>
      <c r="L5311" s="1"/>
      <c r="M5311" s="1"/>
      <c r="Q5311" t="s">
        <v>384</v>
      </c>
      <c r="R5311" t="s">
        <v>32</v>
      </c>
      <c r="S5311" t="s">
        <v>170</v>
      </c>
    </row>
    <row r="5312" spans="1:19" x14ac:dyDescent="0.25">
      <c r="A5312">
        <v>195107599</v>
      </c>
      <c r="B5312" t="s">
        <v>185</v>
      </c>
      <c r="C5312">
        <v>51901214866</v>
      </c>
      <c r="D5312" t="s">
        <v>4</v>
      </c>
      <c r="E5312" t="s">
        <v>81</v>
      </c>
      <c r="F5312" s="1">
        <v>45370.656435185185</v>
      </c>
      <c r="G5312" s="1">
        <v>45408.656273148146</v>
      </c>
      <c r="H5312" s="1">
        <v>45370.657199074078</v>
      </c>
      <c r="I5312" s="1"/>
      <c r="J5312" s="1">
        <v>45371.45815972222</v>
      </c>
      <c r="K5312" s="1"/>
      <c r="L5312" s="1">
        <v>45374.32953703704</v>
      </c>
      <c r="M5312" s="1"/>
      <c r="Q5312" t="s">
        <v>31</v>
      </c>
      <c r="R5312" t="s">
        <v>32</v>
      </c>
      <c r="S5312" t="s">
        <v>147</v>
      </c>
    </row>
    <row r="5313" spans="1:19" x14ac:dyDescent="0.25">
      <c r="A5313">
        <v>794588357</v>
      </c>
      <c r="B5313" t="s">
        <v>1364</v>
      </c>
      <c r="C5313">
        <v>51983856069</v>
      </c>
      <c r="F5313" s="1">
        <v>45408.655740740738</v>
      </c>
      <c r="G5313" s="1">
        <v>45408.655740740738</v>
      </c>
      <c r="H5313" s="1"/>
      <c r="I5313" s="1"/>
      <c r="J5313" s="1"/>
      <c r="K5313" s="1"/>
      <c r="L5313" s="1"/>
      <c r="M5313" s="1"/>
      <c r="Q5313" t="s">
        <v>733</v>
      </c>
      <c r="R5313" t="s">
        <v>32</v>
      </c>
      <c r="S5313" t="s">
        <v>170</v>
      </c>
    </row>
    <row r="5314" spans="1:19" x14ac:dyDescent="0.25">
      <c r="A5314">
        <v>815071076</v>
      </c>
      <c r="B5314" t="s">
        <v>1361</v>
      </c>
      <c r="C5314">
        <v>51900664067</v>
      </c>
      <c r="E5314" t="s">
        <v>6</v>
      </c>
      <c r="F5314" s="1">
        <v>45408.638657407406</v>
      </c>
      <c r="G5314" s="1">
        <v>45408.638657407406</v>
      </c>
      <c r="H5314" s="1"/>
      <c r="I5314" s="1"/>
      <c r="J5314" s="1">
        <v>45408.667592592596</v>
      </c>
      <c r="K5314" s="1"/>
      <c r="L5314" s="1"/>
      <c r="M5314" s="1"/>
      <c r="Q5314" t="s">
        <v>789</v>
      </c>
      <c r="R5314" t="s">
        <v>32</v>
      </c>
      <c r="S5314" t="s">
        <v>170</v>
      </c>
    </row>
    <row r="5315" spans="1:19" x14ac:dyDescent="0.25">
      <c r="A5315">
        <v>1198423069</v>
      </c>
      <c r="B5315" t="s">
        <v>1359</v>
      </c>
      <c r="C5315">
        <v>51928449531</v>
      </c>
      <c r="D5315" t="s">
        <v>4</v>
      </c>
      <c r="F5315" s="1">
        <v>45408.635659722226</v>
      </c>
      <c r="G5315" s="1">
        <v>45408.635659722226</v>
      </c>
      <c r="H5315" s="1">
        <v>45408.635729166665</v>
      </c>
      <c r="I5315" s="1"/>
      <c r="J5315" s="1"/>
      <c r="K5315" s="1"/>
      <c r="L5315" s="1"/>
      <c r="M5315" s="1"/>
      <c r="Q5315" t="s">
        <v>384</v>
      </c>
      <c r="R5315" t="s">
        <v>32</v>
      </c>
      <c r="S5315" t="s">
        <v>170</v>
      </c>
    </row>
    <row r="5316" spans="1:19" x14ac:dyDescent="0.25">
      <c r="A5316">
        <v>1658643252</v>
      </c>
      <c r="B5316" t="s">
        <v>1151</v>
      </c>
      <c r="C5316">
        <v>51920814006</v>
      </c>
      <c r="F5316" s="1">
        <v>45408.635127314818</v>
      </c>
      <c r="G5316" s="1">
        <v>45408.635127314818</v>
      </c>
      <c r="H5316" s="1"/>
      <c r="I5316" s="1"/>
      <c r="J5316" s="1"/>
      <c r="K5316" s="1"/>
      <c r="L5316" s="1"/>
      <c r="M5316" s="1"/>
      <c r="Q5316" t="s">
        <v>733</v>
      </c>
      <c r="R5316" t="s">
        <v>32</v>
      </c>
      <c r="S5316" t="s">
        <v>170</v>
      </c>
    </row>
    <row r="5317" spans="1:19" x14ac:dyDescent="0.25">
      <c r="A5317">
        <v>954354179</v>
      </c>
      <c r="B5317" t="s">
        <v>1357</v>
      </c>
      <c r="C5317">
        <v>584249049773</v>
      </c>
      <c r="D5317" t="s">
        <v>4</v>
      </c>
      <c r="F5317" s="1">
        <v>45408.635127314818</v>
      </c>
      <c r="G5317" s="1">
        <v>45408.635127314818</v>
      </c>
      <c r="H5317" s="1">
        <v>45408.635231481479</v>
      </c>
      <c r="I5317" s="1"/>
      <c r="J5317" s="1"/>
      <c r="K5317" s="1"/>
      <c r="L5317" s="1"/>
      <c r="M5317" s="1"/>
      <c r="Q5317" t="s">
        <v>384</v>
      </c>
      <c r="R5317" t="s">
        <v>32</v>
      </c>
      <c r="S5317" t="s">
        <v>170</v>
      </c>
    </row>
    <row r="5318" spans="1:19" x14ac:dyDescent="0.25">
      <c r="A5318">
        <v>1860860409</v>
      </c>
      <c r="B5318" t="s">
        <v>75</v>
      </c>
      <c r="C5318">
        <v>51921352423</v>
      </c>
      <c r="D5318" t="s">
        <v>4</v>
      </c>
      <c r="F5318" s="1">
        <v>45408.630011574074</v>
      </c>
      <c r="G5318" s="1">
        <v>45408.630011574074</v>
      </c>
      <c r="H5318" s="1">
        <v>45408.630104166667</v>
      </c>
      <c r="I5318" s="1"/>
      <c r="J5318" s="1"/>
      <c r="K5318" s="1"/>
      <c r="L5318" s="1"/>
      <c r="M5318" s="1"/>
      <c r="Q5318" t="s">
        <v>384</v>
      </c>
      <c r="R5318" t="s">
        <v>32</v>
      </c>
      <c r="S5318" t="s">
        <v>170</v>
      </c>
    </row>
    <row r="5319" spans="1:19" x14ac:dyDescent="0.25">
      <c r="A5319">
        <v>1544203291</v>
      </c>
      <c r="B5319" t="s">
        <v>1352</v>
      </c>
      <c r="C5319">
        <v>51925110852</v>
      </c>
      <c r="D5319" t="s">
        <v>4</v>
      </c>
      <c r="F5319" s="1">
        <v>45408.613622685189</v>
      </c>
      <c r="G5319" s="1">
        <v>45408.613622685189</v>
      </c>
      <c r="H5319" s="1">
        <v>45408.613703703704</v>
      </c>
      <c r="I5319" s="1"/>
      <c r="J5319" s="1"/>
      <c r="K5319" s="1"/>
      <c r="L5319" s="1"/>
      <c r="M5319" s="1"/>
      <c r="Q5319" t="s">
        <v>384</v>
      </c>
      <c r="R5319" t="s">
        <v>32</v>
      </c>
      <c r="S5319" t="s">
        <v>170</v>
      </c>
    </row>
    <row r="5320" spans="1:19" x14ac:dyDescent="0.25">
      <c r="A5320">
        <v>119667444</v>
      </c>
      <c r="B5320" t="s">
        <v>311</v>
      </c>
      <c r="C5320">
        <v>51952174456</v>
      </c>
      <c r="D5320" t="s">
        <v>4</v>
      </c>
      <c r="E5320" t="s">
        <v>6</v>
      </c>
      <c r="F5320" s="1">
        <v>45406.833043981482</v>
      </c>
      <c r="G5320" s="1">
        <v>45408.60869212963</v>
      </c>
      <c r="H5320" s="1">
        <v>45406.833113425928</v>
      </c>
      <c r="I5320" s="1"/>
      <c r="J5320" s="1">
        <v>45407.374618055554</v>
      </c>
      <c r="K5320" s="1"/>
      <c r="L5320" s="1">
        <v>45407.505497685182</v>
      </c>
      <c r="M5320" s="1"/>
      <c r="Q5320" t="s">
        <v>647</v>
      </c>
      <c r="R5320" t="s">
        <v>32</v>
      </c>
      <c r="S5320" t="s">
        <v>147</v>
      </c>
    </row>
    <row r="5321" spans="1:19" x14ac:dyDescent="0.25">
      <c r="A5321">
        <v>1413275522</v>
      </c>
      <c r="B5321" t="s">
        <v>981</v>
      </c>
      <c r="C5321">
        <v>51978613194</v>
      </c>
      <c r="D5321" t="s">
        <v>4</v>
      </c>
      <c r="F5321" s="1">
        <v>45408.600810185184</v>
      </c>
      <c r="G5321" s="1">
        <v>45408.600810185184</v>
      </c>
      <c r="H5321" s="1">
        <v>45408.60087962963</v>
      </c>
      <c r="I5321" s="1"/>
      <c r="J5321" s="1"/>
      <c r="K5321" s="1"/>
      <c r="L5321" s="1"/>
      <c r="M5321" s="1"/>
      <c r="Q5321" t="s">
        <v>384</v>
      </c>
      <c r="R5321" t="s">
        <v>32</v>
      </c>
      <c r="S5321" t="s">
        <v>170</v>
      </c>
    </row>
    <row r="5322" spans="1:19" x14ac:dyDescent="0.25">
      <c r="A5322">
        <v>1363594429</v>
      </c>
      <c r="B5322" t="s">
        <v>94</v>
      </c>
      <c r="C5322">
        <v>51961074518</v>
      </c>
      <c r="F5322" s="1">
        <v>45408.600810185184</v>
      </c>
      <c r="G5322" s="1">
        <v>45408.600810185184</v>
      </c>
      <c r="H5322" s="1"/>
      <c r="I5322" s="1"/>
      <c r="J5322" s="1"/>
      <c r="K5322" s="1"/>
      <c r="L5322" s="1"/>
      <c r="M5322" s="1"/>
      <c r="Q5322" t="s">
        <v>733</v>
      </c>
      <c r="R5322" t="s">
        <v>32</v>
      </c>
      <c r="S5322" t="s">
        <v>170</v>
      </c>
    </row>
    <row r="5323" spans="1:19" x14ac:dyDescent="0.25">
      <c r="A5323">
        <v>670729354</v>
      </c>
      <c r="B5323" t="s">
        <v>1093</v>
      </c>
      <c r="C5323">
        <v>51934613738</v>
      </c>
      <c r="D5323" t="s">
        <v>4</v>
      </c>
      <c r="E5323" t="s">
        <v>6</v>
      </c>
      <c r="F5323" s="1">
        <v>45401.526493055557</v>
      </c>
      <c r="G5323" s="1">
        <v>45408.598611111112</v>
      </c>
      <c r="H5323" s="1">
        <v>45401.526562500003</v>
      </c>
      <c r="I5323" s="1"/>
      <c r="J5323" s="1">
        <v>45405.544999999998</v>
      </c>
      <c r="K5323" s="1"/>
      <c r="L5323" s="1">
        <v>45408.598611111112</v>
      </c>
      <c r="M5323" s="1"/>
      <c r="Q5323" t="s">
        <v>647</v>
      </c>
      <c r="R5323" t="s">
        <v>32</v>
      </c>
      <c r="S5323" t="s">
        <v>147</v>
      </c>
    </row>
    <row r="5324" spans="1:19" x14ac:dyDescent="0.25">
      <c r="A5324">
        <v>562277470</v>
      </c>
      <c r="B5324" t="s">
        <v>1346</v>
      </c>
      <c r="C5324">
        <v>51926669943</v>
      </c>
      <c r="D5324" t="s">
        <v>524</v>
      </c>
      <c r="E5324" t="s">
        <v>6</v>
      </c>
      <c r="F5324" s="1">
        <v>45408.592361111114</v>
      </c>
      <c r="G5324" s="1">
        <v>45408.592361111114</v>
      </c>
      <c r="H5324" s="1"/>
      <c r="I5324" s="1"/>
      <c r="J5324" s="1">
        <v>45408.606909722221</v>
      </c>
      <c r="K5324" s="1"/>
      <c r="L5324" s="1">
        <v>45409.408310185187</v>
      </c>
      <c r="M5324" s="1"/>
      <c r="Q5324" t="s">
        <v>647</v>
      </c>
      <c r="R5324" t="s">
        <v>32</v>
      </c>
      <c r="S5324" t="s">
        <v>170</v>
      </c>
    </row>
    <row r="5325" spans="1:19" x14ac:dyDescent="0.25">
      <c r="A5325">
        <v>579362407</v>
      </c>
      <c r="B5325" t="s">
        <v>362</v>
      </c>
      <c r="C5325">
        <v>51913501929</v>
      </c>
      <c r="D5325" t="s">
        <v>4</v>
      </c>
      <c r="F5325" s="1">
        <v>45408.585358796299</v>
      </c>
      <c r="G5325" s="1">
        <v>45408.585370370369</v>
      </c>
      <c r="H5325" s="1">
        <v>45408.585439814815</v>
      </c>
      <c r="I5325" s="1"/>
      <c r="J5325" s="1"/>
      <c r="K5325" s="1"/>
      <c r="L5325" s="1"/>
      <c r="M5325" s="1"/>
      <c r="Q5325" t="s">
        <v>384</v>
      </c>
      <c r="R5325" t="s">
        <v>32</v>
      </c>
      <c r="S5325" t="s">
        <v>170</v>
      </c>
    </row>
    <row r="5326" spans="1:19" x14ac:dyDescent="0.25">
      <c r="A5326">
        <v>1893060980</v>
      </c>
      <c r="B5326" t="s">
        <v>1209</v>
      </c>
      <c r="C5326">
        <v>51942420693</v>
      </c>
      <c r="F5326" s="1">
        <v>45408.584756944445</v>
      </c>
      <c r="G5326" s="1">
        <v>45408.584756944445</v>
      </c>
      <c r="H5326" s="1"/>
      <c r="I5326" s="1"/>
      <c r="J5326" s="1"/>
      <c r="K5326" s="1"/>
      <c r="L5326" s="1"/>
      <c r="M5326" s="1"/>
      <c r="Q5326" t="s">
        <v>733</v>
      </c>
      <c r="R5326" t="s">
        <v>32</v>
      </c>
      <c r="S5326" t="s">
        <v>170</v>
      </c>
    </row>
    <row r="5327" spans="1:19" x14ac:dyDescent="0.25">
      <c r="A5327">
        <v>895700685</v>
      </c>
      <c r="B5327" t="s">
        <v>1342</v>
      </c>
      <c r="C5327">
        <v>51937216909</v>
      </c>
      <c r="D5327" t="s">
        <v>4</v>
      </c>
      <c r="F5327" s="1">
        <v>45408.584143518521</v>
      </c>
      <c r="G5327" s="1">
        <v>45408.584155092591</v>
      </c>
      <c r="H5327" s="1">
        <v>45408.584224537037</v>
      </c>
      <c r="I5327" s="1"/>
      <c r="J5327" s="1"/>
      <c r="K5327" s="1"/>
      <c r="L5327" s="1"/>
      <c r="M5327" s="1"/>
      <c r="Q5327" t="s">
        <v>384</v>
      </c>
      <c r="R5327" t="s">
        <v>32</v>
      </c>
      <c r="S5327" t="s">
        <v>170</v>
      </c>
    </row>
    <row r="5328" spans="1:19" x14ac:dyDescent="0.25">
      <c r="A5328">
        <v>1851972434</v>
      </c>
      <c r="B5328" t="s">
        <v>35</v>
      </c>
      <c r="C5328">
        <v>51913875283</v>
      </c>
      <c r="F5328" s="1">
        <v>45408.581400462965</v>
      </c>
      <c r="G5328" s="1">
        <v>45408.581400462965</v>
      </c>
      <c r="H5328" s="1"/>
      <c r="I5328" s="1"/>
      <c r="J5328" s="1"/>
      <c r="K5328" s="1"/>
      <c r="L5328" s="1"/>
      <c r="M5328" s="1"/>
      <c r="Q5328" t="s">
        <v>733</v>
      </c>
      <c r="R5328" t="s">
        <v>32</v>
      </c>
      <c r="S5328" t="s">
        <v>170</v>
      </c>
    </row>
    <row r="5329" spans="1:19" x14ac:dyDescent="0.25">
      <c r="A5329">
        <v>182598898</v>
      </c>
      <c r="B5329" t="s">
        <v>1339</v>
      </c>
      <c r="C5329">
        <v>51976029577</v>
      </c>
      <c r="D5329" t="s">
        <v>4</v>
      </c>
      <c r="F5329" s="1">
        <v>45408.559386574074</v>
      </c>
      <c r="G5329" s="1">
        <v>45408.559386574074</v>
      </c>
      <c r="H5329" s="1">
        <v>45408.559490740743</v>
      </c>
      <c r="I5329" s="1"/>
      <c r="J5329" s="1"/>
      <c r="K5329" s="1"/>
      <c r="L5329" s="1"/>
      <c r="M5329" s="1"/>
      <c r="Q5329" t="s">
        <v>384</v>
      </c>
      <c r="R5329" t="s">
        <v>32</v>
      </c>
      <c r="S5329" t="s">
        <v>170</v>
      </c>
    </row>
    <row r="5330" spans="1:19" x14ac:dyDescent="0.25">
      <c r="A5330">
        <v>34017838</v>
      </c>
      <c r="B5330" t="s">
        <v>37</v>
      </c>
      <c r="C5330">
        <v>51942176940</v>
      </c>
      <c r="D5330" t="s">
        <v>4</v>
      </c>
      <c r="F5330" s="1">
        <v>45091.912280092591</v>
      </c>
      <c r="G5330" s="1">
        <v>45408.528344907405</v>
      </c>
      <c r="H5330" s="1">
        <v>45408.528425925928</v>
      </c>
      <c r="I5330" s="1"/>
      <c r="J5330" s="1"/>
      <c r="K5330" s="1"/>
      <c r="L5330" s="1"/>
      <c r="M5330" s="1"/>
      <c r="Q5330" t="s">
        <v>384</v>
      </c>
      <c r="R5330" t="s">
        <v>32</v>
      </c>
      <c r="S5330" t="s">
        <v>170</v>
      </c>
    </row>
    <row r="5331" spans="1:19" x14ac:dyDescent="0.25">
      <c r="A5331">
        <v>1336885306</v>
      </c>
      <c r="B5331" t="s">
        <v>1334</v>
      </c>
      <c r="C5331">
        <v>51914995893</v>
      </c>
      <c r="D5331" t="s">
        <v>4</v>
      </c>
      <c r="F5331" s="1">
        <v>45408.516273148147</v>
      </c>
      <c r="G5331" s="1">
        <v>45408.516273148147</v>
      </c>
      <c r="H5331" s="1">
        <v>45408.516377314816</v>
      </c>
      <c r="I5331" s="1"/>
      <c r="J5331" s="1"/>
      <c r="K5331" s="1"/>
      <c r="L5331" s="1"/>
      <c r="M5331" s="1"/>
      <c r="Q5331" t="s">
        <v>384</v>
      </c>
      <c r="R5331" t="s">
        <v>32</v>
      </c>
      <c r="S5331" t="s">
        <v>170</v>
      </c>
    </row>
    <row r="5332" spans="1:19" x14ac:dyDescent="0.25">
      <c r="A5332">
        <v>1827878978</v>
      </c>
      <c r="B5332" t="s">
        <v>101</v>
      </c>
      <c r="C5332">
        <v>51986469686</v>
      </c>
      <c r="D5332" t="s">
        <v>10</v>
      </c>
      <c r="F5332" s="1">
        <v>45408.503460648149</v>
      </c>
      <c r="G5332" s="1">
        <v>45408.503472222219</v>
      </c>
      <c r="H5332" s="1">
        <v>45408.503541666665</v>
      </c>
      <c r="I5332" s="1"/>
      <c r="J5332" s="1"/>
      <c r="K5332" s="1"/>
      <c r="L5332" s="1"/>
      <c r="M5332" s="1"/>
      <c r="Q5332" t="s">
        <v>384</v>
      </c>
      <c r="R5332" t="s">
        <v>32</v>
      </c>
      <c r="S5332" t="s">
        <v>170</v>
      </c>
    </row>
    <row r="5333" spans="1:19" x14ac:dyDescent="0.25">
      <c r="A5333">
        <v>1823054957</v>
      </c>
      <c r="B5333" t="s">
        <v>1331</v>
      </c>
      <c r="C5333">
        <v>51959262093</v>
      </c>
      <c r="D5333" t="s">
        <v>4</v>
      </c>
      <c r="F5333" s="1">
        <v>45408.501354166663</v>
      </c>
      <c r="G5333" s="1">
        <v>45408.501354166663</v>
      </c>
      <c r="H5333" s="1">
        <v>45408.501435185186</v>
      </c>
      <c r="I5333" s="1"/>
      <c r="J5333" s="1"/>
      <c r="K5333" s="1"/>
      <c r="L5333" s="1"/>
      <c r="M5333" s="1"/>
      <c r="Q5333" t="s">
        <v>384</v>
      </c>
      <c r="R5333" t="s">
        <v>32</v>
      </c>
      <c r="S5333" t="s">
        <v>170</v>
      </c>
    </row>
    <row r="5334" spans="1:19" x14ac:dyDescent="0.25">
      <c r="A5334">
        <v>1876901370</v>
      </c>
      <c r="B5334" t="s">
        <v>564</v>
      </c>
      <c r="C5334">
        <v>51925368262</v>
      </c>
      <c r="F5334" s="1">
        <v>45408.499837962961</v>
      </c>
      <c r="G5334" s="1">
        <v>45408.499837962961</v>
      </c>
      <c r="H5334" s="1"/>
      <c r="I5334" s="1"/>
      <c r="J5334" s="1"/>
      <c r="K5334" s="1"/>
      <c r="L5334" s="1"/>
      <c r="M5334" s="1"/>
      <c r="Q5334" t="s">
        <v>733</v>
      </c>
      <c r="R5334" t="s">
        <v>32</v>
      </c>
      <c r="S5334" t="s">
        <v>170</v>
      </c>
    </row>
    <row r="5335" spans="1:19" x14ac:dyDescent="0.25">
      <c r="A5335">
        <v>2016343704</v>
      </c>
      <c r="B5335" t="s">
        <v>25</v>
      </c>
      <c r="C5335">
        <v>51901543158</v>
      </c>
      <c r="D5335" t="s">
        <v>4</v>
      </c>
      <c r="F5335" s="1">
        <v>45408.490717592591</v>
      </c>
      <c r="G5335" s="1">
        <v>45408.490717592591</v>
      </c>
      <c r="H5335" s="1">
        <v>45408.490810185183</v>
      </c>
      <c r="I5335" s="1"/>
      <c r="J5335" s="1"/>
      <c r="K5335" s="1"/>
      <c r="L5335" s="1"/>
      <c r="M5335" s="1"/>
      <c r="Q5335" t="s">
        <v>1210</v>
      </c>
      <c r="R5335" t="s">
        <v>32</v>
      </c>
      <c r="S5335" t="s">
        <v>170</v>
      </c>
    </row>
    <row r="5336" spans="1:19" x14ac:dyDescent="0.25">
      <c r="A5336">
        <v>792732244</v>
      </c>
      <c r="B5336" t="s">
        <v>634</v>
      </c>
      <c r="C5336">
        <v>51956952062</v>
      </c>
      <c r="D5336" t="s">
        <v>4</v>
      </c>
      <c r="F5336" s="1">
        <v>45408.48474537037</v>
      </c>
      <c r="G5336" s="1">
        <v>45408.48474537037</v>
      </c>
      <c r="H5336" s="1">
        <v>45408.484826388885</v>
      </c>
      <c r="I5336" s="1"/>
      <c r="J5336" s="1"/>
      <c r="K5336" s="1"/>
      <c r="L5336" s="1"/>
      <c r="M5336" s="1"/>
      <c r="Q5336" t="s">
        <v>384</v>
      </c>
      <c r="R5336" t="s">
        <v>32</v>
      </c>
      <c r="S5336" t="s">
        <v>170</v>
      </c>
    </row>
    <row r="5337" spans="1:19" x14ac:dyDescent="0.25">
      <c r="A5337">
        <v>735827540</v>
      </c>
      <c r="B5337" t="s">
        <v>103</v>
      </c>
      <c r="C5337">
        <v>51916176485</v>
      </c>
      <c r="F5337" s="1">
        <v>45408.476805555554</v>
      </c>
      <c r="G5337" s="1">
        <v>45408.476805555554</v>
      </c>
      <c r="H5337" s="1"/>
      <c r="I5337" s="1"/>
      <c r="J5337" s="1"/>
      <c r="K5337" s="1"/>
      <c r="L5337" s="1"/>
      <c r="M5337" s="1"/>
      <c r="Q5337" t="s">
        <v>733</v>
      </c>
      <c r="R5337" t="s">
        <v>32</v>
      </c>
      <c r="S5337" t="s">
        <v>170</v>
      </c>
    </row>
    <row r="5338" spans="1:19" x14ac:dyDescent="0.25">
      <c r="A5338">
        <v>647489950</v>
      </c>
      <c r="B5338" t="s">
        <v>708</v>
      </c>
      <c r="C5338">
        <v>51977973467</v>
      </c>
      <c r="D5338" t="s">
        <v>10</v>
      </c>
      <c r="F5338" s="1">
        <v>45408.471817129626</v>
      </c>
      <c r="G5338" s="1">
        <v>45408.471817129626</v>
      </c>
      <c r="H5338" s="1">
        <v>45408.471886574072</v>
      </c>
      <c r="I5338" s="1"/>
      <c r="J5338" s="1"/>
      <c r="K5338" s="1"/>
      <c r="L5338" s="1"/>
      <c r="M5338" s="1"/>
      <c r="Q5338" t="s">
        <v>384</v>
      </c>
      <c r="R5338" t="s">
        <v>32</v>
      </c>
      <c r="S5338" t="s">
        <v>170</v>
      </c>
    </row>
    <row r="5339" spans="1:19" x14ac:dyDescent="0.25">
      <c r="A5339">
        <v>1412507360</v>
      </c>
      <c r="B5339" t="s">
        <v>1324</v>
      </c>
      <c r="C5339">
        <v>51922671964</v>
      </c>
      <c r="D5339" t="s">
        <v>4</v>
      </c>
      <c r="F5339" s="1">
        <v>45408.469212962962</v>
      </c>
      <c r="G5339" s="1">
        <v>45408.469212962962</v>
      </c>
      <c r="H5339" s="1">
        <v>45408.469293981485</v>
      </c>
      <c r="I5339" s="1"/>
      <c r="J5339" s="1"/>
      <c r="K5339" s="1"/>
      <c r="L5339" s="1"/>
      <c r="M5339" s="1"/>
      <c r="Q5339" t="s">
        <v>384</v>
      </c>
      <c r="R5339" t="s">
        <v>32</v>
      </c>
      <c r="S5339" t="s">
        <v>170</v>
      </c>
    </row>
    <row r="5340" spans="1:19" x14ac:dyDescent="0.25">
      <c r="A5340">
        <v>1765182962</v>
      </c>
      <c r="B5340" t="s">
        <v>1320</v>
      </c>
      <c r="C5340">
        <v>51948964267</v>
      </c>
      <c r="D5340" t="s">
        <v>4</v>
      </c>
      <c r="F5340" s="1">
        <v>45408.466215277775</v>
      </c>
      <c r="G5340" s="1">
        <v>45408.466215277775</v>
      </c>
      <c r="H5340" s="1">
        <v>45408.466354166667</v>
      </c>
      <c r="I5340" s="1"/>
      <c r="J5340" s="1"/>
      <c r="K5340" s="1"/>
      <c r="L5340" s="1"/>
      <c r="M5340" s="1"/>
      <c r="Q5340" t="s">
        <v>384</v>
      </c>
      <c r="R5340" t="s">
        <v>32</v>
      </c>
      <c r="S5340" t="s">
        <v>170</v>
      </c>
    </row>
    <row r="5341" spans="1:19" x14ac:dyDescent="0.25">
      <c r="A5341">
        <v>470552849</v>
      </c>
      <c r="B5341" t="s">
        <v>649</v>
      </c>
      <c r="C5341">
        <v>51971366824</v>
      </c>
      <c r="D5341" t="s">
        <v>524</v>
      </c>
      <c r="E5341" t="s">
        <v>6</v>
      </c>
      <c r="F5341" s="1"/>
      <c r="G5341" s="1">
        <v>45408.46603009259</v>
      </c>
      <c r="H5341" s="1"/>
      <c r="I5341" s="1"/>
      <c r="J5341" s="1"/>
      <c r="K5341" s="1"/>
      <c r="L5341" s="1">
        <v>45407.487013888887</v>
      </c>
      <c r="M5341" s="1"/>
      <c r="Q5341" t="s">
        <v>647</v>
      </c>
      <c r="R5341" t="s">
        <v>32</v>
      </c>
      <c r="S5341" t="s">
        <v>147</v>
      </c>
    </row>
    <row r="5342" spans="1:19" x14ac:dyDescent="0.25">
      <c r="A5342">
        <v>1287185806</v>
      </c>
      <c r="B5342" t="s">
        <v>748</v>
      </c>
      <c r="C5342">
        <v>51938556064</v>
      </c>
      <c r="D5342" t="s">
        <v>10</v>
      </c>
      <c r="F5342" s="1">
        <v>45408.465949074074</v>
      </c>
      <c r="G5342" s="1">
        <v>45408.465949074074</v>
      </c>
      <c r="H5342" s="1">
        <v>45408.46603009259</v>
      </c>
      <c r="I5342" s="1"/>
      <c r="J5342" s="1"/>
      <c r="K5342" s="1"/>
      <c r="L5342" s="1"/>
      <c r="M5342" s="1"/>
      <c r="Q5342" t="s">
        <v>384</v>
      </c>
      <c r="R5342" t="s">
        <v>32</v>
      </c>
      <c r="S5342" t="s">
        <v>170</v>
      </c>
    </row>
    <row r="5343" spans="1:19" x14ac:dyDescent="0.25">
      <c r="A5343">
        <v>1489624423</v>
      </c>
      <c r="B5343" t="s">
        <v>1316</v>
      </c>
      <c r="C5343">
        <v>51929674030</v>
      </c>
      <c r="F5343" s="1">
        <v>45408.464398148149</v>
      </c>
      <c r="G5343" s="1">
        <v>45408.464398148149</v>
      </c>
      <c r="H5343" s="1"/>
      <c r="I5343" s="1"/>
      <c r="J5343" s="1"/>
      <c r="K5343" s="1"/>
      <c r="L5343" s="1"/>
      <c r="M5343" s="1"/>
      <c r="Q5343" t="s">
        <v>733</v>
      </c>
      <c r="R5343" t="s">
        <v>32</v>
      </c>
      <c r="S5343" t="s">
        <v>170</v>
      </c>
    </row>
    <row r="5344" spans="1:19" x14ac:dyDescent="0.25">
      <c r="A5344">
        <v>861890203</v>
      </c>
      <c r="B5344" t="s">
        <v>369</v>
      </c>
      <c r="C5344">
        <v>51904886247</v>
      </c>
      <c r="D5344" t="s">
        <v>4</v>
      </c>
      <c r="F5344" s="1">
        <v>45408.459282407406</v>
      </c>
      <c r="G5344" s="1">
        <v>45408.459282407406</v>
      </c>
      <c r="H5344" s="1">
        <v>45408.459363425929</v>
      </c>
      <c r="I5344" s="1"/>
      <c r="J5344" s="1"/>
      <c r="K5344" s="1"/>
      <c r="L5344" s="1"/>
      <c r="M5344" s="1"/>
      <c r="Q5344" t="s">
        <v>384</v>
      </c>
      <c r="R5344" t="s">
        <v>32</v>
      </c>
      <c r="S5344" t="s">
        <v>170</v>
      </c>
    </row>
    <row r="5345" spans="1:19" x14ac:dyDescent="0.25">
      <c r="A5345">
        <v>749721582</v>
      </c>
      <c r="B5345" t="s">
        <v>8</v>
      </c>
      <c r="C5345">
        <v>51935535706</v>
      </c>
      <c r="D5345" t="s">
        <v>4</v>
      </c>
      <c r="F5345" s="1">
        <v>45408.447928240741</v>
      </c>
      <c r="G5345" s="1">
        <v>45408.447928240741</v>
      </c>
      <c r="H5345" s="1">
        <v>45408.447997685187</v>
      </c>
      <c r="I5345" s="1"/>
      <c r="J5345" s="1"/>
      <c r="K5345" s="1"/>
      <c r="L5345" s="1"/>
      <c r="M5345" s="1"/>
      <c r="Q5345" t="s">
        <v>384</v>
      </c>
      <c r="R5345" t="s">
        <v>32</v>
      </c>
      <c r="S5345" t="s">
        <v>170</v>
      </c>
    </row>
    <row r="5346" spans="1:19" x14ac:dyDescent="0.25">
      <c r="A5346">
        <v>1675807642</v>
      </c>
      <c r="B5346" t="s">
        <v>654</v>
      </c>
      <c r="C5346">
        <v>51913260754</v>
      </c>
      <c r="F5346" s="1">
        <v>45408.442928240744</v>
      </c>
      <c r="G5346" s="1">
        <v>45408.442928240744</v>
      </c>
      <c r="H5346" s="1"/>
      <c r="I5346" s="1"/>
      <c r="J5346" s="1"/>
      <c r="K5346" s="1"/>
      <c r="L5346" s="1"/>
      <c r="M5346" s="1"/>
      <c r="Q5346" t="s">
        <v>733</v>
      </c>
      <c r="R5346" t="s">
        <v>32</v>
      </c>
      <c r="S5346" t="s">
        <v>170</v>
      </c>
    </row>
    <row r="5347" spans="1:19" x14ac:dyDescent="0.25">
      <c r="A5347">
        <v>1837417702</v>
      </c>
      <c r="B5347" t="s">
        <v>1311</v>
      </c>
      <c r="C5347">
        <v>51932632486</v>
      </c>
      <c r="D5347" t="s">
        <v>10</v>
      </c>
      <c r="F5347" s="1">
        <v>45408.432673611111</v>
      </c>
      <c r="G5347" s="1">
        <v>45408.432673611111</v>
      </c>
      <c r="H5347" s="1">
        <v>45408.43277777778</v>
      </c>
      <c r="I5347" s="1"/>
      <c r="J5347" s="1"/>
      <c r="K5347" s="1"/>
      <c r="L5347" s="1"/>
      <c r="M5347" s="1"/>
      <c r="Q5347" t="s">
        <v>384</v>
      </c>
      <c r="R5347" t="s">
        <v>32</v>
      </c>
      <c r="S5347" t="s">
        <v>170</v>
      </c>
    </row>
    <row r="5348" spans="1:19" x14ac:dyDescent="0.25">
      <c r="A5348">
        <v>1732133782</v>
      </c>
      <c r="B5348" t="s">
        <v>1309</v>
      </c>
      <c r="C5348">
        <v>51933536004</v>
      </c>
      <c r="D5348" t="s">
        <v>4</v>
      </c>
      <c r="F5348" s="1">
        <v>45408.415868055556</v>
      </c>
      <c r="G5348" s="1">
        <v>45408.415868055556</v>
      </c>
      <c r="H5348" s="1">
        <v>45408.415960648148</v>
      </c>
      <c r="I5348" s="1"/>
      <c r="J5348" s="1"/>
      <c r="K5348" s="1"/>
      <c r="L5348" s="1"/>
      <c r="M5348" s="1"/>
      <c r="Q5348" t="s">
        <v>384</v>
      </c>
      <c r="R5348" t="s">
        <v>32</v>
      </c>
      <c r="S5348" t="s">
        <v>170</v>
      </c>
    </row>
    <row r="5349" spans="1:19" x14ac:dyDescent="0.25">
      <c r="A5349">
        <v>2011520327</v>
      </c>
      <c r="B5349" t="s">
        <v>1307</v>
      </c>
      <c r="C5349">
        <v>51992644139</v>
      </c>
      <c r="F5349" s="1">
        <v>45408.413043981483</v>
      </c>
      <c r="G5349" s="1">
        <v>45408.413043981483</v>
      </c>
      <c r="H5349" s="1"/>
      <c r="I5349" s="1"/>
      <c r="J5349" s="1"/>
      <c r="K5349" s="1"/>
      <c r="L5349" s="1"/>
      <c r="M5349" s="1"/>
      <c r="Q5349" t="s">
        <v>733</v>
      </c>
      <c r="R5349" t="s">
        <v>32</v>
      </c>
      <c r="S5349" t="s">
        <v>170</v>
      </c>
    </row>
    <row r="5350" spans="1:19" x14ac:dyDescent="0.25">
      <c r="A5350">
        <v>1444012409</v>
      </c>
      <c r="B5350" t="s">
        <v>116</v>
      </c>
      <c r="C5350">
        <v>51954149166</v>
      </c>
      <c r="D5350" t="s">
        <v>4</v>
      </c>
      <c r="F5350" s="1">
        <v>45408.4059837963</v>
      </c>
      <c r="G5350" s="1">
        <v>45408.4059837963</v>
      </c>
      <c r="H5350" s="1">
        <v>45408.406064814815</v>
      </c>
      <c r="I5350" s="1"/>
      <c r="J5350" s="1"/>
      <c r="K5350" s="1"/>
      <c r="L5350" s="1"/>
      <c r="M5350" s="1"/>
      <c r="Q5350" t="s">
        <v>384</v>
      </c>
      <c r="R5350" t="s">
        <v>32</v>
      </c>
      <c r="S5350" t="s">
        <v>170</v>
      </c>
    </row>
    <row r="5351" spans="1:19" hidden="1" x14ac:dyDescent="0.25">
      <c r="A5351">
        <v>535976528</v>
      </c>
      <c r="B5351" t="s">
        <v>544</v>
      </c>
      <c r="D5351" t="s">
        <v>4</v>
      </c>
      <c r="F5351" s="1">
        <v>45408.400972222225</v>
      </c>
      <c r="G5351" s="1">
        <v>45408.400983796295</v>
      </c>
      <c r="H5351" s="1">
        <v>45408.401319444441</v>
      </c>
      <c r="I5351" s="1"/>
      <c r="J5351" s="1"/>
      <c r="K5351" s="1"/>
      <c r="L5351" s="1"/>
      <c r="M5351" s="1"/>
      <c r="Q5351" t="s">
        <v>384</v>
      </c>
      <c r="R5351" t="s">
        <v>34</v>
      </c>
      <c r="S5351" t="s">
        <v>170</v>
      </c>
    </row>
    <row r="5352" spans="1:19" x14ac:dyDescent="0.25">
      <c r="A5352">
        <v>303165656</v>
      </c>
      <c r="B5352" t="s">
        <v>51</v>
      </c>
      <c r="C5352">
        <v>51957689188</v>
      </c>
      <c r="D5352" t="s">
        <v>10</v>
      </c>
      <c r="F5352" s="1">
        <v>45408.400289351855</v>
      </c>
      <c r="G5352" s="1">
        <v>45408.400289351855</v>
      </c>
      <c r="H5352" s="1">
        <v>45408.400405092594</v>
      </c>
      <c r="I5352" s="1"/>
      <c r="J5352" s="1"/>
      <c r="K5352" s="1"/>
      <c r="L5352" s="1"/>
      <c r="M5352" s="1"/>
      <c r="Q5352" t="s">
        <v>384</v>
      </c>
      <c r="R5352" t="s">
        <v>32</v>
      </c>
      <c r="S5352" t="s">
        <v>170</v>
      </c>
    </row>
    <row r="5353" spans="1:19" x14ac:dyDescent="0.25">
      <c r="A5353">
        <v>2003494122</v>
      </c>
      <c r="B5353" t="s">
        <v>1302</v>
      </c>
      <c r="C5353">
        <v>51955096670</v>
      </c>
      <c r="F5353" s="1">
        <v>45408.396608796298</v>
      </c>
      <c r="G5353" s="1">
        <v>45408.396608796298</v>
      </c>
      <c r="H5353" s="1"/>
      <c r="I5353" s="1"/>
      <c r="J5353" s="1"/>
      <c r="K5353" s="1"/>
      <c r="L5353" s="1"/>
      <c r="M5353" s="1"/>
      <c r="Q5353" t="s">
        <v>733</v>
      </c>
      <c r="R5353" t="s">
        <v>32</v>
      </c>
      <c r="S5353" t="s">
        <v>170</v>
      </c>
    </row>
    <row r="5354" spans="1:19" x14ac:dyDescent="0.25">
      <c r="A5354">
        <v>58929004</v>
      </c>
      <c r="B5354" t="s">
        <v>1300</v>
      </c>
      <c r="C5354">
        <v>51967837458</v>
      </c>
      <c r="D5354" t="s">
        <v>4</v>
      </c>
      <c r="F5354" s="1">
        <v>45408.393923611111</v>
      </c>
      <c r="G5354" s="1">
        <v>45408.393923611111</v>
      </c>
      <c r="H5354" s="1">
        <v>45408.394004629627</v>
      </c>
      <c r="I5354" s="1"/>
      <c r="J5354" s="1"/>
      <c r="K5354" s="1"/>
      <c r="L5354" s="1"/>
      <c r="M5354" s="1"/>
      <c r="Q5354" t="s">
        <v>384</v>
      </c>
      <c r="R5354" t="s">
        <v>32</v>
      </c>
      <c r="S5354" t="s">
        <v>170</v>
      </c>
    </row>
    <row r="5355" spans="1:19" hidden="1" x14ac:dyDescent="0.25">
      <c r="A5355">
        <v>7211482188888569</v>
      </c>
      <c r="B5355" t="s">
        <v>1038</v>
      </c>
      <c r="D5355" t="s">
        <v>4</v>
      </c>
      <c r="E5355" t="s">
        <v>6</v>
      </c>
      <c r="F5355" s="1"/>
      <c r="G5355" s="1">
        <v>45408.381493055553</v>
      </c>
      <c r="H5355" s="1"/>
      <c r="I5355" s="1"/>
      <c r="J5355" s="1">
        <v>45407.383333333331</v>
      </c>
      <c r="K5355" s="1"/>
      <c r="L5355" s="1">
        <v>45407.433692129627</v>
      </c>
      <c r="M5355" s="1"/>
      <c r="Q5355" t="s">
        <v>647</v>
      </c>
      <c r="R5355" t="s">
        <v>36</v>
      </c>
      <c r="S5355" t="s">
        <v>147</v>
      </c>
    </row>
    <row r="5356" spans="1:19" x14ac:dyDescent="0.25">
      <c r="A5356">
        <v>1729628218</v>
      </c>
      <c r="B5356" t="s">
        <v>1298</v>
      </c>
      <c r="C5356">
        <v>51949022927</v>
      </c>
      <c r="D5356" t="s">
        <v>4</v>
      </c>
      <c r="F5356" s="1">
        <v>45408.375879629632</v>
      </c>
      <c r="G5356" s="1">
        <v>45408.375879629632</v>
      </c>
      <c r="H5356" s="1">
        <v>45408.375960648147</v>
      </c>
      <c r="I5356" s="1"/>
      <c r="J5356" s="1"/>
      <c r="K5356" s="1"/>
      <c r="L5356" s="1"/>
      <c r="M5356" s="1"/>
      <c r="Q5356" t="s">
        <v>384</v>
      </c>
      <c r="R5356" t="s">
        <v>32</v>
      </c>
      <c r="S5356" t="s">
        <v>170</v>
      </c>
    </row>
    <row r="5357" spans="1:19" x14ac:dyDescent="0.25">
      <c r="A5357">
        <v>764098891</v>
      </c>
      <c r="B5357" t="s">
        <v>91</v>
      </c>
      <c r="C5357">
        <v>51962806424</v>
      </c>
      <c r="F5357" s="1">
        <v>45408.375162037039</v>
      </c>
      <c r="G5357" s="1">
        <v>45408.375162037039</v>
      </c>
      <c r="H5357" s="1"/>
      <c r="I5357" s="1"/>
      <c r="J5357" s="1"/>
      <c r="K5357" s="1"/>
      <c r="L5357" s="1"/>
      <c r="M5357" s="1"/>
      <c r="Q5357" t="s">
        <v>733</v>
      </c>
      <c r="R5357" t="s">
        <v>32</v>
      </c>
      <c r="S5357" t="s">
        <v>170</v>
      </c>
    </row>
    <row r="5358" spans="1:19" x14ac:dyDescent="0.25">
      <c r="A5358">
        <v>467665189</v>
      </c>
      <c r="B5358" t="s">
        <v>1295</v>
      </c>
      <c r="C5358">
        <v>51919719339</v>
      </c>
      <c r="D5358" t="s">
        <v>10</v>
      </c>
      <c r="E5358" t="s">
        <v>81</v>
      </c>
      <c r="F5358" s="1">
        <v>45408.367662037039</v>
      </c>
      <c r="G5358" s="1">
        <v>45408.367662037039</v>
      </c>
      <c r="H5358" s="1">
        <v>45408.367754629631</v>
      </c>
      <c r="I5358" s="1"/>
      <c r="J5358" s="1">
        <v>45408.370613425926</v>
      </c>
      <c r="K5358" s="1"/>
      <c r="L5358" s="1"/>
      <c r="M5358" s="1"/>
      <c r="Q5358" t="s">
        <v>800</v>
      </c>
      <c r="R5358" t="s">
        <v>32</v>
      </c>
      <c r="S5358" t="s">
        <v>170</v>
      </c>
    </row>
    <row r="5359" spans="1:19" x14ac:dyDescent="0.25">
      <c r="A5359">
        <v>610945345</v>
      </c>
      <c r="B5359" t="s">
        <v>8</v>
      </c>
      <c r="C5359">
        <v>51982880480</v>
      </c>
      <c r="D5359" t="s">
        <v>4</v>
      </c>
      <c r="F5359" s="1">
        <v>45408.366724537038</v>
      </c>
      <c r="G5359" s="1">
        <v>45408.366724537038</v>
      </c>
      <c r="H5359" s="1">
        <v>45408.366805555554</v>
      </c>
      <c r="I5359" s="1"/>
      <c r="J5359" s="1"/>
      <c r="K5359" s="1"/>
      <c r="L5359" s="1"/>
      <c r="M5359" s="1"/>
      <c r="Q5359" t="s">
        <v>384</v>
      </c>
      <c r="R5359" t="s">
        <v>32</v>
      </c>
      <c r="S5359" t="s">
        <v>170</v>
      </c>
    </row>
    <row r="5360" spans="1:19" hidden="1" x14ac:dyDescent="0.25">
      <c r="A5360">
        <v>997093261</v>
      </c>
      <c r="B5360" t="s">
        <v>1292</v>
      </c>
      <c r="D5360" t="s">
        <v>524</v>
      </c>
      <c r="F5360" s="1"/>
      <c r="G5360" s="1">
        <v>45408.365081018521</v>
      </c>
      <c r="H5360" s="1"/>
      <c r="I5360" s="1"/>
      <c r="J5360" s="1"/>
      <c r="K5360" s="1"/>
      <c r="L5360" s="1"/>
      <c r="M5360" s="1"/>
      <c r="Q5360" t="s">
        <v>5</v>
      </c>
      <c r="R5360" t="s">
        <v>34</v>
      </c>
      <c r="S5360" t="s">
        <v>147</v>
      </c>
    </row>
    <row r="5361" spans="1:19" x14ac:dyDescent="0.25">
      <c r="A5361">
        <v>1198137248</v>
      </c>
      <c r="B5361" t="s">
        <v>1290</v>
      </c>
      <c r="C5361">
        <v>51900453525</v>
      </c>
      <c r="F5361" s="1">
        <v>45408.362662037034</v>
      </c>
      <c r="G5361" s="1">
        <v>45408.362662037034</v>
      </c>
      <c r="H5361" s="1"/>
      <c r="I5361" s="1"/>
      <c r="J5361" s="1"/>
      <c r="K5361" s="1"/>
      <c r="L5361" s="1"/>
      <c r="M5361" s="1"/>
      <c r="Q5361" t="s">
        <v>733</v>
      </c>
      <c r="R5361" t="s">
        <v>32</v>
      </c>
      <c r="S5361" t="s">
        <v>170</v>
      </c>
    </row>
    <row r="5362" spans="1:19" x14ac:dyDescent="0.25">
      <c r="A5362">
        <v>812846294</v>
      </c>
      <c r="B5362" t="s">
        <v>94</v>
      </c>
      <c r="C5362">
        <v>51931338561</v>
      </c>
      <c r="D5362" t="s">
        <v>4</v>
      </c>
      <c r="F5362" s="1">
        <v>45408.354062500002</v>
      </c>
      <c r="G5362" s="1">
        <v>45408.354062500002</v>
      </c>
      <c r="H5362" s="1">
        <v>45408.354143518518</v>
      </c>
      <c r="I5362" s="1"/>
      <c r="J5362" s="1"/>
      <c r="K5362" s="1"/>
      <c r="L5362" s="1"/>
      <c r="M5362" s="1"/>
      <c r="Q5362" t="s">
        <v>384</v>
      </c>
      <c r="R5362" t="s">
        <v>32</v>
      </c>
      <c r="S5362" t="s">
        <v>170</v>
      </c>
    </row>
    <row r="5363" spans="1:19" x14ac:dyDescent="0.25">
      <c r="A5363">
        <v>1113815519</v>
      </c>
      <c r="B5363" t="s">
        <v>1286</v>
      </c>
      <c r="C5363">
        <v>51953945943</v>
      </c>
      <c r="D5363" t="s">
        <v>10</v>
      </c>
      <c r="E5363" t="s">
        <v>81</v>
      </c>
      <c r="F5363" s="1">
        <v>45408.336145833331</v>
      </c>
      <c r="G5363" s="1">
        <v>45408.336145833331</v>
      </c>
      <c r="H5363" s="1">
        <v>45408.33693287037</v>
      </c>
      <c r="I5363" s="1"/>
      <c r="J5363" s="1">
        <v>45409.435231481482</v>
      </c>
      <c r="K5363" s="1"/>
      <c r="L5363" s="1"/>
      <c r="M5363" s="1"/>
      <c r="Q5363" t="s">
        <v>800</v>
      </c>
      <c r="R5363" t="s">
        <v>32</v>
      </c>
      <c r="S5363" t="s">
        <v>170</v>
      </c>
    </row>
    <row r="5364" spans="1:19" x14ac:dyDescent="0.25">
      <c r="A5364">
        <v>1651095826</v>
      </c>
      <c r="B5364" t="s">
        <v>1284</v>
      </c>
      <c r="C5364">
        <v>51918841819</v>
      </c>
      <c r="F5364" s="1">
        <v>45408.335694444446</v>
      </c>
      <c r="G5364" s="1">
        <v>45408.335694444446</v>
      </c>
      <c r="H5364" s="1"/>
      <c r="I5364" s="1"/>
      <c r="J5364" s="1"/>
      <c r="K5364" s="1"/>
      <c r="L5364" s="1"/>
      <c r="M5364" s="1"/>
      <c r="Q5364" t="s">
        <v>733</v>
      </c>
      <c r="R5364" t="s">
        <v>32</v>
      </c>
      <c r="S5364" t="s">
        <v>170</v>
      </c>
    </row>
    <row r="5365" spans="1:19" x14ac:dyDescent="0.25">
      <c r="A5365">
        <v>648591159</v>
      </c>
      <c r="B5365" t="s">
        <v>1282</v>
      </c>
      <c r="C5365">
        <v>51935385020</v>
      </c>
      <c r="D5365" t="s">
        <v>10</v>
      </c>
      <c r="F5365" s="1">
        <v>45408.331655092596</v>
      </c>
      <c r="G5365" s="1">
        <v>45408.331655092596</v>
      </c>
      <c r="H5365" s="1">
        <v>45408.331747685188</v>
      </c>
      <c r="I5365" s="1"/>
      <c r="J5365" s="1"/>
      <c r="K5365" s="1"/>
      <c r="L5365" s="1"/>
      <c r="M5365" s="1"/>
      <c r="Q5365" t="s">
        <v>384</v>
      </c>
      <c r="R5365" t="s">
        <v>32</v>
      </c>
      <c r="S5365" t="s">
        <v>170</v>
      </c>
    </row>
    <row r="5366" spans="1:19" x14ac:dyDescent="0.25">
      <c r="A5366">
        <v>1567107011</v>
      </c>
      <c r="B5366" t="s">
        <v>35</v>
      </c>
      <c r="C5366">
        <v>51928521401</v>
      </c>
      <c r="D5366" t="s">
        <v>4</v>
      </c>
      <c r="E5366" t="s">
        <v>6</v>
      </c>
      <c r="F5366" s="1"/>
      <c r="G5366" s="1">
        <v>45408.309618055559</v>
      </c>
      <c r="H5366" s="1"/>
      <c r="I5366" s="1"/>
      <c r="J5366" s="1"/>
      <c r="K5366" s="1"/>
      <c r="L5366" s="1"/>
      <c r="M5366" s="1"/>
      <c r="Q5366" t="s">
        <v>31</v>
      </c>
      <c r="R5366" t="s">
        <v>32</v>
      </c>
      <c r="S5366" t="s">
        <v>147</v>
      </c>
    </row>
    <row r="5367" spans="1:19" x14ac:dyDescent="0.25">
      <c r="A5367">
        <v>2015676097</v>
      </c>
      <c r="B5367" t="s">
        <v>1279</v>
      </c>
      <c r="C5367">
        <v>51912832624</v>
      </c>
      <c r="D5367" t="s">
        <v>4</v>
      </c>
      <c r="F5367" s="1">
        <v>45408.290081018517</v>
      </c>
      <c r="G5367" s="1">
        <v>45408.290081018517</v>
      </c>
      <c r="H5367" s="1">
        <v>45408.290162037039</v>
      </c>
      <c r="I5367" s="1"/>
      <c r="J5367" s="1"/>
      <c r="K5367" s="1"/>
      <c r="L5367" s="1"/>
      <c r="M5367" s="1"/>
      <c r="Q5367" t="s">
        <v>384</v>
      </c>
      <c r="R5367" t="s">
        <v>32</v>
      </c>
      <c r="S5367" t="s">
        <v>170</v>
      </c>
    </row>
    <row r="5368" spans="1:19" x14ac:dyDescent="0.25">
      <c r="A5368">
        <v>132616216</v>
      </c>
      <c r="B5368" t="s">
        <v>860</v>
      </c>
      <c r="C5368">
        <v>51922989431</v>
      </c>
      <c r="F5368" s="1">
        <v>45408.143252314818</v>
      </c>
      <c r="G5368" s="1">
        <v>45408.143252314818</v>
      </c>
      <c r="H5368" s="1"/>
      <c r="I5368" s="1"/>
      <c r="J5368" s="1"/>
      <c r="K5368" s="1"/>
      <c r="L5368" s="1"/>
      <c r="M5368" s="1"/>
      <c r="Q5368" t="s">
        <v>733</v>
      </c>
      <c r="R5368" t="s">
        <v>32</v>
      </c>
      <c r="S5368" t="s">
        <v>170</v>
      </c>
    </row>
    <row r="5369" spans="1:19" x14ac:dyDescent="0.25">
      <c r="A5369">
        <v>2040612352</v>
      </c>
      <c r="B5369" t="s">
        <v>1276</v>
      </c>
      <c r="C5369">
        <v>51913278610</v>
      </c>
      <c r="E5369" t="s">
        <v>6</v>
      </c>
      <c r="F5369" s="1">
        <v>45408.005370370367</v>
      </c>
      <c r="G5369" s="1">
        <v>45408.005370370367</v>
      </c>
      <c r="H5369" s="1"/>
      <c r="I5369" s="1"/>
      <c r="J5369" s="1">
        <v>45408.402546296296</v>
      </c>
      <c r="K5369" s="1"/>
      <c r="L5369" s="1"/>
      <c r="M5369" s="1"/>
      <c r="Q5369" t="s">
        <v>789</v>
      </c>
      <c r="R5369" t="s">
        <v>32</v>
      </c>
      <c r="S5369" t="s">
        <v>170</v>
      </c>
    </row>
    <row r="5370" spans="1:19" hidden="1" x14ac:dyDescent="0.25">
      <c r="A5370">
        <v>2.5757999123848672E+16</v>
      </c>
      <c r="B5370" t="s">
        <v>1274</v>
      </c>
      <c r="D5370" t="s">
        <v>4</v>
      </c>
      <c r="F5370" s="1">
        <v>45407.991678240738</v>
      </c>
      <c r="G5370" s="1">
        <v>45407.991724537038</v>
      </c>
      <c r="H5370" s="1">
        <v>45407.991840277777</v>
      </c>
      <c r="I5370" s="1"/>
      <c r="J5370" s="1"/>
      <c r="K5370" s="1"/>
      <c r="L5370" s="1"/>
      <c r="M5370" s="1"/>
      <c r="Q5370" t="s">
        <v>384</v>
      </c>
      <c r="R5370" t="s">
        <v>36</v>
      </c>
      <c r="S5370" t="s">
        <v>170</v>
      </c>
    </row>
    <row r="5371" spans="1:19" x14ac:dyDescent="0.25">
      <c r="A5371">
        <v>1935693791</v>
      </c>
      <c r="B5371" t="s">
        <v>1182</v>
      </c>
      <c r="C5371">
        <v>51931419915</v>
      </c>
      <c r="D5371" t="s">
        <v>10</v>
      </c>
      <c r="E5371" t="s">
        <v>6</v>
      </c>
      <c r="F5371" s="1">
        <v>45405.914097222223</v>
      </c>
      <c r="G5371" s="1">
        <v>45407.933807870373</v>
      </c>
      <c r="H5371" s="1">
        <v>45405.914155092592</v>
      </c>
      <c r="I5371" s="1"/>
      <c r="J5371" s="1">
        <v>45405.918067129627</v>
      </c>
      <c r="K5371" s="1"/>
      <c r="L5371" s="1">
        <v>45408.545914351853</v>
      </c>
      <c r="M5371" s="1"/>
      <c r="Q5371" t="s">
        <v>647</v>
      </c>
      <c r="R5371" t="s">
        <v>32</v>
      </c>
      <c r="S5371" t="s">
        <v>147</v>
      </c>
    </row>
    <row r="5372" spans="1:19" x14ac:dyDescent="0.25">
      <c r="A5372">
        <v>1087567385</v>
      </c>
      <c r="B5372" t="s">
        <v>1111</v>
      </c>
      <c r="C5372">
        <v>51936573746</v>
      </c>
      <c r="D5372" t="s">
        <v>10</v>
      </c>
      <c r="F5372" s="1">
        <v>45407.933564814812</v>
      </c>
      <c r="G5372" s="1">
        <v>45407.933564814812</v>
      </c>
      <c r="H5372" s="1">
        <v>45407.933634259258</v>
      </c>
      <c r="I5372" s="1"/>
      <c r="J5372" s="1"/>
      <c r="K5372" s="1"/>
      <c r="L5372" s="1"/>
      <c r="M5372" s="1"/>
      <c r="Q5372" t="s">
        <v>384</v>
      </c>
      <c r="R5372" t="s">
        <v>32</v>
      </c>
      <c r="S5372" t="s">
        <v>170</v>
      </c>
    </row>
    <row r="5373" spans="1:19" x14ac:dyDescent="0.25">
      <c r="A5373">
        <v>1371699552</v>
      </c>
      <c r="B5373" t="s">
        <v>1271</v>
      </c>
      <c r="C5373">
        <v>51981256383</v>
      </c>
      <c r="F5373" s="1">
        <v>45407.925752314812</v>
      </c>
      <c r="G5373" s="1">
        <v>45407.925752314812</v>
      </c>
      <c r="H5373" s="1"/>
      <c r="I5373" s="1"/>
      <c r="J5373" s="1"/>
      <c r="K5373" s="1"/>
      <c r="L5373" s="1"/>
      <c r="M5373" s="1"/>
      <c r="Q5373" t="s">
        <v>733</v>
      </c>
      <c r="R5373" t="s">
        <v>32</v>
      </c>
      <c r="S5373" t="s">
        <v>170</v>
      </c>
    </row>
    <row r="5374" spans="1:19" x14ac:dyDescent="0.25">
      <c r="A5374">
        <v>2141403463</v>
      </c>
      <c r="B5374" t="s">
        <v>1269</v>
      </c>
      <c r="C5374">
        <v>51927569566</v>
      </c>
      <c r="F5374" s="1">
        <v>45407.912777777776</v>
      </c>
      <c r="G5374" s="1">
        <v>45407.912777777776</v>
      </c>
      <c r="H5374" s="1"/>
      <c r="I5374" s="1"/>
      <c r="J5374" s="1"/>
      <c r="K5374" s="1"/>
      <c r="L5374" s="1"/>
      <c r="M5374" s="1"/>
      <c r="Q5374" t="s">
        <v>733</v>
      </c>
      <c r="R5374" t="s">
        <v>32</v>
      </c>
      <c r="S5374" t="s">
        <v>170</v>
      </c>
    </row>
    <row r="5375" spans="1:19" x14ac:dyDescent="0.25">
      <c r="A5375">
        <v>800164007</v>
      </c>
      <c r="B5375" t="s">
        <v>1267</v>
      </c>
      <c r="C5375">
        <v>51982032248</v>
      </c>
      <c r="D5375" t="s">
        <v>4</v>
      </c>
      <c r="F5375" s="1">
        <v>45407.911446759259</v>
      </c>
      <c r="G5375" s="1">
        <v>45407.911446759259</v>
      </c>
      <c r="H5375" s="1">
        <v>45407.911527777775</v>
      </c>
      <c r="I5375" s="1"/>
      <c r="J5375" s="1"/>
      <c r="K5375" s="1"/>
      <c r="L5375" s="1"/>
      <c r="M5375" s="1"/>
      <c r="Q5375" t="s">
        <v>384</v>
      </c>
      <c r="R5375" t="s">
        <v>32</v>
      </c>
      <c r="S5375" t="s">
        <v>170</v>
      </c>
    </row>
    <row r="5376" spans="1:19" x14ac:dyDescent="0.25">
      <c r="A5376">
        <v>50511240</v>
      </c>
      <c r="B5376" t="s">
        <v>474</v>
      </c>
      <c r="C5376">
        <v>51941276332</v>
      </c>
      <c r="F5376" s="1">
        <v>45407.886458333334</v>
      </c>
      <c r="G5376" s="1">
        <v>45407.886458333334</v>
      </c>
      <c r="H5376" s="1"/>
      <c r="I5376" s="1"/>
      <c r="J5376" s="1"/>
      <c r="K5376" s="1"/>
      <c r="L5376" s="1"/>
      <c r="M5376" s="1"/>
      <c r="Q5376" t="s">
        <v>733</v>
      </c>
      <c r="R5376" t="s">
        <v>32</v>
      </c>
      <c r="S5376" t="s">
        <v>170</v>
      </c>
    </row>
    <row r="5377" spans="1:19" x14ac:dyDescent="0.25">
      <c r="A5377">
        <v>2090187621</v>
      </c>
      <c r="B5377" t="s">
        <v>702</v>
      </c>
      <c r="C5377">
        <v>51998802543</v>
      </c>
      <c r="D5377" t="s">
        <v>4</v>
      </c>
      <c r="F5377" s="1">
        <v>45407.881793981483</v>
      </c>
      <c r="G5377" s="1">
        <v>45407.881793981483</v>
      </c>
      <c r="H5377" s="1">
        <v>45407.882569444446</v>
      </c>
      <c r="I5377" s="1"/>
      <c r="J5377" s="1"/>
      <c r="K5377" s="1"/>
      <c r="L5377" s="1"/>
      <c r="M5377" s="1"/>
      <c r="Q5377" t="s">
        <v>384</v>
      </c>
      <c r="R5377" t="s">
        <v>32</v>
      </c>
      <c r="S5377" t="s">
        <v>170</v>
      </c>
    </row>
    <row r="5378" spans="1:19" x14ac:dyDescent="0.25">
      <c r="A5378">
        <v>715079344</v>
      </c>
      <c r="B5378" t="s">
        <v>8</v>
      </c>
      <c r="C5378">
        <v>51989775167</v>
      </c>
      <c r="F5378" s="1">
        <v>45407.880590277775</v>
      </c>
      <c r="G5378" s="1">
        <v>45407.880590277775</v>
      </c>
      <c r="H5378" s="1"/>
      <c r="I5378" s="1"/>
      <c r="J5378" s="1"/>
      <c r="K5378" s="1"/>
      <c r="L5378" s="1"/>
      <c r="M5378" s="1"/>
      <c r="Q5378" t="s">
        <v>733</v>
      </c>
      <c r="R5378" t="s">
        <v>32</v>
      </c>
      <c r="S5378" t="s">
        <v>170</v>
      </c>
    </row>
    <row r="5379" spans="1:19" x14ac:dyDescent="0.25">
      <c r="A5379">
        <v>1667330148</v>
      </c>
      <c r="B5379" t="s">
        <v>1262</v>
      </c>
      <c r="C5379">
        <v>51965633118</v>
      </c>
      <c r="D5379" t="s">
        <v>4</v>
      </c>
      <c r="F5379" s="1">
        <v>45407.868796296294</v>
      </c>
      <c r="G5379" s="1">
        <v>45407.868796296294</v>
      </c>
      <c r="H5379" s="1">
        <v>45407.86886574074</v>
      </c>
      <c r="I5379" s="1"/>
      <c r="J5379" s="1"/>
      <c r="K5379" s="1"/>
      <c r="L5379" s="1"/>
      <c r="M5379" s="1"/>
      <c r="Q5379" t="s">
        <v>384</v>
      </c>
      <c r="R5379" t="s">
        <v>32</v>
      </c>
      <c r="S5379" t="s">
        <v>170</v>
      </c>
    </row>
    <row r="5380" spans="1:19" x14ac:dyDescent="0.25">
      <c r="A5380">
        <v>1180466847</v>
      </c>
      <c r="B5380" t="s">
        <v>1259</v>
      </c>
      <c r="C5380">
        <v>51902490531</v>
      </c>
      <c r="F5380" s="1">
        <v>45407.867754629631</v>
      </c>
      <c r="G5380" s="1">
        <v>45407.867754629631</v>
      </c>
      <c r="H5380" s="1"/>
      <c r="I5380" s="1"/>
      <c r="J5380" s="1"/>
      <c r="K5380" s="1"/>
      <c r="L5380" s="1"/>
      <c r="M5380" s="1"/>
      <c r="Q5380" t="s">
        <v>733</v>
      </c>
      <c r="R5380" t="s">
        <v>32</v>
      </c>
      <c r="S5380" t="s">
        <v>170</v>
      </c>
    </row>
    <row r="5381" spans="1:19" x14ac:dyDescent="0.25">
      <c r="A5381">
        <v>675366330</v>
      </c>
      <c r="B5381" t="s">
        <v>1257</v>
      </c>
      <c r="C5381">
        <v>51906400962</v>
      </c>
      <c r="D5381" t="s">
        <v>4</v>
      </c>
      <c r="F5381" s="1">
        <v>45407.864918981482</v>
      </c>
      <c r="G5381" s="1">
        <v>45407.864918981482</v>
      </c>
      <c r="H5381" s="1">
        <v>45407.865023148152</v>
      </c>
      <c r="I5381" s="1"/>
      <c r="J5381" s="1"/>
      <c r="K5381" s="1"/>
      <c r="L5381" s="1"/>
      <c r="M5381" s="1"/>
      <c r="Q5381" t="s">
        <v>384</v>
      </c>
      <c r="R5381" t="s">
        <v>32</v>
      </c>
      <c r="S5381" t="s">
        <v>170</v>
      </c>
    </row>
    <row r="5382" spans="1:19" x14ac:dyDescent="0.25">
      <c r="A5382">
        <v>1299162239</v>
      </c>
      <c r="B5382" t="s">
        <v>1104</v>
      </c>
      <c r="C5382">
        <v>51952413789</v>
      </c>
      <c r="D5382" t="s">
        <v>10</v>
      </c>
      <c r="E5382" t="s">
        <v>6</v>
      </c>
      <c r="F5382" s="1">
        <v>45407.834490740737</v>
      </c>
      <c r="G5382" s="1">
        <v>45407.834490740737</v>
      </c>
      <c r="H5382" s="1">
        <v>45407.835266203707</v>
      </c>
      <c r="I5382" s="1"/>
      <c r="J5382" s="1">
        <v>45408.390983796293</v>
      </c>
      <c r="K5382" s="1"/>
      <c r="L5382" s="1">
        <v>45408.58390046296</v>
      </c>
      <c r="M5382" s="1"/>
      <c r="Q5382" t="s">
        <v>647</v>
      </c>
      <c r="R5382" t="s">
        <v>32</v>
      </c>
      <c r="S5382" t="s">
        <v>170</v>
      </c>
    </row>
    <row r="5383" spans="1:19" x14ac:dyDescent="0.25">
      <c r="A5383">
        <v>37678846</v>
      </c>
      <c r="B5383" t="s">
        <v>1253</v>
      </c>
      <c r="C5383">
        <v>51963123607</v>
      </c>
      <c r="E5383" t="s">
        <v>6</v>
      </c>
      <c r="F5383" s="1">
        <v>45407.831145833334</v>
      </c>
      <c r="G5383" s="1">
        <v>45407.831145833334</v>
      </c>
      <c r="H5383" s="1"/>
      <c r="I5383" s="1"/>
      <c r="J5383" s="1">
        <v>45407.842592592591</v>
      </c>
      <c r="K5383" s="1"/>
      <c r="L5383" s="1"/>
      <c r="M5383" s="1"/>
      <c r="Q5383" t="s">
        <v>789</v>
      </c>
      <c r="R5383" t="s">
        <v>32</v>
      </c>
      <c r="S5383" t="s">
        <v>170</v>
      </c>
    </row>
    <row r="5384" spans="1:19" x14ac:dyDescent="0.25">
      <c r="A5384">
        <v>1847074666</v>
      </c>
      <c r="B5384" t="s">
        <v>904</v>
      </c>
      <c r="C5384">
        <v>51973770309</v>
      </c>
      <c r="D5384" t="s">
        <v>4</v>
      </c>
      <c r="F5384" s="1">
        <v>45407.811921296299</v>
      </c>
      <c r="G5384" s="1">
        <v>45407.811921296299</v>
      </c>
      <c r="H5384" s="1">
        <v>45407.812696759262</v>
      </c>
      <c r="I5384" s="1"/>
      <c r="J5384" s="1"/>
      <c r="K5384" s="1"/>
      <c r="L5384" s="1"/>
      <c r="M5384" s="1"/>
      <c r="Q5384" t="s">
        <v>384</v>
      </c>
      <c r="R5384" t="s">
        <v>32</v>
      </c>
      <c r="S5384" t="s">
        <v>170</v>
      </c>
    </row>
    <row r="5385" spans="1:19" x14ac:dyDescent="0.25">
      <c r="A5385">
        <v>1976545592</v>
      </c>
      <c r="B5385" t="s">
        <v>1250</v>
      </c>
      <c r="C5385">
        <v>18299152478</v>
      </c>
      <c r="E5385" t="s">
        <v>81</v>
      </c>
      <c r="F5385" s="1">
        <v>45407.807916666665</v>
      </c>
      <c r="G5385" s="1">
        <v>45407.807916666665</v>
      </c>
      <c r="H5385" s="1"/>
      <c r="I5385" s="1"/>
      <c r="J5385" s="1">
        <v>45407.814270833333</v>
      </c>
      <c r="K5385" s="1"/>
      <c r="L5385" s="1"/>
      <c r="M5385" s="1"/>
      <c r="Q5385" t="s">
        <v>789</v>
      </c>
      <c r="R5385" t="s">
        <v>32</v>
      </c>
      <c r="S5385" t="s">
        <v>170</v>
      </c>
    </row>
    <row r="5386" spans="1:19" x14ac:dyDescent="0.25">
      <c r="A5386">
        <v>1549630107</v>
      </c>
      <c r="B5386" t="s">
        <v>669</v>
      </c>
      <c r="C5386">
        <v>51915149976</v>
      </c>
      <c r="D5386" t="s">
        <v>4</v>
      </c>
      <c r="F5386" s="1">
        <v>45407.807395833333</v>
      </c>
      <c r="G5386" s="1">
        <v>45407.807395833333</v>
      </c>
      <c r="H5386" s="1">
        <v>45407.80746527778</v>
      </c>
      <c r="I5386" s="1"/>
      <c r="J5386" s="1"/>
      <c r="K5386" s="1"/>
      <c r="L5386" s="1"/>
      <c r="M5386" s="1"/>
      <c r="Q5386" t="s">
        <v>384</v>
      </c>
      <c r="R5386" t="s">
        <v>32</v>
      </c>
      <c r="S5386" t="s">
        <v>170</v>
      </c>
    </row>
    <row r="5387" spans="1:19" x14ac:dyDescent="0.25">
      <c r="A5387">
        <v>27476523</v>
      </c>
      <c r="B5387" t="s">
        <v>1247</v>
      </c>
      <c r="C5387">
        <v>51954487830</v>
      </c>
      <c r="F5387" s="1">
        <v>45407.801736111112</v>
      </c>
      <c r="G5387" s="1">
        <v>45407.801736111112</v>
      </c>
      <c r="H5387" s="1"/>
      <c r="I5387" s="1"/>
      <c r="J5387" s="1"/>
      <c r="K5387" s="1"/>
      <c r="L5387" s="1"/>
      <c r="M5387" s="1"/>
      <c r="Q5387" t="s">
        <v>733</v>
      </c>
      <c r="R5387" t="s">
        <v>32</v>
      </c>
      <c r="S5387" t="s">
        <v>170</v>
      </c>
    </row>
    <row r="5388" spans="1:19" x14ac:dyDescent="0.25">
      <c r="A5388">
        <v>1777167349</v>
      </c>
      <c r="B5388" t="s">
        <v>8</v>
      </c>
      <c r="C5388">
        <v>51910142733</v>
      </c>
      <c r="D5388" t="s">
        <v>4</v>
      </c>
      <c r="F5388" s="1">
        <v>45407.801087962966</v>
      </c>
      <c r="G5388" s="1">
        <v>45407.801087962966</v>
      </c>
      <c r="H5388" s="1">
        <v>45407.801157407404</v>
      </c>
      <c r="I5388" s="1"/>
      <c r="J5388" s="1"/>
      <c r="K5388" s="1"/>
      <c r="L5388" s="1"/>
      <c r="M5388" s="1"/>
      <c r="Q5388" t="s">
        <v>384</v>
      </c>
      <c r="R5388" t="s">
        <v>32</v>
      </c>
      <c r="S5388" t="s">
        <v>170</v>
      </c>
    </row>
    <row r="5389" spans="1:19" x14ac:dyDescent="0.25">
      <c r="A5389">
        <v>1589903217</v>
      </c>
      <c r="B5389" t="s">
        <v>33</v>
      </c>
      <c r="C5389">
        <v>51997574958</v>
      </c>
      <c r="E5389" t="s">
        <v>6</v>
      </c>
      <c r="F5389" s="1">
        <v>45407.797662037039</v>
      </c>
      <c r="G5389" s="1">
        <v>45407.797662037039</v>
      </c>
      <c r="H5389" s="1"/>
      <c r="I5389" s="1"/>
      <c r="J5389" s="1">
        <v>45407.815000000002</v>
      </c>
      <c r="K5389" s="1"/>
      <c r="L5389" s="1"/>
      <c r="M5389" s="1"/>
      <c r="Q5389" t="s">
        <v>789</v>
      </c>
      <c r="R5389" t="s">
        <v>32</v>
      </c>
      <c r="S5389" t="s">
        <v>170</v>
      </c>
    </row>
    <row r="5390" spans="1:19" x14ac:dyDescent="0.25">
      <c r="A5390">
        <v>1146902695</v>
      </c>
      <c r="B5390" t="s">
        <v>1243</v>
      </c>
      <c r="C5390">
        <v>51927979997</v>
      </c>
      <c r="F5390" s="1">
        <v>45407.797569444447</v>
      </c>
      <c r="G5390" s="1">
        <v>45407.797569444447</v>
      </c>
      <c r="H5390" s="1"/>
      <c r="I5390" s="1"/>
      <c r="J5390" s="1"/>
      <c r="K5390" s="1"/>
      <c r="L5390" s="1"/>
      <c r="M5390" s="1"/>
      <c r="Q5390" t="s">
        <v>733</v>
      </c>
      <c r="R5390" t="s">
        <v>32</v>
      </c>
      <c r="S5390" t="s">
        <v>170</v>
      </c>
    </row>
    <row r="5391" spans="1:19" x14ac:dyDescent="0.25">
      <c r="A5391">
        <v>2112638414</v>
      </c>
      <c r="B5391" t="s">
        <v>405</v>
      </c>
      <c r="C5391">
        <v>51929483041</v>
      </c>
      <c r="D5391" t="s">
        <v>4</v>
      </c>
      <c r="F5391" s="1">
        <v>45407.778865740744</v>
      </c>
      <c r="G5391" s="1">
        <v>45407.778865740744</v>
      </c>
      <c r="H5391" s="1">
        <v>45407.778946759259</v>
      </c>
      <c r="I5391" s="1"/>
      <c r="J5391" s="1"/>
      <c r="K5391" s="1"/>
      <c r="L5391" s="1"/>
      <c r="M5391" s="1"/>
      <c r="Q5391" t="s">
        <v>384</v>
      </c>
      <c r="R5391" t="s">
        <v>32</v>
      </c>
      <c r="S5391" t="s">
        <v>170</v>
      </c>
    </row>
    <row r="5392" spans="1:19" x14ac:dyDescent="0.25">
      <c r="A5392">
        <v>1283533506</v>
      </c>
      <c r="B5392" t="s">
        <v>1240</v>
      </c>
      <c r="C5392">
        <v>51998368025</v>
      </c>
      <c r="F5392" s="1">
        <v>45407.770289351851</v>
      </c>
      <c r="G5392" s="1">
        <v>45407.770289351851</v>
      </c>
      <c r="H5392" s="1"/>
      <c r="I5392" s="1"/>
      <c r="J5392" s="1"/>
      <c r="K5392" s="1"/>
      <c r="L5392" s="1"/>
      <c r="M5392" s="1"/>
      <c r="Q5392" t="s">
        <v>733</v>
      </c>
      <c r="R5392" t="s">
        <v>32</v>
      </c>
      <c r="S5392" t="s">
        <v>170</v>
      </c>
    </row>
    <row r="5393" spans="1:19" x14ac:dyDescent="0.25">
      <c r="A5393">
        <v>1972392180</v>
      </c>
      <c r="B5393" t="s">
        <v>709</v>
      </c>
      <c r="C5393">
        <v>51976792294</v>
      </c>
      <c r="D5393" t="s">
        <v>10</v>
      </c>
      <c r="F5393" s="1">
        <v>45407.759884259256</v>
      </c>
      <c r="G5393" s="1">
        <v>45407.759884259256</v>
      </c>
      <c r="H5393" s="1">
        <v>45407.759965277779</v>
      </c>
      <c r="I5393" s="1"/>
      <c r="J5393" s="1"/>
      <c r="K5393" s="1"/>
      <c r="L5393" s="1"/>
      <c r="M5393" s="1"/>
      <c r="Q5393" t="s">
        <v>384</v>
      </c>
      <c r="R5393" t="s">
        <v>32</v>
      </c>
      <c r="S5393" t="s">
        <v>170</v>
      </c>
    </row>
    <row r="5394" spans="1:19" x14ac:dyDescent="0.25">
      <c r="A5394">
        <v>457471215</v>
      </c>
      <c r="B5394" t="s">
        <v>1236</v>
      </c>
      <c r="C5394">
        <v>51924057097</v>
      </c>
      <c r="F5394" s="1">
        <v>45407.750740740739</v>
      </c>
      <c r="G5394" s="1">
        <v>45407.750740740739</v>
      </c>
      <c r="H5394" s="1"/>
      <c r="I5394" s="1"/>
      <c r="J5394" s="1"/>
      <c r="K5394" s="1"/>
      <c r="L5394" s="1"/>
      <c r="M5394" s="1"/>
      <c r="Q5394" t="s">
        <v>733</v>
      </c>
      <c r="R5394" t="s">
        <v>32</v>
      </c>
      <c r="S5394" t="s">
        <v>170</v>
      </c>
    </row>
    <row r="5395" spans="1:19" x14ac:dyDescent="0.25">
      <c r="A5395">
        <v>98190685</v>
      </c>
      <c r="B5395" t="s">
        <v>1234</v>
      </c>
      <c r="C5395">
        <v>51978651486</v>
      </c>
      <c r="D5395" t="s">
        <v>4</v>
      </c>
      <c r="F5395" s="1">
        <v>45407.743368055555</v>
      </c>
      <c r="G5395" s="1">
        <v>45407.743379629632</v>
      </c>
      <c r="H5395" s="1">
        <v>45407.743449074071</v>
      </c>
      <c r="I5395" s="1"/>
      <c r="J5395" s="1"/>
      <c r="K5395" s="1"/>
      <c r="L5395" s="1"/>
      <c r="M5395" s="1"/>
      <c r="Q5395" t="s">
        <v>384</v>
      </c>
      <c r="R5395" t="s">
        <v>32</v>
      </c>
      <c r="S5395" t="s">
        <v>170</v>
      </c>
    </row>
    <row r="5396" spans="1:19" x14ac:dyDescent="0.25">
      <c r="A5396">
        <v>1896723391</v>
      </c>
      <c r="B5396" t="s">
        <v>329</v>
      </c>
      <c r="C5396">
        <v>51983611087</v>
      </c>
      <c r="D5396" t="s">
        <v>4</v>
      </c>
      <c r="F5396" s="1">
        <v>45407.738171296296</v>
      </c>
      <c r="G5396" s="1">
        <v>45407.738171296296</v>
      </c>
      <c r="H5396" s="1">
        <v>45407.738958333335</v>
      </c>
      <c r="I5396" s="1"/>
      <c r="J5396" s="1"/>
      <c r="K5396" s="1"/>
      <c r="L5396" s="1"/>
      <c r="M5396" s="1"/>
      <c r="Q5396" t="s">
        <v>384</v>
      </c>
      <c r="R5396" t="s">
        <v>32</v>
      </c>
      <c r="S5396" t="s">
        <v>170</v>
      </c>
    </row>
    <row r="5397" spans="1:19" x14ac:dyDescent="0.25">
      <c r="A5397">
        <v>802995802</v>
      </c>
      <c r="B5397" t="s">
        <v>1231</v>
      </c>
      <c r="C5397">
        <v>51942320158</v>
      </c>
      <c r="F5397" s="1">
        <v>45407.735821759263</v>
      </c>
      <c r="G5397" s="1">
        <v>45407.735821759263</v>
      </c>
      <c r="H5397" s="1"/>
      <c r="I5397" s="1"/>
      <c r="J5397" s="1"/>
      <c r="K5397" s="1"/>
      <c r="L5397" s="1"/>
      <c r="M5397" s="1"/>
      <c r="Q5397" t="s">
        <v>733</v>
      </c>
      <c r="R5397" t="s">
        <v>32</v>
      </c>
      <c r="S5397" t="s">
        <v>170</v>
      </c>
    </row>
    <row r="5398" spans="1:19" x14ac:dyDescent="0.25">
      <c r="A5398">
        <v>1174066364</v>
      </c>
      <c r="B5398" t="s">
        <v>668</v>
      </c>
      <c r="C5398">
        <v>51928056985</v>
      </c>
      <c r="D5398" t="s">
        <v>4</v>
      </c>
      <c r="F5398" s="1">
        <v>45407.732766203706</v>
      </c>
      <c r="G5398" s="1">
        <v>45407.732766203706</v>
      </c>
      <c r="H5398" s="1">
        <v>45407.732893518521</v>
      </c>
      <c r="I5398" s="1"/>
      <c r="J5398" s="1"/>
      <c r="K5398" s="1"/>
      <c r="L5398" s="1"/>
      <c r="M5398" s="1"/>
      <c r="Q5398" t="s">
        <v>384</v>
      </c>
      <c r="R5398" t="s">
        <v>32</v>
      </c>
      <c r="S5398" t="s">
        <v>170</v>
      </c>
    </row>
    <row r="5399" spans="1:19" x14ac:dyDescent="0.25">
      <c r="A5399">
        <v>1214206526</v>
      </c>
      <c r="B5399" t="s">
        <v>1228</v>
      </c>
      <c r="C5399">
        <v>51979306153</v>
      </c>
      <c r="D5399" t="s">
        <v>4</v>
      </c>
      <c r="F5399" s="1">
        <v>45407.732743055552</v>
      </c>
      <c r="G5399" s="1">
        <v>45407.732743055552</v>
      </c>
      <c r="H5399" s="1">
        <v>45407.732835648145</v>
      </c>
      <c r="I5399" s="1"/>
      <c r="J5399" s="1"/>
      <c r="K5399" s="1"/>
      <c r="L5399" s="1"/>
      <c r="M5399" s="1"/>
      <c r="Q5399" t="s">
        <v>384</v>
      </c>
      <c r="R5399" t="s">
        <v>32</v>
      </c>
      <c r="S5399" t="s">
        <v>170</v>
      </c>
    </row>
    <row r="5400" spans="1:19" x14ac:dyDescent="0.25">
      <c r="A5400">
        <v>401830865</v>
      </c>
      <c r="B5400" t="s">
        <v>159</v>
      </c>
      <c r="C5400">
        <v>51971008320</v>
      </c>
      <c r="F5400" s="1">
        <v>45407.721770833334</v>
      </c>
      <c r="G5400" s="1">
        <v>45407.721770833334</v>
      </c>
      <c r="H5400" s="1"/>
      <c r="I5400" s="1"/>
      <c r="J5400" s="1"/>
      <c r="K5400" s="1"/>
      <c r="L5400" s="1"/>
      <c r="M5400" s="1"/>
      <c r="Q5400" t="s">
        <v>733</v>
      </c>
      <c r="R5400" t="s">
        <v>32</v>
      </c>
      <c r="S5400" t="s">
        <v>170</v>
      </c>
    </row>
    <row r="5401" spans="1:19" x14ac:dyDescent="0.25">
      <c r="A5401">
        <v>91376619</v>
      </c>
      <c r="B5401" t="s">
        <v>1223</v>
      </c>
      <c r="C5401">
        <v>51946711784</v>
      </c>
      <c r="D5401" t="s">
        <v>4</v>
      </c>
      <c r="F5401" s="1">
        <v>45407.716886574075</v>
      </c>
      <c r="G5401" s="1">
        <v>45407.716886574075</v>
      </c>
      <c r="H5401" s="1">
        <v>45407.716956018521</v>
      </c>
      <c r="I5401" s="1"/>
      <c r="J5401" s="1"/>
      <c r="K5401" s="1"/>
      <c r="L5401" s="1"/>
      <c r="M5401" s="1"/>
      <c r="Q5401" t="s">
        <v>384</v>
      </c>
      <c r="R5401" t="s">
        <v>32</v>
      </c>
      <c r="S5401" t="s">
        <v>170</v>
      </c>
    </row>
    <row r="5402" spans="1:19" x14ac:dyDescent="0.25">
      <c r="A5402">
        <v>369013318</v>
      </c>
      <c r="B5402" t="s">
        <v>1123</v>
      </c>
      <c r="C5402">
        <v>51961580377</v>
      </c>
      <c r="D5402" t="s">
        <v>4</v>
      </c>
      <c r="E5402" t="s">
        <v>6</v>
      </c>
      <c r="F5402" s="1">
        <v>45403.640023148146</v>
      </c>
      <c r="G5402" s="1">
        <v>45407.71303240741</v>
      </c>
      <c r="H5402" s="1">
        <v>45403.640115740738</v>
      </c>
      <c r="I5402" s="1"/>
      <c r="J5402" s="1">
        <v>45404.784224537034</v>
      </c>
      <c r="K5402" s="1"/>
      <c r="L5402" s="1">
        <v>45407.712754629632</v>
      </c>
      <c r="M5402" s="1"/>
      <c r="Q5402" t="s">
        <v>647</v>
      </c>
      <c r="R5402" t="s">
        <v>32</v>
      </c>
      <c r="S5402" t="s">
        <v>147</v>
      </c>
    </row>
    <row r="5403" spans="1:19" x14ac:dyDescent="0.25">
      <c r="A5403">
        <v>1254384038</v>
      </c>
      <c r="B5403" t="s">
        <v>1107</v>
      </c>
      <c r="C5403">
        <v>51982502156</v>
      </c>
      <c r="D5403" t="s">
        <v>524</v>
      </c>
      <c r="E5403" t="s">
        <v>6</v>
      </c>
      <c r="F5403" s="1">
        <v>45402.322928240741</v>
      </c>
      <c r="G5403" s="1">
        <v>45407.702731481484</v>
      </c>
      <c r="H5403" s="1"/>
      <c r="I5403" s="1"/>
      <c r="J5403" s="1">
        <v>45402.442430555559</v>
      </c>
      <c r="K5403" s="1"/>
      <c r="L5403" s="1">
        <v>45407.699282407404</v>
      </c>
      <c r="M5403" s="1"/>
      <c r="Q5403" t="s">
        <v>647</v>
      </c>
      <c r="R5403" t="s">
        <v>32</v>
      </c>
      <c r="S5403" t="s">
        <v>147</v>
      </c>
    </row>
    <row r="5404" spans="1:19" x14ac:dyDescent="0.25">
      <c r="A5404">
        <v>1430553341</v>
      </c>
      <c r="B5404" t="s">
        <v>168</v>
      </c>
      <c r="C5404">
        <v>51975564541</v>
      </c>
      <c r="D5404" t="s">
        <v>4</v>
      </c>
      <c r="F5404" s="1">
        <v>45407.691724537035</v>
      </c>
      <c r="G5404" s="1">
        <v>45407.691724537035</v>
      </c>
      <c r="H5404" s="1">
        <v>45407.69226851852</v>
      </c>
      <c r="I5404" s="1"/>
      <c r="J5404" s="1"/>
      <c r="K5404" s="1"/>
      <c r="L5404" s="1"/>
      <c r="M5404" s="1"/>
      <c r="Q5404" t="s">
        <v>384</v>
      </c>
      <c r="R5404" t="s">
        <v>32</v>
      </c>
      <c r="S5404" t="s">
        <v>170</v>
      </c>
    </row>
    <row r="5405" spans="1:19" x14ac:dyDescent="0.25">
      <c r="A5405">
        <v>2062163239</v>
      </c>
      <c r="B5405" t="s">
        <v>1217</v>
      </c>
      <c r="C5405">
        <v>51942733088</v>
      </c>
      <c r="E5405" t="s">
        <v>81</v>
      </c>
      <c r="F5405" s="1">
        <v>45407.684675925928</v>
      </c>
      <c r="G5405" s="1">
        <v>45407.684675925928</v>
      </c>
      <c r="H5405" s="1"/>
      <c r="I5405" s="1"/>
      <c r="J5405" s="1">
        <v>45407.693692129629</v>
      </c>
      <c r="K5405" s="1"/>
      <c r="L5405" s="1"/>
      <c r="M5405" s="1"/>
      <c r="Q5405" t="s">
        <v>789</v>
      </c>
      <c r="R5405" t="s">
        <v>32</v>
      </c>
      <c r="S5405" t="s">
        <v>170</v>
      </c>
    </row>
    <row r="5406" spans="1:19" x14ac:dyDescent="0.25">
      <c r="A5406">
        <v>1769881128</v>
      </c>
      <c r="B5406" t="s">
        <v>1215</v>
      </c>
      <c r="C5406">
        <v>51921276129</v>
      </c>
      <c r="D5406" t="s">
        <v>4</v>
      </c>
      <c r="F5406" s="1">
        <v>45407.669710648152</v>
      </c>
      <c r="G5406" s="1">
        <v>45407.669710648152</v>
      </c>
      <c r="H5406" s="1">
        <v>45407.66978009259</v>
      </c>
      <c r="I5406" s="1"/>
      <c r="J5406" s="1"/>
      <c r="K5406" s="1"/>
      <c r="L5406" s="1"/>
      <c r="M5406" s="1"/>
      <c r="Q5406" t="s">
        <v>384</v>
      </c>
      <c r="R5406" t="s">
        <v>32</v>
      </c>
      <c r="S5406" t="s">
        <v>170</v>
      </c>
    </row>
    <row r="5407" spans="1:19" x14ac:dyDescent="0.25">
      <c r="A5407">
        <v>1108926825</v>
      </c>
      <c r="B5407" t="s">
        <v>1213</v>
      </c>
      <c r="C5407">
        <v>51970964044</v>
      </c>
      <c r="D5407" t="s">
        <v>4</v>
      </c>
      <c r="F5407" s="1">
        <v>45407.668217592596</v>
      </c>
      <c r="G5407" s="1">
        <v>45407.668217592596</v>
      </c>
      <c r="H5407" s="1">
        <v>45407.669004629628</v>
      </c>
      <c r="I5407" s="1"/>
      <c r="J5407" s="1"/>
      <c r="K5407" s="1"/>
      <c r="L5407" s="1"/>
      <c r="M5407" s="1"/>
      <c r="Q5407" t="s">
        <v>384</v>
      </c>
      <c r="R5407" t="s">
        <v>32</v>
      </c>
      <c r="S5407" t="s">
        <v>170</v>
      </c>
    </row>
    <row r="5408" spans="1:19" x14ac:dyDescent="0.25">
      <c r="A5408">
        <v>2072601122</v>
      </c>
      <c r="B5408" t="s">
        <v>55</v>
      </c>
      <c r="C5408">
        <v>51929890888</v>
      </c>
      <c r="F5408" s="1">
        <v>45407.663530092592</v>
      </c>
      <c r="G5408" s="1">
        <v>45407.663530092592</v>
      </c>
      <c r="H5408" s="1"/>
      <c r="I5408" s="1"/>
      <c r="J5408" s="1"/>
      <c r="K5408" s="1"/>
      <c r="L5408" s="1"/>
      <c r="M5408" s="1"/>
      <c r="Q5408" t="s">
        <v>733</v>
      </c>
      <c r="R5408" t="s">
        <v>32</v>
      </c>
      <c r="S5408" t="s">
        <v>170</v>
      </c>
    </row>
    <row r="5409" spans="1:19" x14ac:dyDescent="0.25">
      <c r="A5409">
        <v>783141620</v>
      </c>
      <c r="B5409" t="s">
        <v>1025</v>
      </c>
      <c r="C5409">
        <v>51923986939</v>
      </c>
      <c r="D5409" t="s">
        <v>524</v>
      </c>
      <c r="E5409" t="s">
        <v>6</v>
      </c>
      <c r="F5409" s="1"/>
      <c r="G5409" s="1">
        <v>45407.658935185187</v>
      </c>
      <c r="H5409" s="1"/>
      <c r="I5409" s="1"/>
      <c r="J5409" s="1"/>
      <c r="K5409" s="1"/>
      <c r="L5409" s="1">
        <v>45407.692465277774</v>
      </c>
      <c r="M5409" s="1"/>
      <c r="Q5409" t="s">
        <v>647</v>
      </c>
      <c r="R5409" t="s">
        <v>32</v>
      </c>
      <c r="S5409" t="s">
        <v>147</v>
      </c>
    </row>
    <row r="5410" spans="1:19" x14ac:dyDescent="0.25">
      <c r="A5410">
        <v>1694218133</v>
      </c>
      <c r="B5410" t="s">
        <v>1189</v>
      </c>
      <c r="C5410">
        <v>51958937653</v>
      </c>
      <c r="D5410" t="s">
        <v>524</v>
      </c>
      <c r="E5410" t="s">
        <v>6</v>
      </c>
      <c r="F5410" s="1">
        <v>45406.590844907405</v>
      </c>
      <c r="G5410" s="1">
        <v>45407.61414351852</v>
      </c>
      <c r="H5410" s="1">
        <v>45406.590925925928</v>
      </c>
      <c r="I5410" s="1"/>
      <c r="J5410" s="1">
        <v>45406.598368055558</v>
      </c>
      <c r="K5410" s="1"/>
      <c r="L5410" s="1">
        <v>45407.639664351853</v>
      </c>
      <c r="M5410" s="1"/>
      <c r="Q5410" t="s">
        <v>647</v>
      </c>
      <c r="R5410" t="s">
        <v>32</v>
      </c>
      <c r="S5410" t="s">
        <v>147</v>
      </c>
    </row>
    <row r="5411" spans="1:19" x14ac:dyDescent="0.25">
      <c r="A5411">
        <v>1936511997</v>
      </c>
      <c r="B5411" t="s">
        <v>1113</v>
      </c>
      <c r="C5411">
        <v>51955613149</v>
      </c>
      <c r="D5411" t="s">
        <v>10</v>
      </c>
      <c r="E5411" t="s">
        <v>6</v>
      </c>
      <c r="F5411" s="1">
        <v>45069.487372685187</v>
      </c>
      <c r="G5411" s="1">
        <v>45407.547233796293</v>
      </c>
      <c r="H5411" s="1">
        <v>45402.799780092595</v>
      </c>
      <c r="I5411" s="1"/>
      <c r="J5411" s="1">
        <v>45406.500763888886</v>
      </c>
      <c r="K5411" s="1"/>
      <c r="L5411" s="1">
        <v>45407.51153935185</v>
      </c>
      <c r="M5411" s="1"/>
      <c r="Q5411" t="s">
        <v>647</v>
      </c>
      <c r="R5411" t="s">
        <v>32</v>
      </c>
      <c r="S5411" t="s">
        <v>147</v>
      </c>
    </row>
    <row r="5412" spans="1:19" hidden="1" x14ac:dyDescent="0.25">
      <c r="A5412">
        <v>1362290006</v>
      </c>
      <c r="B5412" t="s">
        <v>424</v>
      </c>
      <c r="D5412" t="s">
        <v>524</v>
      </c>
      <c r="E5412" t="s">
        <v>6</v>
      </c>
      <c r="F5412" s="1">
        <v>45405.820625</v>
      </c>
      <c r="G5412" s="1">
        <v>45407.544062499997</v>
      </c>
      <c r="H5412" s="1">
        <v>45405.820694444446</v>
      </c>
      <c r="I5412" s="1"/>
      <c r="J5412" s="1">
        <v>45405.83011574074</v>
      </c>
      <c r="K5412" s="1"/>
      <c r="L5412" s="1">
        <v>45407.644803240742</v>
      </c>
      <c r="M5412" s="1"/>
      <c r="Q5412" t="s">
        <v>647</v>
      </c>
      <c r="R5412" t="s">
        <v>34</v>
      </c>
      <c r="S5412" t="s">
        <v>147</v>
      </c>
    </row>
    <row r="5413" spans="1:19" x14ac:dyDescent="0.25">
      <c r="A5413">
        <v>1518886011</v>
      </c>
      <c r="B5413" t="s">
        <v>8</v>
      </c>
      <c r="C5413">
        <v>51951506649</v>
      </c>
      <c r="D5413" t="s">
        <v>524</v>
      </c>
      <c r="E5413" t="s">
        <v>6</v>
      </c>
      <c r="F5413" s="1">
        <v>45404.370439814818</v>
      </c>
      <c r="G5413" s="1">
        <v>45407.540578703702</v>
      </c>
      <c r="H5413" s="1">
        <v>45404.37054398148</v>
      </c>
      <c r="I5413" s="1"/>
      <c r="J5413" s="1">
        <v>45404.493263888886</v>
      </c>
      <c r="K5413" s="1"/>
      <c r="L5413" s="1">
        <v>45407.642245370371</v>
      </c>
      <c r="M5413" s="1"/>
      <c r="Q5413" t="s">
        <v>647</v>
      </c>
      <c r="R5413" t="s">
        <v>32</v>
      </c>
      <c r="S5413" t="s">
        <v>147</v>
      </c>
    </row>
    <row r="5414" spans="1:19" x14ac:dyDescent="0.25">
      <c r="A5414">
        <v>23430988</v>
      </c>
      <c r="B5414" t="s">
        <v>1162</v>
      </c>
      <c r="C5414">
        <v>51945887782</v>
      </c>
      <c r="D5414" t="s">
        <v>524</v>
      </c>
      <c r="E5414" t="s">
        <v>6</v>
      </c>
      <c r="F5414" s="1">
        <v>45405.703819444447</v>
      </c>
      <c r="G5414" s="1">
        <v>45407.50273148148</v>
      </c>
      <c r="H5414" s="1">
        <v>45405.703888888886</v>
      </c>
      <c r="I5414" s="1"/>
      <c r="J5414" s="1">
        <v>45405.711238425924</v>
      </c>
      <c r="K5414" s="1"/>
      <c r="L5414" s="1">
        <v>45407.520740740743</v>
      </c>
      <c r="M5414" s="1"/>
      <c r="Q5414" t="s">
        <v>647</v>
      </c>
      <c r="R5414" t="s">
        <v>32</v>
      </c>
      <c r="S5414" t="s">
        <v>147</v>
      </c>
    </row>
    <row r="5415" spans="1:19" x14ac:dyDescent="0.25">
      <c r="A5415">
        <v>396085436</v>
      </c>
      <c r="B5415" t="s">
        <v>1178</v>
      </c>
      <c r="C5415">
        <v>51933050431</v>
      </c>
      <c r="D5415" t="s">
        <v>524</v>
      </c>
      <c r="E5415" t="s">
        <v>6</v>
      </c>
      <c r="F5415" s="1">
        <v>45405.857939814814</v>
      </c>
      <c r="G5415" s="1">
        <v>45407.499791666669</v>
      </c>
      <c r="H5415" s="1">
        <v>45405.858032407406</v>
      </c>
      <c r="I5415" s="1"/>
      <c r="J5415" s="1">
        <v>45405.861655092594</v>
      </c>
      <c r="K5415" s="1"/>
      <c r="L5415" s="1">
        <v>45407.498055555552</v>
      </c>
      <c r="M5415" s="1"/>
      <c r="Q5415" t="s">
        <v>647</v>
      </c>
      <c r="R5415" t="s">
        <v>32</v>
      </c>
      <c r="S5415" t="s">
        <v>147</v>
      </c>
    </row>
    <row r="5416" spans="1:19" x14ac:dyDescent="0.25">
      <c r="A5416">
        <v>1299607869</v>
      </c>
      <c r="B5416" t="s">
        <v>1142</v>
      </c>
      <c r="C5416">
        <v>51900824363</v>
      </c>
      <c r="D5416" t="s">
        <v>524</v>
      </c>
      <c r="E5416" t="s">
        <v>6</v>
      </c>
      <c r="F5416" s="1">
        <v>45404.675833333335</v>
      </c>
      <c r="G5416" s="1">
        <v>45407.496168981481</v>
      </c>
      <c r="H5416" s="1">
        <v>45404.67591435185</v>
      </c>
      <c r="I5416" s="1"/>
      <c r="J5416" s="1">
        <v>45404.679270833331</v>
      </c>
      <c r="K5416" s="1"/>
      <c r="L5416" s="1">
        <v>45407.456053240741</v>
      </c>
      <c r="M5416" s="1"/>
      <c r="Q5416" t="s">
        <v>647</v>
      </c>
      <c r="R5416" t="s">
        <v>32</v>
      </c>
      <c r="S5416" t="s">
        <v>147</v>
      </c>
    </row>
    <row r="5417" spans="1:19" x14ac:dyDescent="0.25">
      <c r="A5417">
        <v>194543833</v>
      </c>
      <c r="B5417" t="s">
        <v>66</v>
      </c>
      <c r="C5417">
        <v>51987391672</v>
      </c>
      <c r="D5417" t="s">
        <v>524</v>
      </c>
      <c r="E5417" t="s">
        <v>6</v>
      </c>
      <c r="F5417" s="1">
        <v>45405.736192129632</v>
      </c>
      <c r="G5417" s="1">
        <v>45407.429918981485</v>
      </c>
      <c r="H5417" s="1">
        <v>45405.736261574071</v>
      </c>
      <c r="I5417" s="1"/>
      <c r="J5417" s="1">
        <v>45406.355185185188</v>
      </c>
      <c r="K5417" s="1"/>
      <c r="L5417" s="1">
        <v>45407.429710648146</v>
      </c>
      <c r="M5417" s="1"/>
      <c r="Q5417" t="s">
        <v>647</v>
      </c>
      <c r="R5417" t="s">
        <v>32</v>
      </c>
      <c r="S5417" t="s">
        <v>147</v>
      </c>
    </row>
    <row r="5418" spans="1:19" hidden="1" x14ac:dyDescent="0.25">
      <c r="A5418">
        <v>2.5821610050757528E+16</v>
      </c>
      <c r="B5418" t="s">
        <v>97</v>
      </c>
      <c r="D5418" t="s">
        <v>10</v>
      </c>
      <c r="E5418" t="s">
        <v>6</v>
      </c>
      <c r="F5418" s="1">
        <v>45398.534189814818</v>
      </c>
      <c r="G5418" s="1">
        <v>45407.380486111113</v>
      </c>
      <c r="H5418" s="1">
        <v>45398.53429398148</v>
      </c>
      <c r="I5418" s="1"/>
      <c r="J5418" s="1">
        <v>45406.573553240742</v>
      </c>
      <c r="K5418" s="1"/>
      <c r="L5418" s="1">
        <v>45407.531342592592</v>
      </c>
      <c r="M5418" s="1"/>
      <c r="Q5418" t="s">
        <v>647</v>
      </c>
      <c r="R5418" t="s">
        <v>36</v>
      </c>
      <c r="S5418" t="s">
        <v>147</v>
      </c>
    </row>
    <row r="5419" spans="1:19" x14ac:dyDescent="0.25">
      <c r="A5419">
        <v>1560752222</v>
      </c>
      <c r="B5419" t="s">
        <v>8</v>
      </c>
      <c r="C5419">
        <v>51976646271</v>
      </c>
      <c r="D5419" t="s">
        <v>524</v>
      </c>
      <c r="E5419" t="s">
        <v>6</v>
      </c>
      <c r="F5419" s="1">
        <v>45405.810532407406</v>
      </c>
      <c r="G5419" s="1">
        <v>45407.349606481483</v>
      </c>
      <c r="H5419" s="1">
        <v>45405.810590277775</v>
      </c>
      <c r="I5419" s="1"/>
      <c r="J5419" s="1">
        <v>45405.844421296293</v>
      </c>
      <c r="K5419" s="1"/>
      <c r="L5419" s="1">
        <v>45407.468692129631</v>
      </c>
      <c r="M5419" s="1"/>
      <c r="Q5419" t="s">
        <v>647</v>
      </c>
      <c r="R5419" t="s">
        <v>32</v>
      </c>
      <c r="S5419" t="s">
        <v>147</v>
      </c>
    </row>
    <row r="5420" spans="1:19" x14ac:dyDescent="0.25">
      <c r="A5420">
        <v>48722604</v>
      </c>
      <c r="B5420" t="s">
        <v>369</v>
      </c>
      <c r="C5420">
        <v>51963812507</v>
      </c>
      <c r="D5420" t="s">
        <v>524</v>
      </c>
      <c r="E5420" t="s">
        <v>6</v>
      </c>
      <c r="F5420" s="1">
        <v>45407.299398148149</v>
      </c>
      <c r="G5420" s="1">
        <v>45407.299398148149</v>
      </c>
      <c r="H5420" s="1"/>
      <c r="I5420" s="1"/>
      <c r="J5420" s="1">
        <v>45407.347569444442</v>
      </c>
      <c r="K5420" s="1"/>
      <c r="L5420" s="1">
        <v>45407.515462962961</v>
      </c>
      <c r="M5420" s="1"/>
      <c r="Q5420" t="s">
        <v>647</v>
      </c>
      <c r="R5420" t="s">
        <v>32</v>
      </c>
      <c r="S5420" t="s">
        <v>170</v>
      </c>
    </row>
    <row r="5421" spans="1:19" x14ac:dyDescent="0.25">
      <c r="A5421">
        <v>576791385</v>
      </c>
      <c r="B5421" t="s">
        <v>1201</v>
      </c>
      <c r="C5421">
        <v>51939290100</v>
      </c>
      <c r="D5421" t="s">
        <v>524</v>
      </c>
      <c r="E5421" t="s">
        <v>6</v>
      </c>
      <c r="F5421" s="1">
        <v>45406.855810185189</v>
      </c>
      <c r="G5421" s="1">
        <v>45406.855810185189</v>
      </c>
      <c r="H5421" s="1">
        <v>45406.855891203704</v>
      </c>
      <c r="I5421" s="1"/>
      <c r="J5421" s="1">
        <v>45406.889664351853</v>
      </c>
      <c r="K5421" s="1"/>
      <c r="L5421" s="1">
        <v>45407.518067129633</v>
      </c>
      <c r="M5421" s="1"/>
      <c r="Q5421" t="s">
        <v>647</v>
      </c>
      <c r="R5421" t="s">
        <v>32</v>
      </c>
      <c r="S5421" t="s">
        <v>170</v>
      </c>
    </row>
    <row r="5422" spans="1:19" x14ac:dyDescent="0.25">
      <c r="A5422">
        <v>355703187</v>
      </c>
      <c r="B5422" t="s">
        <v>38</v>
      </c>
      <c r="C5422">
        <v>51904929299</v>
      </c>
      <c r="D5422" t="s">
        <v>524</v>
      </c>
      <c r="E5422" t="s">
        <v>81</v>
      </c>
      <c r="F5422" s="1">
        <v>45405.75953703704</v>
      </c>
      <c r="G5422" s="1">
        <v>45406.853067129632</v>
      </c>
      <c r="H5422" s="1">
        <v>45405.759618055556</v>
      </c>
      <c r="I5422" s="1"/>
      <c r="J5422" s="1">
        <v>45405.798888888887</v>
      </c>
      <c r="K5422" s="1"/>
      <c r="L5422" s="1">
        <v>45412.656909722224</v>
      </c>
      <c r="M5422" s="1"/>
      <c r="Q5422" t="s">
        <v>647</v>
      </c>
      <c r="R5422" t="s">
        <v>32</v>
      </c>
      <c r="S5422" t="s">
        <v>147</v>
      </c>
    </row>
    <row r="5423" spans="1:19" x14ac:dyDescent="0.25">
      <c r="A5423">
        <v>1948797844</v>
      </c>
      <c r="B5423" t="s">
        <v>696</v>
      </c>
      <c r="C5423">
        <v>51902641815</v>
      </c>
      <c r="D5423" t="s">
        <v>10</v>
      </c>
      <c r="E5423" t="s">
        <v>81</v>
      </c>
      <c r="F5423" s="1">
        <v>45386.345659722225</v>
      </c>
      <c r="G5423" s="1">
        <v>45406.81145833333</v>
      </c>
      <c r="H5423" s="1"/>
      <c r="I5423" s="1"/>
      <c r="J5423" s="1">
        <v>45386.4919212963</v>
      </c>
      <c r="K5423" s="1"/>
      <c r="L5423" s="1">
        <v>45388.742372685185</v>
      </c>
      <c r="M5423" s="1"/>
      <c r="Q5423" t="s">
        <v>647</v>
      </c>
      <c r="R5423" t="s">
        <v>32</v>
      </c>
      <c r="S5423" t="s">
        <v>147</v>
      </c>
    </row>
    <row r="5424" spans="1:19" x14ac:dyDescent="0.25">
      <c r="A5424">
        <v>1363652915</v>
      </c>
      <c r="B5424" t="s">
        <v>1153</v>
      </c>
      <c r="C5424">
        <v>51975135160</v>
      </c>
      <c r="D5424" t="s">
        <v>10</v>
      </c>
      <c r="E5424" t="s">
        <v>6</v>
      </c>
      <c r="F5424" s="1">
        <v>45405.52957175926</v>
      </c>
      <c r="G5424" s="1">
        <v>45406.779247685183</v>
      </c>
      <c r="H5424" s="1">
        <v>45405.529664351852</v>
      </c>
      <c r="I5424" s="1"/>
      <c r="J5424" s="1">
        <v>45405.558425925927</v>
      </c>
      <c r="K5424" s="1"/>
      <c r="L5424" s="1">
        <v>45407.423877314817</v>
      </c>
      <c r="M5424" s="1"/>
      <c r="Q5424" t="s">
        <v>647</v>
      </c>
      <c r="R5424" t="s">
        <v>32</v>
      </c>
      <c r="S5424" t="s">
        <v>147</v>
      </c>
    </row>
    <row r="5425" spans="1:19" x14ac:dyDescent="0.25">
      <c r="A5425">
        <v>1926657538</v>
      </c>
      <c r="B5425" t="s">
        <v>1193</v>
      </c>
      <c r="C5425">
        <v>51901459300</v>
      </c>
      <c r="D5425" t="s">
        <v>524</v>
      </c>
      <c r="E5425" t="s">
        <v>6</v>
      </c>
      <c r="F5425" s="1">
        <v>45406.642557870371</v>
      </c>
      <c r="G5425" s="1">
        <v>45406.642557870371</v>
      </c>
      <c r="H5425" s="1">
        <v>45406.643333333333</v>
      </c>
      <c r="I5425" s="1"/>
      <c r="J5425" s="1">
        <v>45406.65283564815</v>
      </c>
      <c r="K5425" s="1"/>
      <c r="L5425" s="1">
        <v>45407.526643518519</v>
      </c>
      <c r="M5425" s="1"/>
      <c r="Q5425" t="s">
        <v>647</v>
      </c>
      <c r="R5425" t="s">
        <v>32</v>
      </c>
      <c r="S5425" t="s">
        <v>170</v>
      </c>
    </row>
    <row r="5426" spans="1:19" x14ac:dyDescent="0.25">
      <c r="A5426">
        <v>1154306288</v>
      </c>
      <c r="B5426" t="s">
        <v>1125</v>
      </c>
      <c r="C5426">
        <v>51933874184</v>
      </c>
      <c r="D5426" t="s">
        <v>524</v>
      </c>
      <c r="E5426" t="s">
        <v>81</v>
      </c>
      <c r="F5426" s="1">
        <v>45406.597604166665</v>
      </c>
      <c r="G5426" s="1">
        <v>45406.597604166665</v>
      </c>
      <c r="H5426" s="1">
        <v>45406.597673611112</v>
      </c>
      <c r="I5426" s="1"/>
      <c r="J5426" s="1">
        <v>45406.600497685184</v>
      </c>
      <c r="K5426" s="1"/>
      <c r="L5426" s="1">
        <v>45412.641099537039</v>
      </c>
      <c r="M5426" s="1"/>
      <c r="Q5426" t="s">
        <v>647</v>
      </c>
      <c r="R5426" t="s">
        <v>32</v>
      </c>
      <c r="S5426" t="s">
        <v>170</v>
      </c>
    </row>
    <row r="5427" spans="1:19" x14ac:dyDescent="0.25">
      <c r="A5427">
        <v>1946544028</v>
      </c>
      <c r="B5427" t="s">
        <v>94</v>
      </c>
      <c r="C5427">
        <v>51916603265</v>
      </c>
      <c r="D5427" t="s">
        <v>4</v>
      </c>
      <c r="E5427" t="s">
        <v>81</v>
      </c>
      <c r="F5427" s="1">
        <v>45405.407199074078</v>
      </c>
      <c r="G5427" s="1">
        <v>45406.512719907405</v>
      </c>
      <c r="H5427" s="1">
        <v>45405.407268518517</v>
      </c>
      <c r="I5427" s="1"/>
      <c r="J5427" s="1">
        <v>45405.410428240742</v>
      </c>
      <c r="K5427" s="1"/>
      <c r="L5427" s="1">
        <v>45406.511481481481</v>
      </c>
      <c r="M5427" s="1"/>
      <c r="Q5427" t="s">
        <v>647</v>
      </c>
      <c r="R5427" t="s">
        <v>32</v>
      </c>
      <c r="S5427" t="s">
        <v>147</v>
      </c>
    </row>
    <row r="5428" spans="1:19" x14ac:dyDescent="0.25">
      <c r="A5428">
        <v>1391508097</v>
      </c>
      <c r="B5428" t="s">
        <v>17</v>
      </c>
      <c r="C5428">
        <v>51900558908</v>
      </c>
      <c r="D5428" t="s">
        <v>524</v>
      </c>
      <c r="E5428" t="s">
        <v>81</v>
      </c>
      <c r="F5428" s="1">
        <v>45406.419212962966</v>
      </c>
      <c r="G5428" s="1">
        <v>45406.419212962966</v>
      </c>
      <c r="H5428" s="1">
        <v>45406.419282407405</v>
      </c>
      <c r="I5428" s="1"/>
      <c r="J5428" s="1">
        <v>45406.425057870372</v>
      </c>
      <c r="K5428" s="1"/>
      <c r="L5428" s="1">
        <v>45406.522627314815</v>
      </c>
      <c r="M5428" s="1"/>
      <c r="Q5428" t="s">
        <v>647</v>
      </c>
      <c r="R5428" t="s">
        <v>32</v>
      </c>
      <c r="S5428" t="s">
        <v>170</v>
      </c>
    </row>
    <row r="5429" spans="1:19" x14ac:dyDescent="0.25">
      <c r="A5429">
        <v>398971214</v>
      </c>
      <c r="B5429" t="s">
        <v>1184</v>
      </c>
      <c r="C5429">
        <v>51914596465</v>
      </c>
      <c r="D5429" t="s">
        <v>524</v>
      </c>
      <c r="E5429" t="s">
        <v>6</v>
      </c>
      <c r="F5429" s="1">
        <v>45406.141365740739</v>
      </c>
      <c r="G5429" s="1">
        <v>45406.141365740739</v>
      </c>
      <c r="H5429" s="1">
        <v>45406.141458333332</v>
      </c>
      <c r="I5429" s="1"/>
      <c r="J5429" s="1">
        <v>45406.400405092594</v>
      </c>
      <c r="K5429" s="1"/>
      <c r="L5429" s="1">
        <v>45407.458553240744</v>
      </c>
      <c r="M5429" s="1"/>
      <c r="Q5429" t="s">
        <v>647</v>
      </c>
      <c r="R5429" t="s">
        <v>32</v>
      </c>
      <c r="S5429" t="s">
        <v>170</v>
      </c>
    </row>
    <row r="5430" spans="1:19" x14ac:dyDescent="0.25">
      <c r="A5430">
        <v>1298995877</v>
      </c>
      <c r="B5430" t="s">
        <v>1171</v>
      </c>
      <c r="C5430">
        <v>51927263462</v>
      </c>
      <c r="D5430" t="s">
        <v>524</v>
      </c>
      <c r="E5430" t="s">
        <v>6</v>
      </c>
      <c r="F5430" s="1">
        <v>45405.811759259261</v>
      </c>
      <c r="G5430" s="1">
        <v>45405.81177083333</v>
      </c>
      <c r="H5430" s="1">
        <v>45405.811840277776</v>
      </c>
      <c r="I5430" s="1"/>
      <c r="J5430" s="1">
        <v>45405.825289351851</v>
      </c>
      <c r="K5430" s="1"/>
      <c r="L5430" s="1">
        <v>45407.528923611113</v>
      </c>
      <c r="M5430" s="1"/>
      <c r="Q5430" t="s">
        <v>647</v>
      </c>
      <c r="R5430" t="s">
        <v>32</v>
      </c>
      <c r="S5430" t="s">
        <v>170</v>
      </c>
    </row>
    <row r="5431" spans="1:19" x14ac:dyDescent="0.25">
      <c r="A5431">
        <v>487594143</v>
      </c>
      <c r="B5431" t="s">
        <v>204</v>
      </c>
      <c r="C5431">
        <v>51980738658</v>
      </c>
      <c r="D5431" t="s">
        <v>10</v>
      </c>
      <c r="E5431" t="s">
        <v>81</v>
      </c>
      <c r="F5431" s="1"/>
      <c r="G5431" s="1">
        <v>45405.763692129629</v>
      </c>
      <c r="H5431" s="1"/>
      <c r="I5431" s="1"/>
      <c r="J5431" s="1"/>
      <c r="K5431" s="1"/>
      <c r="L5431" s="1">
        <v>45406.471886574072</v>
      </c>
      <c r="M5431" s="1"/>
      <c r="Q5431" t="s">
        <v>647</v>
      </c>
      <c r="R5431" t="s">
        <v>32</v>
      </c>
      <c r="S5431" t="s">
        <v>147</v>
      </c>
    </row>
    <row r="5432" spans="1:19" x14ac:dyDescent="0.25">
      <c r="A5432">
        <v>1167515960</v>
      </c>
      <c r="B5432" t="s">
        <v>1072</v>
      </c>
      <c r="C5432">
        <v>51915912707</v>
      </c>
      <c r="D5432" t="s">
        <v>4</v>
      </c>
      <c r="E5432" t="s">
        <v>81</v>
      </c>
      <c r="F5432" s="1"/>
      <c r="G5432" s="1">
        <v>45405.760115740741</v>
      </c>
      <c r="H5432" s="1"/>
      <c r="I5432" s="1"/>
      <c r="J5432" s="1">
        <v>45402.831041666665</v>
      </c>
      <c r="K5432" s="1"/>
      <c r="L5432" s="1">
        <v>45406.483854166669</v>
      </c>
      <c r="M5432" s="1"/>
      <c r="Q5432" t="s">
        <v>647</v>
      </c>
      <c r="R5432" t="s">
        <v>32</v>
      </c>
      <c r="S5432" t="s">
        <v>147</v>
      </c>
    </row>
    <row r="5433" spans="1:19" x14ac:dyDescent="0.25">
      <c r="A5433">
        <v>282798807</v>
      </c>
      <c r="B5433" t="s">
        <v>896</v>
      </c>
      <c r="C5433">
        <v>51941091343</v>
      </c>
      <c r="D5433" t="s">
        <v>524</v>
      </c>
      <c r="E5433" t="s">
        <v>81</v>
      </c>
      <c r="F5433" s="1">
        <v>45392.760381944441</v>
      </c>
      <c r="G5433" s="1">
        <v>45405.745358796295</v>
      </c>
      <c r="H5433" s="1">
        <v>45392.760439814818</v>
      </c>
      <c r="I5433" s="1"/>
      <c r="J5433" s="1">
        <v>45392.775706018518</v>
      </c>
      <c r="K5433" s="1"/>
      <c r="L5433" s="1">
        <v>45406.524675925924</v>
      </c>
      <c r="M5433" s="1"/>
      <c r="Q5433" t="s">
        <v>647</v>
      </c>
      <c r="R5433" t="s">
        <v>32</v>
      </c>
      <c r="S5433" t="s">
        <v>147</v>
      </c>
    </row>
    <row r="5434" spans="1:19" x14ac:dyDescent="0.25">
      <c r="A5434">
        <v>1619957460</v>
      </c>
      <c r="B5434" t="s">
        <v>1164</v>
      </c>
      <c r="C5434">
        <v>51906831092</v>
      </c>
      <c r="D5434" t="s">
        <v>524</v>
      </c>
      <c r="E5434" t="s">
        <v>81</v>
      </c>
      <c r="F5434" s="1">
        <v>45405.713784722226</v>
      </c>
      <c r="G5434" s="1">
        <v>45405.713784722226</v>
      </c>
      <c r="H5434" s="1">
        <v>45405.713854166665</v>
      </c>
      <c r="I5434" s="1"/>
      <c r="J5434" s="1">
        <v>45406.483495370368</v>
      </c>
      <c r="K5434" s="1"/>
      <c r="L5434" s="1">
        <v>45406.537615740737</v>
      </c>
      <c r="M5434" s="1"/>
      <c r="Q5434" t="s">
        <v>647</v>
      </c>
      <c r="R5434" t="s">
        <v>32</v>
      </c>
      <c r="S5434" t="s">
        <v>170</v>
      </c>
    </row>
    <row r="5435" spans="1:19" x14ac:dyDescent="0.25">
      <c r="A5435">
        <v>1717467745</v>
      </c>
      <c r="B5435" t="s">
        <v>169</v>
      </c>
      <c r="C5435">
        <v>51994950304</v>
      </c>
      <c r="D5435" t="s">
        <v>524</v>
      </c>
      <c r="E5435" t="s">
        <v>6</v>
      </c>
      <c r="F5435" s="1">
        <v>45396.865763888891</v>
      </c>
      <c r="G5435" s="1">
        <v>45405.650613425925</v>
      </c>
      <c r="H5435" s="1"/>
      <c r="I5435" s="1"/>
      <c r="J5435" s="1">
        <v>45397.342187499999</v>
      </c>
      <c r="K5435" s="1"/>
      <c r="L5435" s="1">
        <v>45397.838078703702</v>
      </c>
      <c r="M5435" s="1"/>
      <c r="Q5435" t="s">
        <v>647</v>
      </c>
      <c r="R5435" t="s">
        <v>32</v>
      </c>
      <c r="S5435" t="s">
        <v>147</v>
      </c>
    </row>
    <row r="5436" spans="1:19" x14ac:dyDescent="0.25">
      <c r="A5436">
        <v>13576636</v>
      </c>
      <c r="B5436" t="s">
        <v>63</v>
      </c>
      <c r="C5436">
        <v>51994935898</v>
      </c>
      <c r="D5436" t="s">
        <v>524</v>
      </c>
      <c r="E5436" t="s">
        <v>6</v>
      </c>
      <c r="F5436" s="1">
        <v>45405.576423611114</v>
      </c>
      <c r="G5436" s="1">
        <v>45405.576423611114</v>
      </c>
      <c r="H5436" s="1">
        <v>45405.576504629629</v>
      </c>
      <c r="I5436" s="1"/>
      <c r="J5436" s="1">
        <v>45405.613171296296</v>
      </c>
      <c r="K5436" s="1"/>
      <c r="L5436" s="1">
        <v>45407.490011574075</v>
      </c>
      <c r="M5436" s="1"/>
      <c r="Q5436" t="s">
        <v>647</v>
      </c>
      <c r="R5436" t="s">
        <v>32</v>
      </c>
      <c r="S5436" t="s">
        <v>170</v>
      </c>
    </row>
    <row r="5437" spans="1:19" x14ac:dyDescent="0.25">
      <c r="A5437">
        <v>741767832</v>
      </c>
      <c r="B5437" t="s">
        <v>1155</v>
      </c>
      <c r="C5437">
        <v>51929529284</v>
      </c>
      <c r="D5437" t="s">
        <v>10</v>
      </c>
      <c r="E5437" t="s">
        <v>6</v>
      </c>
      <c r="F5437" s="1">
        <v>45405.553819444445</v>
      </c>
      <c r="G5437" s="1">
        <v>45405.553819444445</v>
      </c>
      <c r="H5437" s="1">
        <v>45405.553877314815</v>
      </c>
      <c r="I5437" s="1"/>
      <c r="J5437" s="1">
        <v>45405.90997685185</v>
      </c>
      <c r="K5437" s="1"/>
      <c r="L5437" s="1">
        <v>45407.484606481485</v>
      </c>
      <c r="M5437" s="1"/>
      <c r="Q5437" t="s">
        <v>647</v>
      </c>
      <c r="R5437" t="s">
        <v>32</v>
      </c>
      <c r="S5437" t="s">
        <v>170</v>
      </c>
    </row>
    <row r="5438" spans="1:19" x14ac:dyDescent="0.25">
      <c r="A5438">
        <v>1011743173</v>
      </c>
      <c r="B5438" t="s">
        <v>297</v>
      </c>
      <c r="C5438">
        <v>51981519542</v>
      </c>
      <c r="D5438" t="s">
        <v>4</v>
      </c>
      <c r="E5438" t="s">
        <v>6</v>
      </c>
      <c r="F5438" s="1"/>
      <c r="G5438" s="1">
        <v>45405.392094907409</v>
      </c>
      <c r="H5438" s="1"/>
      <c r="I5438" s="1"/>
      <c r="J5438" s="1"/>
      <c r="K5438" s="1"/>
      <c r="L5438" s="1">
        <v>45373.00608796296</v>
      </c>
      <c r="M5438" s="1"/>
      <c r="Q5438" t="s">
        <v>31</v>
      </c>
      <c r="R5438" t="s">
        <v>32</v>
      </c>
      <c r="S5438" t="s">
        <v>147</v>
      </c>
    </row>
    <row r="5439" spans="1:19" x14ac:dyDescent="0.25">
      <c r="A5439">
        <v>316484031</v>
      </c>
      <c r="B5439" t="s">
        <v>1090</v>
      </c>
      <c r="C5439">
        <v>51950641259</v>
      </c>
      <c r="D5439" t="s">
        <v>4</v>
      </c>
      <c r="E5439" t="s">
        <v>81</v>
      </c>
      <c r="F5439" s="1">
        <v>45401.521145833336</v>
      </c>
      <c r="G5439" s="1">
        <v>45404.877222222225</v>
      </c>
      <c r="H5439" s="1">
        <v>45401.521215277775</v>
      </c>
      <c r="I5439" s="1"/>
      <c r="J5439" s="1">
        <v>45404.874421296299</v>
      </c>
      <c r="K5439" s="1"/>
      <c r="L5439" s="1">
        <v>45405.291967592595</v>
      </c>
      <c r="M5439" s="1"/>
      <c r="Q5439" t="s">
        <v>647</v>
      </c>
      <c r="R5439" t="s">
        <v>32</v>
      </c>
      <c r="S5439" t="s">
        <v>147</v>
      </c>
    </row>
    <row r="5440" spans="1:19" x14ac:dyDescent="0.25">
      <c r="A5440">
        <v>129959906</v>
      </c>
      <c r="B5440" t="s">
        <v>1015</v>
      </c>
      <c r="C5440">
        <v>51985979750</v>
      </c>
      <c r="D5440" t="s">
        <v>10</v>
      </c>
      <c r="E5440" t="s">
        <v>6</v>
      </c>
      <c r="F5440" s="1"/>
      <c r="G5440" s="1">
        <v>45404.753680555557</v>
      </c>
      <c r="H5440" s="1"/>
      <c r="I5440" s="1"/>
      <c r="J5440" s="1">
        <v>45372.542916666665</v>
      </c>
      <c r="K5440" s="1"/>
      <c r="L5440" s="1">
        <v>45373.00104166667</v>
      </c>
      <c r="M5440" s="1"/>
      <c r="Q5440" t="s">
        <v>31</v>
      </c>
      <c r="R5440" t="s">
        <v>32</v>
      </c>
      <c r="S5440" t="s">
        <v>147</v>
      </c>
    </row>
    <row r="5441" spans="1:19" x14ac:dyDescent="0.25">
      <c r="A5441">
        <v>887526772</v>
      </c>
      <c r="B5441" t="s">
        <v>765</v>
      </c>
      <c r="C5441">
        <v>51994394466</v>
      </c>
      <c r="D5441" t="s">
        <v>4</v>
      </c>
      <c r="E5441" t="s">
        <v>81</v>
      </c>
      <c r="F5441" s="1"/>
      <c r="G5441" s="1">
        <v>45404.676261574074</v>
      </c>
      <c r="H5441" s="1"/>
      <c r="I5441" s="1"/>
      <c r="J5441" s="1">
        <v>45388.540486111109</v>
      </c>
      <c r="K5441" s="1"/>
      <c r="L5441" s="1">
        <v>45390.818078703705</v>
      </c>
      <c r="M5441" s="1"/>
      <c r="Q5441" t="s">
        <v>647</v>
      </c>
      <c r="R5441" t="s">
        <v>32</v>
      </c>
      <c r="S5441" t="s">
        <v>147</v>
      </c>
    </row>
    <row r="5442" spans="1:19" x14ac:dyDescent="0.25">
      <c r="A5442">
        <v>1902043807</v>
      </c>
      <c r="B5442" t="s">
        <v>1138</v>
      </c>
      <c r="C5442">
        <v>51929079105</v>
      </c>
      <c r="D5442" t="s">
        <v>524</v>
      </c>
      <c r="E5442" t="s">
        <v>81</v>
      </c>
      <c r="F5442" s="1">
        <v>45404.511932870373</v>
      </c>
      <c r="G5442" s="1">
        <v>45404.511932870373</v>
      </c>
      <c r="H5442" s="1">
        <v>45404.511990740742</v>
      </c>
      <c r="I5442" s="1"/>
      <c r="J5442" s="1">
        <v>45404.523680555554</v>
      </c>
      <c r="K5442" s="1"/>
      <c r="L5442" s="1">
        <v>45405.289375</v>
      </c>
      <c r="M5442" s="1"/>
      <c r="Q5442" t="s">
        <v>647</v>
      </c>
      <c r="R5442" t="s">
        <v>32</v>
      </c>
      <c r="S5442" t="s">
        <v>170</v>
      </c>
    </row>
    <row r="5443" spans="1:19" x14ac:dyDescent="0.25">
      <c r="A5443">
        <v>1201890317</v>
      </c>
      <c r="B5443" t="s">
        <v>193</v>
      </c>
      <c r="C5443">
        <v>51995657086</v>
      </c>
      <c r="D5443" t="s">
        <v>524</v>
      </c>
      <c r="E5443" t="s">
        <v>6</v>
      </c>
      <c r="F5443" s="1">
        <v>45398.777766203704</v>
      </c>
      <c r="G5443" s="1">
        <v>45404.409629629627</v>
      </c>
      <c r="H5443" s="1">
        <v>45398.777870370373</v>
      </c>
      <c r="I5443" s="1"/>
      <c r="J5443" s="1">
        <v>45398.804259259261</v>
      </c>
      <c r="K5443" s="1"/>
      <c r="L5443" s="1">
        <v>45400.008738425924</v>
      </c>
      <c r="M5443" s="1"/>
      <c r="Q5443" t="s">
        <v>647</v>
      </c>
      <c r="R5443" t="s">
        <v>32</v>
      </c>
      <c r="S5443" t="s">
        <v>147</v>
      </c>
    </row>
    <row r="5444" spans="1:19" x14ac:dyDescent="0.25">
      <c r="A5444">
        <v>974068978</v>
      </c>
      <c r="B5444" t="s">
        <v>1083</v>
      </c>
      <c r="C5444">
        <v>51945303133</v>
      </c>
      <c r="D5444" t="s">
        <v>524</v>
      </c>
      <c r="E5444" t="s">
        <v>6</v>
      </c>
      <c r="F5444" s="1">
        <v>45401.375810185185</v>
      </c>
      <c r="G5444" s="1">
        <v>45404.362511574072</v>
      </c>
      <c r="H5444" s="1"/>
      <c r="I5444" s="1"/>
      <c r="J5444" s="1">
        <v>45401.385081018518</v>
      </c>
      <c r="K5444" s="1"/>
      <c r="L5444" s="1">
        <v>45401.711180555554</v>
      </c>
      <c r="M5444" s="1"/>
      <c r="Q5444" t="s">
        <v>647</v>
      </c>
      <c r="R5444" t="s">
        <v>32</v>
      </c>
      <c r="S5444" t="s">
        <v>147</v>
      </c>
    </row>
    <row r="5445" spans="1:19" x14ac:dyDescent="0.25">
      <c r="A5445">
        <v>703312633</v>
      </c>
      <c r="B5445" t="s">
        <v>1054</v>
      </c>
      <c r="C5445">
        <v>51933211332</v>
      </c>
      <c r="D5445" t="s">
        <v>524</v>
      </c>
      <c r="E5445" t="s">
        <v>81</v>
      </c>
      <c r="F5445" s="1">
        <v>45400.872581018521</v>
      </c>
      <c r="G5445" s="1">
        <v>45402.871307870373</v>
      </c>
      <c r="H5445" s="1"/>
      <c r="I5445" s="1"/>
      <c r="J5445" s="1">
        <v>45400.875</v>
      </c>
      <c r="K5445" s="1"/>
      <c r="L5445" s="1">
        <v>45402.500497685185</v>
      </c>
      <c r="M5445" s="1"/>
      <c r="Q5445" t="s">
        <v>647</v>
      </c>
      <c r="R5445" t="s">
        <v>32</v>
      </c>
      <c r="S5445" t="s">
        <v>147</v>
      </c>
    </row>
    <row r="5446" spans="1:19" x14ac:dyDescent="0.25">
      <c r="A5446">
        <v>1804388014</v>
      </c>
      <c r="B5446" t="s">
        <v>544</v>
      </c>
      <c r="C5446">
        <v>51973540249</v>
      </c>
      <c r="D5446" t="s">
        <v>524</v>
      </c>
      <c r="E5446" t="s">
        <v>81</v>
      </c>
      <c r="F5446" s="1">
        <v>45402.849398148152</v>
      </c>
      <c r="G5446" s="1">
        <v>45402.849398148152</v>
      </c>
      <c r="H5446" s="1"/>
      <c r="I5446" s="1"/>
      <c r="J5446" s="1">
        <v>45402.858449074076</v>
      </c>
      <c r="K5446" s="1"/>
      <c r="L5446" s="1">
        <v>45406.513657407406</v>
      </c>
      <c r="M5446" s="1"/>
      <c r="Q5446" t="s">
        <v>647</v>
      </c>
      <c r="R5446" t="s">
        <v>32</v>
      </c>
      <c r="S5446" t="s">
        <v>170</v>
      </c>
    </row>
    <row r="5447" spans="1:19" x14ac:dyDescent="0.25">
      <c r="A5447">
        <v>2114748811</v>
      </c>
      <c r="B5447" t="s">
        <v>1034</v>
      </c>
      <c r="C5447">
        <v>51944241764</v>
      </c>
      <c r="D5447" t="s">
        <v>4</v>
      </c>
      <c r="E5447" t="s">
        <v>81</v>
      </c>
      <c r="F5447" s="1"/>
      <c r="G5447" s="1">
        <v>45402.617812500001</v>
      </c>
      <c r="H5447" s="1"/>
      <c r="I5447" s="1"/>
      <c r="J5447" s="1">
        <v>45399.475717592592</v>
      </c>
      <c r="K5447" s="1"/>
      <c r="L5447" s="1">
        <v>45402.490266203706</v>
      </c>
      <c r="M5447" s="1"/>
      <c r="Q5447" t="s">
        <v>647</v>
      </c>
      <c r="R5447" t="s">
        <v>32</v>
      </c>
      <c r="S5447" t="s">
        <v>147</v>
      </c>
    </row>
    <row r="5448" spans="1:19" x14ac:dyDescent="0.25">
      <c r="A5448">
        <v>1096076789</v>
      </c>
      <c r="B5448" t="s">
        <v>924</v>
      </c>
      <c r="C5448">
        <v>51929246533</v>
      </c>
      <c r="D5448" t="s">
        <v>4</v>
      </c>
      <c r="E5448" t="s">
        <v>6</v>
      </c>
      <c r="F5448" s="1"/>
      <c r="G5448" s="1">
        <v>45402.48946759259</v>
      </c>
      <c r="H5448" s="1"/>
      <c r="I5448" s="1"/>
      <c r="J5448" s="1">
        <v>45395.691817129627</v>
      </c>
      <c r="K5448" s="1"/>
      <c r="L5448" s="1">
        <v>45399.993738425925</v>
      </c>
      <c r="M5448" s="1"/>
      <c r="Q5448" t="s">
        <v>647</v>
      </c>
      <c r="R5448" t="s">
        <v>32</v>
      </c>
      <c r="S5448" t="s">
        <v>147</v>
      </c>
    </row>
    <row r="5449" spans="1:19" x14ac:dyDescent="0.25">
      <c r="A5449">
        <v>1141895309</v>
      </c>
      <c r="B5449" t="s">
        <v>301</v>
      </c>
      <c r="C5449">
        <v>51927783755</v>
      </c>
      <c r="D5449" t="s">
        <v>4</v>
      </c>
      <c r="E5449" t="s">
        <v>6</v>
      </c>
      <c r="F5449" s="1"/>
      <c r="G5449" s="1">
        <v>45402.343900462962</v>
      </c>
      <c r="H5449" s="1"/>
      <c r="I5449" s="1"/>
      <c r="J5449" s="1">
        <v>45398.526388888888</v>
      </c>
      <c r="K5449" s="1"/>
      <c r="L5449" s="1">
        <v>45400.004884259259</v>
      </c>
      <c r="M5449" s="1"/>
      <c r="Q5449" t="s">
        <v>647</v>
      </c>
      <c r="R5449" t="s">
        <v>32</v>
      </c>
      <c r="S5449" t="s">
        <v>147</v>
      </c>
    </row>
    <row r="5450" spans="1:19" x14ac:dyDescent="0.25">
      <c r="A5450">
        <v>246620097</v>
      </c>
      <c r="B5450" t="s">
        <v>786</v>
      </c>
      <c r="C5450">
        <v>51945787913</v>
      </c>
      <c r="D5450" t="s">
        <v>524</v>
      </c>
      <c r="E5450" t="s">
        <v>6</v>
      </c>
      <c r="F5450" s="1">
        <v>45388.912534722222</v>
      </c>
      <c r="G5450" s="1">
        <v>45401.674120370371</v>
      </c>
      <c r="H5450" s="1">
        <v>45389.381122685183</v>
      </c>
      <c r="I5450" s="1">
        <v>45389.381122685183</v>
      </c>
      <c r="J5450" s="1">
        <v>45400.545648148145</v>
      </c>
      <c r="K5450" s="1"/>
      <c r="L5450" s="1">
        <v>45401.304930555554</v>
      </c>
      <c r="M5450" s="1"/>
      <c r="Q5450" t="s">
        <v>647</v>
      </c>
      <c r="R5450" t="s">
        <v>32</v>
      </c>
      <c r="S5450" t="s">
        <v>147</v>
      </c>
    </row>
    <row r="5451" spans="1:19" x14ac:dyDescent="0.25">
      <c r="A5451">
        <v>492023448</v>
      </c>
      <c r="B5451" t="s">
        <v>1097</v>
      </c>
      <c r="C5451">
        <v>51979246051</v>
      </c>
      <c r="D5451" t="s">
        <v>524</v>
      </c>
      <c r="E5451" t="s">
        <v>6</v>
      </c>
      <c r="F5451" s="1">
        <v>45401.635138888887</v>
      </c>
      <c r="G5451" s="1">
        <v>45401.635150462964</v>
      </c>
      <c r="H5451" s="1"/>
      <c r="I5451" s="1"/>
      <c r="J5451" s="1">
        <v>45401.663078703707</v>
      </c>
      <c r="K5451" s="1"/>
      <c r="L5451" s="1">
        <v>45407.68545138889</v>
      </c>
      <c r="M5451" s="1"/>
      <c r="Q5451" t="s">
        <v>647</v>
      </c>
      <c r="R5451" t="s">
        <v>32</v>
      </c>
      <c r="S5451" t="s">
        <v>170</v>
      </c>
    </row>
    <row r="5452" spans="1:19" x14ac:dyDescent="0.25">
      <c r="A5452">
        <v>1301730297</v>
      </c>
      <c r="B5452" t="s">
        <v>1095</v>
      </c>
      <c r="C5452">
        <v>51906492466</v>
      </c>
      <c r="D5452" t="s">
        <v>524</v>
      </c>
      <c r="E5452" t="s">
        <v>6</v>
      </c>
      <c r="F5452" s="1">
        <v>45401.596956018519</v>
      </c>
      <c r="G5452" s="1">
        <v>45401.596956018519</v>
      </c>
      <c r="H5452" s="1"/>
      <c r="I5452" s="1"/>
      <c r="J5452" s="1">
        <v>45401.637453703705</v>
      </c>
      <c r="K5452" s="1"/>
      <c r="L5452" s="1">
        <v>45401.726365740738</v>
      </c>
      <c r="M5452" s="1"/>
      <c r="Q5452" t="s">
        <v>647</v>
      </c>
      <c r="R5452" t="s">
        <v>32</v>
      </c>
      <c r="S5452" t="s">
        <v>170</v>
      </c>
    </row>
    <row r="5453" spans="1:19" x14ac:dyDescent="0.25">
      <c r="A5453">
        <v>1332203192</v>
      </c>
      <c r="B5453" t="s">
        <v>51</v>
      </c>
      <c r="C5453">
        <v>51951838518</v>
      </c>
      <c r="D5453" t="s">
        <v>4</v>
      </c>
      <c r="E5453" t="s">
        <v>6</v>
      </c>
      <c r="F5453" s="1"/>
      <c r="G5453" s="1">
        <v>45401.529768518521</v>
      </c>
      <c r="H5453" s="1"/>
      <c r="I5453" s="1"/>
      <c r="J5453" s="1">
        <v>45400.447951388887</v>
      </c>
      <c r="K5453" s="1"/>
      <c r="L5453" s="1">
        <v>45401.654861111114</v>
      </c>
      <c r="M5453" s="1"/>
      <c r="Q5453" t="s">
        <v>647</v>
      </c>
      <c r="R5453" t="s">
        <v>32</v>
      </c>
      <c r="S5453" t="s">
        <v>147</v>
      </c>
    </row>
    <row r="5454" spans="1:19" x14ac:dyDescent="0.25">
      <c r="A5454">
        <v>7301071</v>
      </c>
      <c r="B5454" t="s">
        <v>979</v>
      </c>
      <c r="C5454">
        <v>56957159285</v>
      </c>
      <c r="D5454" t="s">
        <v>80</v>
      </c>
      <c r="E5454" t="s">
        <v>6</v>
      </c>
      <c r="F5454" s="1">
        <v>45395.586018518516</v>
      </c>
      <c r="G5454" s="1">
        <v>45401.49255787037</v>
      </c>
      <c r="H5454" s="1"/>
      <c r="I5454" s="1"/>
      <c r="J5454" s="1">
        <v>45395.711192129631</v>
      </c>
      <c r="K5454" s="1"/>
      <c r="L5454" s="1">
        <v>45397.870833333334</v>
      </c>
      <c r="M5454" s="1"/>
      <c r="Q5454" t="s">
        <v>647</v>
      </c>
      <c r="R5454" t="s">
        <v>32</v>
      </c>
      <c r="S5454" t="s">
        <v>147</v>
      </c>
    </row>
    <row r="5455" spans="1:19" x14ac:dyDescent="0.25">
      <c r="A5455">
        <v>600105677</v>
      </c>
      <c r="B5455" t="s">
        <v>214</v>
      </c>
      <c r="C5455">
        <v>51994278078</v>
      </c>
      <c r="D5455" t="s">
        <v>4</v>
      </c>
      <c r="E5455" t="s">
        <v>6</v>
      </c>
      <c r="F5455" s="1">
        <v>45401.484699074077</v>
      </c>
      <c r="G5455" s="1">
        <v>45401.484699074077</v>
      </c>
      <c r="H5455" s="1">
        <v>45401.484756944446</v>
      </c>
      <c r="I5455" s="1"/>
      <c r="J5455" s="1">
        <v>45401.516805555555</v>
      </c>
      <c r="K5455" s="1"/>
      <c r="L5455" s="1">
        <v>45401.718159722222</v>
      </c>
      <c r="M5455" s="1"/>
      <c r="Q5455" t="s">
        <v>647</v>
      </c>
      <c r="R5455" t="s">
        <v>32</v>
      </c>
      <c r="S5455" t="s">
        <v>170</v>
      </c>
    </row>
    <row r="5456" spans="1:19" x14ac:dyDescent="0.25">
      <c r="A5456">
        <v>115909253</v>
      </c>
      <c r="B5456" t="s">
        <v>78</v>
      </c>
      <c r="C5456">
        <v>51986488627</v>
      </c>
      <c r="D5456" t="s">
        <v>524</v>
      </c>
      <c r="E5456" t="s">
        <v>81</v>
      </c>
      <c r="F5456" s="1">
        <v>45401.463425925926</v>
      </c>
      <c r="G5456" s="1">
        <v>45401.463425925926</v>
      </c>
      <c r="H5456" s="1"/>
      <c r="I5456" s="1"/>
      <c r="J5456" s="1">
        <v>45401.483796296299</v>
      </c>
      <c r="K5456" s="1"/>
      <c r="L5456" s="1">
        <v>45402.497789351852</v>
      </c>
      <c r="M5456" s="1"/>
      <c r="Q5456" t="s">
        <v>647</v>
      </c>
      <c r="R5456" t="s">
        <v>32</v>
      </c>
      <c r="S5456" t="s">
        <v>170</v>
      </c>
    </row>
    <row r="5457" spans="1:19" x14ac:dyDescent="0.25">
      <c r="A5457">
        <v>557769817</v>
      </c>
      <c r="B5457" t="s">
        <v>673</v>
      </c>
      <c r="C5457">
        <v>51957544720</v>
      </c>
      <c r="D5457" t="s">
        <v>4</v>
      </c>
      <c r="E5457" t="s">
        <v>6</v>
      </c>
      <c r="F5457" s="1">
        <v>45401.442013888889</v>
      </c>
      <c r="G5457" s="1">
        <v>45401.442013888889</v>
      </c>
      <c r="H5457" s="1">
        <v>45401.442071759258</v>
      </c>
      <c r="I5457" s="1"/>
      <c r="J5457" s="1">
        <v>45401.457199074073</v>
      </c>
      <c r="K5457" s="1"/>
      <c r="L5457" s="1">
        <v>45401.689120370371</v>
      </c>
      <c r="M5457" s="1"/>
      <c r="Q5457" t="s">
        <v>647</v>
      </c>
      <c r="R5457" t="s">
        <v>32</v>
      </c>
      <c r="S5457" t="s">
        <v>170</v>
      </c>
    </row>
    <row r="5458" spans="1:19" x14ac:dyDescent="0.25">
      <c r="A5458">
        <v>1207007951</v>
      </c>
      <c r="B5458" t="s">
        <v>8</v>
      </c>
      <c r="C5458">
        <v>51969855698</v>
      </c>
      <c r="D5458" t="s">
        <v>4</v>
      </c>
      <c r="E5458" t="s">
        <v>6</v>
      </c>
      <c r="F5458" s="1"/>
      <c r="G5458" s="1">
        <v>45401.44054398148</v>
      </c>
      <c r="H5458" s="1"/>
      <c r="I5458" s="1"/>
      <c r="J5458" s="1">
        <v>45398.635347222225</v>
      </c>
      <c r="K5458" s="1"/>
      <c r="L5458" s="1">
        <v>45407.680509259262</v>
      </c>
      <c r="M5458" s="1"/>
      <c r="Q5458" t="s">
        <v>647</v>
      </c>
      <c r="R5458" t="s">
        <v>32</v>
      </c>
      <c r="S5458" t="s">
        <v>147</v>
      </c>
    </row>
    <row r="5459" spans="1:19" x14ac:dyDescent="0.25">
      <c r="A5459">
        <v>1963548484</v>
      </c>
      <c r="B5459" t="s">
        <v>1085</v>
      </c>
      <c r="C5459">
        <v>51998809046</v>
      </c>
      <c r="D5459" t="s">
        <v>4</v>
      </c>
      <c r="E5459" t="s">
        <v>6</v>
      </c>
      <c r="F5459" s="1">
        <v>45401.412905092591</v>
      </c>
      <c r="G5459" s="1">
        <v>45401.412905092591</v>
      </c>
      <c r="H5459" s="1">
        <v>45401.413657407407</v>
      </c>
      <c r="I5459" s="1"/>
      <c r="J5459" s="1">
        <v>45401.427615740744</v>
      </c>
      <c r="K5459" s="1"/>
      <c r="L5459" s="1">
        <v>45401.720902777779</v>
      </c>
      <c r="M5459" s="1"/>
      <c r="Q5459" t="s">
        <v>647</v>
      </c>
      <c r="R5459" t="s">
        <v>32</v>
      </c>
      <c r="S5459" t="s">
        <v>170</v>
      </c>
    </row>
    <row r="5460" spans="1:19" x14ac:dyDescent="0.25">
      <c r="A5460">
        <v>1211718124</v>
      </c>
      <c r="B5460" t="s">
        <v>1078</v>
      </c>
      <c r="C5460">
        <v>51993517856</v>
      </c>
      <c r="D5460" t="s">
        <v>524</v>
      </c>
      <c r="E5460" t="s">
        <v>6</v>
      </c>
      <c r="F5460" s="1">
        <v>45401.23164351852</v>
      </c>
      <c r="G5460" s="1">
        <v>45401.23164351852</v>
      </c>
      <c r="H5460" s="1"/>
      <c r="I5460" s="1"/>
      <c r="J5460" s="1">
        <v>45401.626689814817</v>
      </c>
      <c r="K5460" s="1"/>
      <c r="L5460" s="1">
        <v>45401.703472222223</v>
      </c>
      <c r="M5460" s="1"/>
      <c r="Q5460" t="s">
        <v>647</v>
      </c>
      <c r="R5460" t="s">
        <v>32</v>
      </c>
      <c r="S5460" t="s">
        <v>170</v>
      </c>
    </row>
    <row r="5461" spans="1:19" x14ac:dyDescent="0.25">
      <c r="A5461">
        <v>36168</v>
      </c>
      <c r="B5461" t="s">
        <v>1076</v>
      </c>
      <c r="C5461">
        <v>51985996298</v>
      </c>
      <c r="D5461" t="s">
        <v>10</v>
      </c>
      <c r="E5461" t="s">
        <v>6</v>
      </c>
      <c r="F5461" s="1">
        <v>45401.218645833331</v>
      </c>
      <c r="G5461" s="1">
        <v>45401.218645833331</v>
      </c>
      <c r="H5461" s="1">
        <v>45401.218726851854</v>
      </c>
      <c r="I5461" s="1"/>
      <c r="J5461" s="1">
        <v>45401.482361111113</v>
      </c>
      <c r="K5461" s="1"/>
      <c r="L5461" s="1">
        <v>45407.665138888886</v>
      </c>
      <c r="M5461" s="1"/>
      <c r="Q5461" t="s">
        <v>647</v>
      </c>
      <c r="R5461" t="s">
        <v>32</v>
      </c>
      <c r="S5461" t="s">
        <v>170</v>
      </c>
    </row>
    <row r="5462" spans="1:19" x14ac:dyDescent="0.25">
      <c r="A5462">
        <v>2006974523</v>
      </c>
      <c r="B5462" t="s">
        <v>1070</v>
      </c>
      <c r="C5462">
        <v>51938580546</v>
      </c>
      <c r="D5462" t="s">
        <v>524</v>
      </c>
      <c r="E5462" t="s">
        <v>6</v>
      </c>
      <c r="F5462" s="1">
        <v>45400.969270833331</v>
      </c>
      <c r="G5462" s="1">
        <v>45400.969270833331</v>
      </c>
      <c r="H5462" s="1"/>
      <c r="I5462" s="1"/>
      <c r="J5462" s="1">
        <v>45400.979571759257</v>
      </c>
      <c r="K5462" s="1"/>
      <c r="L5462" s="1">
        <v>45401.692685185182</v>
      </c>
      <c r="M5462" s="1"/>
      <c r="Q5462" t="s">
        <v>647</v>
      </c>
      <c r="R5462" t="s">
        <v>32</v>
      </c>
      <c r="S5462" t="s">
        <v>170</v>
      </c>
    </row>
    <row r="5463" spans="1:19" x14ac:dyDescent="0.25">
      <c r="A5463">
        <v>1437384426</v>
      </c>
      <c r="B5463" t="s">
        <v>1068</v>
      </c>
      <c r="C5463">
        <v>51935410445</v>
      </c>
      <c r="D5463" t="s">
        <v>4</v>
      </c>
      <c r="E5463" t="s">
        <v>6</v>
      </c>
      <c r="F5463" s="1">
        <v>45400.955775462964</v>
      </c>
      <c r="G5463" s="1">
        <v>45400.955775462964</v>
      </c>
      <c r="H5463" s="1">
        <v>45400.955833333333</v>
      </c>
      <c r="I5463" s="1"/>
      <c r="J5463" s="1">
        <v>45401.653275462966</v>
      </c>
      <c r="K5463" s="1"/>
      <c r="L5463" s="1">
        <v>45401.725277777776</v>
      </c>
      <c r="M5463" s="1"/>
      <c r="Q5463" t="s">
        <v>647</v>
      </c>
      <c r="R5463" t="s">
        <v>32</v>
      </c>
      <c r="S5463" t="s">
        <v>170</v>
      </c>
    </row>
    <row r="5464" spans="1:19" x14ac:dyDescent="0.25">
      <c r="A5464">
        <v>386042808</v>
      </c>
      <c r="B5464" t="s">
        <v>1066</v>
      </c>
      <c r="C5464">
        <v>51997254369</v>
      </c>
      <c r="D5464" t="s">
        <v>524</v>
      </c>
      <c r="E5464" t="s">
        <v>6</v>
      </c>
      <c r="F5464" s="1">
        <v>45400.950879629629</v>
      </c>
      <c r="G5464" s="1">
        <v>45400.950879629629</v>
      </c>
      <c r="H5464" s="1"/>
      <c r="I5464" s="1"/>
      <c r="J5464" s="1">
        <v>45401.340081018519</v>
      </c>
      <c r="K5464" s="1"/>
      <c r="L5464" s="1">
        <v>45401.723240740743</v>
      </c>
      <c r="M5464" s="1"/>
      <c r="Q5464" t="s">
        <v>647</v>
      </c>
      <c r="R5464" t="s">
        <v>32</v>
      </c>
      <c r="S5464" t="s">
        <v>170</v>
      </c>
    </row>
    <row r="5465" spans="1:19" x14ac:dyDescent="0.25">
      <c r="A5465">
        <v>1658436950</v>
      </c>
      <c r="B5465" t="s">
        <v>563</v>
      </c>
      <c r="C5465">
        <v>51907345800</v>
      </c>
      <c r="D5465" t="s">
        <v>4</v>
      </c>
      <c r="E5465" t="s">
        <v>6</v>
      </c>
      <c r="F5465" s="1">
        <v>45382.341331018521</v>
      </c>
      <c r="G5465" s="1">
        <v>45400.947210648148</v>
      </c>
      <c r="H5465" s="1"/>
      <c r="I5465" s="1"/>
      <c r="J5465" s="1">
        <v>45382.821539351855</v>
      </c>
      <c r="K5465" s="1"/>
      <c r="L5465" s="1">
        <v>45383.546527777777</v>
      </c>
      <c r="M5465" s="1"/>
      <c r="Q5465" t="s">
        <v>5</v>
      </c>
      <c r="R5465" t="s">
        <v>32</v>
      </c>
      <c r="S5465" t="s">
        <v>147</v>
      </c>
    </row>
    <row r="5466" spans="1:19" x14ac:dyDescent="0.25">
      <c r="A5466">
        <v>1334135633</v>
      </c>
      <c r="B5466" t="s">
        <v>1063</v>
      </c>
      <c r="C5466">
        <v>51995993118</v>
      </c>
      <c r="D5466" t="s">
        <v>4</v>
      </c>
      <c r="E5466" t="s">
        <v>6</v>
      </c>
      <c r="F5466" s="1"/>
      <c r="G5466" s="1">
        <v>45400.94222222222</v>
      </c>
      <c r="H5466" s="1"/>
      <c r="I5466" s="1"/>
      <c r="J5466" s="1"/>
      <c r="K5466" s="1"/>
      <c r="L5466" s="1">
        <v>45401.675462962965</v>
      </c>
      <c r="M5466" s="1"/>
      <c r="Q5466" t="s">
        <v>647</v>
      </c>
      <c r="R5466" t="s">
        <v>32</v>
      </c>
      <c r="S5466" t="s">
        <v>147</v>
      </c>
    </row>
    <row r="5467" spans="1:19" x14ac:dyDescent="0.25">
      <c r="A5467">
        <v>2050977641</v>
      </c>
      <c r="B5467" t="s">
        <v>1059</v>
      </c>
      <c r="C5467">
        <v>51962072737</v>
      </c>
      <c r="D5467" t="s">
        <v>524</v>
      </c>
      <c r="E5467" t="s">
        <v>6</v>
      </c>
      <c r="F5467" s="1">
        <v>45400.905046296299</v>
      </c>
      <c r="G5467" s="1">
        <v>45400.905046296299</v>
      </c>
      <c r="H5467" s="1"/>
      <c r="I5467" s="1"/>
      <c r="J5467" s="1">
        <v>45400.913240740738</v>
      </c>
      <c r="K5467" s="1"/>
      <c r="L5467" s="1">
        <v>45401.685636574075</v>
      </c>
      <c r="M5467" s="1"/>
      <c r="Q5467" t="s">
        <v>647</v>
      </c>
      <c r="R5467" t="s">
        <v>32</v>
      </c>
      <c r="S5467" t="s">
        <v>170</v>
      </c>
    </row>
    <row r="5468" spans="1:19" x14ac:dyDescent="0.25">
      <c r="A5468">
        <v>632222710</v>
      </c>
      <c r="B5468" t="s">
        <v>86</v>
      </c>
      <c r="C5468">
        <v>51923310662</v>
      </c>
      <c r="D5468" t="s">
        <v>524</v>
      </c>
      <c r="E5468" t="s">
        <v>81</v>
      </c>
      <c r="F5468" s="1">
        <v>45400.893506944441</v>
      </c>
      <c r="G5468" s="1">
        <v>45400.893506944441</v>
      </c>
      <c r="H5468" s="1"/>
      <c r="I5468" s="1"/>
      <c r="J5468" s="1">
        <v>45400.89744212963</v>
      </c>
      <c r="K5468" s="1"/>
      <c r="L5468" s="1">
        <v>45402.502696759257</v>
      </c>
      <c r="M5468" s="1"/>
      <c r="Q5468" t="s">
        <v>647</v>
      </c>
      <c r="R5468" t="s">
        <v>32</v>
      </c>
      <c r="S5468" t="s">
        <v>170</v>
      </c>
    </row>
    <row r="5469" spans="1:19" x14ac:dyDescent="0.25">
      <c r="A5469">
        <v>320421401</v>
      </c>
      <c r="B5469" t="s">
        <v>54</v>
      </c>
      <c r="C5469">
        <v>51922628634</v>
      </c>
      <c r="D5469" t="s">
        <v>524</v>
      </c>
      <c r="E5469" t="s">
        <v>6</v>
      </c>
      <c r="F5469" s="1">
        <v>45400.881793981483</v>
      </c>
      <c r="G5469" s="1">
        <v>45400.881805555553</v>
      </c>
      <c r="H5469" s="1"/>
      <c r="I5469" s="1"/>
      <c r="J5469" s="1">
        <v>45400.890798611108</v>
      </c>
      <c r="K5469" s="1"/>
      <c r="L5469" s="1">
        <v>45401.291631944441</v>
      </c>
      <c r="M5469" s="1"/>
      <c r="Q5469" t="s">
        <v>647</v>
      </c>
      <c r="R5469" t="s">
        <v>32</v>
      </c>
      <c r="S5469" t="s">
        <v>170</v>
      </c>
    </row>
    <row r="5470" spans="1:19" x14ac:dyDescent="0.25">
      <c r="A5470">
        <v>917144202</v>
      </c>
      <c r="B5470" t="s">
        <v>1050</v>
      </c>
      <c r="C5470">
        <v>51983090054</v>
      </c>
      <c r="D5470" t="s">
        <v>524</v>
      </c>
      <c r="E5470" t="s">
        <v>6</v>
      </c>
      <c r="F5470" s="1">
        <v>45400.855729166666</v>
      </c>
      <c r="G5470" s="1">
        <v>45400.855729166666</v>
      </c>
      <c r="H5470" s="1"/>
      <c r="I5470" s="1"/>
      <c r="J5470" s="1">
        <v>45400.905486111114</v>
      </c>
      <c r="K5470" s="1"/>
      <c r="L5470" s="1">
        <v>45401.706724537034</v>
      </c>
      <c r="M5470" s="1"/>
      <c r="Q5470" t="s">
        <v>647</v>
      </c>
      <c r="R5470" t="s">
        <v>32</v>
      </c>
      <c r="S5470" t="s">
        <v>170</v>
      </c>
    </row>
    <row r="5471" spans="1:19" x14ac:dyDescent="0.25">
      <c r="A5471">
        <v>1488889928</v>
      </c>
      <c r="B5471" t="s">
        <v>1048</v>
      </c>
      <c r="C5471">
        <v>51966579184</v>
      </c>
      <c r="D5471" t="s">
        <v>4</v>
      </c>
      <c r="E5471" t="s">
        <v>6</v>
      </c>
      <c r="F5471" s="1">
        <v>45400.849027777775</v>
      </c>
      <c r="G5471" s="1">
        <v>45400.849027777775</v>
      </c>
      <c r="H5471" s="1">
        <v>45400.849097222221</v>
      </c>
      <c r="I5471" s="1"/>
      <c r="J5471" s="1">
        <v>45401.428796296299</v>
      </c>
      <c r="K5471" s="1"/>
      <c r="L5471" s="1">
        <v>45401.698182870372</v>
      </c>
      <c r="M5471" s="1"/>
      <c r="Q5471" t="s">
        <v>647</v>
      </c>
      <c r="R5471" t="s">
        <v>32</v>
      </c>
      <c r="S5471" t="s">
        <v>170</v>
      </c>
    </row>
    <row r="5472" spans="1:19" x14ac:dyDescent="0.25">
      <c r="A5472">
        <v>806210277</v>
      </c>
      <c r="B5472" t="s">
        <v>93</v>
      </c>
      <c r="C5472">
        <v>51912514701</v>
      </c>
      <c r="D5472" t="s">
        <v>4</v>
      </c>
      <c r="E5472" t="s">
        <v>6</v>
      </c>
      <c r="F5472" s="1">
        <v>45398.664027777777</v>
      </c>
      <c r="G5472" s="1">
        <v>45400.838576388887</v>
      </c>
      <c r="H5472" s="1">
        <v>45398.664085648146</v>
      </c>
      <c r="I5472" s="1"/>
      <c r="J5472" s="1">
        <v>45399.60434027778</v>
      </c>
      <c r="K5472" s="1"/>
      <c r="L5472" s="1">
        <v>45401.682986111111</v>
      </c>
      <c r="M5472" s="1"/>
      <c r="Q5472" t="s">
        <v>647</v>
      </c>
      <c r="R5472" t="s">
        <v>32</v>
      </c>
      <c r="S5472" t="s">
        <v>147</v>
      </c>
    </row>
    <row r="5473" spans="1:19" x14ac:dyDescent="0.25">
      <c r="A5473">
        <v>1797466999</v>
      </c>
      <c r="B5473" t="s">
        <v>13</v>
      </c>
      <c r="C5473">
        <v>51987886044</v>
      </c>
      <c r="D5473" t="s">
        <v>524</v>
      </c>
      <c r="E5473" t="s">
        <v>6</v>
      </c>
      <c r="F5473" s="1">
        <v>45400.831631944442</v>
      </c>
      <c r="G5473" s="1">
        <v>45400.831631944442</v>
      </c>
      <c r="H5473" s="1"/>
      <c r="I5473" s="1"/>
      <c r="J5473" s="1">
        <v>45400.840879629628</v>
      </c>
      <c r="K5473" s="1"/>
      <c r="L5473" s="1">
        <v>45401.28597222222</v>
      </c>
      <c r="M5473" s="1"/>
      <c r="Q5473" t="s">
        <v>647</v>
      </c>
      <c r="R5473" t="s">
        <v>32</v>
      </c>
      <c r="S5473" t="s">
        <v>170</v>
      </c>
    </row>
    <row r="5474" spans="1:19" x14ac:dyDescent="0.25">
      <c r="A5474">
        <v>237356072</v>
      </c>
      <c r="B5474" t="s">
        <v>1045</v>
      </c>
      <c r="C5474">
        <v>51942661760</v>
      </c>
      <c r="D5474" t="s">
        <v>524</v>
      </c>
      <c r="E5474" t="s">
        <v>6</v>
      </c>
      <c r="F5474" s="1">
        <v>45400.816296296296</v>
      </c>
      <c r="G5474" s="1">
        <v>45400.816296296296</v>
      </c>
      <c r="H5474" s="1"/>
      <c r="I5474" s="1"/>
      <c r="J5474" s="1">
        <v>45400.846562500003</v>
      </c>
      <c r="K5474" s="1"/>
      <c r="L5474" s="1">
        <v>45401.680231481485</v>
      </c>
      <c r="M5474" s="1"/>
      <c r="Q5474" t="s">
        <v>647</v>
      </c>
      <c r="R5474" t="s">
        <v>32</v>
      </c>
      <c r="S5474" t="s">
        <v>170</v>
      </c>
    </row>
    <row r="5475" spans="1:19" x14ac:dyDescent="0.25">
      <c r="A5475">
        <v>182547970</v>
      </c>
      <c r="B5475" t="s">
        <v>905</v>
      </c>
      <c r="C5475">
        <v>51959277071</v>
      </c>
      <c r="D5475" t="s">
        <v>524</v>
      </c>
      <c r="E5475" t="s">
        <v>6</v>
      </c>
      <c r="F5475" s="1">
        <v>45400.805717592593</v>
      </c>
      <c r="G5475" s="1">
        <v>45400.805717592593</v>
      </c>
      <c r="H5475" s="1"/>
      <c r="I5475" s="1"/>
      <c r="J5475" s="1">
        <v>45400.816180555557</v>
      </c>
      <c r="K5475" s="1"/>
      <c r="L5475" s="1">
        <v>45401.663356481484</v>
      </c>
      <c r="M5475" s="1"/>
      <c r="Q5475" t="s">
        <v>647</v>
      </c>
      <c r="R5475" t="s">
        <v>32</v>
      </c>
      <c r="S5475" t="s">
        <v>170</v>
      </c>
    </row>
    <row r="5476" spans="1:19" x14ac:dyDescent="0.25">
      <c r="A5476">
        <v>854399726</v>
      </c>
      <c r="B5476" t="s">
        <v>1031</v>
      </c>
      <c r="C5476">
        <v>51950060092</v>
      </c>
      <c r="D5476" t="s">
        <v>4</v>
      </c>
      <c r="E5476" t="s">
        <v>6</v>
      </c>
      <c r="F5476" s="1">
        <v>45398.752025462964</v>
      </c>
      <c r="G5476" s="1">
        <v>45400.564583333333</v>
      </c>
      <c r="H5476" s="1">
        <v>45398.752106481479</v>
      </c>
      <c r="I5476" s="1"/>
      <c r="J5476" s="1">
        <v>45399.473379629628</v>
      </c>
      <c r="K5476" s="1"/>
      <c r="L5476" s="1">
        <v>45400.001805555556</v>
      </c>
      <c r="M5476" s="1"/>
      <c r="Q5476" t="s">
        <v>647</v>
      </c>
      <c r="R5476" t="s">
        <v>32</v>
      </c>
      <c r="S5476" t="s">
        <v>147</v>
      </c>
    </row>
    <row r="5477" spans="1:19" x14ac:dyDescent="0.25">
      <c r="A5477">
        <v>1204580775</v>
      </c>
      <c r="B5477" t="s">
        <v>447</v>
      </c>
      <c r="C5477">
        <v>51940420736</v>
      </c>
      <c r="D5477" t="s">
        <v>80</v>
      </c>
      <c r="E5477" t="s">
        <v>6</v>
      </c>
      <c r="F5477" s="1">
        <v>45382.296122685184</v>
      </c>
      <c r="G5477" s="1">
        <v>45399.887048611112</v>
      </c>
      <c r="H5477" s="1"/>
      <c r="I5477" s="1"/>
      <c r="J5477" s="1">
        <v>45382.50854166667</v>
      </c>
      <c r="K5477" s="1"/>
      <c r="L5477" s="1">
        <v>45383.567106481481</v>
      </c>
      <c r="M5477" s="1"/>
      <c r="Q5477" t="s">
        <v>31</v>
      </c>
      <c r="R5477" t="s">
        <v>32</v>
      </c>
      <c r="S5477" t="s">
        <v>147</v>
      </c>
    </row>
    <row r="5478" spans="1:19" x14ac:dyDescent="0.25">
      <c r="A5478">
        <v>1731686489</v>
      </c>
      <c r="B5478" t="s">
        <v>405</v>
      </c>
      <c r="C5478">
        <v>51944239931</v>
      </c>
      <c r="D5478" t="s">
        <v>4</v>
      </c>
      <c r="E5478" t="s">
        <v>6</v>
      </c>
      <c r="F5478" s="1">
        <v>45399.816087962965</v>
      </c>
      <c r="G5478" s="1">
        <v>45399.816087962965</v>
      </c>
      <c r="H5478" s="1">
        <v>45399.816180555557</v>
      </c>
      <c r="I5478" s="1"/>
      <c r="J5478" s="1">
        <v>45400.695891203701</v>
      </c>
      <c r="K5478" s="1"/>
      <c r="L5478" s="1">
        <v>45400.926423611112</v>
      </c>
      <c r="M5478" s="1"/>
      <c r="Q5478" t="s">
        <v>647</v>
      </c>
      <c r="R5478" t="s">
        <v>32</v>
      </c>
      <c r="S5478" t="s">
        <v>170</v>
      </c>
    </row>
    <row r="5479" spans="1:19" hidden="1" x14ac:dyDescent="0.25">
      <c r="A5479">
        <v>7394124353998994</v>
      </c>
      <c r="B5479" t="s">
        <v>395</v>
      </c>
      <c r="D5479" t="s">
        <v>10</v>
      </c>
      <c r="E5479" t="s">
        <v>81</v>
      </c>
      <c r="F5479" s="1">
        <v>45395.413530092592</v>
      </c>
      <c r="G5479" s="1">
        <v>45399.796458333331</v>
      </c>
      <c r="H5479" s="1"/>
      <c r="I5479" s="1"/>
      <c r="J5479" s="1">
        <v>45398.229212962964</v>
      </c>
      <c r="K5479" s="1"/>
      <c r="L5479" s="1">
        <v>45397.820011574076</v>
      </c>
      <c r="M5479" s="1"/>
      <c r="Q5479" t="s">
        <v>800</v>
      </c>
      <c r="R5479" t="s">
        <v>36</v>
      </c>
      <c r="S5479" t="s">
        <v>147</v>
      </c>
    </row>
    <row r="5480" spans="1:19" x14ac:dyDescent="0.25">
      <c r="A5480">
        <v>1013416757</v>
      </c>
      <c r="B5480" t="s">
        <v>761</v>
      </c>
      <c r="C5480">
        <v>51973363004</v>
      </c>
      <c r="D5480" t="s">
        <v>524</v>
      </c>
      <c r="E5480" t="s">
        <v>81</v>
      </c>
      <c r="F5480" s="1">
        <v>45388.419976851852</v>
      </c>
      <c r="G5480" s="1">
        <v>45399.67763888889</v>
      </c>
      <c r="H5480" s="1"/>
      <c r="I5480" s="1"/>
      <c r="J5480" s="1">
        <v>45388.436759259261</v>
      </c>
      <c r="K5480" s="1"/>
      <c r="L5480" s="1">
        <v>45394.774826388886</v>
      </c>
      <c r="M5480" s="1"/>
      <c r="Q5480" t="s">
        <v>647</v>
      </c>
      <c r="R5480" t="s">
        <v>32</v>
      </c>
      <c r="S5480" t="s">
        <v>147</v>
      </c>
    </row>
    <row r="5481" spans="1:19" x14ac:dyDescent="0.25">
      <c r="A5481">
        <v>1353806827</v>
      </c>
      <c r="B5481" t="s">
        <v>788</v>
      </c>
      <c r="C5481">
        <v>51923878341</v>
      </c>
      <c r="D5481" t="s">
        <v>4</v>
      </c>
      <c r="E5481" t="s">
        <v>81</v>
      </c>
      <c r="F5481" s="1">
        <v>45389.172291666669</v>
      </c>
      <c r="G5481" s="1">
        <v>45399.660150462965</v>
      </c>
      <c r="H5481" s="1">
        <v>45389.382673611108</v>
      </c>
      <c r="I5481" s="1">
        <v>45389.382673611108</v>
      </c>
      <c r="J5481" s="1">
        <v>45390.403715277775</v>
      </c>
      <c r="K5481" s="1"/>
      <c r="L5481" s="1">
        <v>45391.832465277781</v>
      </c>
      <c r="M5481" s="1"/>
      <c r="Q5481" t="s">
        <v>647</v>
      </c>
      <c r="R5481" t="s">
        <v>32</v>
      </c>
      <c r="S5481" t="s">
        <v>147</v>
      </c>
    </row>
    <row r="5482" spans="1:19" x14ac:dyDescent="0.25">
      <c r="A5482">
        <v>461115138</v>
      </c>
      <c r="B5482" t="s">
        <v>193</v>
      </c>
      <c r="C5482">
        <v>51992791675</v>
      </c>
      <c r="D5482" t="s">
        <v>4</v>
      </c>
      <c r="E5482" t="s">
        <v>6</v>
      </c>
      <c r="F5482" s="1">
        <v>45395.671423611115</v>
      </c>
      <c r="G5482" s="1">
        <v>45399.490347222221</v>
      </c>
      <c r="H5482" s="1"/>
      <c r="I5482" s="1"/>
      <c r="J5482" s="1">
        <v>45398.55028935185</v>
      </c>
      <c r="K5482" s="1"/>
      <c r="L5482" s="1">
        <v>45398.605983796297</v>
      </c>
      <c r="M5482" s="1"/>
      <c r="O5482">
        <v>45400.434340277781</v>
      </c>
      <c r="P5482">
        <v>45400.434340277781</v>
      </c>
      <c r="Q5482" t="s">
        <v>74</v>
      </c>
      <c r="R5482" t="s">
        <v>32</v>
      </c>
      <c r="S5482" t="s">
        <v>147</v>
      </c>
    </row>
    <row r="5483" spans="1:19" x14ac:dyDescent="0.25">
      <c r="A5483">
        <v>1652010585</v>
      </c>
      <c r="B5483" t="s">
        <v>133</v>
      </c>
      <c r="C5483">
        <v>51927151542</v>
      </c>
      <c r="D5483" t="s">
        <v>4</v>
      </c>
      <c r="E5483" t="s">
        <v>6</v>
      </c>
      <c r="F5483" s="1">
        <v>45396.321655092594</v>
      </c>
      <c r="G5483" s="1">
        <v>45399.40965277778</v>
      </c>
      <c r="H5483" s="1"/>
      <c r="I5483" s="1"/>
      <c r="J5483" s="1">
        <v>45397.913090277776</v>
      </c>
      <c r="K5483" s="1"/>
      <c r="L5483" s="1">
        <v>45398.464826388888</v>
      </c>
      <c r="M5483" s="1"/>
      <c r="O5483">
        <v>45401.019583333335</v>
      </c>
      <c r="P5483">
        <v>45401.019583333335</v>
      </c>
      <c r="Q5483" t="s">
        <v>74</v>
      </c>
      <c r="R5483" t="s">
        <v>32</v>
      </c>
      <c r="S5483" t="s">
        <v>147</v>
      </c>
    </row>
    <row r="5484" spans="1:19" x14ac:dyDescent="0.25">
      <c r="A5484">
        <v>1441319553</v>
      </c>
      <c r="B5484" t="s">
        <v>1017</v>
      </c>
      <c r="C5484">
        <v>51910120598</v>
      </c>
      <c r="D5484" t="s">
        <v>10</v>
      </c>
      <c r="E5484" t="s">
        <v>6</v>
      </c>
      <c r="F5484" s="1">
        <v>45397.869513888887</v>
      </c>
      <c r="G5484" s="1">
        <v>45399.40824074074</v>
      </c>
      <c r="H5484" s="1">
        <v>45397.869571759256</v>
      </c>
      <c r="I5484" s="1"/>
      <c r="J5484" s="1">
        <v>45398.503946759258</v>
      </c>
      <c r="K5484" s="1"/>
      <c r="L5484" s="1">
        <v>45398.62972222222</v>
      </c>
      <c r="M5484" s="1"/>
      <c r="Q5484" t="s">
        <v>647</v>
      </c>
      <c r="R5484" t="s">
        <v>32</v>
      </c>
      <c r="S5484" t="s">
        <v>147</v>
      </c>
    </row>
    <row r="5485" spans="1:19" x14ac:dyDescent="0.25">
      <c r="A5485">
        <v>898146019</v>
      </c>
      <c r="B5485" t="s">
        <v>20</v>
      </c>
      <c r="C5485">
        <v>51946030507</v>
      </c>
      <c r="D5485" t="s">
        <v>524</v>
      </c>
      <c r="E5485" t="s">
        <v>6</v>
      </c>
      <c r="F5485" s="1">
        <v>45397.609618055554</v>
      </c>
      <c r="G5485" s="1">
        <v>45398.705879629626</v>
      </c>
      <c r="H5485" s="1">
        <v>45397.6096875</v>
      </c>
      <c r="I5485" s="1"/>
      <c r="J5485" s="1">
        <v>45397.647858796299</v>
      </c>
      <c r="K5485" s="1"/>
      <c r="L5485" s="1">
        <v>45397.752083333333</v>
      </c>
      <c r="M5485" s="1"/>
      <c r="Q5485" t="s">
        <v>647</v>
      </c>
      <c r="R5485" t="s">
        <v>32</v>
      </c>
      <c r="S5485" t="s">
        <v>147</v>
      </c>
    </row>
    <row r="5486" spans="1:19" x14ac:dyDescent="0.25">
      <c r="A5486">
        <v>1680723140</v>
      </c>
      <c r="B5486" t="s">
        <v>1023</v>
      </c>
      <c r="C5486">
        <v>51948624158</v>
      </c>
      <c r="D5486" t="s">
        <v>524</v>
      </c>
      <c r="E5486" t="s">
        <v>6</v>
      </c>
      <c r="F5486" s="1"/>
      <c r="G5486" s="1">
        <v>45398.55395833333</v>
      </c>
      <c r="H5486" s="1"/>
      <c r="I5486" s="1"/>
      <c r="J5486" s="1"/>
      <c r="K5486" s="1"/>
      <c r="L5486" s="1">
        <v>45398.627152777779</v>
      </c>
      <c r="M5486" s="1"/>
      <c r="Q5486" t="s">
        <v>647</v>
      </c>
      <c r="R5486" t="s">
        <v>32</v>
      </c>
      <c r="S5486" t="s">
        <v>147</v>
      </c>
    </row>
    <row r="5487" spans="1:19" x14ac:dyDescent="0.25">
      <c r="A5487">
        <v>1668391211</v>
      </c>
      <c r="B5487" t="s">
        <v>962</v>
      </c>
      <c r="C5487">
        <v>51960579678</v>
      </c>
      <c r="D5487" t="s">
        <v>524</v>
      </c>
      <c r="E5487" t="s">
        <v>6</v>
      </c>
      <c r="F5487" s="1">
        <v>45394.749328703707</v>
      </c>
      <c r="G5487" s="1">
        <v>45398.440289351849</v>
      </c>
      <c r="H5487" s="1">
        <v>45394.749398148146</v>
      </c>
      <c r="I5487" s="1"/>
      <c r="J5487" s="1">
        <v>45398.453993055555</v>
      </c>
      <c r="K5487" s="1"/>
      <c r="L5487" s="1">
        <v>45400.921157407407</v>
      </c>
      <c r="M5487" s="1"/>
      <c r="Q5487" t="s">
        <v>647</v>
      </c>
      <c r="R5487" t="s">
        <v>32</v>
      </c>
      <c r="S5487" t="s">
        <v>147</v>
      </c>
    </row>
    <row r="5488" spans="1:19" x14ac:dyDescent="0.25">
      <c r="A5488">
        <v>843682361</v>
      </c>
      <c r="B5488" t="s">
        <v>654</v>
      </c>
      <c r="C5488">
        <v>51996690437</v>
      </c>
      <c r="D5488" t="s">
        <v>4</v>
      </c>
      <c r="E5488" t="s">
        <v>6</v>
      </c>
      <c r="F5488" s="1">
        <v>45398.302152777775</v>
      </c>
      <c r="G5488" s="1">
        <v>45398.302152777775</v>
      </c>
      <c r="H5488" s="1">
        <v>45398.302245370367</v>
      </c>
      <c r="I5488" s="1"/>
      <c r="J5488" s="1">
        <v>45398.537476851852</v>
      </c>
      <c r="K5488" s="1"/>
      <c r="L5488" s="1">
        <v>45398.612395833334</v>
      </c>
      <c r="M5488" s="1"/>
      <c r="Q5488" t="s">
        <v>647</v>
      </c>
      <c r="R5488" t="s">
        <v>32</v>
      </c>
      <c r="S5488" t="s">
        <v>170</v>
      </c>
    </row>
    <row r="5489" spans="1:19" x14ac:dyDescent="0.25">
      <c r="A5489">
        <v>991104710</v>
      </c>
      <c r="B5489" t="s">
        <v>54</v>
      </c>
      <c r="C5489">
        <v>51916669252</v>
      </c>
      <c r="D5489" t="s">
        <v>4</v>
      </c>
      <c r="E5489" t="s">
        <v>6</v>
      </c>
      <c r="F5489" s="1">
        <v>45395.856932870367</v>
      </c>
      <c r="G5489" s="1">
        <v>45397.960462962961</v>
      </c>
      <c r="H5489" s="1">
        <v>45395.85728009259</v>
      </c>
      <c r="I5489" s="1"/>
      <c r="J5489" s="1">
        <v>45396.702592592592</v>
      </c>
      <c r="K5489" s="1"/>
      <c r="L5489" s="1">
        <v>45398.458414351851</v>
      </c>
      <c r="M5489" s="1"/>
      <c r="Q5489" t="s">
        <v>647</v>
      </c>
      <c r="R5489" t="s">
        <v>32</v>
      </c>
      <c r="S5489" t="s">
        <v>147</v>
      </c>
    </row>
    <row r="5490" spans="1:19" x14ac:dyDescent="0.25">
      <c r="A5490">
        <v>1864515105</v>
      </c>
      <c r="B5490" t="s">
        <v>984</v>
      </c>
      <c r="C5490">
        <v>51991481571</v>
      </c>
      <c r="D5490" t="s">
        <v>524</v>
      </c>
      <c r="E5490" t="s">
        <v>6</v>
      </c>
      <c r="F5490" s="1">
        <v>45395.744895833333</v>
      </c>
      <c r="G5490" s="1">
        <v>45397.753842592596</v>
      </c>
      <c r="H5490" s="1"/>
      <c r="I5490" s="1"/>
      <c r="J5490" s="1">
        <v>45397.760682870372</v>
      </c>
      <c r="K5490" s="1"/>
      <c r="L5490" s="1">
        <v>45397.829155092593</v>
      </c>
      <c r="M5490" s="1"/>
      <c r="Q5490" t="s">
        <v>647</v>
      </c>
      <c r="R5490" t="s">
        <v>32</v>
      </c>
      <c r="S5490" t="s">
        <v>147</v>
      </c>
    </row>
    <row r="5491" spans="1:19" x14ac:dyDescent="0.25">
      <c r="A5491">
        <v>1630355649</v>
      </c>
      <c r="B5491" t="s">
        <v>209</v>
      </c>
      <c r="C5491">
        <v>51989534831</v>
      </c>
      <c r="D5491" t="s">
        <v>4</v>
      </c>
      <c r="E5491" t="s">
        <v>81</v>
      </c>
      <c r="F5491" s="1"/>
      <c r="G5491" s="1">
        <v>45397.752372685187</v>
      </c>
      <c r="H5491" s="1"/>
      <c r="I5491" s="1"/>
      <c r="J5491" s="1">
        <v>45373.837291666663</v>
      </c>
      <c r="K5491" s="1"/>
      <c r="L5491" s="1">
        <v>45394.775902777779</v>
      </c>
      <c r="M5491" s="1"/>
      <c r="O5491">
        <v>45398.337939814817</v>
      </c>
      <c r="P5491">
        <v>45398.337939814817</v>
      </c>
      <c r="Q5491" t="s">
        <v>74</v>
      </c>
      <c r="R5491" t="s">
        <v>32</v>
      </c>
      <c r="S5491" t="s">
        <v>147</v>
      </c>
    </row>
    <row r="5492" spans="1:19" x14ac:dyDescent="0.25">
      <c r="A5492">
        <v>846789787</v>
      </c>
      <c r="B5492" t="s">
        <v>995</v>
      </c>
      <c r="C5492">
        <v>51977942597</v>
      </c>
      <c r="D5492" t="s">
        <v>4</v>
      </c>
      <c r="E5492" t="s">
        <v>6</v>
      </c>
      <c r="F5492" s="1">
        <v>45396.690428240741</v>
      </c>
      <c r="G5492" s="1">
        <v>45397.736631944441</v>
      </c>
      <c r="H5492" s="1">
        <v>45396.691180555557</v>
      </c>
      <c r="I5492" s="1"/>
      <c r="J5492" s="1">
        <v>45397.734884259262</v>
      </c>
      <c r="K5492" s="1"/>
      <c r="L5492" s="1">
        <v>45397.813587962963</v>
      </c>
      <c r="M5492" s="1"/>
      <c r="Q5492" t="s">
        <v>647</v>
      </c>
      <c r="R5492" t="s">
        <v>32</v>
      </c>
      <c r="S5492" t="s">
        <v>147</v>
      </c>
    </row>
    <row r="5493" spans="1:19" x14ac:dyDescent="0.25">
      <c r="A5493">
        <v>1655141173</v>
      </c>
      <c r="B5493" t="s">
        <v>901</v>
      </c>
      <c r="C5493">
        <v>51929752504</v>
      </c>
      <c r="D5493" t="s">
        <v>10</v>
      </c>
      <c r="E5493" t="s">
        <v>6</v>
      </c>
      <c r="F5493" s="1">
        <v>45393.030775462961</v>
      </c>
      <c r="G5493" s="1">
        <v>45397.552569444444</v>
      </c>
      <c r="H5493" s="1">
        <v>45393.030868055554</v>
      </c>
      <c r="I5493" s="1"/>
      <c r="J5493" s="1">
        <v>45393.390138888892</v>
      </c>
      <c r="K5493" s="1"/>
      <c r="L5493" s="1">
        <v>45397.735590277778</v>
      </c>
      <c r="M5493" s="1"/>
      <c r="Q5493" t="s">
        <v>647</v>
      </c>
      <c r="R5493" t="s">
        <v>32</v>
      </c>
      <c r="S5493" t="s">
        <v>147</v>
      </c>
    </row>
    <row r="5494" spans="1:19" x14ac:dyDescent="0.25">
      <c r="A5494">
        <v>704311268</v>
      </c>
      <c r="B5494" t="s">
        <v>991</v>
      </c>
      <c r="C5494">
        <v>51926025497</v>
      </c>
      <c r="D5494" t="s">
        <v>4</v>
      </c>
      <c r="E5494" t="s">
        <v>6</v>
      </c>
      <c r="F5494" s="1">
        <v>45396.423206018517</v>
      </c>
      <c r="G5494" s="1">
        <v>45397.545891203707</v>
      </c>
      <c r="H5494" s="1"/>
      <c r="I5494" s="1"/>
      <c r="J5494" s="1">
        <v>45397.760347222225</v>
      </c>
      <c r="K5494" s="1"/>
      <c r="L5494" s="1">
        <v>45397.85428240741</v>
      </c>
      <c r="M5494" s="1"/>
      <c r="Q5494" t="s">
        <v>647</v>
      </c>
      <c r="R5494" t="s">
        <v>32</v>
      </c>
      <c r="S5494" t="s">
        <v>147</v>
      </c>
    </row>
    <row r="5495" spans="1:19" x14ac:dyDescent="0.25">
      <c r="A5495">
        <v>2007101116</v>
      </c>
      <c r="B5495" t="s">
        <v>552</v>
      </c>
      <c r="C5495">
        <v>51929681879</v>
      </c>
      <c r="D5495" t="s">
        <v>524</v>
      </c>
      <c r="E5495" t="s">
        <v>6</v>
      </c>
      <c r="F5495" s="1">
        <v>45396.359363425923</v>
      </c>
      <c r="G5495" s="1">
        <v>45397.455185185187</v>
      </c>
      <c r="H5495" s="1"/>
      <c r="I5495" s="1"/>
      <c r="J5495" s="1">
        <v>45397.480011574073</v>
      </c>
      <c r="K5495" s="1"/>
      <c r="L5495" s="1">
        <v>45397.825358796297</v>
      </c>
      <c r="M5495" s="1"/>
      <c r="Q5495" t="s">
        <v>647</v>
      </c>
      <c r="R5495" t="s">
        <v>32</v>
      </c>
      <c r="S5495" t="s">
        <v>147</v>
      </c>
    </row>
    <row r="5496" spans="1:19" x14ac:dyDescent="0.25">
      <c r="A5496">
        <v>424430704</v>
      </c>
      <c r="B5496" t="s">
        <v>955</v>
      </c>
      <c r="C5496">
        <v>51970394216</v>
      </c>
      <c r="D5496" t="s">
        <v>524</v>
      </c>
      <c r="E5496" t="s">
        <v>6</v>
      </c>
      <c r="F5496" s="1">
        <v>45394.512476851851</v>
      </c>
      <c r="G5496" s="1">
        <v>45397.432893518519</v>
      </c>
      <c r="H5496" s="1">
        <v>45394.512546296297</v>
      </c>
      <c r="I5496" s="1"/>
      <c r="J5496" s="1">
        <v>45394.579861111109</v>
      </c>
      <c r="K5496" s="1"/>
      <c r="L5496" s="1">
        <v>45394.702106481483</v>
      </c>
      <c r="M5496" s="1"/>
      <c r="Q5496" t="s">
        <v>647</v>
      </c>
      <c r="R5496" t="s">
        <v>32</v>
      </c>
      <c r="S5496" t="s">
        <v>147</v>
      </c>
    </row>
    <row r="5497" spans="1:19" hidden="1" x14ac:dyDescent="0.25">
      <c r="A5497">
        <v>7589118381145298</v>
      </c>
      <c r="B5497" t="s">
        <v>97</v>
      </c>
      <c r="D5497" t="s">
        <v>4</v>
      </c>
      <c r="E5497" t="s">
        <v>6</v>
      </c>
      <c r="F5497" s="1">
        <v>45388.574386574073</v>
      </c>
      <c r="G5497" s="1">
        <v>45396.416701388887</v>
      </c>
      <c r="H5497" s="1"/>
      <c r="I5497" s="1"/>
      <c r="J5497" s="1">
        <v>45388.579247685186</v>
      </c>
      <c r="K5497" s="1"/>
      <c r="L5497" s="1">
        <v>45395.412546296298</v>
      </c>
      <c r="M5497" s="1"/>
      <c r="Q5497" t="s">
        <v>647</v>
      </c>
      <c r="R5497" t="s">
        <v>36</v>
      </c>
      <c r="S5497" t="s">
        <v>147</v>
      </c>
    </row>
    <row r="5498" spans="1:19" x14ac:dyDescent="0.25">
      <c r="A5498">
        <v>861979688</v>
      </c>
      <c r="B5498" t="s">
        <v>942</v>
      </c>
      <c r="C5498">
        <v>51907852195</v>
      </c>
      <c r="D5498" t="s">
        <v>10</v>
      </c>
      <c r="E5498" t="s">
        <v>6</v>
      </c>
      <c r="F5498" s="1">
        <v>45394.327372685184</v>
      </c>
      <c r="G5498" s="1">
        <v>45395.461215277777</v>
      </c>
      <c r="H5498" s="1">
        <v>45394.328148148146</v>
      </c>
      <c r="I5498" s="1"/>
      <c r="J5498" s="1">
        <v>45394.402291666665</v>
      </c>
      <c r="K5498" s="1"/>
      <c r="L5498" s="1">
        <v>45394.665023148147</v>
      </c>
      <c r="M5498" s="1"/>
      <c r="Q5498" t="s">
        <v>647</v>
      </c>
      <c r="R5498" t="s">
        <v>32</v>
      </c>
      <c r="S5498" t="s">
        <v>147</v>
      </c>
    </row>
    <row r="5499" spans="1:19" x14ac:dyDescent="0.25">
      <c r="A5499">
        <v>1633119117</v>
      </c>
      <c r="B5499" t="s">
        <v>802</v>
      </c>
      <c r="C5499">
        <v>51967751996</v>
      </c>
      <c r="D5499" t="s">
        <v>10</v>
      </c>
      <c r="E5499" t="s">
        <v>81</v>
      </c>
      <c r="F5499" s="1">
        <v>45389.765763888892</v>
      </c>
      <c r="G5499" s="1">
        <v>45395.455601851849</v>
      </c>
      <c r="H5499" s="1">
        <v>45389.765844907408</v>
      </c>
      <c r="I5499" s="1"/>
      <c r="J5499" s="1">
        <v>45392.707245370373</v>
      </c>
      <c r="K5499" s="1"/>
      <c r="L5499" s="1">
        <v>45394.775277777779</v>
      </c>
      <c r="M5499" s="1"/>
      <c r="Q5499" t="s">
        <v>647</v>
      </c>
      <c r="R5499" t="s">
        <v>32</v>
      </c>
      <c r="S5499" t="s">
        <v>147</v>
      </c>
    </row>
    <row r="5500" spans="1:19" hidden="1" x14ac:dyDescent="0.25">
      <c r="A5500">
        <v>1142604616</v>
      </c>
      <c r="B5500" t="s">
        <v>123</v>
      </c>
      <c r="D5500" t="s">
        <v>4</v>
      </c>
      <c r="E5500" t="s">
        <v>6</v>
      </c>
      <c r="F5500" s="1">
        <v>45394.40834490741</v>
      </c>
      <c r="G5500" s="1">
        <v>45395.428206018521</v>
      </c>
      <c r="H5500" s="1">
        <v>45394.408414351848</v>
      </c>
      <c r="I5500" s="1"/>
      <c r="J5500" s="1">
        <v>45395.47</v>
      </c>
      <c r="K5500" s="1"/>
      <c r="L5500" s="1">
        <v>45397.871261574073</v>
      </c>
      <c r="M5500" s="1"/>
      <c r="Q5500" t="s">
        <v>647</v>
      </c>
      <c r="R5500" t="s">
        <v>34</v>
      </c>
      <c r="S5500" t="s">
        <v>147</v>
      </c>
    </row>
    <row r="5501" spans="1:19" x14ac:dyDescent="0.25">
      <c r="A5501">
        <v>250997811</v>
      </c>
      <c r="B5501" t="s">
        <v>491</v>
      </c>
      <c r="C5501">
        <v>51988646252</v>
      </c>
      <c r="D5501" t="s">
        <v>10</v>
      </c>
      <c r="E5501" t="s">
        <v>6</v>
      </c>
      <c r="F5501" s="1">
        <v>45379.524594907409</v>
      </c>
      <c r="G5501" s="1">
        <v>45395.414479166669</v>
      </c>
      <c r="H5501" s="1">
        <v>45379.524675925924</v>
      </c>
      <c r="I5501" s="1"/>
      <c r="J5501" s="1">
        <v>45381.446597222224</v>
      </c>
      <c r="K5501" s="1"/>
      <c r="L5501" s="1">
        <v>45383.531053240738</v>
      </c>
      <c r="M5501" s="1"/>
      <c r="Q5501" t="s">
        <v>5</v>
      </c>
      <c r="R5501" t="s">
        <v>32</v>
      </c>
      <c r="S5501" t="s">
        <v>147</v>
      </c>
    </row>
    <row r="5502" spans="1:19" x14ac:dyDescent="0.25">
      <c r="A5502">
        <v>503540340</v>
      </c>
      <c r="B5502" t="s">
        <v>887</v>
      </c>
      <c r="C5502">
        <v>51940481071</v>
      </c>
      <c r="D5502" t="s">
        <v>4</v>
      </c>
      <c r="E5502" t="s">
        <v>6</v>
      </c>
      <c r="F5502" s="1">
        <v>45392.603356481479</v>
      </c>
      <c r="G5502" s="1">
        <v>45394.980347222219</v>
      </c>
      <c r="H5502" s="1">
        <v>45392.603425925925</v>
      </c>
      <c r="I5502" s="1"/>
      <c r="J5502" s="1">
        <v>45393.484120370369</v>
      </c>
      <c r="K5502" s="1"/>
      <c r="L5502" s="1">
        <v>45393.931689814817</v>
      </c>
      <c r="M5502" s="1"/>
      <c r="Q5502" t="s">
        <v>647</v>
      </c>
      <c r="R5502" t="s">
        <v>32</v>
      </c>
      <c r="S5502" t="s">
        <v>147</v>
      </c>
    </row>
    <row r="5503" spans="1:19" x14ac:dyDescent="0.25">
      <c r="A5503">
        <v>594077859</v>
      </c>
      <c r="B5503" t="s">
        <v>70</v>
      </c>
      <c r="C5503">
        <v>51964612517</v>
      </c>
      <c r="D5503" t="s">
        <v>4</v>
      </c>
      <c r="E5503" t="s">
        <v>81</v>
      </c>
      <c r="F5503" s="1">
        <v>45377.807974537034</v>
      </c>
      <c r="G5503" s="1">
        <v>45394.828784722224</v>
      </c>
      <c r="H5503" s="1"/>
      <c r="I5503" s="1"/>
      <c r="J5503" s="1">
        <v>45377.811284722222</v>
      </c>
      <c r="K5503" s="1"/>
      <c r="L5503" s="1">
        <v>45381.384432870371</v>
      </c>
      <c r="M5503" s="1"/>
      <c r="Q5503" t="s">
        <v>5</v>
      </c>
      <c r="R5503" t="s">
        <v>32</v>
      </c>
      <c r="S5503" t="s">
        <v>147</v>
      </c>
    </row>
    <row r="5504" spans="1:19" x14ac:dyDescent="0.25">
      <c r="A5504">
        <v>1046793944</v>
      </c>
      <c r="B5504" t="s">
        <v>683</v>
      </c>
      <c r="C5504">
        <v>51928262133</v>
      </c>
      <c r="D5504" t="s">
        <v>4</v>
      </c>
      <c r="E5504" t="s">
        <v>6</v>
      </c>
      <c r="F5504" s="1">
        <v>45394.771006944444</v>
      </c>
      <c r="G5504" s="1">
        <v>45394.771006944444</v>
      </c>
      <c r="H5504" s="1">
        <v>45394.77107638889</v>
      </c>
      <c r="I5504" s="1"/>
      <c r="J5504" s="1">
        <v>45394.893391203703</v>
      </c>
      <c r="K5504" s="1"/>
      <c r="L5504" s="1">
        <v>45398.449178240742</v>
      </c>
      <c r="M5504" s="1"/>
      <c r="Q5504" t="s">
        <v>647</v>
      </c>
      <c r="R5504" t="s">
        <v>32</v>
      </c>
      <c r="S5504" t="s">
        <v>170</v>
      </c>
    </row>
    <row r="5505" spans="1:19" x14ac:dyDescent="0.25">
      <c r="A5505">
        <v>1364081907</v>
      </c>
      <c r="B5505" t="s">
        <v>313</v>
      </c>
      <c r="C5505">
        <v>51984304776</v>
      </c>
      <c r="D5505" t="s">
        <v>524</v>
      </c>
      <c r="E5505" t="s">
        <v>81</v>
      </c>
      <c r="F5505" s="1">
        <v>45394.753113425926</v>
      </c>
      <c r="G5505" s="1">
        <v>45394.753113425926</v>
      </c>
      <c r="H5505" s="1">
        <v>45394.753182870372</v>
      </c>
      <c r="I5505" s="1"/>
      <c r="J5505" s="1">
        <v>45394.76734953704</v>
      </c>
      <c r="K5505" s="1"/>
      <c r="L5505" s="1">
        <v>45394.81894675926</v>
      </c>
      <c r="M5505" s="1"/>
      <c r="Q5505" t="s">
        <v>647</v>
      </c>
      <c r="R5505" t="s">
        <v>32</v>
      </c>
      <c r="S5505" t="s">
        <v>170</v>
      </c>
    </row>
    <row r="5506" spans="1:19" x14ac:dyDescent="0.25">
      <c r="A5506">
        <v>557972174</v>
      </c>
      <c r="B5506" t="s">
        <v>818</v>
      </c>
      <c r="C5506">
        <v>51901840456</v>
      </c>
      <c r="D5506" t="s">
        <v>4</v>
      </c>
      <c r="E5506" t="s">
        <v>6</v>
      </c>
      <c r="F5506" s="1">
        <v>45390.587430555555</v>
      </c>
      <c r="G5506" s="1">
        <v>45394.721319444441</v>
      </c>
      <c r="H5506" s="1">
        <v>45390.587488425925</v>
      </c>
      <c r="I5506" s="1"/>
      <c r="J5506" s="1">
        <v>45391.981481481482</v>
      </c>
      <c r="K5506" s="1"/>
      <c r="L5506" s="1">
        <v>45393.806377314817</v>
      </c>
      <c r="M5506" s="1"/>
      <c r="Q5506" t="s">
        <v>647</v>
      </c>
      <c r="R5506" t="s">
        <v>32</v>
      </c>
      <c r="S5506" t="s">
        <v>147</v>
      </c>
    </row>
    <row r="5507" spans="1:19" x14ac:dyDescent="0.25">
      <c r="A5507">
        <v>1263237145</v>
      </c>
      <c r="B5507" t="s">
        <v>903</v>
      </c>
      <c r="C5507">
        <v>51925594695</v>
      </c>
      <c r="D5507" t="s">
        <v>4</v>
      </c>
      <c r="E5507" t="s">
        <v>6</v>
      </c>
      <c r="F5507" s="1">
        <v>45393.126932870371</v>
      </c>
      <c r="G5507" s="1">
        <v>45394.679293981484</v>
      </c>
      <c r="H5507" s="1">
        <v>45393.127071759256</v>
      </c>
      <c r="I5507" s="1"/>
      <c r="J5507" s="1">
        <v>45394.674016203702</v>
      </c>
      <c r="K5507" s="1"/>
      <c r="L5507" s="1">
        <v>45395.394583333335</v>
      </c>
      <c r="M5507" s="1"/>
      <c r="Q5507" t="s">
        <v>647</v>
      </c>
      <c r="R5507" t="s">
        <v>32</v>
      </c>
      <c r="S5507" t="s">
        <v>147</v>
      </c>
    </row>
    <row r="5508" spans="1:19" hidden="1" x14ac:dyDescent="0.25">
      <c r="A5508">
        <v>1819015961</v>
      </c>
      <c r="B5508" t="s">
        <v>146</v>
      </c>
      <c r="D5508" t="s">
        <v>524</v>
      </c>
      <c r="E5508" t="s">
        <v>6</v>
      </c>
      <c r="F5508" s="1">
        <v>45394.65896990741</v>
      </c>
      <c r="G5508" s="1">
        <v>45394.65896990741</v>
      </c>
      <c r="H5508" s="1">
        <v>45394.659039351849</v>
      </c>
      <c r="I5508" s="1"/>
      <c r="J5508" s="1">
        <v>45394.704780092594</v>
      </c>
      <c r="K5508" s="1"/>
      <c r="L5508" s="1">
        <v>45395.385520833333</v>
      </c>
      <c r="M5508" s="1"/>
      <c r="Q5508" t="s">
        <v>647</v>
      </c>
      <c r="R5508" t="s">
        <v>34</v>
      </c>
      <c r="S5508" t="s">
        <v>170</v>
      </c>
    </row>
    <row r="5509" spans="1:19" x14ac:dyDescent="0.25">
      <c r="A5509">
        <v>717129995</v>
      </c>
      <c r="B5509" t="s">
        <v>957</v>
      </c>
      <c r="C5509">
        <v>51942346615</v>
      </c>
      <c r="D5509" t="s">
        <v>4</v>
      </c>
      <c r="E5509" t="s">
        <v>81</v>
      </c>
      <c r="F5509" s="1">
        <v>45394.598402777781</v>
      </c>
      <c r="G5509" s="1">
        <v>45394.598402777781</v>
      </c>
      <c r="H5509" s="1">
        <v>45394.59847222222</v>
      </c>
      <c r="I5509" s="1"/>
      <c r="J5509" s="1">
        <v>45394.725439814814</v>
      </c>
      <c r="K5509" s="1"/>
      <c r="L5509" s="1">
        <v>45394.793541666666</v>
      </c>
      <c r="M5509" s="1"/>
      <c r="Q5509" t="s">
        <v>647</v>
      </c>
      <c r="R5509" t="s">
        <v>32</v>
      </c>
      <c r="S5509" t="s">
        <v>170</v>
      </c>
    </row>
    <row r="5510" spans="1:19" x14ac:dyDescent="0.25">
      <c r="A5510">
        <v>1423767204</v>
      </c>
      <c r="B5510" t="s">
        <v>221</v>
      </c>
      <c r="C5510">
        <v>51961031498</v>
      </c>
      <c r="D5510" t="s">
        <v>524</v>
      </c>
      <c r="E5510" t="s">
        <v>6</v>
      </c>
      <c r="F5510" s="1">
        <v>45387.989965277775</v>
      </c>
      <c r="G5510" s="1">
        <v>45394.577615740738</v>
      </c>
      <c r="H5510" s="1"/>
      <c r="I5510" s="1"/>
      <c r="J5510" s="1">
        <v>45394.608368055553</v>
      </c>
      <c r="K5510" s="1"/>
      <c r="L5510" s="1">
        <v>45395.393240740741</v>
      </c>
      <c r="M5510" s="1"/>
      <c r="Q5510" t="s">
        <v>647</v>
      </c>
      <c r="R5510" t="s">
        <v>32</v>
      </c>
      <c r="S5510" t="s">
        <v>147</v>
      </c>
    </row>
    <row r="5511" spans="1:19" x14ac:dyDescent="0.25">
      <c r="A5511">
        <v>2087376895</v>
      </c>
      <c r="B5511" t="s">
        <v>690</v>
      </c>
      <c r="C5511">
        <v>51922335173</v>
      </c>
      <c r="D5511" t="s">
        <v>4</v>
      </c>
      <c r="E5511" t="s">
        <v>6</v>
      </c>
      <c r="F5511" s="1">
        <v>45385.775752314818</v>
      </c>
      <c r="G5511" s="1">
        <v>45394.530914351853</v>
      </c>
      <c r="H5511" s="1">
        <v>45385.775821759256</v>
      </c>
      <c r="I5511" s="1"/>
      <c r="J5511" s="1">
        <v>45388.68209490741</v>
      </c>
      <c r="K5511" s="1"/>
      <c r="L5511" s="1">
        <v>45391.371759259258</v>
      </c>
      <c r="M5511" s="1"/>
      <c r="O5511">
        <v>45394.982905092591</v>
      </c>
      <c r="P5511">
        <v>45394.982905092591</v>
      </c>
      <c r="Q5511" t="s">
        <v>74</v>
      </c>
      <c r="R5511" t="s">
        <v>32</v>
      </c>
      <c r="S5511" t="s">
        <v>147</v>
      </c>
    </row>
    <row r="5512" spans="1:19" x14ac:dyDescent="0.25">
      <c r="A5512">
        <v>1165604982</v>
      </c>
      <c r="B5512" t="s">
        <v>784</v>
      </c>
      <c r="C5512">
        <v>51928425788</v>
      </c>
      <c r="D5512" t="s">
        <v>4</v>
      </c>
      <c r="E5512" t="s">
        <v>6</v>
      </c>
      <c r="F5512" s="1">
        <v>45388.818715277775</v>
      </c>
      <c r="G5512" s="1">
        <v>45394.503483796296</v>
      </c>
      <c r="H5512" s="1"/>
      <c r="I5512" s="1"/>
      <c r="J5512" s="1">
        <v>45390.52652777778</v>
      </c>
      <c r="K5512" s="1"/>
      <c r="L5512" s="1">
        <v>45391.601944444446</v>
      </c>
      <c r="M5512" s="1"/>
      <c r="Q5512" t="s">
        <v>647</v>
      </c>
      <c r="R5512" t="s">
        <v>32</v>
      </c>
      <c r="S5512" t="s">
        <v>147</v>
      </c>
    </row>
    <row r="5513" spans="1:19" x14ac:dyDescent="0.25">
      <c r="A5513">
        <v>1804979710</v>
      </c>
      <c r="B5513" t="s">
        <v>23</v>
      </c>
      <c r="C5513">
        <v>51991148683</v>
      </c>
      <c r="D5513" t="s">
        <v>4</v>
      </c>
      <c r="E5513" t="s">
        <v>6</v>
      </c>
      <c r="F5513" s="1">
        <v>45392.572164351855</v>
      </c>
      <c r="G5513" s="1">
        <v>45394.47991898148</v>
      </c>
      <c r="H5513" s="1">
        <v>45392.572222222225</v>
      </c>
      <c r="I5513" s="1"/>
      <c r="J5513" s="1">
        <v>45394.529594907406</v>
      </c>
      <c r="K5513" s="1"/>
      <c r="L5513" s="1">
        <v>45395.3984837963</v>
      </c>
      <c r="M5513" s="1"/>
      <c r="Q5513" t="s">
        <v>647</v>
      </c>
      <c r="R5513" t="s">
        <v>32</v>
      </c>
      <c r="S5513" t="s">
        <v>147</v>
      </c>
    </row>
    <row r="5514" spans="1:19" x14ac:dyDescent="0.25">
      <c r="A5514">
        <v>545854332</v>
      </c>
      <c r="B5514" t="s">
        <v>950</v>
      </c>
      <c r="C5514">
        <v>51997096299</v>
      </c>
      <c r="D5514" t="s">
        <v>10</v>
      </c>
      <c r="E5514" t="s">
        <v>6</v>
      </c>
      <c r="F5514" s="1">
        <v>45394.475081018521</v>
      </c>
      <c r="G5514" s="1">
        <v>45394.475081018521</v>
      </c>
      <c r="H5514" s="1">
        <v>45394.478101851855</v>
      </c>
      <c r="I5514" s="1"/>
      <c r="J5514" s="1">
        <v>45394.478032407409</v>
      </c>
      <c r="K5514" s="1"/>
      <c r="L5514" s="1">
        <v>45394.669351851851</v>
      </c>
      <c r="M5514" s="1"/>
      <c r="Q5514" t="s">
        <v>647</v>
      </c>
      <c r="R5514" t="s">
        <v>32</v>
      </c>
      <c r="S5514" t="s">
        <v>170</v>
      </c>
    </row>
    <row r="5515" spans="1:19" x14ac:dyDescent="0.25">
      <c r="A5515">
        <v>903844391</v>
      </c>
      <c r="B5515" t="s">
        <v>947</v>
      </c>
      <c r="C5515">
        <v>51978878093</v>
      </c>
      <c r="D5515" t="s">
        <v>524</v>
      </c>
      <c r="E5515" t="s">
        <v>6</v>
      </c>
      <c r="F5515" s="1">
        <v>45394.381678240738</v>
      </c>
      <c r="G5515" s="1">
        <v>45394.381678240738</v>
      </c>
      <c r="H5515" s="1">
        <v>45394.382430555554</v>
      </c>
      <c r="I5515" s="1"/>
      <c r="J5515" s="1">
        <v>45394.483240740738</v>
      </c>
      <c r="K5515" s="1"/>
      <c r="L5515" s="1">
        <v>45394.699155092596</v>
      </c>
      <c r="M5515" s="1"/>
      <c r="Q5515" t="s">
        <v>647</v>
      </c>
      <c r="R5515" t="s">
        <v>32</v>
      </c>
      <c r="S5515" t="s">
        <v>170</v>
      </c>
    </row>
    <row r="5516" spans="1:19" x14ac:dyDescent="0.25">
      <c r="A5516">
        <v>1728350414</v>
      </c>
      <c r="B5516" t="s">
        <v>945</v>
      </c>
      <c r="C5516">
        <v>51962541164</v>
      </c>
      <c r="D5516" t="s">
        <v>4</v>
      </c>
      <c r="E5516" t="s">
        <v>6</v>
      </c>
      <c r="F5516" s="1">
        <v>45394.352453703701</v>
      </c>
      <c r="G5516" s="1">
        <v>45394.352453703701</v>
      </c>
      <c r="H5516" s="1">
        <v>45394.352534722224</v>
      </c>
      <c r="I5516" s="1"/>
      <c r="J5516" s="1">
        <v>45394.673472222225</v>
      </c>
      <c r="K5516" s="1"/>
      <c r="L5516" s="1">
        <v>45395.374259259261</v>
      </c>
      <c r="M5516" s="1"/>
      <c r="Q5516" t="s">
        <v>647</v>
      </c>
      <c r="R5516" t="s">
        <v>32</v>
      </c>
      <c r="S5516" t="s">
        <v>170</v>
      </c>
    </row>
    <row r="5517" spans="1:19" hidden="1" x14ac:dyDescent="0.25">
      <c r="A5517">
        <v>1278544818</v>
      </c>
      <c r="B5517" t="s">
        <v>812</v>
      </c>
      <c r="D5517" t="s">
        <v>4</v>
      </c>
      <c r="E5517" t="s">
        <v>6</v>
      </c>
      <c r="F5517" s="1">
        <v>45390.423020833332</v>
      </c>
      <c r="G5517" s="1">
        <v>45394.337534722225</v>
      </c>
      <c r="H5517" s="1">
        <v>45390.423101851855</v>
      </c>
      <c r="I5517" s="1"/>
      <c r="J5517" s="1">
        <v>45391.987812500003</v>
      </c>
      <c r="K5517" s="1"/>
      <c r="L5517" s="1">
        <v>45394.561493055553</v>
      </c>
      <c r="M5517" s="1"/>
      <c r="Q5517" t="s">
        <v>647</v>
      </c>
      <c r="R5517" t="s">
        <v>34</v>
      </c>
      <c r="S5517" t="s">
        <v>147</v>
      </c>
    </row>
    <row r="5518" spans="1:19" x14ac:dyDescent="0.25">
      <c r="A5518">
        <v>285254254</v>
      </c>
      <c r="B5518" t="s">
        <v>940</v>
      </c>
      <c r="C5518">
        <v>51969725035</v>
      </c>
      <c r="D5518" t="s">
        <v>524</v>
      </c>
      <c r="E5518" t="s">
        <v>6</v>
      </c>
      <c r="F5518" s="1">
        <v>45394.286631944444</v>
      </c>
      <c r="G5518" s="1">
        <v>45394.286631944444</v>
      </c>
      <c r="H5518" s="1">
        <v>45394.286724537036</v>
      </c>
      <c r="I5518" s="1"/>
      <c r="J5518" s="1">
        <v>45394.591886574075</v>
      </c>
      <c r="K5518" s="1"/>
      <c r="L5518" s="1">
        <v>45395.351886574077</v>
      </c>
      <c r="M5518" s="1"/>
      <c r="Q5518" t="s">
        <v>647</v>
      </c>
      <c r="R5518" t="s">
        <v>32</v>
      </c>
      <c r="S5518" t="s">
        <v>170</v>
      </c>
    </row>
    <row r="5519" spans="1:19" x14ac:dyDescent="0.25">
      <c r="A5519">
        <v>152184565</v>
      </c>
      <c r="B5519" t="s">
        <v>898</v>
      </c>
      <c r="C5519">
        <v>51948206471</v>
      </c>
      <c r="D5519" t="s">
        <v>10</v>
      </c>
      <c r="E5519" t="s">
        <v>6</v>
      </c>
      <c r="F5519" s="1">
        <v>45392.773888888885</v>
      </c>
      <c r="G5519" s="1">
        <v>45394.245578703703</v>
      </c>
      <c r="H5519" s="1">
        <v>45392.773946759262</v>
      </c>
      <c r="I5519" s="1"/>
      <c r="J5519" s="1">
        <v>45393.517800925925</v>
      </c>
      <c r="K5519" s="1"/>
      <c r="L5519" s="1">
        <v>45394.563101851854</v>
      </c>
      <c r="M5519" s="1"/>
      <c r="Q5519" t="s">
        <v>647</v>
      </c>
      <c r="R5519" t="s">
        <v>32</v>
      </c>
      <c r="S5519" t="s">
        <v>147</v>
      </c>
    </row>
    <row r="5520" spans="1:19" x14ac:dyDescent="0.25">
      <c r="A5520">
        <v>1104557503</v>
      </c>
      <c r="B5520" t="s">
        <v>866</v>
      </c>
      <c r="C5520">
        <v>51973514128</v>
      </c>
      <c r="D5520" t="s">
        <v>80</v>
      </c>
      <c r="E5520" t="s">
        <v>6</v>
      </c>
      <c r="F5520" s="1"/>
      <c r="G5520" s="1">
        <v>45394.219733796293</v>
      </c>
      <c r="H5520" s="1"/>
      <c r="I5520" s="1"/>
      <c r="J5520" s="1"/>
      <c r="K5520" s="1"/>
      <c r="L5520" s="1">
        <v>45393.915972222225</v>
      </c>
      <c r="M5520" s="1"/>
      <c r="Q5520" t="s">
        <v>647</v>
      </c>
      <c r="R5520" t="s">
        <v>32</v>
      </c>
      <c r="S5520" t="s">
        <v>147</v>
      </c>
    </row>
    <row r="5521" spans="1:19" x14ac:dyDescent="0.25">
      <c r="A5521">
        <v>967586897</v>
      </c>
      <c r="B5521" t="s">
        <v>892</v>
      </c>
      <c r="C5521">
        <v>51978168902</v>
      </c>
      <c r="D5521" t="s">
        <v>4</v>
      </c>
      <c r="E5521" t="s">
        <v>6</v>
      </c>
      <c r="F5521" s="1">
        <v>45392.723090277781</v>
      </c>
      <c r="G5521" s="1">
        <v>45393.968680555554</v>
      </c>
      <c r="H5521" s="1">
        <v>45392.723171296297</v>
      </c>
      <c r="I5521" s="1"/>
      <c r="J5521" s="1">
        <v>45393.675057870372</v>
      </c>
      <c r="K5521" s="1"/>
      <c r="L5521" s="1">
        <v>45393.926539351851</v>
      </c>
      <c r="M5521" s="1"/>
      <c r="Q5521" t="s">
        <v>647</v>
      </c>
      <c r="R5521" t="s">
        <v>32</v>
      </c>
      <c r="S5521" t="s">
        <v>147</v>
      </c>
    </row>
    <row r="5522" spans="1:19" x14ac:dyDescent="0.25">
      <c r="A5522">
        <v>1874047398</v>
      </c>
      <c r="B5522" t="s">
        <v>474</v>
      </c>
      <c r="C5522">
        <v>51999877762</v>
      </c>
      <c r="D5522" t="s">
        <v>524</v>
      </c>
      <c r="E5522" t="s">
        <v>6</v>
      </c>
      <c r="F5522" s="1">
        <v>45393.916284722225</v>
      </c>
      <c r="G5522" s="1">
        <v>45393.916284722225</v>
      </c>
      <c r="H5522" s="1">
        <v>45393.916435185187</v>
      </c>
      <c r="I5522" s="1"/>
      <c r="J5522" s="1">
        <v>45393.936215277776</v>
      </c>
      <c r="K5522" s="1"/>
      <c r="L5522" s="1">
        <v>45394.548842592594</v>
      </c>
      <c r="M5522" s="1"/>
      <c r="Q5522" t="s">
        <v>647</v>
      </c>
      <c r="R5522" t="s">
        <v>32</v>
      </c>
      <c r="S5522" t="s">
        <v>170</v>
      </c>
    </row>
    <row r="5523" spans="1:19" x14ac:dyDescent="0.25">
      <c r="A5523">
        <v>1669457515</v>
      </c>
      <c r="B5523" t="s">
        <v>304</v>
      </c>
      <c r="C5523">
        <v>51953930555</v>
      </c>
      <c r="D5523" t="s">
        <v>4</v>
      </c>
      <c r="E5523" t="s">
        <v>81</v>
      </c>
      <c r="F5523" s="1">
        <v>45372.927824074075</v>
      </c>
      <c r="G5523" s="1">
        <v>45393.91615740741</v>
      </c>
      <c r="H5523" s="1"/>
      <c r="I5523" s="1"/>
      <c r="J5523" s="1">
        <v>45372.935891203706</v>
      </c>
      <c r="K5523" s="1"/>
      <c r="L5523" s="1">
        <v>45374.499988425923</v>
      </c>
      <c r="M5523" s="1"/>
      <c r="Q5523" t="s">
        <v>5</v>
      </c>
      <c r="R5523" t="s">
        <v>32</v>
      </c>
      <c r="S5523" t="s">
        <v>147</v>
      </c>
    </row>
    <row r="5524" spans="1:19" x14ac:dyDescent="0.25">
      <c r="A5524">
        <v>1585524358</v>
      </c>
      <c r="B5524" t="s">
        <v>824</v>
      </c>
      <c r="C5524">
        <v>51939514122</v>
      </c>
      <c r="D5524" t="s">
        <v>10</v>
      </c>
      <c r="E5524" t="s">
        <v>6</v>
      </c>
      <c r="F5524" s="1"/>
      <c r="G5524" s="1">
        <v>45393.897465277776</v>
      </c>
      <c r="H5524" s="1"/>
      <c r="I5524" s="1"/>
      <c r="J5524" s="1"/>
      <c r="K5524" s="1"/>
      <c r="L5524" s="1">
        <v>45391.656122685185</v>
      </c>
      <c r="M5524" s="1"/>
      <c r="Q5524" t="s">
        <v>647</v>
      </c>
      <c r="R5524" t="s">
        <v>32</v>
      </c>
      <c r="S5524" t="s">
        <v>147</v>
      </c>
    </row>
    <row r="5525" spans="1:19" x14ac:dyDescent="0.25">
      <c r="A5525">
        <v>1874796965</v>
      </c>
      <c r="B5525" t="s">
        <v>642</v>
      </c>
      <c r="C5525">
        <v>51972663688</v>
      </c>
      <c r="D5525" t="s">
        <v>524</v>
      </c>
      <c r="E5525" t="s">
        <v>6</v>
      </c>
      <c r="F5525" s="1">
        <v>45392.482928240737</v>
      </c>
      <c r="G5525" s="1">
        <v>45393.86310185185</v>
      </c>
      <c r="H5525" s="1">
        <v>45392.482986111114</v>
      </c>
      <c r="I5525" s="1"/>
      <c r="J5525" s="1">
        <v>45392.486030092594</v>
      </c>
      <c r="K5525" s="1"/>
      <c r="L5525" s="1">
        <v>45393.887557870374</v>
      </c>
      <c r="M5525" s="1"/>
      <c r="Q5525" t="s">
        <v>647</v>
      </c>
      <c r="R5525" t="s">
        <v>32</v>
      </c>
      <c r="S5525" t="s">
        <v>147</v>
      </c>
    </row>
    <row r="5526" spans="1:19" x14ac:dyDescent="0.25">
      <c r="A5526">
        <v>1658674670</v>
      </c>
      <c r="B5526" t="s">
        <v>832</v>
      </c>
      <c r="C5526">
        <v>51997190856</v>
      </c>
      <c r="D5526" t="s">
        <v>4</v>
      </c>
      <c r="E5526" t="s">
        <v>6</v>
      </c>
      <c r="F5526" s="1">
        <v>45391.397974537038</v>
      </c>
      <c r="G5526" s="1">
        <v>45393.832129629627</v>
      </c>
      <c r="H5526" s="1">
        <v>45391.40042824074</v>
      </c>
      <c r="I5526" s="1"/>
      <c r="J5526" s="1">
        <v>45393.628229166665</v>
      </c>
      <c r="K5526" s="1"/>
      <c r="L5526" s="1">
        <v>45394.662893518522</v>
      </c>
      <c r="M5526" s="1"/>
      <c r="Q5526" t="s">
        <v>647</v>
      </c>
      <c r="R5526" t="s">
        <v>32</v>
      </c>
      <c r="S5526" t="s">
        <v>147</v>
      </c>
    </row>
    <row r="5527" spans="1:19" x14ac:dyDescent="0.25">
      <c r="A5527">
        <v>308948455</v>
      </c>
      <c r="B5527" t="s">
        <v>934</v>
      </c>
      <c r="C5527">
        <v>51991135767</v>
      </c>
      <c r="D5527" t="s">
        <v>4</v>
      </c>
      <c r="E5527" t="s">
        <v>6</v>
      </c>
      <c r="F5527" s="1">
        <v>45393.819212962961</v>
      </c>
      <c r="G5527" s="1">
        <v>45393.819212962961</v>
      </c>
      <c r="H5527" s="1">
        <v>45393.819282407407</v>
      </c>
      <c r="I5527" s="1"/>
      <c r="J5527" s="1">
        <v>45394.674664351849</v>
      </c>
      <c r="K5527" s="1"/>
      <c r="L5527" s="1">
        <v>45395.35659722222</v>
      </c>
      <c r="M5527" s="1"/>
      <c r="Q5527" t="s">
        <v>647</v>
      </c>
      <c r="R5527" t="s">
        <v>32</v>
      </c>
      <c r="S5527" t="s">
        <v>170</v>
      </c>
    </row>
    <row r="5528" spans="1:19" x14ac:dyDescent="0.25">
      <c r="A5528">
        <v>811754498</v>
      </c>
      <c r="B5528" t="s">
        <v>468</v>
      </c>
      <c r="C5528">
        <v>51942227535</v>
      </c>
      <c r="D5528" t="s">
        <v>524</v>
      </c>
      <c r="E5528" t="s">
        <v>6</v>
      </c>
      <c r="F5528" s="1">
        <v>45393.745057870372</v>
      </c>
      <c r="G5528" s="1">
        <v>45393.745057870372</v>
      </c>
      <c r="H5528" s="1">
        <v>45393.745127314818</v>
      </c>
      <c r="I5528" s="1"/>
      <c r="J5528" s="1">
        <v>45393.758402777778</v>
      </c>
      <c r="K5528" s="1"/>
      <c r="L5528" s="1">
        <v>45394.555648148147</v>
      </c>
      <c r="M5528" s="1"/>
      <c r="Q5528" t="s">
        <v>647</v>
      </c>
      <c r="R5528" t="s">
        <v>32</v>
      </c>
      <c r="S5528" t="s">
        <v>170</v>
      </c>
    </row>
    <row r="5529" spans="1:19" x14ac:dyDescent="0.25">
      <c r="A5529">
        <v>938316736</v>
      </c>
      <c r="B5529" t="s">
        <v>883</v>
      </c>
      <c r="C5529">
        <v>51953448714</v>
      </c>
      <c r="D5529" t="s">
        <v>4</v>
      </c>
      <c r="E5529" t="s">
        <v>6</v>
      </c>
      <c r="F5529" s="1">
        <v>45392.538506944446</v>
      </c>
      <c r="G5529" s="1">
        <v>45393.668888888889</v>
      </c>
      <c r="H5529" s="1">
        <v>45392.538576388892</v>
      </c>
      <c r="I5529" s="1"/>
      <c r="J5529" s="1">
        <v>45393.676689814813</v>
      </c>
      <c r="K5529" s="1"/>
      <c r="L5529" s="1">
        <v>45393.847800925927</v>
      </c>
      <c r="M5529" s="1"/>
      <c r="Q5529" t="s">
        <v>647</v>
      </c>
      <c r="R5529" t="s">
        <v>32</v>
      </c>
      <c r="S5529" t="s">
        <v>147</v>
      </c>
    </row>
    <row r="5530" spans="1:19" x14ac:dyDescent="0.25">
      <c r="A5530">
        <v>1374508768</v>
      </c>
      <c r="B5530" t="s">
        <v>889</v>
      </c>
      <c r="C5530">
        <v>51946240400</v>
      </c>
      <c r="D5530" t="s">
        <v>4</v>
      </c>
      <c r="E5530" t="s">
        <v>81</v>
      </c>
      <c r="F5530" s="1">
        <v>45392.642881944441</v>
      </c>
      <c r="G5530" s="1">
        <v>45393.652974537035</v>
      </c>
      <c r="H5530" s="1">
        <v>45392.642951388887</v>
      </c>
      <c r="I5530" s="1"/>
      <c r="J5530" s="1">
        <v>45393.630671296298</v>
      </c>
      <c r="K5530" s="1"/>
      <c r="L5530" s="1">
        <v>45394.778194444443</v>
      </c>
      <c r="M5530" s="1"/>
      <c r="Q5530" t="s">
        <v>647</v>
      </c>
      <c r="R5530" t="s">
        <v>32</v>
      </c>
      <c r="S5530" t="s">
        <v>147</v>
      </c>
    </row>
    <row r="5531" spans="1:19" x14ac:dyDescent="0.25">
      <c r="A5531">
        <v>349209875</v>
      </c>
      <c r="B5531" t="s">
        <v>260</v>
      </c>
      <c r="C5531">
        <v>51912177727</v>
      </c>
      <c r="D5531" t="s">
        <v>4</v>
      </c>
      <c r="E5531" t="s">
        <v>81</v>
      </c>
      <c r="F5531" s="1">
        <v>45372.424803240741</v>
      </c>
      <c r="G5531" s="1">
        <v>45393.622164351851</v>
      </c>
      <c r="H5531" s="1">
        <v>45372.425578703704</v>
      </c>
      <c r="I5531" s="1"/>
      <c r="J5531" s="1">
        <v>45372.77071759259</v>
      </c>
      <c r="K5531" s="1"/>
      <c r="L5531" s="1">
        <v>45374.504791666666</v>
      </c>
      <c r="M5531" s="1"/>
      <c r="Q5531" t="s">
        <v>31</v>
      </c>
      <c r="R5531" t="s">
        <v>32</v>
      </c>
      <c r="S5531" t="s">
        <v>147</v>
      </c>
    </row>
    <row r="5532" spans="1:19" x14ac:dyDescent="0.25">
      <c r="A5532">
        <v>1412785690</v>
      </c>
      <c r="B5532" t="s">
        <v>236</v>
      </c>
      <c r="C5532">
        <v>51930186353</v>
      </c>
      <c r="D5532" t="s">
        <v>4</v>
      </c>
      <c r="E5532" t="s">
        <v>81</v>
      </c>
      <c r="F5532" s="1">
        <v>45393.585659722223</v>
      </c>
      <c r="G5532" s="1">
        <v>45393.585659722223</v>
      </c>
      <c r="H5532" s="1">
        <v>45393.585729166669</v>
      </c>
      <c r="I5532" s="1"/>
      <c r="J5532" s="1">
        <v>45393.833055555559</v>
      </c>
      <c r="K5532" s="1"/>
      <c r="L5532" s="1">
        <v>45394.820636574077</v>
      </c>
      <c r="M5532" s="1"/>
      <c r="Q5532" t="s">
        <v>647</v>
      </c>
      <c r="R5532" t="s">
        <v>32</v>
      </c>
      <c r="S5532" t="s">
        <v>170</v>
      </c>
    </row>
    <row r="5533" spans="1:19" x14ac:dyDescent="0.25">
      <c r="A5533">
        <v>998564840</v>
      </c>
      <c r="B5533" t="s">
        <v>642</v>
      </c>
      <c r="C5533">
        <v>51928786532</v>
      </c>
      <c r="D5533" t="s">
        <v>4</v>
      </c>
      <c r="E5533" t="s">
        <v>6</v>
      </c>
      <c r="F5533" s="1">
        <v>45391.970497685186</v>
      </c>
      <c r="G5533" s="1">
        <v>45393.542673611111</v>
      </c>
      <c r="H5533" s="1">
        <v>45391.970578703702</v>
      </c>
      <c r="I5533" s="1"/>
      <c r="J5533" s="1">
        <v>45393.527754629627</v>
      </c>
      <c r="K5533" s="1"/>
      <c r="L5533" s="1">
        <v>45394.559571759259</v>
      </c>
      <c r="M5533" s="1"/>
      <c r="Q5533" t="s">
        <v>647</v>
      </c>
      <c r="R5533" t="s">
        <v>32</v>
      </c>
      <c r="S5533" t="s">
        <v>147</v>
      </c>
    </row>
    <row r="5534" spans="1:19" x14ac:dyDescent="0.25">
      <c r="A5534">
        <v>1514238802</v>
      </c>
      <c r="B5534" t="s">
        <v>917</v>
      </c>
      <c r="C5534">
        <v>51955959064</v>
      </c>
      <c r="D5534" t="s">
        <v>524</v>
      </c>
      <c r="E5534" t="s">
        <v>6</v>
      </c>
      <c r="F5534" s="1">
        <v>45393.500127314815</v>
      </c>
      <c r="G5534" s="1">
        <v>45393.500127314815</v>
      </c>
      <c r="H5534" s="1">
        <v>45393.500219907408</v>
      </c>
      <c r="I5534" s="1"/>
      <c r="J5534" s="1">
        <v>45393.508784722224</v>
      </c>
      <c r="K5534" s="1"/>
      <c r="L5534" s="1">
        <v>45393.935937499999</v>
      </c>
      <c r="M5534" s="1"/>
      <c r="Q5534" t="s">
        <v>647</v>
      </c>
      <c r="R5534" t="s">
        <v>32</v>
      </c>
      <c r="S5534" t="s">
        <v>170</v>
      </c>
    </row>
    <row r="5535" spans="1:19" x14ac:dyDescent="0.25">
      <c r="A5535">
        <v>1064686859</v>
      </c>
      <c r="B5535" t="s">
        <v>24</v>
      </c>
      <c r="C5535">
        <v>51902744034</v>
      </c>
      <c r="D5535" t="s">
        <v>10</v>
      </c>
      <c r="E5535" t="s">
        <v>6</v>
      </c>
      <c r="F5535" s="1">
        <v>45393.436932870369</v>
      </c>
      <c r="G5535" s="1">
        <v>45393.436932870369</v>
      </c>
      <c r="H5535" s="1">
        <v>45393.437002314815</v>
      </c>
      <c r="I5535" s="1"/>
      <c r="J5535" s="1">
        <v>45393.443437499998</v>
      </c>
      <c r="K5535" s="1"/>
      <c r="L5535" s="1">
        <v>45393.893194444441</v>
      </c>
      <c r="M5535" s="1"/>
      <c r="Q5535" t="s">
        <v>647</v>
      </c>
      <c r="R5535" t="s">
        <v>32</v>
      </c>
      <c r="S5535" t="s">
        <v>170</v>
      </c>
    </row>
    <row r="5536" spans="1:19" hidden="1" x14ac:dyDescent="0.25">
      <c r="A5536">
        <v>1049869088</v>
      </c>
      <c r="B5536" t="s">
        <v>492</v>
      </c>
      <c r="D5536" t="s">
        <v>4</v>
      </c>
      <c r="E5536" t="s">
        <v>6</v>
      </c>
      <c r="F5536" s="1">
        <v>45393.363310185188</v>
      </c>
      <c r="G5536" s="1">
        <v>45393.363310185188</v>
      </c>
      <c r="H5536" s="1">
        <v>45393.363379629627</v>
      </c>
      <c r="I5536" s="1"/>
      <c r="J5536" s="1">
        <v>45393.793796296297</v>
      </c>
      <c r="K5536" s="1"/>
      <c r="L5536" s="1">
        <v>45394.551701388889</v>
      </c>
      <c r="M5536" s="1"/>
      <c r="Q5536" t="s">
        <v>647</v>
      </c>
      <c r="R5536" t="s">
        <v>34</v>
      </c>
      <c r="S5536" t="s">
        <v>170</v>
      </c>
    </row>
    <row r="5537" spans="1:19" x14ac:dyDescent="0.25">
      <c r="A5537">
        <v>1004829711</v>
      </c>
      <c r="B5537" t="s">
        <v>909</v>
      </c>
      <c r="C5537">
        <v>51924337463</v>
      </c>
      <c r="D5537" t="s">
        <v>10</v>
      </c>
      <c r="E5537" t="s">
        <v>6</v>
      </c>
      <c r="F5537" s="1">
        <v>45393.34474537037</v>
      </c>
      <c r="G5537" s="1">
        <v>45393.34474537037</v>
      </c>
      <c r="H5537" s="1">
        <v>45393.344814814816</v>
      </c>
      <c r="I5537" s="1"/>
      <c r="J5537" s="1">
        <v>45393.501666666663</v>
      </c>
      <c r="K5537" s="1"/>
      <c r="L5537" s="1">
        <v>45393.890405092592</v>
      </c>
      <c r="M5537" s="1"/>
      <c r="Q5537" t="s">
        <v>647</v>
      </c>
      <c r="R5537" t="s">
        <v>32</v>
      </c>
      <c r="S5537" t="s">
        <v>170</v>
      </c>
    </row>
    <row r="5538" spans="1:19" x14ac:dyDescent="0.25">
      <c r="A5538">
        <v>43331937</v>
      </c>
      <c r="B5538" t="s">
        <v>172</v>
      </c>
      <c r="C5538">
        <v>51917351485</v>
      </c>
      <c r="D5538" t="s">
        <v>4</v>
      </c>
      <c r="E5538" t="s">
        <v>6</v>
      </c>
      <c r="F5538" s="1"/>
      <c r="G5538" s="1">
        <v>45392.930601851855</v>
      </c>
      <c r="H5538" s="1"/>
      <c r="I5538" s="1"/>
      <c r="J5538" s="1">
        <v>45376.591261574074</v>
      </c>
      <c r="K5538" s="1"/>
      <c r="L5538" s="1">
        <v>45377.467118055552</v>
      </c>
      <c r="M5538" s="1"/>
      <c r="Q5538" t="s">
        <v>5</v>
      </c>
      <c r="R5538" t="s">
        <v>32</v>
      </c>
      <c r="S5538" t="s">
        <v>147</v>
      </c>
    </row>
    <row r="5539" spans="1:19" x14ac:dyDescent="0.25">
      <c r="A5539">
        <v>575692202</v>
      </c>
      <c r="B5539" t="s">
        <v>856</v>
      </c>
      <c r="C5539">
        <v>51942882025</v>
      </c>
      <c r="D5539" t="s">
        <v>524</v>
      </c>
      <c r="E5539" t="s">
        <v>81</v>
      </c>
      <c r="F5539" s="1">
        <v>45391.504999999997</v>
      </c>
      <c r="G5539" s="1">
        <v>45392.821215277778</v>
      </c>
      <c r="H5539" s="1">
        <v>45391.505624999998</v>
      </c>
      <c r="I5539" s="1"/>
      <c r="J5539" s="1">
        <v>45391.519050925926</v>
      </c>
      <c r="K5539" s="1"/>
      <c r="L5539" s="1">
        <v>45392.760763888888</v>
      </c>
      <c r="M5539" s="1"/>
      <c r="Q5539" t="s">
        <v>647</v>
      </c>
      <c r="R5539" t="s">
        <v>32</v>
      </c>
      <c r="S5539" t="s">
        <v>147</v>
      </c>
    </row>
    <row r="5540" spans="1:19" x14ac:dyDescent="0.25">
      <c r="A5540">
        <v>2063004618</v>
      </c>
      <c r="B5540" t="s">
        <v>894</v>
      </c>
      <c r="C5540">
        <v>51950850434</v>
      </c>
      <c r="D5540" t="s">
        <v>10</v>
      </c>
      <c r="E5540" t="s">
        <v>81</v>
      </c>
      <c r="F5540" s="1"/>
      <c r="G5540" s="1">
        <v>45392.724108796298</v>
      </c>
      <c r="H5540" s="1"/>
      <c r="I5540" s="1"/>
      <c r="J5540" s="1">
        <v>45392.731712962966</v>
      </c>
      <c r="K5540" s="1"/>
      <c r="L5540" s="1">
        <v>45394.81622685185</v>
      </c>
      <c r="M5540" s="1"/>
      <c r="Q5540" t="s">
        <v>647</v>
      </c>
      <c r="R5540" t="s">
        <v>32</v>
      </c>
      <c r="S5540" t="s">
        <v>147</v>
      </c>
    </row>
    <row r="5541" spans="1:19" x14ac:dyDescent="0.25">
      <c r="A5541">
        <v>1606277739</v>
      </c>
      <c r="B5541" t="s">
        <v>20</v>
      </c>
      <c r="C5541">
        <v>51939358889</v>
      </c>
      <c r="D5541" t="s">
        <v>524</v>
      </c>
      <c r="E5541" t="s">
        <v>6</v>
      </c>
      <c r="F5541" s="1">
        <v>45383.392233796294</v>
      </c>
      <c r="G5541" s="1">
        <v>45392.689120370371</v>
      </c>
      <c r="H5541" s="1">
        <v>45383.39230324074</v>
      </c>
      <c r="I5541" s="1"/>
      <c r="J5541" s="1">
        <v>45383.562662037039</v>
      </c>
      <c r="K5541" s="1"/>
      <c r="L5541" s="1">
        <v>45383.62672453704</v>
      </c>
      <c r="M5541" s="1"/>
      <c r="Q5541" t="s">
        <v>5</v>
      </c>
      <c r="R5541" t="s">
        <v>32</v>
      </c>
      <c r="S5541" t="s">
        <v>147</v>
      </c>
    </row>
    <row r="5542" spans="1:19" x14ac:dyDescent="0.25">
      <c r="A5542">
        <v>607158094</v>
      </c>
      <c r="B5542" t="s">
        <v>715</v>
      </c>
      <c r="C5542">
        <v>51973189192</v>
      </c>
      <c r="D5542" t="s">
        <v>524</v>
      </c>
      <c r="E5542" t="s">
        <v>81</v>
      </c>
      <c r="F5542" s="1">
        <v>45386.806770833333</v>
      </c>
      <c r="G5542" s="1">
        <v>45392.610358796293</v>
      </c>
      <c r="H5542" s="1">
        <v>45386.806828703702</v>
      </c>
      <c r="I5542" s="1"/>
      <c r="J5542" s="1">
        <v>45386.841805555552</v>
      </c>
      <c r="K5542" s="1"/>
      <c r="L5542" s="1">
        <v>45388.776956018519</v>
      </c>
      <c r="M5542" s="1"/>
      <c r="Q5542" t="s">
        <v>647</v>
      </c>
      <c r="R5542" t="s">
        <v>32</v>
      </c>
      <c r="S5542" t="s">
        <v>147</v>
      </c>
    </row>
    <row r="5543" spans="1:19" x14ac:dyDescent="0.25">
      <c r="A5543">
        <v>1839758980</v>
      </c>
      <c r="B5543" t="s">
        <v>881</v>
      </c>
      <c r="C5543">
        <v>51900378542</v>
      </c>
      <c r="D5543" t="s">
        <v>524</v>
      </c>
      <c r="E5543" t="s">
        <v>6</v>
      </c>
      <c r="F5543" s="1">
        <v>45392.519293981481</v>
      </c>
      <c r="G5543" s="1">
        <v>45392.519293981481</v>
      </c>
      <c r="H5543" s="1">
        <v>45392.519363425927</v>
      </c>
      <c r="I5543" s="1"/>
      <c r="J5543" s="1">
        <v>45392.573703703703</v>
      </c>
      <c r="K5543" s="1"/>
      <c r="L5543" s="1">
        <v>45393.935185185182</v>
      </c>
      <c r="M5543" s="1"/>
      <c r="Q5543" t="s">
        <v>647</v>
      </c>
      <c r="R5543" t="s">
        <v>32</v>
      </c>
      <c r="S5543" t="s">
        <v>170</v>
      </c>
    </row>
    <row r="5544" spans="1:19" x14ac:dyDescent="0.25">
      <c r="A5544">
        <v>376818313</v>
      </c>
      <c r="B5544" t="s">
        <v>769</v>
      </c>
      <c r="C5544">
        <v>51954540839</v>
      </c>
      <c r="D5544" t="s">
        <v>4</v>
      </c>
      <c r="E5544" t="s">
        <v>81</v>
      </c>
      <c r="F5544" s="1">
        <v>45388.547581018516</v>
      </c>
      <c r="G5544" s="1">
        <v>45391.858668981484</v>
      </c>
      <c r="H5544" s="1"/>
      <c r="I5544" s="1"/>
      <c r="J5544" s="1">
        <v>45388.603472222225</v>
      </c>
      <c r="K5544" s="1"/>
      <c r="L5544" s="1">
        <v>45391.834016203706</v>
      </c>
      <c r="M5544" s="1"/>
      <c r="Q5544" t="s">
        <v>647</v>
      </c>
      <c r="R5544" t="s">
        <v>32</v>
      </c>
      <c r="S5544" t="s">
        <v>147</v>
      </c>
    </row>
    <row r="5545" spans="1:19" x14ac:dyDescent="0.25">
      <c r="A5545">
        <v>1247983658</v>
      </c>
      <c r="B5545" t="s">
        <v>43</v>
      </c>
      <c r="C5545">
        <v>51958664197</v>
      </c>
      <c r="D5545" t="s">
        <v>524</v>
      </c>
      <c r="E5545" t="s">
        <v>6</v>
      </c>
      <c r="F5545" s="1">
        <v>45388.724490740744</v>
      </c>
      <c r="G5545" s="1">
        <v>45391.828703703701</v>
      </c>
      <c r="H5545" s="1"/>
      <c r="I5545" s="1"/>
      <c r="J5545" s="1">
        <v>45391.8752662037</v>
      </c>
      <c r="K5545" s="1"/>
      <c r="L5545" s="1">
        <v>45393.809189814812</v>
      </c>
      <c r="M5545" s="1"/>
      <c r="Q5545" t="s">
        <v>647</v>
      </c>
      <c r="R5545" t="s">
        <v>32</v>
      </c>
      <c r="S5545" t="s">
        <v>147</v>
      </c>
    </row>
    <row r="5546" spans="1:19" x14ac:dyDescent="0.25">
      <c r="A5546">
        <v>2118351628</v>
      </c>
      <c r="B5546" t="s">
        <v>640</v>
      </c>
      <c r="C5546">
        <v>51984767532</v>
      </c>
      <c r="D5546" t="s">
        <v>10</v>
      </c>
      <c r="E5546" t="s">
        <v>6</v>
      </c>
      <c r="F5546" s="1">
        <v>45384.454351851855</v>
      </c>
      <c r="G5546" s="1">
        <v>45391.734803240739</v>
      </c>
      <c r="H5546" s="1">
        <v>45384.454432870371</v>
      </c>
      <c r="I5546" s="1"/>
      <c r="J5546" s="1">
        <v>45392.73133101852</v>
      </c>
      <c r="K5546" s="1"/>
      <c r="L5546" s="1">
        <v>45394.502314814818</v>
      </c>
      <c r="M5546" s="1"/>
      <c r="Q5546" t="s">
        <v>647</v>
      </c>
      <c r="R5546" t="s">
        <v>32</v>
      </c>
      <c r="S5546" t="s">
        <v>147</v>
      </c>
    </row>
    <row r="5547" spans="1:19" x14ac:dyDescent="0.25">
      <c r="A5547">
        <v>1002123576</v>
      </c>
      <c r="B5547" t="s">
        <v>864</v>
      </c>
      <c r="C5547">
        <v>51902232241</v>
      </c>
      <c r="D5547" t="s">
        <v>4</v>
      </c>
      <c r="E5547" t="s">
        <v>81</v>
      </c>
      <c r="F5547" s="1"/>
      <c r="G5547" s="1">
        <v>45391.674479166664</v>
      </c>
      <c r="H5547" s="1"/>
      <c r="I5547" s="1"/>
      <c r="J5547" s="1"/>
      <c r="K5547" s="1"/>
      <c r="L5547" s="1">
        <v>45391.835393518515</v>
      </c>
      <c r="M5547" s="1"/>
      <c r="Q5547" t="s">
        <v>647</v>
      </c>
      <c r="R5547" t="s">
        <v>32</v>
      </c>
      <c r="S5547" t="s">
        <v>147</v>
      </c>
    </row>
    <row r="5548" spans="1:19" x14ac:dyDescent="0.25">
      <c r="A5548">
        <v>1822295768</v>
      </c>
      <c r="B5548" t="s">
        <v>429</v>
      </c>
      <c r="C5548">
        <v>51988900874</v>
      </c>
      <c r="D5548" t="s">
        <v>4</v>
      </c>
      <c r="E5548" t="s">
        <v>6</v>
      </c>
      <c r="F5548" s="1">
        <v>45377.537291666667</v>
      </c>
      <c r="G5548" s="1">
        <v>45391.622488425928</v>
      </c>
      <c r="H5548" s="1">
        <v>45377.537361111114</v>
      </c>
      <c r="I5548" s="1"/>
      <c r="J5548" s="1">
        <v>45379.170069444444</v>
      </c>
      <c r="K5548" s="1"/>
      <c r="L5548" s="1">
        <v>45384.491157407407</v>
      </c>
      <c r="M5548" s="1"/>
      <c r="Q5548" t="s">
        <v>31</v>
      </c>
      <c r="R5548" t="s">
        <v>32</v>
      </c>
      <c r="S5548" t="s">
        <v>147</v>
      </c>
    </row>
    <row r="5549" spans="1:19" x14ac:dyDescent="0.25">
      <c r="A5549">
        <v>1005270074</v>
      </c>
      <c r="B5549" t="s">
        <v>100</v>
      </c>
      <c r="C5549">
        <v>51949650800</v>
      </c>
      <c r="D5549" t="s">
        <v>10</v>
      </c>
      <c r="E5549" t="s">
        <v>6</v>
      </c>
      <c r="F5549" s="1">
        <v>45376.395567129628</v>
      </c>
      <c r="G5549" s="1">
        <v>45391.602685185186</v>
      </c>
      <c r="H5549" s="1">
        <v>45376.395636574074</v>
      </c>
      <c r="I5549" s="1"/>
      <c r="J5549" s="1">
        <v>45376.90488425926</v>
      </c>
      <c r="K5549" s="1"/>
      <c r="L5549" s="1">
        <v>45377.724664351852</v>
      </c>
      <c r="M5549" s="1"/>
      <c r="Q5549" t="s">
        <v>5</v>
      </c>
      <c r="R5549" t="s">
        <v>32</v>
      </c>
      <c r="S5549" t="s">
        <v>147</v>
      </c>
    </row>
    <row r="5550" spans="1:19" x14ac:dyDescent="0.25">
      <c r="A5550">
        <v>2092364262</v>
      </c>
      <c r="B5550" t="s">
        <v>438</v>
      </c>
      <c r="C5550">
        <v>51969632097</v>
      </c>
      <c r="D5550" t="s">
        <v>524</v>
      </c>
      <c r="E5550" t="s">
        <v>81</v>
      </c>
      <c r="F5550" s="1">
        <v>45389.493159722224</v>
      </c>
      <c r="G5550" s="1">
        <v>45391.504999999997</v>
      </c>
      <c r="H5550" s="1">
        <v>45389.524652777778</v>
      </c>
      <c r="I5550" s="1"/>
      <c r="J5550" s="1">
        <v>45391.518368055556</v>
      </c>
      <c r="K5550" s="1"/>
      <c r="L5550" s="1">
        <v>45392.801365740743</v>
      </c>
      <c r="M5550" s="1"/>
      <c r="Q5550" t="s">
        <v>647</v>
      </c>
      <c r="R5550" t="s">
        <v>32</v>
      </c>
      <c r="S5550" t="s">
        <v>147</v>
      </c>
    </row>
    <row r="5551" spans="1:19" x14ac:dyDescent="0.25">
      <c r="A5551">
        <v>1975426992</v>
      </c>
      <c r="B5551" t="s">
        <v>90</v>
      </c>
      <c r="C5551">
        <v>51915959148</v>
      </c>
      <c r="D5551" t="s">
        <v>4</v>
      </c>
      <c r="E5551" t="s">
        <v>6</v>
      </c>
      <c r="F5551" s="1">
        <v>45372.39640046296</v>
      </c>
      <c r="G5551" s="1">
        <v>45391.479039351849</v>
      </c>
      <c r="H5551" s="1">
        <v>45372.397175925929</v>
      </c>
      <c r="I5551" s="1"/>
      <c r="J5551" s="1">
        <v>45387.309548611112</v>
      </c>
      <c r="K5551" s="1"/>
      <c r="L5551" s="1">
        <v>45387.595312500001</v>
      </c>
      <c r="M5551" s="1"/>
      <c r="O5551">
        <v>45391.994710648149</v>
      </c>
      <c r="P5551">
        <v>45391.994710648149</v>
      </c>
      <c r="Q5551" t="s">
        <v>74</v>
      </c>
      <c r="R5551" t="s">
        <v>32</v>
      </c>
      <c r="S5551" t="s">
        <v>147</v>
      </c>
    </row>
    <row r="5552" spans="1:19" x14ac:dyDescent="0.25">
      <c r="A5552">
        <v>571585809</v>
      </c>
      <c r="B5552" t="s">
        <v>836</v>
      </c>
      <c r="C5552">
        <v>51927475354</v>
      </c>
      <c r="D5552" t="s">
        <v>524</v>
      </c>
      <c r="E5552" t="s">
        <v>6</v>
      </c>
      <c r="F5552" s="1"/>
      <c r="G5552" s="1">
        <v>45391.445486111108</v>
      </c>
      <c r="H5552" s="1"/>
      <c r="I5552" s="1"/>
      <c r="J5552" s="1">
        <v>45391.453449074077</v>
      </c>
      <c r="K5552" s="1"/>
      <c r="L5552" s="1">
        <v>45391.58803240741</v>
      </c>
      <c r="M5552" s="1"/>
      <c r="Q5552" t="s">
        <v>647</v>
      </c>
      <c r="R5552" t="s">
        <v>32</v>
      </c>
      <c r="S5552" t="s">
        <v>147</v>
      </c>
    </row>
    <row r="5553" spans="1:19" x14ac:dyDescent="0.25">
      <c r="A5553">
        <v>2014924536</v>
      </c>
      <c r="B5553" t="s">
        <v>737</v>
      </c>
      <c r="C5553">
        <v>18292834784</v>
      </c>
      <c r="D5553" t="s">
        <v>4</v>
      </c>
      <c r="E5553" t="s">
        <v>6</v>
      </c>
      <c r="F5553" s="1">
        <v>45387.643553240741</v>
      </c>
      <c r="G5553" s="1">
        <v>45391.422268518516</v>
      </c>
      <c r="H5553" s="1"/>
      <c r="I5553" s="1"/>
      <c r="J5553" s="1">
        <v>45387.650706018518</v>
      </c>
      <c r="K5553" s="1"/>
      <c r="L5553" s="1">
        <v>45391.382604166669</v>
      </c>
      <c r="M5553" s="1"/>
      <c r="Q5553" t="s">
        <v>647</v>
      </c>
      <c r="R5553" t="s">
        <v>32</v>
      </c>
      <c r="S5553" t="s">
        <v>147</v>
      </c>
    </row>
    <row r="5554" spans="1:19" x14ac:dyDescent="0.25">
      <c r="A5554">
        <v>1369891903</v>
      </c>
      <c r="B5554" t="s">
        <v>834</v>
      </c>
      <c r="C5554">
        <v>51929393493</v>
      </c>
      <c r="D5554" t="s">
        <v>524</v>
      </c>
      <c r="E5554" t="s">
        <v>6</v>
      </c>
      <c r="F5554" s="1">
        <v>45391.421979166669</v>
      </c>
      <c r="G5554" s="1">
        <v>45391.421979166669</v>
      </c>
      <c r="H5554" s="1">
        <v>45391.422048611108</v>
      </c>
      <c r="I5554" s="1"/>
      <c r="J5554" s="1">
        <v>45391.429618055554</v>
      </c>
      <c r="K5554" s="1"/>
      <c r="L5554" s="1">
        <v>45391.66238425926</v>
      </c>
      <c r="M5554" s="1"/>
      <c r="Q5554" t="s">
        <v>647</v>
      </c>
      <c r="R5554" t="s">
        <v>32</v>
      </c>
      <c r="S5554" t="s">
        <v>170</v>
      </c>
    </row>
    <row r="5555" spans="1:19" x14ac:dyDescent="0.25">
      <c r="A5555">
        <v>541017626</v>
      </c>
      <c r="B5555" t="s">
        <v>829</v>
      </c>
      <c r="C5555">
        <v>51942533475</v>
      </c>
      <c r="D5555" t="s">
        <v>10</v>
      </c>
      <c r="E5555" t="s">
        <v>6</v>
      </c>
      <c r="F5555" s="1">
        <v>45391.369016203702</v>
      </c>
      <c r="G5555" s="1">
        <v>45391.369016203702</v>
      </c>
      <c r="H5555" s="1">
        <v>45391.369768518518</v>
      </c>
      <c r="I5555" s="1"/>
      <c r="J5555" s="1">
        <v>45391.552824074075</v>
      </c>
      <c r="K5555" s="1"/>
      <c r="L5555" s="1">
        <v>45391.606041666666</v>
      </c>
      <c r="M5555" s="1"/>
      <c r="Q5555" t="s">
        <v>647</v>
      </c>
      <c r="R5555" t="s">
        <v>32</v>
      </c>
      <c r="S5555" t="s">
        <v>170</v>
      </c>
    </row>
    <row r="5556" spans="1:19" x14ac:dyDescent="0.25">
      <c r="A5556">
        <v>870043712</v>
      </c>
      <c r="B5556" t="s">
        <v>88</v>
      </c>
      <c r="C5556">
        <v>51959831032</v>
      </c>
      <c r="D5556" t="s">
        <v>4</v>
      </c>
      <c r="E5556" t="s">
        <v>6</v>
      </c>
      <c r="F5556" s="1"/>
      <c r="G5556" s="1">
        <v>45391.308067129627</v>
      </c>
      <c r="H5556" s="1"/>
      <c r="I5556" s="1"/>
      <c r="J5556" s="1">
        <v>45393.627534722225</v>
      </c>
      <c r="K5556" s="1"/>
      <c r="L5556" s="1">
        <v>45393.88553240741</v>
      </c>
      <c r="M5556" s="1"/>
      <c r="Q5556" t="s">
        <v>647</v>
      </c>
      <c r="R5556" t="s">
        <v>32</v>
      </c>
      <c r="S5556" t="s">
        <v>147</v>
      </c>
    </row>
    <row r="5557" spans="1:19" x14ac:dyDescent="0.25">
      <c r="A5557">
        <v>724923033</v>
      </c>
      <c r="B5557" t="s">
        <v>59</v>
      </c>
      <c r="C5557">
        <v>51910799064</v>
      </c>
      <c r="D5557" t="s">
        <v>4</v>
      </c>
      <c r="E5557" t="s">
        <v>6</v>
      </c>
      <c r="F5557" s="1">
        <v>45383.73877314815</v>
      </c>
      <c r="G5557" s="1">
        <v>45390.734050925923</v>
      </c>
      <c r="H5557" s="1">
        <v>45383.738854166666</v>
      </c>
      <c r="I5557" s="1"/>
      <c r="J5557" s="1">
        <v>45388.282546296294</v>
      </c>
      <c r="K5557" s="1"/>
      <c r="L5557" s="1">
        <v>45391.63853009259</v>
      </c>
      <c r="M5557" s="1"/>
      <c r="Q5557" t="s">
        <v>647</v>
      </c>
      <c r="R5557" t="s">
        <v>32</v>
      </c>
      <c r="S5557" t="s">
        <v>147</v>
      </c>
    </row>
    <row r="5558" spans="1:19" x14ac:dyDescent="0.25">
      <c r="A5558">
        <v>1761356845</v>
      </c>
      <c r="B5558" t="s">
        <v>750</v>
      </c>
      <c r="C5558">
        <v>51924618615</v>
      </c>
      <c r="D5558" t="s">
        <v>4</v>
      </c>
      <c r="E5558" t="s">
        <v>6</v>
      </c>
      <c r="F5558" s="1">
        <v>45387.738912037035</v>
      </c>
      <c r="G5558" s="1">
        <v>45390.684548611112</v>
      </c>
      <c r="H5558" s="1"/>
      <c r="I5558" s="1"/>
      <c r="J5558" s="1">
        <v>45388.404988425929</v>
      </c>
      <c r="K5558" s="1"/>
      <c r="L5558" s="1">
        <v>45390.681134259263</v>
      </c>
      <c r="M5558" s="1"/>
      <c r="Q5558" t="s">
        <v>647</v>
      </c>
      <c r="R5558" t="s">
        <v>32</v>
      </c>
      <c r="S5558" t="s">
        <v>147</v>
      </c>
    </row>
    <row r="5559" spans="1:19" x14ac:dyDescent="0.25">
      <c r="A5559">
        <v>505845437</v>
      </c>
      <c r="B5559" t="s">
        <v>40</v>
      </c>
      <c r="C5559">
        <v>51901131217</v>
      </c>
      <c r="D5559" t="s">
        <v>4</v>
      </c>
      <c r="E5559" t="s">
        <v>6</v>
      </c>
      <c r="F5559" s="1">
        <v>45383.457476851851</v>
      </c>
      <c r="G5559" s="1">
        <v>45390.671469907407</v>
      </c>
      <c r="H5559" s="1">
        <v>45383.458240740743</v>
      </c>
      <c r="I5559" s="1"/>
      <c r="J5559" s="1">
        <v>45387.644884259258</v>
      </c>
      <c r="K5559" s="1"/>
      <c r="L5559" s="1">
        <v>45390.669409722221</v>
      </c>
      <c r="M5559" s="1"/>
      <c r="Q5559" t="s">
        <v>647</v>
      </c>
      <c r="R5559" t="s">
        <v>32</v>
      </c>
      <c r="S5559" t="s">
        <v>147</v>
      </c>
    </row>
    <row r="5560" spans="1:19" x14ac:dyDescent="0.25">
      <c r="A5560">
        <v>1464783993</v>
      </c>
      <c r="B5560" t="s">
        <v>601</v>
      </c>
      <c r="C5560">
        <v>51988531506</v>
      </c>
      <c r="D5560" t="s">
        <v>4</v>
      </c>
      <c r="E5560" t="s">
        <v>6</v>
      </c>
      <c r="F5560" s="1">
        <v>45387.71230324074</v>
      </c>
      <c r="G5560" s="1">
        <v>45390.664444444446</v>
      </c>
      <c r="H5560" s="1"/>
      <c r="I5560" s="1"/>
      <c r="J5560" s="1">
        <v>45388.277569444443</v>
      </c>
      <c r="K5560" s="1"/>
      <c r="L5560" s="1">
        <v>45390.649687500001</v>
      </c>
      <c r="M5560" s="1"/>
      <c r="Q5560" t="s">
        <v>647</v>
      </c>
      <c r="R5560" t="s">
        <v>32</v>
      </c>
      <c r="S5560" t="s">
        <v>147</v>
      </c>
    </row>
    <row r="5561" spans="1:19" x14ac:dyDescent="0.25">
      <c r="A5561">
        <v>1679067093</v>
      </c>
      <c r="B5561" t="s">
        <v>11</v>
      </c>
      <c r="C5561">
        <v>51995585884</v>
      </c>
      <c r="D5561" t="s">
        <v>10</v>
      </c>
      <c r="E5561" t="s">
        <v>6</v>
      </c>
      <c r="F5561" s="1"/>
      <c r="G5561" s="1">
        <v>45390.663553240738</v>
      </c>
      <c r="H5561" s="1"/>
      <c r="I5561" s="1"/>
      <c r="J5561" s="1"/>
      <c r="K5561" s="1"/>
      <c r="L5561" s="1">
        <v>45391.648784722223</v>
      </c>
      <c r="M5561" s="1"/>
      <c r="Q5561" t="s">
        <v>647</v>
      </c>
      <c r="R5561" t="s">
        <v>32</v>
      </c>
      <c r="S5561" t="s">
        <v>147</v>
      </c>
    </row>
    <row r="5562" spans="1:19" x14ac:dyDescent="0.25">
      <c r="A5562">
        <v>912445193</v>
      </c>
      <c r="B5562" t="s">
        <v>536</v>
      </c>
      <c r="C5562">
        <v>51922614841</v>
      </c>
      <c r="D5562" t="s">
        <v>80</v>
      </c>
      <c r="E5562" t="s">
        <v>6</v>
      </c>
      <c r="F5562" s="1">
        <v>45380.933796296296</v>
      </c>
      <c r="G5562" s="1">
        <v>45390.603067129632</v>
      </c>
      <c r="H5562" s="1">
        <v>45380.957233796296</v>
      </c>
      <c r="I5562" s="1"/>
      <c r="J5562" s="1"/>
      <c r="K5562" s="1"/>
      <c r="L5562" s="1">
        <v>45381.426712962966</v>
      </c>
      <c r="M5562" s="1"/>
      <c r="Q5562" t="s">
        <v>31</v>
      </c>
      <c r="R5562" t="s">
        <v>32</v>
      </c>
      <c r="S5562" t="s">
        <v>147</v>
      </c>
    </row>
    <row r="5563" spans="1:19" x14ac:dyDescent="0.25">
      <c r="A5563">
        <v>586095455</v>
      </c>
      <c r="B5563" t="s">
        <v>427</v>
      </c>
      <c r="C5563">
        <v>51904487992</v>
      </c>
      <c r="D5563" t="s">
        <v>4</v>
      </c>
      <c r="E5563" t="s">
        <v>6</v>
      </c>
      <c r="F5563" s="1">
        <v>45390.596018518518</v>
      </c>
      <c r="G5563" s="1">
        <v>45390.596018518518</v>
      </c>
      <c r="H5563" s="1">
        <v>45390.596099537041</v>
      </c>
      <c r="I5563" s="1"/>
      <c r="J5563" s="1">
        <v>45390.654039351852</v>
      </c>
      <c r="K5563" s="1"/>
      <c r="L5563" s="1">
        <v>45391.378136574072</v>
      </c>
      <c r="M5563" s="1"/>
      <c r="Q5563" t="s">
        <v>647</v>
      </c>
      <c r="R5563" t="s">
        <v>32</v>
      </c>
      <c r="S5563" t="s">
        <v>170</v>
      </c>
    </row>
    <row r="5564" spans="1:19" x14ac:dyDescent="0.25">
      <c r="A5564">
        <v>372084677</v>
      </c>
      <c r="B5564" t="s">
        <v>779</v>
      </c>
      <c r="C5564">
        <v>51961075935</v>
      </c>
      <c r="D5564" t="s">
        <v>4</v>
      </c>
      <c r="E5564" t="s">
        <v>81</v>
      </c>
      <c r="F5564" s="1">
        <v>45388.714421296296</v>
      </c>
      <c r="G5564" s="1">
        <v>45390.559108796297</v>
      </c>
      <c r="H5564" s="1"/>
      <c r="I5564" s="1"/>
      <c r="J5564" s="1">
        <v>45388.76494212963</v>
      </c>
      <c r="K5564" s="1"/>
      <c r="L5564" s="1">
        <v>45390.822893518518</v>
      </c>
      <c r="M5564" s="1"/>
      <c r="Q5564" t="s">
        <v>647</v>
      </c>
      <c r="R5564" t="s">
        <v>32</v>
      </c>
      <c r="S5564" t="s">
        <v>147</v>
      </c>
    </row>
    <row r="5565" spans="1:19" hidden="1" x14ac:dyDescent="0.25">
      <c r="A5565">
        <v>631228689</v>
      </c>
      <c r="B5565" t="s">
        <v>735</v>
      </c>
      <c r="D5565" t="s">
        <v>524</v>
      </c>
      <c r="E5565" t="s">
        <v>6</v>
      </c>
      <c r="F5565" s="1">
        <v>45387.642754629633</v>
      </c>
      <c r="G5565" s="1">
        <v>45390.532326388886</v>
      </c>
      <c r="H5565" s="1"/>
      <c r="I5565" s="1"/>
      <c r="J5565" s="1">
        <v>45387.70071759259</v>
      </c>
      <c r="K5565" s="1"/>
      <c r="L5565" s="1">
        <v>45390.692395833335</v>
      </c>
      <c r="M5565" s="1"/>
      <c r="Q5565" t="s">
        <v>647</v>
      </c>
      <c r="R5565" t="s">
        <v>36</v>
      </c>
      <c r="S5565" t="s">
        <v>147</v>
      </c>
    </row>
    <row r="5566" spans="1:19" x14ac:dyDescent="0.25">
      <c r="A5566">
        <v>902286132</v>
      </c>
      <c r="B5566" t="s">
        <v>171</v>
      </c>
      <c r="C5566">
        <v>51913191428</v>
      </c>
      <c r="D5566" t="s">
        <v>10</v>
      </c>
      <c r="E5566" t="s">
        <v>6</v>
      </c>
      <c r="F5566" s="1">
        <v>45383.426168981481</v>
      </c>
      <c r="G5566" s="1">
        <v>45390.442164351851</v>
      </c>
      <c r="H5566" s="1">
        <v>45383.426249999997</v>
      </c>
      <c r="I5566" s="1"/>
      <c r="J5566" s="1">
        <v>45390.445937500001</v>
      </c>
      <c r="K5566" s="1"/>
      <c r="L5566" s="1">
        <v>45390.666527777779</v>
      </c>
      <c r="M5566" s="1"/>
      <c r="Q5566" t="s">
        <v>647</v>
      </c>
      <c r="R5566" t="s">
        <v>32</v>
      </c>
      <c r="S5566" t="s">
        <v>147</v>
      </c>
    </row>
    <row r="5567" spans="1:19" x14ac:dyDescent="0.25">
      <c r="A5567">
        <v>1469065174</v>
      </c>
      <c r="B5567" t="s">
        <v>808</v>
      </c>
      <c r="C5567">
        <v>51964349873</v>
      </c>
      <c r="D5567" t="s">
        <v>524</v>
      </c>
      <c r="E5567" t="s">
        <v>81</v>
      </c>
      <c r="F5567" s="1">
        <v>45390.411192129628</v>
      </c>
      <c r="G5567" s="1">
        <v>45390.411192129628</v>
      </c>
      <c r="H5567" s="1">
        <v>45390.411249999997</v>
      </c>
      <c r="I5567" s="1"/>
      <c r="J5567" s="1">
        <v>45390.419710648152</v>
      </c>
      <c r="K5567" s="1"/>
      <c r="L5567" s="1">
        <v>45391.828969907408</v>
      </c>
      <c r="M5567" s="1"/>
      <c r="Q5567" t="s">
        <v>647</v>
      </c>
      <c r="R5567" t="s">
        <v>32</v>
      </c>
      <c r="S5567" t="s">
        <v>170</v>
      </c>
    </row>
    <row r="5568" spans="1:19" x14ac:dyDescent="0.25">
      <c r="A5568">
        <v>2136687403</v>
      </c>
      <c r="B5568" t="s">
        <v>33</v>
      </c>
      <c r="C5568">
        <v>51935303011</v>
      </c>
      <c r="D5568" t="s">
        <v>10</v>
      </c>
      <c r="E5568" t="s">
        <v>6</v>
      </c>
      <c r="F5568" s="1">
        <v>45386.478009259263</v>
      </c>
      <c r="G5568" s="1">
        <v>45390.410925925928</v>
      </c>
      <c r="H5568" s="1">
        <v>45386.478078703702</v>
      </c>
      <c r="I5568" s="1"/>
      <c r="J5568" s="1">
        <v>45386.497118055559</v>
      </c>
      <c r="K5568" s="1"/>
      <c r="L5568" s="1">
        <v>45387.564803240741</v>
      </c>
      <c r="M5568" s="1"/>
      <c r="Q5568" t="s">
        <v>647</v>
      </c>
      <c r="R5568" t="s">
        <v>32</v>
      </c>
      <c r="S5568" t="s">
        <v>147</v>
      </c>
    </row>
    <row r="5569" spans="1:19" x14ac:dyDescent="0.25">
      <c r="A5569">
        <v>286829470</v>
      </c>
      <c r="B5569" t="s">
        <v>730</v>
      </c>
      <c r="C5569">
        <v>51960071803</v>
      </c>
      <c r="D5569" t="s">
        <v>524</v>
      </c>
      <c r="E5569" t="s">
        <v>6</v>
      </c>
      <c r="F5569" s="1">
        <v>45387.49318287037</v>
      </c>
      <c r="G5569" s="1">
        <v>45390.408668981479</v>
      </c>
      <c r="H5569" s="1">
        <v>45387.493252314816</v>
      </c>
      <c r="I5569" s="1"/>
      <c r="J5569" s="1">
        <v>45387.590787037036</v>
      </c>
      <c r="K5569" s="1"/>
      <c r="L5569" s="1">
        <v>45390.653449074074</v>
      </c>
      <c r="M5569" s="1"/>
      <c r="Q5569" t="s">
        <v>647</v>
      </c>
      <c r="R5569" t="s">
        <v>32</v>
      </c>
      <c r="S5569" t="s">
        <v>147</v>
      </c>
    </row>
    <row r="5570" spans="1:19" x14ac:dyDescent="0.25">
      <c r="A5570">
        <v>1820364209</v>
      </c>
      <c r="B5570" t="s">
        <v>546</v>
      </c>
      <c r="C5570">
        <v>51940362802</v>
      </c>
      <c r="D5570" t="s">
        <v>10</v>
      </c>
      <c r="E5570" t="s">
        <v>6</v>
      </c>
      <c r="F5570" s="1">
        <v>45381.459097222221</v>
      </c>
      <c r="G5570" s="1">
        <v>45390.361458333333</v>
      </c>
      <c r="H5570" s="1">
        <v>45381.459166666667</v>
      </c>
      <c r="I5570" s="1"/>
      <c r="J5570" s="1">
        <v>45382.476157407407</v>
      </c>
      <c r="K5570" s="1"/>
      <c r="L5570" s="1">
        <v>45383.551747685182</v>
      </c>
      <c r="M5570" s="1"/>
      <c r="Q5570" t="s">
        <v>5</v>
      </c>
      <c r="R5570" t="s">
        <v>32</v>
      </c>
      <c r="S5570" t="s">
        <v>147</v>
      </c>
    </row>
    <row r="5571" spans="1:19" x14ac:dyDescent="0.25">
      <c r="A5571">
        <v>1445658466</v>
      </c>
      <c r="B5571" t="s">
        <v>172</v>
      </c>
      <c r="C5571">
        <v>51944390383</v>
      </c>
      <c r="D5571" t="s">
        <v>80</v>
      </c>
      <c r="E5571" t="s">
        <v>81</v>
      </c>
      <c r="F5571" s="1">
        <v>45379.874074074076</v>
      </c>
      <c r="G5571" s="1">
        <v>45390.257789351854</v>
      </c>
      <c r="H5571" s="1"/>
      <c r="I5571" s="1"/>
      <c r="J5571" s="1">
        <v>45379.887256944443</v>
      </c>
      <c r="K5571" s="1"/>
      <c r="L5571" s="1">
        <v>45391.823622685188</v>
      </c>
      <c r="M5571" s="1"/>
      <c r="Q5571" t="s">
        <v>647</v>
      </c>
      <c r="R5571" t="s">
        <v>32</v>
      </c>
      <c r="S5571" t="s">
        <v>147</v>
      </c>
    </row>
    <row r="5572" spans="1:19" x14ac:dyDescent="0.25">
      <c r="A5572">
        <v>121017813</v>
      </c>
      <c r="B5572" t="s">
        <v>805</v>
      </c>
      <c r="C5572">
        <v>51962116679</v>
      </c>
      <c r="D5572" t="s">
        <v>4</v>
      </c>
      <c r="E5572" t="s">
        <v>81</v>
      </c>
      <c r="F5572" s="1"/>
      <c r="G5572" s="1">
        <v>45390.106759259259</v>
      </c>
      <c r="H5572" s="1"/>
      <c r="I5572" s="1"/>
      <c r="J5572" s="1"/>
      <c r="K5572" s="1"/>
      <c r="L5572" s="1">
        <v>45390.820729166669</v>
      </c>
      <c r="M5572" s="1"/>
      <c r="Q5572" t="s">
        <v>647</v>
      </c>
      <c r="R5572" t="s">
        <v>32</v>
      </c>
      <c r="S5572" t="s">
        <v>147</v>
      </c>
    </row>
    <row r="5573" spans="1:19" x14ac:dyDescent="0.25">
      <c r="A5573">
        <v>571128320</v>
      </c>
      <c r="B5573" t="s">
        <v>671</v>
      </c>
      <c r="C5573">
        <v>51920784425</v>
      </c>
      <c r="D5573" t="s">
        <v>4</v>
      </c>
      <c r="E5573" t="s">
        <v>81</v>
      </c>
      <c r="F5573" s="1">
        <v>45385.31417824074</v>
      </c>
      <c r="G5573" s="1">
        <v>45389.746134259258</v>
      </c>
      <c r="H5573" s="1">
        <v>45385.314953703702</v>
      </c>
      <c r="I5573" s="1"/>
      <c r="J5573" s="1">
        <v>45385.792546296296</v>
      </c>
      <c r="K5573" s="1"/>
      <c r="L5573" s="1">
        <v>45386.803668981483</v>
      </c>
      <c r="M5573" s="1"/>
      <c r="Q5573" t="s">
        <v>647</v>
      </c>
      <c r="R5573" t="s">
        <v>32</v>
      </c>
      <c r="S5573" t="s">
        <v>147</v>
      </c>
    </row>
    <row r="5574" spans="1:19" x14ac:dyDescent="0.25">
      <c r="A5574">
        <v>1714433837</v>
      </c>
      <c r="B5574" t="s">
        <v>693</v>
      </c>
      <c r="C5574">
        <v>51960103719</v>
      </c>
      <c r="D5574" t="s">
        <v>524</v>
      </c>
      <c r="E5574" t="s">
        <v>81</v>
      </c>
      <c r="F5574" s="1">
        <v>45385.829988425925</v>
      </c>
      <c r="G5574" s="1">
        <v>45388.879178240742</v>
      </c>
      <c r="H5574" s="1">
        <v>45385.830057870371</v>
      </c>
      <c r="I5574" s="1"/>
      <c r="J5574" s="1">
        <v>45386.350416666668</v>
      </c>
      <c r="K5574" s="1"/>
      <c r="L5574" s="1">
        <v>45391.831099537034</v>
      </c>
      <c r="M5574" s="1"/>
      <c r="Q5574" t="s">
        <v>647</v>
      </c>
      <c r="R5574" t="s">
        <v>32</v>
      </c>
      <c r="S5574" t="s">
        <v>147</v>
      </c>
    </row>
    <row r="5575" spans="1:19" x14ac:dyDescent="0.25">
      <c r="A5575">
        <v>742847980</v>
      </c>
      <c r="B5575" t="s">
        <v>98</v>
      </c>
      <c r="C5575">
        <v>51975230891</v>
      </c>
      <c r="D5575" t="s">
        <v>4</v>
      </c>
      <c r="E5575" t="s">
        <v>6</v>
      </c>
      <c r="F5575" s="1">
        <v>45173.92454861111</v>
      </c>
      <c r="G5575" s="1">
        <v>45388.808703703704</v>
      </c>
      <c r="H5575" s="1">
        <v>45372.934884259259</v>
      </c>
      <c r="I5575" s="1"/>
      <c r="J5575" s="1"/>
      <c r="K5575" s="1"/>
      <c r="L5575" s="1">
        <v>45377.44458333333</v>
      </c>
      <c r="M5575" s="1"/>
      <c r="O5575">
        <v>45389.358206018522</v>
      </c>
      <c r="P5575">
        <v>45389.358206018522</v>
      </c>
      <c r="Q5575" t="s">
        <v>74</v>
      </c>
      <c r="R5575" t="s">
        <v>32</v>
      </c>
      <c r="S5575" t="s">
        <v>147</v>
      </c>
    </row>
    <row r="5576" spans="1:19" x14ac:dyDescent="0.25">
      <c r="A5576">
        <v>1861361904</v>
      </c>
      <c r="B5576" t="s">
        <v>421</v>
      </c>
      <c r="C5576">
        <v>51993769377</v>
      </c>
      <c r="D5576" t="s">
        <v>10</v>
      </c>
      <c r="E5576" t="s">
        <v>81</v>
      </c>
      <c r="F5576" s="1">
        <v>45377.388738425929</v>
      </c>
      <c r="G5576" s="1">
        <v>45388.788900462961</v>
      </c>
      <c r="H5576" s="1">
        <v>45377.388807870368</v>
      </c>
      <c r="I5576" s="1"/>
      <c r="J5576" s="1">
        <v>45387.601423611108</v>
      </c>
      <c r="K5576" s="1"/>
      <c r="L5576" s="1">
        <v>45388.788391203707</v>
      </c>
      <c r="M5576" s="1"/>
      <c r="Q5576" t="s">
        <v>647</v>
      </c>
      <c r="R5576" t="s">
        <v>32</v>
      </c>
      <c r="S5576" t="s">
        <v>147</v>
      </c>
    </row>
    <row r="5577" spans="1:19" x14ac:dyDescent="0.25">
      <c r="A5577">
        <v>1927288766</v>
      </c>
      <c r="B5577" t="s">
        <v>720</v>
      </c>
      <c r="C5577">
        <v>51920717130</v>
      </c>
      <c r="D5577" t="s">
        <v>80</v>
      </c>
      <c r="E5577" t="s">
        <v>81</v>
      </c>
      <c r="F5577" s="1">
        <v>45387.284918981481</v>
      </c>
      <c r="G5577" s="1">
        <v>45388.777395833335</v>
      </c>
      <c r="H5577" s="1"/>
      <c r="I5577" s="1"/>
      <c r="J5577" s="1">
        <v>45387.384004629632</v>
      </c>
      <c r="K5577" s="1"/>
      <c r="L5577" s="1">
        <v>45388.775370370371</v>
      </c>
      <c r="M5577" s="1"/>
      <c r="Q5577" t="s">
        <v>647</v>
      </c>
      <c r="R5577" t="s">
        <v>32</v>
      </c>
      <c r="S5577" t="s">
        <v>147</v>
      </c>
    </row>
    <row r="5578" spans="1:19" x14ac:dyDescent="0.25">
      <c r="A5578">
        <v>772019074</v>
      </c>
      <c r="B5578" t="s">
        <v>777</v>
      </c>
      <c r="C5578">
        <v>51961606395</v>
      </c>
      <c r="D5578" t="s">
        <v>10</v>
      </c>
      <c r="F5578" s="1">
        <v>45388.709826388891</v>
      </c>
      <c r="G5578" s="1">
        <v>45388.709826388891</v>
      </c>
      <c r="H5578" s="1"/>
      <c r="I5578" s="1"/>
      <c r="J5578" s="1"/>
      <c r="K5578" s="1"/>
      <c r="L5578" s="1">
        <v>45392.758564814816</v>
      </c>
      <c r="M5578" s="1"/>
      <c r="Q5578" t="s">
        <v>647</v>
      </c>
      <c r="R5578" t="s">
        <v>32</v>
      </c>
      <c r="S5578" t="s">
        <v>170</v>
      </c>
    </row>
    <row r="5579" spans="1:19" x14ac:dyDescent="0.25">
      <c r="A5579">
        <v>824328939</v>
      </c>
      <c r="B5579" t="s">
        <v>775</v>
      </c>
      <c r="C5579">
        <v>51957327604</v>
      </c>
      <c r="D5579" t="s">
        <v>10</v>
      </c>
      <c r="E5579" t="s">
        <v>81</v>
      </c>
      <c r="F5579" s="1">
        <v>45388.681458333333</v>
      </c>
      <c r="G5579" s="1">
        <v>45388.681458333333</v>
      </c>
      <c r="H5579" s="1"/>
      <c r="I5579" s="1"/>
      <c r="J5579" s="1">
        <v>45388.68986111111</v>
      </c>
      <c r="K5579" s="1"/>
      <c r="L5579" s="1">
        <v>45388.792986111112</v>
      </c>
      <c r="M5579" s="1"/>
      <c r="Q5579" t="s">
        <v>647</v>
      </c>
      <c r="R5579" t="s">
        <v>32</v>
      </c>
      <c r="S5579" t="s">
        <v>170</v>
      </c>
    </row>
    <row r="5580" spans="1:19" x14ac:dyDescent="0.25">
      <c r="A5580">
        <v>502713617</v>
      </c>
      <c r="B5580" t="s">
        <v>87</v>
      </c>
      <c r="C5580">
        <v>51929861588</v>
      </c>
      <c r="D5580" t="s">
        <v>524</v>
      </c>
      <c r="E5580" t="s">
        <v>81</v>
      </c>
      <c r="F5580" s="1">
        <v>45388.5937037037</v>
      </c>
      <c r="G5580" s="1">
        <v>45388.5937037037</v>
      </c>
      <c r="H5580" s="1"/>
      <c r="I5580" s="1"/>
      <c r="J5580" s="1">
        <v>45388.609988425924</v>
      </c>
      <c r="K5580" s="1"/>
      <c r="L5580" s="1">
        <v>45388.782384259262</v>
      </c>
      <c r="M5580" s="1"/>
      <c r="Q5580" t="s">
        <v>647</v>
      </c>
      <c r="R5580" t="s">
        <v>32</v>
      </c>
      <c r="S5580" t="s">
        <v>170</v>
      </c>
    </row>
    <row r="5581" spans="1:19" x14ac:dyDescent="0.25">
      <c r="A5581">
        <v>2007469197</v>
      </c>
      <c r="B5581" t="s">
        <v>331</v>
      </c>
      <c r="C5581">
        <v>51937418239</v>
      </c>
      <c r="D5581" t="s">
        <v>524</v>
      </c>
      <c r="E5581" t="s">
        <v>81</v>
      </c>
      <c r="F5581" s="1">
        <v>45388.532893518517</v>
      </c>
      <c r="G5581" s="1">
        <v>45388.532893518517</v>
      </c>
      <c r="H5581" s="1"/>
      <c r="I5581" s="1"/>
      <c r="J5581" s="1">
        <v>45388.55060185185</v>
      </c>
      <c r="K5581" s="1"/>
      <c r="L5581" s="1">
        <v>45388.801759259259</v>
      </c>
      <c r="M5581" s="1"/>
      <c r="Q5581" t="s">
        <v>647</v>
      </c>
      <c r="R5581" t="s">
        <v>32</v>
      </c>
      <c r="S5581" t="s">
        <v>170</v>
      </c>
    </row>
    <row r="5582" spans="1:19" x14ac:dyDescent="0.25">
      <c r="A5582">
        <v>460792866</v>
      </c>
      <c r="B5582" t="s">
        <v>364</v>
      </c>
      <c r="C5582">
        <v>51964601542</v>
      </c>
      <c r="D5582" t="s">
        <v>4</v>
      </c>
      <c r="E5582" t="s">
        <v>6</v>
      </c>
      <c r="F5582" s="1">
        <v>45375.305532407408</v>
      </c>
      <c r="G5582" s="1">
        <v>45388.521805555552</v>
      </c>
      <c r="H5582" s="1"/>
      <c r="I5582" s="1"/>
      <c r="J5582" s="1">
        <v>45375.452881944446</v>
      </c>
      <c r="K5582" s="1"/>
      <c r="L5582" s="1">
        <v>45376.852650462963</v>
      </c>
      <c r="M5582" s="1"/>
      <c r="Q5582" t="s">
        <v>31</v>
      </c>
      <c r="R5582" t="s">
        <v>32</v>
      </c>
      <c r="S5582" t="s">
        <v>147</v>
      </c>
    </row>
    <row r="5583" spans="1:19" x14ac:dyDescent="0.25">
      <c r="A5583">
        <v>786815687</v>
      </c>
      <c r="B5583" t="s">
        <v>763</v>
      </c>
      <c r="C5583">
        <v>51920397289</v>
      </c>
      <c r="D5583" t="s">
        <v>4</v>
      </c>
      <c r="E5583" t="s">
        <v>81</v>
      </c>
      <c r="F5583" s="1">
        <v>45388.49145833333</v>
      </c>
      <c r="G5583" s="1">
        <v>45388.49145833333</v>
      </c>
      <c r="H5583" s="1"/>
      <c r="I5583" s="1"/>
      <c r="J5583" s="1">
        <v>45388.519907407404</v>
      </c>
      <c r="K5583" s="1"/>
      <c r="L5583" s="1">
        <v>45388.786574074074</v>
      </c>
      <c r="M5583" s="1"/>
      <c r="Q5583" t="s">
        <v>647</v>
      </c>
      <c r="R5583" t="s">
        <v>32</v>
      </c>
      <c r="S5583" t="s">
        <v>170</v>
      </c>
    </row>
    <row r="5584" spans="1:19" x14ac:dyDescent="0.25">
      <c r="A5584">
        <v>1692561163</v>
      </c>
      <c r="B5584" t="s">
        <v>179</v>
      </c>
      <c r="C5584">
        <v>51970971110</v>
      </c>
      <c r="D5584" t="s">
        <v>4</v>
      </c>
      <c r="E5584" t="s">
        <v>81</v>
      </c>
      <c r="F5584" s="1">
        <v>45383.613310185188</v>
      </c>
      <c r="G5584" s="1">
        <v>45388.285277777781</v>
      </c>
      <c r="H5584" s="1">
        <v>45383.613379629627</v>
      </c>
      <c r="I5584" s="1"/>
      <c r="J5584" s="1">
        <v>45388.41</v>
      </c>
      <c r="K5584" s="1"/>
      <c r="L5584" s="1">
        <v>45388.779791666668</v>
      </c>
      <c r="M5584" s="1"/>
      <c r="Q5584" t="s">
        <v>647</v>
      </c>
      <c r="R5584" t="s">
        <v>32</v>
      </c>
      <c r="S5584" t="s">
        <v>147</v>
      </c>
    </row>
    <row r="5585" spans="1:19" x14ac:dyDescent="0.25">
      <c r="A5585">
        <v>1903500195</v>
      </c>
      <c r="B5585" t="s">
        <v>355</v>
      </c>
      <c r="C5585">
        <v>51945472647</v>
      </c>
      <c r="D5585" t="s">
        <v>80</v>
      </c>
      <c r="E5585" t="s">
        <v>81</v>
      </c>
      <c r="F5585" s="1">
        <v>45387.879467592589</v>
      </c>
      <c r="G5585" s="1">
        <v>45387.879467592589</v>
      </c>
      <c r="H5585" s="1"/>
      <c r="I5585" s="1"/>
      <c r="J5585" s="1">
        <v>45388.461782407408</v>
      </c>
      <c r="K5585" s="1"/>
      <c r="L5585" s="1">
        <v>45388.79828703704</v>
      </c>
      <c r="M5585" s="1"/>
      <c r="Q5585" t="s">
        <v>647</v>
      </c>
      <c r="R5585" t="s">
        <v>32</v>
      </c>
      <c r="S5585" t="s">
        <v>170</v>
      </c>
    </row>
    <row r="5586" spans="1:19" x14ac:dyDescent="0.25">
      <c r="A5586">
        <v>944510878</v>
      </c>
      <c r="B5586" t="s">
        <v>702</v>
      </c>
      <c r="C5586">
        <v>51915943657</v>
      </c>
      <c r="D5586" t="s">
        <v>10</v>
      </c>
      <c r="E5586" t="s">
        <v>81</v>
      </c>
      <c r="F5586" s="1">
        <v>45386.508703703701</v>
      </c>
      <c r="G5586" s="1">
        <v>45387.756736111114</v>
      </c>
      <c r="H5586" s="1">
        <v>45386.508761574078</v>
      </c>
      <c r="I5586" s="1"/>
      <c r="J5586" s="1">
        <v>45386.752615740741</v>
      </c>
      <c r="K5586" s="1"/>
      <c r="L5586" s="1">
        <v>45388.753692129627</v>
      </c>
      <c r="M5586" s="1"/>
      <c r="Q5586" t="s">
        <v>647</v>
      </c>
      <c r="R5586" t="s">
        <v>32</v>
      </c>
      <c r="S5586" t="s">
        <v>147</v>
      </c>
    </row>
    <row r="5587" spans="1:19" x14ac:dyDescent="0.25">
      <c r="A5587">
        <v>1288203004</v>
      </c>
      <c r="B5587" t="s">
        <v>707</v>
      </c>
      <c r="C5587">
        <v>51914655169</v>
      </c>
      <c r="D5587" t="s">
        <v>10</v>
      </c>
      <c r="E5587" t="s">
        <v>6</v>
      </c>
      <c r="F5587" s="1"/>
      <c r="G5587" s="1">
        <v>45387.733993055554</v>
      </c>
      <c r="H5587" s="1"/>
      <c r="I5587" s="1"/>
      <c r="J5587" s="1">
        <v>45387.376400462963</v>
      </c>
      <c r="K5587" s="1"/>
      <c r="L5587" s="1">
        <v>45387.610254629632</v>
      </c>
      <c r="M5587" s="1"/>
      <c r="Q5587" t="s">
        <v>647</v>
      </c>
      <c r="S5587" t="s">
        <v>147</v>
      </c>
    </row>
    <row r="5588" spans="1:19" x14ac:dyDescent="0.25">
      <c r="A5588">
        <v>1858079369</v>
      </c>
      <c r="B5588" t="s">
        <v>747</v>
      </c>
      <c r="C5588">
        <v>51904153783</v>
      </c>
      <c r="D5588" t="s">
        <v>524</v>
      </c>
      <c r="E5588" t="s">
        <v>81</v>
      </c>
      <c r="F5588" s="1">
        <v>45387.725810185184</v>
      </c>
      <c r="G5588" s="1">
        <v>45387.725810185184</v>
      </c>
      <c r="H5588" s="1"/>
      <c r="I5588" s="1"/>
      <c r="J5588" s="1">
        <v>45387.736504629633</v>
      </c>
      <c r="K5588" s="1"/>
      <c r="L5588" s="1">
        <v>45388.790509259263</v>
      </c>
      <c r="M5588" s="1"/>
      <c r="Q5588" t="s">
        <v>647</v>
      </c>
      <c r="R5588" t="s">
        <v>32</v>
      </c>
      <c r="S5588" t="s">
        <v>170</v>
      </c>
    </row>
    <row r="5589" spans="1:19" x14ac:dyDescent="0.25">
      <c r="A5589">
        <v>1353481323</v>
      </c>
      <c r="B5589" t="s">
        <v>149</v>
      </c>
      <c r="C5589">
        <v>51934150097</v>
      </c>
      <c r="D5589" t="s">
        <v>4</v>
      </c>
      <c r="E5589" t="s">
        <v>6</v>
      </c>
      <c r="F5589" s="1">
        <v>45375.518148148149</v>
      </c>
      <c r="G5589" s="1">
        <v>45387.657592592594</v>
      </c>
      <c r="H5589" s="1"/>
      <c r="I5589" s="1"/>
      <c r="J5589" s="1">
        <v>45384.329456018517</v>
      </c>
      <c r="K5589" s="1"/>
      <c r="L5589" s="1">
        <v>45387.601643518516</v>
      </c>
      <c r="M5589" s="1"/>
      <c r="Q5589" t="s">
        <v>647</v>
      </c>
      <c r="R5589" t="s">
        <v>32</v>
      </c>
      <c r="S5589" t="s">
        <v>147</v>
      </c>
    </row>
    <row r="5590" spans="1:19" x14ac:dyDescent="0.25">
      <c r="A5590">
        <v>1426135481</v>
      </c>
      <c r="B5590" t="s">
        <v>638</v>
      </c>
      <c r="C5590">
        <v>51915922433</v>
      </c>
      <c r="D5590" t="s">
        <v>10</v>
      </c>
      <c r="E5590" t="s">
        <v>6</v>
      </c>
      <c r="F5590" s="1"/>
      <c r="G5590" s="1">
        <v>45387.56763888889</v>
      </c>
      <c r="H5590" s="1"/>
      <c r="I5590" s="1"/>
      <c r="J5590" s="1">
        <v>45384.465451388889</v>
      </c>
      <c r="K5590" s="1"/>
      <c r="L5590" s="1">
        <v>45387.56763888889</v>
      </c>
      <c r="M5590" s="1"/>
      <c r="Q5590" t="s">
        <v>5</v>
      </c>
      <c r="S5590" t="s">
        <v>147</v>
      </c>
    </row>
    <row r="5591" spans="1:19" x14ac:dyDescent="0.25">
      <c r="A5591">
        <v>180878432</v>
      </c>
      <c r="B5591" t="s">
        <v>618</v>
      </c>
      <c r="C5591">
        <v>51938611870</v>
      </c>
      <c r="D5591" t="s">
        <v>4</v>
      </c>
      <c r="E5591" t="s">
        <v>6</v>
      </c>
      <c r="F5591" s="1">
        <v>45383.578946759262</v>
      </c>
      <c r="G5591" s="1">
        <v>45387.51158564815</v>
      </c>
      <c r="H5591" s="1">
        <v>45383.600532407407</v>
      </c>
      <c r="I5591" s="1"/>
      <c r="J5591" s="1">
        <v>45383.946030092593</v>
      </c>
      <c r="K5591" s="1"/>
      <c r="L5591" s="1">
        <v>45388.399097222224</v>
      </c>
      <c r="M5591" s="1"/>
      <c r="Q5591" t="s">
        <v>647</v>
      </c>
      <c r="R5591" t="s">
        <v>32</v>
      </c>
      <c r="S5591" t="s">
        <v>147</v>
      </c>
    </row>
    <row r="5592" spans="1:19" x14ac:dyDescent="0.25">
      <c r="A5592">
        <v>1872806917</v>
      </c>
      <c r="B5592" t="s">
        <v>513</v>
      </c>
      <c r="C5592">
        <v>51944426595</v>
      </c>
      <c r="D5592" t="s">
        <v>4</v>
      </c>
      <c r="E5592" t="s">
        <v>6</v>
      </c>
      <c r="F5592" s="1">
        <v>45380.404305555552</v>
      </c>
      <c r="G5592" s="1">
        <v>45387.475914351853</v>
      </c>
      <c r="H5592" s="1">
        <v>45380.404386574075</v>
      </c>
      <c r="I5592" s="1"/>
      <c r="J5592" s="1">
        <v>45380.421932870369</v>
      </c>
      <c r="K5592" s="1"/>
      <c r="L5592" s="1">
        <v>45387.47556712963</v>
      </c>
      <c r="M5592" s="1"/>
      <c r="Q5592" t="s">
        <v>5</v>
      </c>
      <c r="R5592" t="s">
        <v>32</v>
      </c>
      <c r="S5592" t="s">
        <v>147</v>
      </c>
    </row>
    <row r="5593" spans="1:19" x14ac:dyDescent="0.25">
      <c r="A5593">
        <v>31955693</v>
      </c>
      <c r="B5593" t="s">
        <v>8</v>
      </c>
      <c r="C5593">
        <v>51987813884</v>
      </c>
      <c r="D5593" t="s">
        <v>524</v>
      </c>
      <c r="E5593" t="s">
        <v>81</v>
      </c>
      <c r="F5593" s="1">
        <v>45387.455509259256</v>
      </c>
      <c r="G5593" s="1">
        <v>45387.455509259256</v>
      </c>
      <c r="H5593" s="1">
        <v>45387.455648148149</v>
      </c>
      <c r="I5593" s="1"/>
      <c r="J5593" s="1">
        <v>45387.854548611111</v>
      </c>
      <c r="K5593" s="1"/>
      <c r="L5593" s="1">
        <v>45388.804513888892</v>
      </c>
      <c r="M5593" s="1"/>
      <c r="Q5593" t="s">
        <v>647</v>
      </c>
      <c r="R5593" t="s">
        <v>32</v>
      </c>
      <c r="S5593" t="s">
        <v>170</v>
      </c>
    </row>
    <row r="5594" spans="1:19" x14ac:dyDescent="0.25">
      <c r="A5594">
        <v>458294530</v>
      </c>
      <c r="B5594" t="s">
        <v>642</v>
      </c>
      <c r="C5594">
        <v>51940154123</v>
      </c>
      <c r="D5594" t="s">
        <v>10</v>
      </c>
      <c r="E5594" t="s">
        <v>6</v>
      </c>
      <c r="F5594" s="1"/>
      <c r="G5594" s="1">
        <v>45387.39466435185</v>
      </c>
      <c r="H5594" s="1"/>
      <c r="I5594" s="1"/>
      <c r="J5594" s="1">
        <v>45387.39702546296</v>
      </c>
      <c r="K5594" s="1"/>
      <c r="L5594" s="1">
        <v>45387.469224537039</v>
      </c>
      <c r="M5594" s="1"/>
      <c r="Q5594" t="s">
        <v>647</v>
      </c>
      <c r="S5594" t="s">
        <v>147</v>
      </c>
    </row>
    <row r="5595" spans="1:19" x14ac:dyDescent="0.25">
      <c r="A5595">
        <v>2009043185</v>
      </c>
      <c r="B5595" t="s">
        <v>646</v>
      </c>
      <c r="C5595">
        <v>51976796369</v>
      </c>
      <c r="D5595" t="s">
        <v>4</v>
      </c>
      <c r="E5595" t="s">
        <v>81</v>
      </c>
      <c r="F5595" s="1"/>
      <c r="G5595" s="1">
        <v>45386.869930555556</v>
      </c>
      <c r="H5595" s="1"/>
      <c r="I5595" s="1"/>
      <c r="J5595" s="1">
        <v>45384.582615740743</v>
      </c>
      <c r="K5595" s="1"/>
      <c r="L5595" s="1">
        <v>45386.811041666668</v>
      </c>
      <c r="M5595" s="1"/>
      <c r="Q5595" t="s">
        <v>5</v>
      </c>
      <c r="S5595" t="s">
        <v>147</v>
      </c>
    </row>
    <row r="5596" spans="1:19" x14ac:dyDescent="0.25">
      <c r="A5596">
        <v>935789813</v>
      </c>
      <c r="B5596" t="s">
        <v>431</v>
      </c>
      <c r="C5596">
        <v>51988226667</v>
      </c>
      <c r="D5596" t="s">
        <v>10</v>
      </c>
      <c r="E5596" t="s">
        <v>81</v>
      </c>
      <c r="F5596" s="1">
        <v>45377.54111111111</v>
      </c>
      <c r="G5596" s="1">
        <v>45386.819409722222</v>
      </c>
      <c r="H5596" s="1">
        <v>45377.541180555556</v>
      </c>
      <c r="I5596" s="1"/>
      <c r="J5596" s="1">
        <v>45383.910763888889</v>
      </c>
      <c r="K5596" s="1"/>
      <c r="L5596" s="1">
        <v>45386.801296296297</v>
      </c>
      <c r="M5596" s="1"/>
      <c r="Q5596" t="s">
        <v>5</v>
      </c>
      <c r="R5596" t="s">
        <v>32</v>
      </c>
      <c r="S5596" t="s">
        <v>147</v>
      </c>
    </row>
    <row r="5597" spans="1:19" x14ac:dyDescent="0.25">
      <c r="A5597">
        <v>937789443</v>
      </c>
      <c r="B5597" t="s">
        <v>713</v>
      </c>
      <c r="C5597">
        <v>51914545125</v>
      </c>
      <c r="D5597" t="s">
        <v>524</v>
      </c>
      <c r="E5597" t="s">
        <v>81</v>
      </c>
      <c r="F5597" s="1">
        <v>45386.800983796296</v>
      </c>
      <c r="G5597" s="1">
        <v>45386.800983796296</v>
      </c>
      <c r="H5597" s="1">
        <v>45386.801053240742</v>
      </c>
      <c r="I5597" s="1"/>
      <c r="J5597" s="1">
        <v>45386.907581018517</v>
      </c>
      <c r="K5597" s="1"/>
      <c r="L5597" s="1">
        <v>45388.74077546296</v>
      </c>
      <c r="M5597" s="1"/>
      <c r="Q5597" t="s">
        <v>647</v>
      </c>
      <c r="R5597" t="s">
        <v>32</v>
      </c>
      <c r="S5597" t="s">
        <v>170</v>
      </c>
    </row>
    <row r="5598" spans="1:19" x14ac:dyDescent="0.25">
      <c r="A5598">
        <v>510322682</v>
      </c>
      <c r="B5598" t="s">
        <v>679</v>
      </c>
      <c r="C5598">
        <v>51964130353</v>
      </c>
      <c r="D5598" t="s">
        <v>10</v>
      </c>
      <c r="E5598" t="s">
        <v>81</v>
      </c>
      <c r="F5598" s="1">
        <v>45385.475405092591</v>
      </c>
      <c r="G5598" s="1">
        <v>45386.796944444446</v>
      </c>
      <c r="H5598" s="1">
        <v>45385.475474537037</v>
      </c>
      <c r="I5598" s="1"/>
      <c r="J5598" s="1">
        <v>45385.494988425926</v>
      </c>
      <c r="K5598" s="1"/>
      <c r="L5598" s="1">
        <v>45386.795798611114</v>
      </c>
      <c r="M5598" s="1"/>
      <c r="Q5598" t="s">
        <v>5</v>
      </c>
      <c r="R5598" t="s">
        <v>32</v>
      </c>
      <c r="S5598" t="s">
        <v>147</v>
      </c>
    </row>
    <row r="5599" spans="1:19" x14ac:dyDescent="0.25">
      <c r="A5599">
        <v>1764449583</v>
      </c>
      <c r="B5599" t="s">
        <v>711</v>
      </c>
      <c r="C5599">
        <v>51924478861</v>
      </c>
      <c r="D5599" t="s">
        <v>524</v>
      </c>
      <c r="E5599" t="s">
        <v>6</v>
      </c>
      <c r="F5599" s="1">
        <v>45386.747974537036</v>
      </c>
      <c r="G5599" s="1">
        <v>45386.747974537036</v>
      </c>
      <c r="H5599" s="1">
        <v>45386.748055555552</v>
      </c>
      <c r="I5599" s="1"/>
      <c r="J5599" s="1">
        <v>45386.794050925928</v>
      </c>
      <c r="K5599" s="1"/>
      <c r="L5599" s="1">
        <v>45388.396747685183</v>
      </c>
      <c r="M5599" s="1"/>
      <c r="Q5599" t="s">
        <v>647</v>
      </c>
      <c r="R5599" t="s">
        <v>32</v>
      </c>
      <c r="S5599" t="s">
        <v>170</v>
      </c>
    </row>
    <row r="5600" spans="1:19" x14ac:dyDescent="0.25">
      <c r="A5600">
        <v>1009792425</v>
      </c>
      <c r="B5600" t="s">
        <v>507</v>
      </c>
      <c r="C5600">
        <v>51993893067</v>
      </c>
      <c r="D5600" t="s">
        <v>10</v>
      </c>
      <c r="E5600" t="s">
        <v>6</v>
      </c>
      <c r="F5600" s="1"/>
      <c r="G5600" s="1">
        <v>45386.559386574074</v>
      </c>
      <c r="H5600" s="1"/>
      <c r="I5600" s="1"/>
      <c r="J5600" s="1">
        <v>45381.655613425923</v>
      </c>
      <c r="K5600" s="1"/>
      <c r="L5600" s="1">
        <v>45383.577997685185</v>
      </c>
      <c r="M5600" s="1"/>
      <c r="O5600">
        <v>45387.772789351853</v>
      </c>
      <c r="P5600">
        <v>45387.772789351853</v>
      </c>
      <c r="Q5600" t="s">
        <v>74</v>
      </c>
      <c r="R5600" t="s">
        <v>32</v>
      </c>
      <c r="S5600" t="s">
        <v>147</v>
      </c>
    </row>
    <row r="5601" spans="1:19" x14ac:dyDescent="0.25">
      <c r="A5601">
        <v>1766181237</v>
      </c>
      <c r="B5601" t="s">
        <v>700</v>
      </c>
      <c r="C5601">
        <v>51922930995</v>
      </c>
      <c r="D5601" t="s">
        <v>524</v>
      </c>
      <c r="E5601" t="s">
        <v>6</v>
      </c>
      <c r="F5601" s="1">
        <v>45386.506516203706</v>
      </c>
      <c r="G5601" s="1">
        <v>45386.506516203706</v>
      </c>
      <c r="H5601" s="1">
        <v>45386.506574074076</v>
      </c>
      <c r="I5601" s="1"/>
      <c r="J5601" s="1">
        <v>45386.517060185186</v>
      </c>
      <c r="K5601" s="1"/>
      <c r="L5601" s="1">
        <v>45387.604398148149</v>
      </c>
      <c r="M5601" s="1"/>
      <c r="Q5601" t="s">
        <v>647</v>
      </c>
      <c r="R5601" t="s">
        <v>32</v>
      </c>
      <c r="S5601" t="s">
        <v>170</v>
      </c>
    </row>
    <row r="5602" spans="1:19" x14ac:dyDescent="0.25">
      <c r="A5602">
        <v>1273064818</v>
      </c>
      <c r="B5602" t="s">
        <v>627</v>
      </c>
      <c r="C5602">
        <v>51992582572</v>
      </c>
      <c r="D5602" t="s">
        <v>4</v>
      </c>
      <c r="E5602" t="s">
        <v>81</v>
      </c>
      <c r="F5602" s="1">
        <v>45383.676886574074</v>
      </c>
      <c r="G5602" s="1">
        <v>45385.919120370374</v>
      </c>
      <c r="H5602" s="1">
        <v>45383.698194444441</v>
      </c>
      <c r="I5602" s="1"/>
      <c r="J5602" s="1">
        <v>45383.992268518516</v>
      </c>
      <c r="K5602" s="1"/>
      <c r="L5602" s="1">
        <v>45386.805474537039</v>
      </c>
      <c r="M5602" s="1"/>
      <c r="Q5602" t="s">
        <v>647</v>
      </c>
      <c r="R5602" t="s">
        <v>32</v>
      </c>
      <c r="S5602" t="s">
        <v>147</v>
      </c>
    </row>
    <row r="5603" spans="1:19" x14ac:dyDescent="0.25">
      <c r="A5603">
        <v>1305261762</v>
      </c>
      <c r="B5603" t="s">
        <v>482</v>
      </c>
      <c r="C5603">
        <v>51993845173</v>
      </c>
      <c r="D5603" t="s">
        <v>4</v>
      </c>
      <c r="E5603" t="s">
        <v>6</v>
      </c>
      <c r="F5603" s="1">
        <v>45381.83898148148</v>
      </c>
      <c r="G5603" s="1">
        <v>45385.863287037035</v>
      </c>
      <c r="H5603" s="1"/>
      <c r="I5603" s="1"/>
      <c r="J5603" s="1">
        <v>45381.849976851852</v>
      </c>
      <c r="K5603" s="1"/>
      <c r="L5603" s="1">
        <v>45387.574907407405</v>
      </c>
      <c r="M5603" s="1"/>
      <c r="Q5603" t="s">
        <v>647</v>
      </c>
      <c r="R5603" t="s">
        <v>32</v>
      </c>
      <c r="S5603" t="s">
        <v>147</v>
      </c>
    </row>
    <row r="5604" spans="1:19" x14ac:dyDescent="0.25">
      <c r="A5604">
        <v>350592637</v>
      </c>
      <c r="B5604" t="s">
        <v>40</v>
      </c>
      <c r="C5604">
        <v>51958128310</v>
      </c>
      <c r="D5604" t="s">
        <v>524</v>
      </c>
      <c r="E5604" t="s">
        <v>81</v>
      </c>
      <c r="F5604" s="1">
        <v>45383.57744212963</v>
      </c>
      <c r="G5604" s="1">
        <v>45385.838726851849</v>
      </c>
      <c r="H5604" s="1">
        <v>45383.577511574076</v>
      </c>
      <c r="I5604" s="1"/>
      <c r="J5604" s="1">
        <v>45383.581724537034</v>
      </c>
      <c r="K5604" s="1"/>
      <c r="L5604" s="1">
        <v>45385.835729166669</v>
      </c>
      <c r="M5604" s="1"/>
      <c r="Q5604" t="s">
        <v>5</v>
      </c>
      <c r="R5604" t="s">
        <v>32</v>
      </c>
      <c r="S5604" t="s">
        <v>147</v>
      </c>
    </row>
    <row r="5605" spans="1:19" x14ac:dyDescent="0.25">
      <c r="A5605">
        <v>1090186426</v>
      </c>
      <c r="B5605" t="s">
        <v>656</v>
      </c>
      <c r="C5605">
        <v>51917343047</v>
      </c>
      <c r="D5605" t="s">
        <v>4</v>
      </c>
      <c r="E5605" t="s">
        <v>81</v>
      </c>
      <c r="F5605" s="1"/>
      <c r="G5605" s="1">
        <v>45385.834629629629</v>
      </c>
      <c r="H5605" s="1"/>
      <c r="I5605" s="1"/>
      <c r="J5605" s="1">
        <v>45384.711643518516</v>
      </c>
      <c r="K5605" s="1"/>
      <c r="L5605" s="1">
        <v>45385.833935185183</v>
      </c>
      <c r="M5605" s="1"/>
      <c r="Q5605" t="s">
        <v>5</v>
      </c>
      <c r="S5605" t="s">
        <v>147</v>
      </c>
    </row>
    <row r="5606" spans="1:19" x14ac:dyDescent="0.25">
      <c r="A5606">
        <v>241103644</v>
      </c>
      <c r="B5606" t="s">
        <v>322</v>
      </c>
      <c r="C5606">
        <v>51939357364</v>
      </c>
      <c r="D5606" t="s">
        <v>10</v>
      </c>
      <c r="E5606" t="s">
        <v>81</v>
      </c>
      <c r="F5606" s="1">
        <v>45379.40729166667</v>
      </c>
      <c r="G5606" s="1">
        <v>45385.82603009259</v>
      </c>
      <c r="H5606" s="1">
        <v>45379.407349537039</v>
      </c>
      <c r="I5606" s="1"/>
      <c r="J5606" s="1">
        <v>45379.547812500001</v>
      </c>
      <c r="K5606" s="1"/>
      <c r="L5606" s="1">
        <v>45385.824837962966</v>
      </c>
      <c r="M5606" s="1"/>
      <c r="Q5606" t="s">
        <v>5</v>
      </c>
      <c r="R5606" t="s">
        <v>32</v>
      </c>
      <c r="S5606" t="s">
        <v>147</v>
      </c>
    </row>
    <row r="5607" spans="1:19" x14ac:dyDescent="0.25">
      <c r="A5607">
        <v>1778905482</v>
      </c>
      <c r="B5607" t="s">
        <v>528</v>
      </c>
      <c r="C5607">
        <v>51954026413</v>
      </c>
      <c r="D5607" t="s">
        <v>4</v>
      </c>
      <c r="E5607" t="s">
        <v>81</v>
      </c>
      <c r="F5607" s="1">
        <v>45380.729675925926</v>
      </c>
      <c r="G5607" s="1">
        <v>45385.718414351853</v>
      </c>
      <c r="H5607" s="1">
        <v>45380.729745370372</v>
      </c>
      <c r="I5607" s="1"/>
      <c r="J5607" s="1">
        <v>45382.946319444447</v>
      </c>
      <c r="K5607" s="1"/>
      <c r="L5607" s="1">
        <v>45385.427175925928</v>
      </c>
      <c r="M5607" s="1"/>
      <c r="Q5607" t="s">
        <v>5</v>
      </c>
      <c r="R5607" t="s">
        <v>32</v>
      </c>
      <c r="S5607" t="s">
        <v>147</v>
      </c>
    </row>
    <row r="5608" spans="1:19" x14ac:dyDescent="0.25">
      <c r="A5608">
        <v>1096066428</v>
      </c>
      <c r="B5608" t="s">
        <v>246</v>
      </c>
      <c r="C5608">
        <v>51963595818</v>
      </c>
      <c r="D5608" t="s">
        <v>10</v>
      </c>
      <c r="E5608" t="s">
        <v>81</v>
      </c>
      <c r="F5608" s="1">
        <v>45371.7499537037</v>
      </c>
      <c r="G5608" s="1">
        <v>45385.658564814818</v>
      </c>
      <c r="H5608" s="1">
        <v>45371.750706018516</v>
      </c>
      <c r="I5608" s="1"/>
      <c r="J5608" s="1">
        <v>45386.479351851849</v>
      </c>
      <c r="K5608" s="1"/>
      <c r="L5608" s="1">
        <v>45386.813287037039</v>
      </c>
      <c r="M5608" s="1"/>
      <c r="Q5608" t="s">
        <v>647</v>
      </c>
      <c r="R5608" t="s">
        <v>32</v>
      </c>
      <c r="S5608" t="s">
        <v>147</v>
      </c>
    </row>
    <row r="5609" spans="1:19" x14ac:dyDescent="0.25">
      <c r="A5609">
        <v>764127080</v>
      </c>
      <c r="B5609" t="s">
        <v>686</v>
      </c>
      <c r="C5609">
        <v>51926100705</v>
      </c>
      <c r="D5609" t="s">
        <v>4</v>
      </c>
      <c r="E5609" t="s">
        <v>81</v>
      </c>
      <c r="F5609" s="1">
        <v>45385.576851851853</v>
      </c>
      <c r="G5609" s="1">
        <v>45385.576851851853</v>
      </c>
      <c r="H5609" s="1">
        <v>45385.576909722222</v>
      </c>
      <c r="I5609" s="1"/>
      <c r="J5609" s="1">
        <v>45386.739340277774</v>
      </c>
      <c r="K5609" s="1"/>
      <c r="L5609" s="1">
        <v>45386.809583333335</v>
      </c>
      <c r="M5609" s="1"/>
      <c r="Q5609" t="s">
        <v>647</v>
      </c>
      <c r="R5609" t="s">
        <v>32</v>
      </c>
      <c r="S5609" t="s">
        <v>170</v>
      </c>
    </row>
    <row r="5610" spans="1:19" x14ac:dyDescent="0.25">
      <c r="A5610">
        <v>1564138116</v>
      </c>
      <c r="B5610" t="s">
        <v>326</v>
      </c>
      <c r="C5610">
        <v>51917007163</v>
      </c>
      <c r="D5610" t="s">
        <v>80</v>
      </c>
      <c r="E5610" t="s">
        <v>81</v>
      </c>
      <c r="F5610" s="1"/>
      <c r="G5610" s="1">
        <v>45385.487118055556</v>
      </c>
      <c r="H5610" s="1"/>
      <c r="I5610" s="1"/>
      <c r="J5610" s="1"/>
      <c r="K5610" s="1"/>
      <c r="L5610" s="1">
        <v>45381.766828703701</v>
      </c>
      <c r="M5610" s="1"/>
      <c r="Q5610" t="s">
        <v>5</v>
      </c>
      <c r="R5610" t="s">
        <v>32</v>
      </c>
      <c r="S5610" t="s">
        <v>147</v>
      </c>
    </row>
    <row r="5611" spans="1:19" x14ac:dyDescent="0.25">
      <c r="A5611">
        <v>1978298385</v>
      </c>
      <c r="B5611" t="s">
        <v>39</v>
      </c>
      <c r="C5611">
        <v>51956089915</v>
      </c>
      <c r="D5611" t="s">
        <v>80</v>
      </c>
      <c r="E5611" t="s">
        <v>81</v>
      </c>
      <c r="F5611" s="1"/>
      <c r="G5611" s="1">
        <v>45385.418171296296</v>
      </c>
      <c r="H5611" s="1"/>
      <c r="I5611" s="1"/>
      <c r="J5611" s="1"/>
      <c r="K5611" s="1"/>
      <c r="L5611" s="1">
        <v>45386.791134259256</v>
      </c>
      <c r="M5611" s="1"/>
      <c r="Q5611" t="s">
        <v>647</v>
      </c>
      <c r="S5611" t="s">
        <v>147</v>
      </c>
    </row>
    <row r="5612" spans="1:19" x14ac:dyDescent="0.25">
      <c r="A5612">
        <v>1435368233</v>
      </c>
      <c r="B5612" t="s">
        <v>673</v>
      </c>
      <c r="C5612">
        <v>51938106400</v>
      </c>
      <c r="D5612" t="s">
        <v>524</v>
      </c>
      <c r="E5612" t="s">
        <v>6</v>
      </c>
      <c r="F5612" s="1">
        <v>45385.316018518519</v>
      </c>
      <c r="G5612" s="1">
        <v>45385.316018518519</v>
      </c>
      <c r="H5612" s="1">
        <v>45385.317152777781</v>
      </c>
      <c r="I5612" s="1"/>
      <c r="J5612" s="1">
        <v>45385.593518518515</v>
      </c>
      <c r="K5612" s="1"/>
      <c r="L5612" s="1">
        <v>45387.503495370373</v>
      </c>
      <c r="M5612" s="1"/>
      <c r="Q5612" t="s">
        <v>647</v>
      </c>
      <c r="R5612" t="s">
        <v>32</v>
      </c>
      <c r="S5612" t="s">
        <v>170</v>
      </c>
    </row>
    <row r="5613" spans="1:19" x14ac:dyDescent="0.25">
      <c r="A5613">
        <v>67302993</v>
      </c>
      <c r="B5613" t="s">
        <v>666</v>
      </c>
      <c r="C5613">
        <v>51995869613</v>
      </c>
      <c r="D5613" t="s">
        <v>4</v>
      </c>
      <c r="E5613" t="s">
        <v>81</v>
      </c>
      <c r="F5613" s="1">
        <v>45384.918958333335</v>
      </c>
      <c r="G5613" s="1">
        <v>45384.918958333335</v>
      </c>
      <c r="H5613" s="1">
        <v>45384.919039351851</v>
      </c>
      <c r="I5613" s="1"/>
      <c r="J5613" s="1">
        <v>45385.785902777781</v>
      </c>
      <c r="K5613" s="1"/>
      <c r="L5613" s="1">
        <v>45386.793043981481</v>
      </c>
      <c r="M5613" s="1"/>
      <c r="Q5613" t="s">
        <v>647</v>
      </c>
      <c r="R5613" t="s">
        <v>32</v>
      </c>
      <c r="S5613" t="s">
        <v>170</v>
      </c>
    </row>
    <row r="5614" spans="1:19" x14ac:dyDescent="0.25">
      <c r="A5614">
        <v>1760449699</v>
      </c>
      <c r="B5614" t="s">
        <v>575</v>
      </c>
      <c r="C5614">
        <v>51968344147</v>
      </c>
      <c r="D5614" t="s">
        <v>10</v>
      </c>
      <c r="E5614" t="s">
        <v>6</v>
      </c>
      <c r="F5614" s="1">
        <v>45382.557685185187</v>
      </c>
      <c r="G5614" s="1">
        <v>45384.535115740742</v>
      </c>
      <c r="H5614" s="1">
        <v>45382.557766203703</v>
      </c>
      <c r="I5614" s="1"/>
      <c r="J5614" s="1">
        <v>45382.690057870372</v>
      </c>
      <c r="K5614" s="1"/>
      <c r="L5614" s="1">
        <v>45383.458391203705</v>
      </c>
      <c r="M5614" s="1"/>
      <c r="O5614">
        <v>45385.327546296299</v>
      </c>
      <c r="P5614">
        <v>45385.327546296299</v>
      </c>
      <c r="Q5614" t="s">
        <v>74</v>
      </c>
      <c r="R5614" t="s">
        <v>32</v>
      </c>
      <c r="S5614" t="s">
        <v>147</v>
      </c>
    </row>
    <row r="5615" spans="1:19" x14ac:dyDescent="0.25">
      <c r="A5615">
        <v>435478989</v>
      </c>
      <c r="B5615" t="s">
        <v>151</v>
      </c>
      <c r="C5615">
        <v>51947644746</v>
      </c>
      <c r="D5615" t="s">
        <v>10</v>
      </c>
      <c r="E5615" t="s">
        <v>81</v>
      </c>
      <c r="F5615" s="1">
        <v>45383.324259259258</v>
      </c>
      <c r="G5615" s="1">
        <v>45384.521504629629</v>
      </c>
      <c r="H5615" s="1"/>
      <c r="I5615" s="1"/>
      <c r="J5615" s="1">
        <v>45383.64267361111</v>
      </c>
      <c r="K5615" s="1"/>
      <c r="L5615" s="1">
        <v>45383.564363425925</v>
      </c>
      <c r="M5615" s="1"/>
      <c r="Q5615" t="s">
        <v>352</v>
      </c>
      <c r="R5615" t="s">
        <v>32</v>
      </c>
      <c r="S5615" t="s">
        <v>147</v>
      </c>
    </row>
    <row r="5616" spans="1:19" hidden="1" x14ac:dyDescent="0.25">
      <c r="A5616">
        <v>7762624847099906</v>
      </c>
      <c r="B5616" t="s">
        <v>446</v>
      </c>
      <c r="D5616" t="s">
        <v>80</v>
      </c>
      <c r="E5616" t="s">
        <v>6</v>
      </c>
      <c r="F5616" s="1"/>
      <c r="G5616" s="1">
        <v>45384.407152777778</v>
      </c>
      <c r="H5616" s="1"/>
      <c r="I5616" s="1"/>
      <c r="J5616" s="1"/>
      <c r="K5616" s="1"/>
      <c r="L5616" s="1">
        <v>45384.510937500003</v>
      </c>
      <c r="M5616" s="1"/>
      <c r="Q5616" t="s">
        <v>31</v>
      </c>
      <c r="R5616" t="s">
        <v>36</v>
      </c>
      <c r="S5616" t="s">
        <v>147</v>
      </c>
    </row>
    <row r="5617" spans="1:19" x14ac:dyDescent="0.25">
      <c r="A5617">
        <v>488263460</v>
      </c>
      <c r="B5617" t="s">
        <v>623</v>
      </c>
      <c r="C5617">
        <v>51977802328</v>
      </c>
      <c r="D5617" t="s">
        <v>4</v>
      </c>
      <c r="E5617" t="s">
        <v>6</v>
      </c>
      <c r="F5617" s="1">
        <v>45383.623819444445</v>
      </c>
      <c r="G5617" s="1">
        <v>45383.623819444445</v>
      </c>
      <c r="H5617" s="1">
        <v>45383.623877314814</v>
      </c>
      <c r="I5617" s="1"/>
      <c r="J5617" s="1">
        <v>45384.4219212963</v>
      </c>
      <c r="K5617" s="1"/>
      <c r="L5617" s="1">
        <v>45387.421064814815</v>
      </c>
      <c r="M5617" s="1"/>
      <c r="Q5617" t="s">
        <v>647</v>
      </c>
      <c r="R5617" t="s">
        <v>32</v>
      </c>
      <c r="S5617" t="s">
        <v>170</v>
      </c>
    </row>
    <row r="5618" spans="1:19" x14ac:dyDescent="0.25">
      <c r="A5618">
        <v>1575905024</v>
      </c>
      <c r="B5618" t="s">
        <v>571</v>
      </c>
      <c r="C5618">
        <v>51970100238</v>
      </c>
      <c r="D5618" t="s">
        <v>10</v>
      </c>
      <c r="E5618" t="s">
        <v>6</v>
      </c>
      <c r="F5618" s="1">
        <v>45382.541354166664</v>
      </c>
      <c r="G5618" s="1">
        <v>45383.583796296298</v>
      </c>
      <c r="H5618" s="1"/>
      <c r="I5618" s="1"/>
      <c r="J5618" s="1">
        <v>45383.616331018522</v>
      </c>
      <c r="K5618" s="1"/>
      <c r="L5618" s="1">
        <v>45383.628668981481</v>
      </c>
      <c r="M5618" s="1"/>
      <c r="Q5618" t="s">
        <v>31</v>
      </c>
      <c r="R5618" t="s">
        <v>32</v>
      </c>
      <c r="S5618" t="s">
        <v>147</v>
      </c>
    </row>
    <row r="5619" spans="1:19" x14ac:dyDescent="0.25">
      <c r="A5619">
        <v>774576896</v>
      </c>
      <c r="B5619" t="s">
        <v>23</v>
      </c>
      <c r="C5619">
        <v>51999646415</v>
      </c>
      <c r="D5619" t="s">
        <v>524</v>
      </c>
      <c r="E5619" t="s">
        <v>6</v>
      </c>
      <c r="F5619" s="1">
        <v>45383.485312500001</v>
      </c>
      <c r="G5619" s="1">
        <v>45383.485312500001</v>
      </c>
      <c r="H5619" s="1">
        <v>45383.507118055553</v>
      </c>
      <c r="I5619" s="1"/>
      <c r="J5619" s="1">
        <v>45383.49590277778</v>
      </c>
      <c r="K5619" s="1"/>
      <c r="L5619" s="1">
        <v>45383.585335648146</v>
      </c>
      <c r="M5619" s="1"/>
      <c r="Q5619" t="s">
        <v>31</v>
      </c>
      <c r="R5619" t="s">
        <v>32</v>
      </c>
      <c r="S5619" t="s">
        <v>170</v>
      </c>
    </row>
    <row r="5620" spans="1:19" hidden="1" x14ac:dyDescent="0.25">
      <c r="A5620">
        <v>1619470860</v>
      </c>
      <c r="B5620" t="s">
        <v>549</v>
      </c>
      <c r="D5620" t="s">
        <v>524</v>
      </c>
      <c r="E5620" t="s">
        <v>6</v>
      </c>
      <c r="F5620" s="1">
        <v>45381.485289351855</v>
      </c>
      <c r="G5620" s="1">
        <v>45383.470486111109</v>
      </c>
      <c r="H5620" s="1">
        <v>45381.48537037037</v>
      </c>
      <c r="I5620" s="1"/>
      <c r="J5620" s="1">
        <v>45381.4921412037</v>
      </c>
      <c r="K5620" s="1"/>
      <c r="L5620" s="1">
        <v>45383.57304398148</v>
      </c>
      <c r="M5620" s="1"/>
      <c r="Q5620" t="s">
        <v>31</v>
      </c>
      <c r="R5620" t="s">
        <v>34</v>
      </c>
      <c r="S5620" t="s">
        <v>147</v>
      </c>
    </row>
    <row r="5621" spans="1:19" x14ac:dyDescent="0.25">
      <c r="A5621">
        <v>1211743980</v>
      </c>
      <c r="B5621" t="s">
        <v>376</v>
      </c>
      <c r="C5621">
        <v>51953467596</v>
      </c>
      <c r="D5621" t="s">
        <v>4</v>
      </c>
      <c r="E5621" t="s">
        <v>6</v>
      </c>
      <c r="F5621" s="1">
        <v>45375.697847222225</v>
      </c>
      <c r="G5621" s="1">
        <v>45383.431967592594</v>
      </c>
      <c r="H5621" s="1">
        <v>45375.698599537034</v>
      </c>
      <c r="I5621" s="1"/>
      <c r="J5621" s="1">
        <v>45377.772280092591</v>
      </c>
      <c r="K5621" s="1"/>
      <c r="L5621" s="1">
        <v>45381.393240740741</v>
      </c>
      <c r="M5621" s="1"/>
      <c r="Q5621" t="s">
        <v>5</v>
      </c>
      <c r="R5621" t="s">
        <v>32</v>
      </c>
      <c r="S5621" t="s">
        <v>147</v>
      </c>
    </row>
    <row r="5622" spans="1:19" x14ac:dyDescent="0.25">
      <c r="A5622">
        <v>1223982448</v>
      </c>
      <c r="B5622" t="s">
        <v>605</v>
      </c>
      <c r="C5622">
        <v>51920894159</v>
      </c>
      <c r="D5622" t="s">
        <v>4</v>
      </c>
      <c r="E5622" t="s">
        <v>6</v>
      </c>
      <c r="F5622" s="1">
        <v>45383.413993055554</v>
      </c>
      <c r="G5622" s="1">
        <v>45383.413993055554</v>
      </c>
      <c r="H5622" s="1">
        <v>45383.414050925923</v>
      </c>
      <c r="I5622" s="1"/>
      <c r="J5622" s="1">
        <v>45383.42082175926</v>
      </c>
      <c r="K5622" s="1"/>
      <c r="L5622" s="1">
        <v>45383.558263888888</v>
      </c>
      <c r="M5622" s="1"/>
      <c r="Q5622" t="s">
        <v>31</v>
      </c>
      <c r="R5622" t="s">
        <v>32</v>
      </c>
      <c r="S5622" t="s">
        <v>170</v>
      </c>
    </row>
    <row r="5623" spans="1:19" x14ac:dyDescent="0.25">
      <c r="A5623">
        <v>1976536906</v>
      </c>
      <c r="B5623" t="s">
        <v>599</v>
      </c>
      <c r="C5623">
        <v>51989951331</v>
      </c>
      <c r="D5623" t="s">
        <v>4</v>
      </c>
      <c r="E5623" t="s">
        <v>81</v>
      </c>
      <c r="F5623" s="1">
        <v>45383.374259259261</v>
      </c>
      <c r="G5623" s="1">
        <v>45383.374259259261</v>
      </c>
      <c r="H5623" s="1"/>
      <c r="I5623" s="1"/>
      <c r="J5623" s="1">
        <v>45383.429502314815</v>
      </c>
      <c r="K5623" s="1"/>
      <c r="L5623" s="1">
        <v>45385.444814814815</v>
      </c>
      <c r="M5623" s="1"/>
      <c r="Q5623" t="s">
        <v>31</v>
      </c>
      <c r="R5623" t="s">
        <v>32</v>
      </c>
      <c r="S5623" t="s">
        <v>170</v>
      </c>
    </row>
    <row r="5624" spans="1:19" x14ac:dyDescent="0.25">
      <c r="A5624">
        <v>1931802112</v>
      </c>
      <c r="B5624" t="s">
        <v>556</v>
      </c>
      <c r="C5624">
        <v>51991599299</v>
      </c>
      <c r="D5624" t="s">
        <v>4</v>
      </c>
      <c r="E5624" t="s">
        <v>6</v>
      </c>
      <c r="F5624" s="1">
        <v>45381.727048611108</v>
      </c>
      <c r="G5624" s="1">
        <v>45383.373773148145</v>
      </c>
      <c r="H5624" s="1">
        <v>45381.727129629631</v>
      </c>
      <c r="I5624" s="1"/>
      <c r="J5624" s="1">
        <v>45383.453842592593</v>
      </c>
      <c r="K5624" s="1"/>
      <c r="L5624" s="1">
        <v>45383.580405092594</v>
      </c>
      <c r="M5624" s="1"/>
      <c r="Q5624" t="s">
        <v>31</v>
      </c>
      <c r="R5624" t="s">
        <v>32</v>
      </c>
      <c r="S5624" t="s">
        <v>147</v>
      </c>
    </row>
    <row r="5625" spans="1:19" hidden="1" x14ac:dyDescent="0.25">
      <c r="A5625">
        <v>7276151592490728</v>
      </c>
      <c r="B5625" t="s">
        <v>343</v>
      </c>
      <c r="D5625" t="s">
        <v>4</v>
      </c>
      <c r="E5625" t="s">
        <v>6</v>
      </c>
      <c r="F5625" s="1">
        <v>45383.343032407407</v>
      </c>
      <c r="G5625" s="1">
        <v>45383.343032407407</v>
      </c>
      <c r="H5625" s="1"/>
      <c r="I5625" s="1"/>
      <c r="J5625" s="1">
        <v>45383.346701388888</v>
      </c>
      <c r="K5625" s="1"/>
      <c r="L5625" s="1">
        <v>45383.575648148151</v>
      </c>
      <c r="M5625" s="1"/>
      <c r="Q5625" t="s">
        <v>31</v>
      </c>
      <c r="R5625" t="s">
        <v>36</v>
      </c>
      <c r="S5625" t="s">
        <v>170</v>
      </c>
    </row>
    <row r="5626" spans="1:19" x14ac:dyDescent="0.25">
      <c r="A5626">
        <v>1163255968</v>
      </c>
      <c r="B5626" t="s">
        <v>596</v>
      </c>
      <c r="C5626">
        <v>51903363865</v>
      </c>
      <c r="D5626" t="s">
        <v>10</v>
      </c>
      <c r="E5626" t="s">
        <v>6</v>
      </c>
      <c r="F5626" s="1">
        <v>45383.338877314818</v>
      </c>
      <c r="G5626" s="1">
        <v>45383.338877314818</v>
      </c>
      <c r="H5626" s="1"/>
      <c r="I5626" s="1"/>
      <c r="J5626" s="1">
        <v>45383.440960648149</v>
      </c>
      <c r="K5626" s="1"/>
      <c r="L5626" s="1">
        <v>45383.623888888891</v>
      </c>
      <c r="M5626" s="1"/>
      <c r="Q5626" t="s">
        <v>31</v>
      </c>
      <c r="R5626" t="s">
        <v>32</v>
      </c>
      <c r="S5626" t="s">
        <v>170</v>
      </c>
    </row>
    <row r="5627" spans="1:19" x14ac:dyDescent="0.25">
      <c r="A5627">
        <v>785942941</v>
      </c>
      <c r="B5627" t="s">
        <v>594</v>
      </c>
      <c r="C5627">
        <v>51921924330</v>
      </c>
      <c r="D5627" t="s">
        <v>524</v>
      </c>
      <c r="E5627" t="s">
        <v>81</v>
      </c>
      <c r="F5627" s="1">
        <v>45383.331875000003</v>
      </c>
      <c r="G5627" s="1">
        <v>45383.331875000003</v>
      </c>
      <c r="H5627" s="1"/>
      <c r="I5627" s="1"/>
      <c r="J5627" s="1">
        <v>45383.336296296293</v>
      </c>
      <c r="K5627" s="1"/>
      <c r="L5627" s="1">
        <v>45385.429583333331</v>
      </c>
      <c r="M5627" s="1"/>
      <c r="Q5627" t="s">
        <v>31</v>
      </c>
      <c r="R5627" t="s">
        <v>32</v>
      </c>
      <c r="S5627" t="s">
        <v>170</v>
      </c>
    </row>
    <row r="5628" spans="1:19" x14ac:dyDescent="0.25">
      <c r="A5628">
        <v>568329465</v>
      </c>
      <c r="B5628" t="s">
        <v>585</v>
      </c>
      <c r="C5628">
        <v>51949656755</v>
      </c>
      <c r="D5628" t="s">
        <v>524</v>
      </c>
      <c r="E5628" t="s">
        <v>6</v>
      </c>
      <c r="F5628" s="1">
        <v>45382.799664351849</v>
      </c>
      <c r="G5628" s="1">
        <v>45382.799664351849</v>
      </c>
      <c r="H5628" s="1"/>
      <c r="I5628" s="1"/>
      <c r="J5628" s="1">
        <v>45382.816550925927</v>
      </c>
      <c r="K5628" s="1"/>
      <c r="L5628" s="1">
        <v>45383.543796296297</v>
      </c>
      <c r="M5628" s="1"/>
      <c r="Q5628" t="s">
        <v>31</v>
      </c>
      <c r="R5628" t="s">
        <v>32</v>
      </c>
      <c r="S5628" t="s">
        <v>170</v>
      </c>
    </row>
    <row r="5629" spans="1:19" x14ac:dyDescent="0.25">
      <c r="A5629">
        <v>1740706564</v>
      </c>
      <c r="B5629" t="s">
        <v>401</v>
      </c>
      <c r="C5629">
        <v>51936541625</v>
      </c>
      <c r="D5629" t="s">
        <v>524</v>
      </c>
      <c r="E5629" t="s">
        <v>6</v>
      </c>
      <c r="F5629" s="1">
        <v>45382.772222222222</v>
      </c>
      <c r="G5629" s="1">
        <v>45382.772222222222</v>
      </c>
      <c r="H5629" s="1"/>
      <c r="I5629" s="1"/>
      <c r="J5629" s="1">
        <v>45382.777685185189</v>
      </c>
      <c r="K5629" s="1"/>
      <c r="L5629" s="1">
        <v>45383.569664351853</v>
      </c>
      <c r="M5629" s="1"/>
      <c r="Q5629" t="s">
        <v>31</v>
      </c>
      <c r="R5629" t="s">
        <v>32</v>
      </c>
      <c r="S5629" t="s">
        <v>170</v>
      </c>
    </row>
    <row r="5630" spans="1:19" x14ac:dyDescent="0.25">
      <c r="A5630">
        <v>303901570</v>
      </c>
      <c r="B5630" t="s">
        <v>499</v>
      </c>
      <c r="C5630">
        <v>51945081466</v>
      </c>
      <c r="D5630" t="s">
        <v>4</v>
      </c>
      <c r="E5630" t="s">
        <v>81</v>
      </c>
      <c r="F5630" s="1">
        <v>45379.657175925924</v>
      </c>
      <c r="G5630" s="1">
        <v>45382.666828703703</v>
      </c>
      <c r="H5630" s="1">
        <v>45379.657939814817</v>
      </c>
      <c r="I5630" s="1"/>
      <c r="J5630" s="1">
        <v>45380.503993055558</v>
      </c>
      <c r="K5630" s="1"/>
      <c r="L5630" s="1">
        <v>45381.674942129626</v>
      </c>
      <c r="M5630" s="1"/>
      <c r="Q5630" t="s">
        <v>5</v>
      </c>
      <c r="R5630" t="s">
        <v>32</v>
      </c>
      <c r="S5630" t="s">
        <v>147</v>
      </c>
    </row>
    <row r="5631" spans="1:19" x14ac:dyDescent="0.25">
      <c r="A5631">
        <v>251231575</v>
      </c>
      <c r="B5631" t="s">
        <v>520</v>
      </c>
      <c r="C5631">
        <v>51999943600</v>
      </c>
      <c r="D5631" t="s">
        <v>4</v>
      </c>
      <c r="E5631" t="s">
        <v>6</v>
      </c>
      <c r="F5631" s="1">
        <v>45380.618842592594</v>
      </c>
      <c r="G5631" s="1">
        <v>45382.620578703703</v>
      </c>
      <c r="H5631" s="1">
        <v>45380.61891203704</v>
      </c>
      <c r="I5631" s="1"/>
      <c r="J5631" s="1">
        <v>45382.620370370372</v>
      </c>
      <c r="K5631" s="1"/>
      <c r="L5631" s="1">
        <v>45383.535717592589</v>
      </c>
      <c r="M5631" s="1"/>
      <c r="Q5631" t="s">
        <v>31</v>
      </c>
      <c r="R5631" t="s">
        <v>32</v>
      </c>
      <c r="S5631" t="s">
        <v>147</v>
      </c>
    </row>
    <row r="5632" spans="1:19" x14ac:dyDescent="0.25">
      <c r="A5632">
        <v>1128819484</v>
      </c>
      <c r="B5632" t="s">
        <v>103</v>
      </c>
      <c r="C5632">
        <v>51932369759</v>
      </c>
      <c r="D5632" t="s">
        <v>4</v>
      </c>
      <c r="E5632" t="s">
        <v>6</v>
      </c>
      <c r="F5632" s="1">
        <v>45381.471608796295</v>
      </c>
      <c r="G5632" s="1">
        <v>45382.476122685184</v>
      </c>
      <c r="H5632" s="1">
        <v>45381.471666666665</v>
      </c>
      <c r="I5632" s="1"/>
      <c r="J5632" s="1">
        <v>45382.475972222222</v>
      </c>
      <c r="K5632" s="1"/>
      <c r="L5632" s="1">
        <v>45383.523761574077</v>
      </c>
      <c r="M5632" s="1"/>
      <c r="Q5632" t="s">
        <v>31</v>
      </c>
      <c r="R5632" t="s">
        <v>32</v>
      </c>
      <c r="S5632" t="s">
        <v>147</v>
      </c>
    </row>
    <row r="5633" spans="1:19" x14ac:dyDescent="0.25">
      <c r="A5633">
        <v>1832789447</v>
      </c>
      <c r="B5633" t="s">
        <v>8</v>
      </c>
      <c r="C5633">
        <v>51932655548</v>
      </c>
      <c r="D5633" t="s">
        <v>10</v>
      </c>
      <c r="E5633" t="s">
        <v>6</v>
      </c>
      <c r="F5633" s="1">
        <v>45380.444733796299</v>
      </c>
      <c r="G5633" s="1">
        <v>45381.877638888887</v>
      </c>
      <c r="H5633" s="1">
        <v>45380.444803240738</v>
      </c>
      <c r="I5633" s="1"/>
      <c r="J5633" s="1">
        <v>45380.785358796296</v>
      </c>
      <c r="K5633" s="1"/>
      <c r="L5633" s="1">
        <v>45381.417974537035</v>
      </c>
      <c r="M5633" s="1"/>
      <c r="Q5633" t="s">
        <v>5</v>
      </c>
      <c r="R5633" t="s">
        <v>32</v>
      </c>
      <c r="S5633" t="s">
        <v>147</v>
      </c>
    </row>
    <row r="5634" spans="1:19" x14ac:dyDescent="0.25">
      <c r="A5634">
        <v>984456989</v>
      </c>
      <c r="B5634" t="s">
        <v>515</v>
      </c>
      <c r="C5634">
        <v>51972919959</v>
      </c>
      <c r="D5634" t="s">
        <v>4</v>
      </c>
      <c r="E5634" t="s">
        <v>81</v>
      </c>
      <c r="F5634" s="1">
        <v>45380.418969907405</v>
      </c>
      <c r="G5634" s="1">
        <v>45381.71502314815</v>
      </c>
      <c r="H5634" s="1">
        <v>45380.419039351851</v>
      </c>
      <c r="I5634" s="1"/>
      <c r="J5634" s="1">
        <v>45381.689664351848</v>
      </c>
      <c r="K5634" s="1"/>
      <c r="L5634" s="1">
        <v>45386.789131944446</v>
      </c>
      <c r="M5634" s="1"/>
      <c r="Q5634" t="s">
        <v>647</v>
      </c>
      <c r="R5634" t="s">
        <v>32</v>
      </c>
      <c r="S5634" t="s">
        <v>147</v>
      </c>
    </row>
    <row r="5635" spans="1:19" x14ac:dyDescent="0.25">
      <c r="A5635">
        <v>2082530087</v>
      </c>
      <c r="B5635" t="s">
        <v>480</v>
      </c>
      <c r="C5635">
        <v>51935874347</v>
      </c>
      <c r="D5635" t="s">
        <v>524</v>
      </c>
      <c r="F5635" s="1">
        <v>45379.201851851853</v>
      </c>
      <c r="G5635" s="1">
        <v>45381.622858796298</v>
      </c>
      <c r="H5635" s="1"/>
      <c r="I5635" s="1"/>
      <c r="J5635" s="1"/>
      <c r="K5635" s="1"/>
      <c r="L5635" s="1">
        <v>45381.621990740743</v>
      </c>
      <c r="M5635" s="1"/>
      <c r="Q5635" t="s">
        <v>5</v>
      </c>
      <c r="R5635" t="s">
        <v>32</v>
      </c>
      <c r="S5635" t="s">
        <v>147</v>
      </c>
    </row>
    <row r="5636" spans="1:19" x14ac:dyDescent="0.25">
      <c r="A5636">
        <v>1747435432</v>
      </c>
      <c r="B5636" t="s">
        <v>381</v>
      </c>
      <c r="C5636">
        <v>51987196245</v>
      </c>
      <c r="D5636" t="s">
        <v>4</v>
      </c>
      <c r="E5636" t="s">
        <v>81</v>
      </c>
      <c r="F5636" s="1"/>
      <c r="G5636" s="1">
        <v>45381.608159722222</v>
      </c>
      <c r="H5636" s="1"/>
      <c r="I5636" s="1"/>
      <c r="J5636" s="1">
        <v>45380.50172453704</v>
      </c>
      <c r="K5636" s="1"/>
      <c r="L5636" s="1">
        <v>45381.674039351848</v>
      </c>
      <c r="M5636" s="1"/>
      <c r="Q5636" t="s">
        <v>31</v>
      </c>
      <c r="R5636" t="s">
        <v>32</v>
      </c>
      <c r="S5636" t="s">
        <v>147</v>
      </c>
    </row>
    <row r="5637" spans="1:19" x14ac:dyDescent="0.25">
      <c r="A5637">
        <v>1194584591</v>
      </c>
      <c r="B5637" t="s">
        <v>15</v>
      </c>
      <c r="C5637">
        <v>51945982803</v>
      </c>
      <c r="D5637" t="s">
        <v>4</v>
      </c>
      <c r="E5637" t="s">
        <v>6</v>
      </c>
      <c r="F5637" s="1"/>
      <c r="G5637" s="1">
        <v>45381.486192129632</v>
      </c>
      <c r="H5637" s="1"/>
      <c r="I5637" s="1"/>
      <c r="J5637" s="1"/>
      <c r="K5637" s="1"/>
      <c r="L5637" s="1">
        <v>45372.354351851849</v>
      </c>
      <c r="M5637" s="1"/>
      <c r="Q5637" t="s">
        <v>5</v>
      </c>
      <c r="R5637" t="s">
        <v>32</v>
      </c>
      <c r="S5637" t="s">
        <v>147</v>
      </c>
    </row>
    <row r="5638" spans="1:19" x14ac:dyDescent="0.25">
      <c r="A5638">
        <v>49064325</v>
      </c>
      <c r="B5638" t="s">
        <v>505</v>
      </c>
      <c r="C5638">
        <v>51923523119</v>
      </c>
      <c r="D5638" t="s">
        <v>4</v>
      </c>
      <c r="E5638" t="s">
        <v>81</v>
      </c>
      <c r="F5638" s="1">
        <v>45379.926585648151</v>
      </c>
      <c r="G5638" s="1">
        <v>45381.403634259259</v>
      </c>
      <c r="H5638" s="1"/>
      <c r="I5638" s="1"/>
      <c r="J5638" s="1">
        <v>45380.516087962962</v>
      </c>
      <c r="K5638" s="1"/>
      <c r="L5638" s="1">
        <v>45381.748055555552</v>
      </c>
      <c r="M5638" s="1"/>
      <c r="Q5638" t="s">
        <v>31</v>
      </c>
      <c r="R5638" t="s">
        <v>32</v>
      </c>
      <c r="S5638" t="s">
        <v>147</v>
      </c>
    </row>
    <row r="5639" spans="1:19" x14ac:dyDescent="0.25">
      <c r="A5639">
        <v>1335755209</v>
      </c>
      <c r="B5639" t="s">
        <v>40</v>
      </c>
      <c r="C5639">
        <v>51958743153</v>
      </c>
      <c r="D5639" t="s">
        <v>80</v>
      </c>
      <c r="E5639" t="s">
        <v>6</v>
      </c>
      <c r="F5639" s="1">
        <v>45377.628391203703</v>
      </c>
      <c r="G5639" s="1">
        <v>45381.402638888889</v>
      </c>
      <c r="H5639" s="1">
        <v>45377.628483796296</v>
      </c>
      <c r="I5639" s="1"/>
      <c r="J5639" s="1">
        <v>45378.5546875</v>
      </c>
      <c r="K5639" s="1"/>
      <c r="L5639" s="1">
        <v>45381.434999999998</v>
      </c>
      <c r="M5639" s="1"/>
      <c r="Q5639" t="s">
        <v>31</v>
      </c>
      <c r="R5639" t="s">
        <v>32</v>
      </c>
      <c r="S5639" t="s">
        <v>147</v>
      </c>
    </row>
    <row r="5640" spans="1:19" x14ac:dyDescent="0.25">
      <c r="A5640">
        <v>2006560935</v>
      </c>
      <c r="B5640" t="s">
        <v>494</v>
      </c>
      <c r="C5640">
        <v>51900861923</v>
      </c>
      <c r="D5640" t="s">
        <v>4</v>
      </c>
      <c r="E5640" t="s">
        <v>6</v>
      </c>
      <c r="F5640" s="1">
        <v>45379.589039351849</v>
      </c>
      <c r="G5640" s="1">
        <v>45381.399756944447</v>
      </c>
      <c r="H5640" s="1">
        <v>45379.61037037037</v>
      </c>
      <c r="I5640" s="1"/>
      <c r="J5640" s="1">
        <v>45379.598368055558</v>
      </c>
      <c r="K5640" s="1"/>
      <c r="L5640" s="1">
        <v>45381.39707175926</v>
      </c>
      <c r="M5640" s="1"/>
      <c r="Q5640" t="s">
        <v>5</v>
      </c>
      <c r="R5640" t="s">
        <v>32</v>
      </c>
      <c r="S5640" t="s">
        <v>147</v>
      </c>
    </row>
    <row r="5641" spans="1:19" hidden="1" x14ac:dyDescent="0.25">
      <c r="A5641">
        <v>960347040</v>
      </c>
      <c r="B5641" t="s">
        <v>105</v>
      </c>
      <c r="D5641" t="s">
        <v>4</v>
      </c>
      <c r="E5641" t="s">
        <v>81</v>
      </c>
      <c r="F5641" s="1">
        <v>45375.494409722225</v>
      </c>
      <c r="G5641" s="1">
        <v>45381.397905092592</v>
      </c>
      <c r="H5641" s="1">
        <v>45375.495185185187</v>
      </c>
      <c r="I5641" s="1"/>
      <c r="J5641" s="1">
        <v>45375.584189814814</v>
      </c>
      <c r="K5641" s="1"/>
      <c r="L5641" s="1">
        <v>45379.394178240742</v>
      </c>
      <c r="M5641" s="1"/>
      <c r="Q5641" t="s">
        <v>5</v>
      </c>
      <c r="R5641" t="s">
        <v>34</v>
      </c>
      <c r="S5641" t="s">
        <v>147</v>
      </c>
    </row>
    <row r="5642" spans="1:19" x14ac:dyDescent="0.25">
      <c r="A5642">
        <v>668846177</v>
      </c>
      <c r="B5642" t="s">
        <v>98</v>
      </c>
      <c r="C5642">
        <v>51988965541</v>
      </c>
      <c r="D5642" t="s">
        <v>10</v>
      </c>
      <c r="E5642" t="s">
        <v>81</v>
      </c>
      <c r="F5642" s="1"/>
      <c r="G5642" s="1">
        <v>45381.396296296298</v>
      </c>
      <c r="H5642" s="1"/>
      <c r="I5642" s="1"/>
      <c r="J5642" s="1">
        <v>45378.435925925929</v>
      </c>
      <c r="K5642" s="1"/>
      <c r="L5642" s="1">
        <v>45379.395324074074</v>
      </c>
      <c r="M5642" s="1"/>
      <c r="Q5642" t="s">
        <v>5</v>
      </c>
      <c r="R5642" t="s">
        <v>32</v>
      </c>
      <c r="S5642" t="s">
        <v>147</v>
      </c>
    </row>
    <row r="5643" spans="1:19" x14ac:dyDescent="0.25">
      <c r="A5643">
        <v>1035585585</v>
      </c>
      <c r="B5643" t="s">
        <v>262</v>
      </c>
      <c r="C5643">
        <v>51982242222</v>
      </c>
      <c r="D5643" t="s">
        <v>10</v>
      </c>
      <c r="E5643" t="s">
        <v>6</v>
      </c>
      <c r="F5643" s="1"/>
      <c r="G5643" s="1">
        <v>45381.394733796296</v>
      </c>
      <c r="H5643" s="1"/>
      <c r="I5643" s="1"/>
      <c r="J5643" s="1">
        <v>45378.691608796296</v>
      </c>
      <c r="K5643" s="1"/>
      <c r="L5643" s="1">
        <v>45381.389664351853</v>
      </c>
      <c r="M5643" s="1"/>
      <c r="Q5643" t="s">
        <v>5</v>
      </c>
      <c r="R5643" t="s">
        <v>32</v>
      </c>
      <c r="S5643" t="s">
        <v>147</v>
      </c>
    </row>
    <row r="5644" spans="1:19" x14ac:dyDescent="0.25">
      <c r="A5644">
        <v>640743060</v>
      </c>
      <c r="B5644" t="s">
        <v>66</v>
      </c>
      <c r="C5644">
        <v>51956262622</v>
      </c>
      <c r="D5644" t="s">
        <v>4</v>
      </c>
      <c r="E5644" t="s">
        <v>6</v>
      </c>
      <c r="F5644" s="1"/>
      <c r="G5644" s="1">
        <v>45381.387303240743</v>
      </c>
      <c r="H5644" s="1"/>
      <c r="I5644" s="1"/>
      <c r="J5644" s="1">
        <v>45380.501354166663</v>
      </c>
      <c r="K5644" s="1"/>
      <c r="L5644" s="1">
        <v>45381.432557870372</v>
      </c>
      <c r="M5644" s="1"/>
      <c r="Q5644" t="s">
        <v>31</v>
      </c>
      <c r="R5644" t="s">
        <v>32</v>
      </c>
      <c r="S5644" t="s">
        <v>147</v>
      </c>
    </row>
    <row r="5645" spans="1:19" x14ac:dyDescent="0.25">
      <c r="A5645">
        <v>103715930</v>
      </c>
      <c r="B5645" t="s">
        <v>460</v>
      </c>
      <c r="C5645">
        <v>51946900366</v>
      </c>
      <c r="D5645" t="s">
        <v>10</v>
      </c>
      <c r="E5645" t="s">
        <v>6</v>
      </c>
      <c r="F5645" s="1">
        <v>45378.488368055558</v>
      </c>
      <c r="G5645" s="1">
        <v>45381.386643518519</v>
      </c>
      <c r="H5645" s="1">
        <v>45378.488449074073</v>
      </c>
      <c r="I5645" s="1"/>
      <c r="J5645" s="1">
        <v>45379.52480324074</v>
      </c>
      <c r="K5645" s="1"/>
      <c r="L5645" s="1">
        <v>45381.386562500003</v>
      </c>
      <c r="M5645" s="1"/>
      <c r="Q5645" t="s">
        <v>5</v>
      </c>
      <c r="R5645" t="s">
        <v>32</v>
      </c>
      <c r="S5645" t="s">
        <v>147</v>
      </c>
    </row>
    <row r="5646" spans="1:19" hidden="1" x14ac:dyDescent="0.25">
      <c r="A5646">
        <v>1237189023</v>
      </c>
      <c r="B5646" t="s">
        <v>463</v>
      </c>
      <c r="D5646" t="s">
        <v>80</v>
      </c>
      <c r="E5646" t="s">
        <v>6</v>
      </c>
      <c r="F5646" s="1"/>
      <c r="G5646" s="1">
        <v>45381.385358796295</v>
      </c>
      <c r="H5646" s="1"/>
      <c r="I5646" s="1"/>
      <c r="J5646" s="1"/>
      <c r="K5646" s="1"/>
      <c r="L5646" s="1">
        <v>45381.414803240739</v>
      </c>
      <c r="M5646" s="1"/>
      <c r="Q5646" t="s">
        <v>31</v>
      </c>
      <c r="R5646" t="s">
        <v>34</v>
      </c>
      <c r="S5646" t="s">
        <v>147</v>
      </c>
    </row>
    <row r="5647" spans="1:19" x14ac:dyDescent="0.25">
      <c r="A5647">
        <v>1723150623</v>
      </c>
      <c r="B5647" t="s">
        <v>510</v>
      </c>
      <c r="C5647">
        <v>51968175723</v>
      </c>
      <c r="D5647" t="s">
        <v>524</v>
      </c>
      <c r="F5647" s="1">
        <v>45380.351030092592</v>
      </c>
      <c r="G5647" s="1">
        <v>45381.38244212963</v>
      </c>
      <c r="H5647" s="1"/>
      <c r="I5647" s="1"/>
      <c r="J5647" s="1"/>
      <c r="K5647" s="1"/>
      <c r="L5647" s="1">
        <v>45381.381712962961</v>
      </c>
      <c r="M5647" s="1"/>
      <c r="Q5647" t="s">
        <v>5</v>
      </c>
      <c r="R5647" t="s">
        <v>32</v>
      </c>
      <c r="S5647" t="s">
        <v>147</v>
      </c>
    </row>
    <row r="5648" spans="1:19" x14ac:dyDescent="0.25">
      <c r="A5648">
        <v>685446871</v>
      </c>
      <c r="B5648" t="s">
        <v>543</v>
      </c>
      <c r="C5648">
        <v>51998608949</v>
      </c>
      <c r="D5648" t="s">
        <v>4</v>
      </c>
      <c r="E5648" t="s">
        <v>6</v>
      </c>
      <c r="F5648" s="1"/>
      <c r="G5648" s="1">
        <v>45381.377604166664</v>
      </c>
      <c r="H5648" s="1"/>
      <c r="I5648" s="1"/>
      <c r="J5648" s="1"/>
      <c r="K5648" s="1"/>
      <c r="L5648" s="1">
        <v>45381.420891203707</v>
      </c>
      <c r="M5648" s="1"/>
      <c r="Q5648" t="s">
        <v>31</v>
      </c>
      <c r="R5648" t="s">
        <v>32</v>
      </c>
      <c r="S5648" t="s">
        <v>147</v>
      </c>
    </row>
    <row r="5649" spans="1:19" x14ac:dyDescent="0.25">
      <c r="A5649">
        <v>1691779870</v>
      </c>
      <c r="B5649" t="s">
        <v>419</v>
      </c>
      <c r="C5649">
        <v>51992939540</v>
      </c>
      <c r="D5649" t="s">
        <v>4</v>
      </c>
      <c r="E5649" t="s">
        <v>6</v>
      </c>
      <c r="F5649" s="1">
        <v>45377.38726851852</v>
      </c>
      <c r="G5649" s="1">
        <v>45381.376192129632</v>
      </c>
      <c r="H5649" s="1">
        <v>45377.387326388889</v>
      </c>
      <c r="I5649" s="1"/>
      <c r="J5649" s="1">
        <v>45379.281574074077</v>
      </c>
      <c r="K5649" s="1"/>
      <c r="L5649" s="1">
        <v>45381.373240740744</v>
      </c>
      <c r="M5649" s="1"/>
      <c r="Q5649" t="s">
        <v>5</v>
      </c>
      <c r="R5649" t="s">
        <v>32</v>
      </c>
      <c r="S5649" t="s">
        <v>147</v>
      </c>
    </row>
    <row r="5650" spans="1:19" x14ac:dyDescent="0.25">
      <c r="A5650">
        <v>424256678</v>
      </c>
      <c r="B5650" t="s">
        <v>415</v>
      </c>
      <c r="C5650">
        <v>51919768742</v>
      </c>
      <c r="D5650" t="s">
        <v>10</v>
      </c>
      <c r="E5650" t="s">
        <v>6</v>
      </c>
      <c r="F5650" s="1">
        <v>45377.277858796297</v>
      </c>
      <c r="G5650" s="1">
        <v>45381.370798611111</v>
      </c>
      <c r="H5650" s="1"/>
      <c r="I5650" s="1"/>
      <c r="J5650" s="1">
        <v>45377.510162037041</v>
      </c>
      <c r="K5650" s="1"/>
      <c r="L5650" s="1">
        <v>45381.375578703701</v>
      </c>
      <c r="M5650" s="1"/>
      <c r="Q5650" t="s">
        <v>31</v>
      </c>
      <c r="R5650" t="s">
        <v>32</v>
      </c>
      <c r="S5650" t="s">
        <v>147</v>
      </c>
    </row>
    <row r="5651" spans="1:19" x14ac:dyDescent="0.25">
      <c r="A5651">
        <v>1963915533</v>
      </c>
      <c r="B5651" t="s">
        <v>541</v>
      </c>
      <c r="C5651">
        <v>51904350381</v>
      </c>
      <c r="D5651" t="s">
        <v>10</v>
      </c>
      <c r="E5651" t="s">
        <v>81</v>
      </c>
      <c r="F5651" s="1">
        <v>45381.370069444441</v>
      </c>
      <c r="G5651" s="1">
        <v>45381.370069444441</v>
      </c>
      <c r="H5651" s="1"/>
      <c r="I5651" s="1"/>
      <c r="J5651" s="1">
        <v>45381.413865740738</v>
      </c>
      <c r="K5651" s="1"/>
      <c r="L5651" s="1">
        <v>45381.750185185185</v>
      </c>
      <c r="M5651" s="1"/>
      <c r="Q5651" t="s">
        <v>31</v>
      </c>
      <c r="R5651" t="s">
        <v>32</v>
      </c>
      <c r="S5651" t="s">
        <v>170</v>
      </c>
    </row>
    <row r="5652" spans="1:19" x14ac:dyDescent="0.25">
      <c r="A5652">
        <v>129367996</v>
      </c>
      <c r="B5652" t="s">
        <v>128</v>
      </c>
      <c r="C5652">
        <v>51979805724</v>
      </c>
      <c r="D5652" t="s">
        <v>4</v>
      </c>
      <c r="E5652" t="s">
        <v>81</v>
      </c>
      <c r="F5652" s="1"/>
      <c r="G5652" s="1">
        <v>45381.336064814815</v>
      </c>
      <c r="H5652" s="1"/>
      <c r="I5652" s="1"/>
      <c r="J5652" s="1">
        <v>45379.418726851851</v>
      </c>
      <c r="K5652" s="1"/>
      <c r="L5652" s="1">
        <v>45381.76971064815</v>
      </c>
      <c r="M5652" s="1"/>
      <c r="Q5652" t="s">
        <v>31</v>
      </c>
      <c r="R5652" t="s">
        <v>32</v>
      </c>
      <c r="S5652" t="s">
        <v>147</v>
      </c>
    </row>
    <row r="5653" spans="1:19" x14ac:dyDescent="0.25">
      <c r="A5653">
        <v>1416048940</v>
      </c>
      <c r="B5653" t="s">
        <v>59</v>
      </c>
      <c r="C5653">
        <v>51938959532</v>
      </c>
      <c r="D5653" t="s">
        <v>4</v>
      </c>
      <c r="E5653" t="s">
        <v>6</v>
      </c>
      <c r="F5653" s="1">
        <v>45381.306655092594</v>
      </c>
      <c r="G5653" s="1">
        <v>45381.306655092594</v>
      </c>
      <c r="H5653" s="1"/>
      <c r="I5653" s="1"/>
      <c r="J5653" s="1">
        <v>45381.355763888889</v>
      </c>
      <c r="K5653" s="1"/>
      <c r="L5653" s="1">
        <v>45381.374502314815</v>
      </c>
      <c r="M5653" s="1"/>
      <c r="Q5653" t="s">
        <v>31</v>
      </c>
      <c r="R5653" t="s">
        <v>32</v>
      </c>
      <c r="S5653" t="s">
        <v>170</v>
      </c>
    </row>
    <row r="5654" spans="1:19" x14ac:dyDescent="0.25">
      <c r="A5654">
        <v>459778519</v>
      </c>
      <c r="B5654" t="s">
        <v>251</v>
      </c>
      <c r="C5654">
        <v>51929502607</v>
      </c>
      <c r="D5654" t="s">
        <v>4</v>
      </c>
      <c r="F5654" s="1">
        <v>45372.344155092593</v>
      </c>
      <c r="G5654" s="1">
        <v>45381.295925925922</v>
      </c>
      <c r="H5654" s="1"/>
      <c r="I5654" s="1"/>
      <c r="J5654" s="1"/>
      <c r="K5654" s="1"/>
      <c r="L5654" s="1">
        <v>45381.763749999998</v>
      </c>
      <c r="M5654" s="1"/>
      <c r="Q5654" t="s">
        <v>31</v>
      </c>
      <c r="R5654" t="s">
        <v>32</v>
      </c>
      <c r="S5654" t="s">
        <v>147</v>
      </c>
    </row>
    <row r="5655" spans="1:19" x14ac:dyDescent="0.25">
      <c r="A5655">
        <v>1895335007</v>
      </c>
      <c r="B5655" t="s">
        <v>534</v>
      </c>
      <c r="C5655">
        <v>51926452247</v>
      </c>
      <c r="D5655" t="s">
        <v>10</v>
      </c>
      <c r="E5655" t="s">
        <v>6</v>
      </c>
      <c r="F5655" s="1"/>
      <c r="G5655" s="1">
        <v>45380.914814814816</v>
      </c>
      <c r="H5655" s="1"/>
      <c r="I5655" s="1"/>
      <c r="J5655" s="1"/>
      <c r="K5655" s="1"/>
      <c r="L5655" s="1">
        <v>45381.423657407409</v>
      </c>
      <c r="M5655" s="1"/>
      <c r="Q5655" t="s">
        <v>31</v>
      </c>
      <c r="R5655" t="s">
        <v>32</v>
      </c>
      <c r="S5655" t="s">
        <v>147</v>
      </c>
    </row>
    <row r="5656" spans="1:19" x14ac:dyDescent="0.25">
      <c r="A5656">
        <v>364724687</v>
      </c>
      <c r="B5656" t="s">
        <v>531</v>
      </c>
      <c r="C5656">
        <v>51913342135</v>
      </c>
      <c r="D5656" t="s">
        <v>80</v>
      </c>
      <c r="E5656" t="s">
        <v>6</v>
      </c>
      <c r="F5656" s="1">
        <v>45380.751111111109</v>
      </c>
      <c r="G5656" s="1">
        <v>45380.751111111109</v>
      </c>
      <c r="H5656" s="1"/>
      <c r="I5656" s="1"/>
      <c r="J5656" s="1">
        <v>45380.776261574072</v>
      </c>
      <c r="K5656" s="1"/>
      <c r="L5656" s="1">
        <v>45381.37945601852</v>
      </c>
      <c r="M5656" s="1"/>
      <c r="Q5656" t="s">
        <v>31</v>
      </c>
      <c r="R5656" t="s">
        <v>32</v>
      </c>
      <c r="S5656" t="s">
        <v>170</v>
      </c>
    </row>
    <row r="5657" spans="1:19" x14ac:dyDescent="0.25">
      <c r="A5657">
        <v>719928676</v>
      </c>
      <c r="B5657" t="s">
        <v>492</v>
      </c>
      <c r="C5657">
        <v>51953935871</v>
      </c>
      <c r="D5657" t="s">
        <v>524</v>
      </c>
      <c r="E5657" t="s">
        <v>6</v>
      </c>
      <c r="F5657" s="1">
        <v>45380.721666666665</v>
      </c>
      <c r="G5657" s="1">
        <v>45380.721666666665</v>
      </c>
      <c r="H5657" s="1">
        <v>45380.721724537034</v>
      </c>
      <c r="I5657" s="1"/>
      <c r="J5657" s="1">
        <v>45380.725092592591</v>
      </c>
      <c r="K5657" s="1"/>
      <c r="L5657" s="1">
        <v>45381.382974537039</v>
      </c>
      <c r="M5657" s="1"/>
      <c r="Q5657" t="s">
        <v>31</v>
      </c>
      <c r="R5657" t="s">
        <v>32</v>
      </c>
      <c r="S5657" t="s">
        <v>170</v>
      </c>
    </row>
    <row r="5658" spans="1:19" x14ac:dyDescent="0.25">
      <c r="A5658">
        <v>1212866731</v>
      </c>
      <c r="B5658" t="s">
        <v>78</v>
      </c>
      <c r="C5658">
        <v>51964032097</v>
      </c>
      <c r="D5658" t="s">
        <v>4</v>
      </c>
      <c r="E5658" t="s">
        <v>6</v>
      </c>
      <c r="F5658" s="1">
        <v>45378.633750000001</v>
      </c>
      <c r="G5658" s="1">
        <v>45380.473541666666</v>
      </c>
      <c r="H5658" s="1">
        <v>45378.63385416667</v>
      </c>
      <c r="I5658" s="1"/>
      <c r="J5658" s="1">
        <v>45379.32644675926</v>
      </c>
      <c r="K5658" s="1"/>
      <c r="L5658" s="1">
        <v>45381.40315972222</v>
      </c>
      <c r="M5658" s="1"/>
      <c r="Q5658" t="s">
        <v>31</v>
      </c>
      <c r="R5658" t="s">
        <v>32</v>
      </c>
      <c r="S5658" t="s">
        <v>147</v>
      </c>
    </row>
    <row r="5659" spans="1:19" x14ac:dyDescent="0.25">
      <c r="A5659">
        <v>1159743335</v>
      </c>
      <c r="B5659" t="s">
        <v>435</v>
      </c>
      <c r="C5659">
        <v>51980330511</v>
      </c>
      <c r="D5659" t="s">
        <v>4</v>
      </c>
      <c r="E5659" t="s">
        <v>6</v>
      </c>
      <c r="F5659" s="1">
        <v>45377.569131944445</v>
      </c>
      <c r="G5659" s="1">
        <v>45380.410150462965</v>
      </c>
      <c r="H5659" s="1"/>
      <c r="I5659" s="1"/>
      <c r="J5659" s="1">
        <v>45377.612685185188</v>
      </c>
      <c r="K5659" s="1"/>
      <c r="L5659" s="1">
        <v>45381.359247685185</v>
      </c>
      <c r="M5659" s="1"/>
      <c r="Q5659" t="s">
        <v>31</v>
      </c>
      <c r="R5659" t="s">
        <v>32</v>
      </c>
      <c r="S5659" t="s">
        <v>147</v>
      </c>
    </row>
    <row r="5660" spans="1:19" x14ac:dyDescent="0.25">
      <c r="A5660">
        <v>1004680284</v>
      </c>
      <c r="B5660" t="s">
        <v>450</v>
      </c>
      <c r="C5660">
        <v>51988793027</v>
      </c>
      <c r="D5660" t="s">
        <v>80</v>
      </c>
      <c r="E5660" t="s">
        <v>81</v>
      </c>
      <c r="F5660" s="1">
        <v>45377.952465277776</v>
      </c>
      <c r="G5660" s="1">
        <v>45379.836527777778</v>
      </c>
      <c r="H5660" s="1"/>
      <c r="I5660" s="1"/>
      <c r="J5660" s="1">
        <v>45378.382673611108</v>
      </c>
      <c r="K5660" s="1"/>
      <c r="L5660" s="1">
        <v>45378.817187499997</v>
      </c>
      <c r="M5660" s="1"/>
      <c r="Q5660" t="s">
        <v>5</v>
      </c>
      <c r="R5660" t="s">
        <v>32</v>
      </c>
      <c r="S5660" t="s">
        <v>147</v>
      </c>
    </row>
    <row r="5661" spans="1:19" x14ac:dyDescent="0.25">
      <c r="A5661">
        <v>1175397921</v>
      </c>
      <c r="B5661" t="s">
        <v>474</v>
      </c>
      <c r="C5661">
        <v>51981102715</v>
      </c>
      <c r="D5661" t="s">
        <v>80</v>
      </c>
      <c r="E5661" t="s">
        <v>81</v>
      </c>
      <c r="F5661" s="1">
        <v>45378.739768518521</v>
      </c>
      <c r="G5661" s="1">
        <v>45379.827916666669</v>
      </c>
      <c r="H5661" s="1">
        <v>45378.739872685182</v>
      </c>
      <c r="I5661" s="1"/>
      <c r="J5661" s="1">
        <v>45378.757476851853</v>
      </c>
      <c r="K5661" s="1"/>
      <c r="L5661" s="1">
        <v>45379.395613425928</v>
      </c>
      <c r="M5661" s="1"/>
      <c r="Q5661" t="s">
        <v>5</v>
      </c>
      <c r="R5661" t="s">
        <v>32</v>
      </c>
      <c r="S5661" t="s">
        <v>147</v>
      </c>
    </row>
    <row r="5662" spans="1:19" x14ac:dyDescent="0.25">
      <c r="A5662">
        <v>983664743</v>
      </c>
      <c r="B5662" t="s">
        <v>209</v>
      </c>
      <c r="C5662">
        <v>51917439296</v>
      </c>
      <c r="D5662" t="s">
        <v>4</v>
      </c>
      <c r="E5662" t="s">
        <v>6</v>
      </c>
      <c r="F5662" s="1">
        <v>45378.382453703707</v>
      </c>
      <c r="G5662" s="1">
        <v>45379.727060185185</v>
      </c>
      <c r="H5662" s="1">
        <v>45378.382523148146</v>
      </c>
      <c r="I5662" s="1"/>
      <c r="J5662" s="1">
        <v>45378.845069444447</v>
      </c>
      <c r="K5662" s="1"/>
      <c r="L5662" s="1">
        <v>45381.357534722221</v>
      </c>
      <c r="M5662" s="1"/>
      <c r="Q5662" t="s">
        <v>31</v>
      </c>
      <c r="R5662" t="s">
        <v>32</v>
      </c>
      <c r="S5662" t="s">
        <v>147</v>
      </c>
    </row>
    <row r="5663" spans="1:19" x14ac:dyDescent="0.25">
      <c r="A5663">
        <v>716213132</v>
      </c>
      <c r="B5663" t="s">
        <v>49</v>
      </c>
      <c r="C5663">
        <v>51936725404</v>
      </c>
      <c r="D5663" t="s">
        <v>80</v>
      </c>
      <c r="E5663" t="s">
        <v>81</v>
      </c>
      <c r="F5663" s="1"/>
      <c r="G5663" s="1">
        <v>45379.567777777775</v>
      </c>
      <c r="H5663" s="1"/>
      <c r="I5663" s="1"/>
      <c r="J5663" s="1">
        <v>45372.521736111114</v>
      </c>
      <c r="K5663" s="1"/>
      <c r="L5663" s="1">
        <v>45374.32849537037</v>
      </c>
      <c r="M5663" s="1"/>
      <c r="Q5663" t="s">
        <v>5</v>
      </c>
      <c r="R5663" t="s">
        <v>32</v>
      </c>
      <c r="S5663" t="s">
        <v>147</v>
      </c>
    </row>
    <row r="5664" spans="1:19" x14ac:dyDescent="0.25">
      <c r="A5664">
        <v>465593008</v>
      </c>
      <c r="B5664" t="s">
        <v>389</v>
      </c>
      <c r="C5664">
        <v>51916725298</v>
      </c>
      <c r="D5664" t="s">
        <v>4</v>
      </c>
      <c r="E5664" t="s">
        <v>6</v>
      </c>
      <c r="F5664" s="1">
        <v>45376.377847222226</v>
      </c>
      <c r="G5664" s="1">
        <v>45379.475659722222</v>
      </c>
      <c r="H5664" s="1">
        <v>45376.377916666665</v>
      </c>
      <c r="I5664" s="1"/>
      <c r="J5664" s="1">
        <v>45377.017835648148</v>
      </c>
      <c r="K5664" s="1"/>
      <c r="L5664" s="1">
        <v>45377.47583333333</v>
      </c>
      <c r="M5664" s="1"/>
      <c r="Q5664" t="s">
        <v>5</v>
      </c>
      <c r="R5664" t="s">
        <v>32</v>
      </c>
      <c r="S5664" t="s">
        <v>147</v>
      </c>
    </row>
    <row r="5665" spans="1:19" x14ac:dyDescent="0.25">
      <c r="A5665">
        <v>692967164</v>
      </c>
      <c r="B5665" t="s">
        <v>337</v>
      </c>
      <c r="C5665">
        <v>51989086285</v>
      </c>
      <c r="D5665" t="s">
        <v>4</v>
      </c>
      <c r="F5665" s="1">
        <v>45374.326238425929</v>
      </c>
      <c r="G5665" s="1">
        <v>45379.464212962965</v>
      </c>
      <c r="H5665" s="1"/>
      <c r="I5665" s="1"/>
      <c r="J5665" s="1"/>
      <c r="K5665" s="1"/>
      <c r="L5665" s="1">
        <v>45377.40960648148</v>
      </c>
      <c r="M5665" s="1"/>
      <c r="Q5665" t="s">
        <v>5</v>
      </c>
      <c r="R5665" t="s">
        <v>32</v>
      </c>
      <c r="S5665" t="s">
        <v>147</v>
      </c>
    </row>
    <row r="5666" spans="1:19" x14ac:dyDescent="0.25">
      <c r="A5666">
        <v>71953057</v>
      </c>
      <c r="B5666" t="s">
        <v>456</v>
      </c>
      <c r="C5666">
        <v>51904406003</v>
      </c>
      <c r="D5666" t="s">
        <v>10</v>
      </c>
      <c r="E5666" t="s">
        <v>81</v>
      </c>
      <c r="F5666" s="1">
        <v>45378.38826388889</v>
      </c>
      <c r="G5666" s="1">
        <v>45379.407962962963</v>
      </c>
      <c r="H5666" s="1">
        <v>45378.412974537037</v>
      </c>
      <c r="I5666" s="1"/>
      <c r="J5666" s="1">
        <v>45378.68990740741</v>
      </c>
      <c r="K5666" s="1"/>
      <c r="L5666" s="1">
        <v>45379.403703703705</v>
      </c>
      <c r="M5666" s="1"/>
      <c r="Q5666" t="s">
        <v>5</v>
      </c>
      <c r="R5666" t="s">
        <v>32</v>
      </c>
      <c r="S5666" t="s">
        <v>147</v>
      </c>
    </row>
    <row r="5667" spans="1:19" x14ac:dyDescent="0.25">
      <c r="A5667">
        <v>1295881996</v>
      </c>
      <c r="B5667" t="s">
        <v>335</v>
      </c>
      <c r="C5667">
        <v>51948824130</v>
      </c>
      <c r="D5667" t="s">
        <v>4</v>
      </c>
      <c r="E5667" t="s">
        <v>6</v>
      </c>
      <c r="F5667" s="1"/>
      <c r="G5667" s="1">
        <v>45379.292928240742</v>
      </c>
      <c r="H5667" s="1"/>
      <c r="I5667" s="1"/>
      <c r="J5667" s="1"/>
      <c r="K5667" s="1"/>
      <c r="L5667" s="1">
        <v>45375.82472222222</v>
      </c>
      <c r="M5667" s="1"/>
      <c r="Q5667" t="s">
        <v>5</v>
      </c>
      <c r="R5667" t="s">
        <v>32</v>
      </c>
      <c r="S5667" t="s">
        <v>147</v>
      </c>
    </row>
    <row r="5668" spans="1:19" x14ac:dyDescent="0.25">
      <c r="A5668">
        <v>1731940060</v>
      </c>
      <c r="B5668" t="s">
        <v>413</v>
      </c>
      <c r="C5668">
        <v>51993256981</v>
      </c>
      <c r="D5668" t="s">
        <v>4</v>
      </c>
      <c r="E5668" t="s">
        <v>6</v>
      </c>
      <c r="F5668" s="1">
        <v>45377.228263888886</v>
      </c>
      <c r="G5668" s="1">
        <v>45378.870335648149</v>
      </c>
      <c r="H5668" s="1"/>
      <c r="I5668" s="1"/>
      <c r="J5668" s="1">
        <v>45377.399629629632</v>
      </c>
      <c r="K5668" s="1"/>
      <c r="L5668" s="1">
        <v>45377.965763888889</v>
      </c>
      <c r="M5668" s="1"/>
      <c r="Q5668" t="s">
        <v>5</v>
      </c>
      <c r="R5668" t="s">
        <v>32</v>
      </c>
      <c r="S5668" t="s">
        <v>147</v>
      </c>
    </row>
    <row r="5669" spans="1:19" x14ac:dyDescent="0.25">
      <c r="A5669">
        <v>938393284</v>
      </c>
      <c r="B5669" t="s">
        <v>100</v>
      </c>
      <c r="C5669">
        <v>51932637562</v>
      </c>
      <c r="D5669" t="s">
        <v>4</v>
      </c>
      <c r="E5669" t="s">
        <v>6</v>
      </c>
      <c r="F5669" s="1">
        <v>45370.760763888888</v>
      </c>
      <c r="G5669" s="1">
        <v>45378.825914351852</v>
      </c>
      <c r="H5669" s="1"/>
      <c r="I5669" s="1"/>
      <c r="J5669" s="1">
        <v>45370.766608796293</v>
      </c>
      <c r="K5669" s="1"/>
      <c r="L5669" s="1">
        <v>45372.45453703704</v>
      </c>
      <c r="M5669" s="1"/>
      <c r="O5669">
        <v>45379.168287037035</v>
      </c>
      <c r="P5669">
        <v>45379.168287037035</v>
      </c>
      <c r="Q5669" t="s">
        <v>74</v>
      </c>
      <c r="R5669" t="s">
        <v>32</v>
      </c>
      <c r="S5669" t="s">
        <v>147</v>
      </c>
    </row>
    <row r="5670" spans="1:19" x14ac:dyDescent="0.25">
      <c r="A5670">
        <v>1560797108</v>
      </c>
      <c r="B5670" t="s">
        <v>69</v>
      </c>
      <c r="C5670">
        <v>51938727662</v>
      </c>
      <c r="D5670" t="s">
        <v>80</v>
      </c>
      <c r="E5670" t="s">
        <v>81</v>
      </c>
      <c r="F5670" s="1">
        <v>45376.600902777776</v>
      </c>
      <c r="G5670" s="1">
        <v>45378.803807870368</v>
      </c>
      <c r="H5670" s="1">
        <v>45376.600983796299</v>
      </c>
      <c r="I5670" s="1"/>
      <c r="J5670" s="1">
        <v>45376.690370370372</v>
      </c>
      <c r="K5670" s="1"/>
      <c r="L5670" s="1">
        <v>45378.818043981482</v>
      </c>
      <c r="M5670" s="1"/>
      <c r="Q5670" t="s">
        <v>31</v>
      </c>
      <c r="R5670" t="s">
        <v>32</v>
      </c>
      <c r="S5670" t="s">
        <v>147</v>
      </c>
    </row>
    <row r="5671" spans="1:19" x14ac:dyDescent="0.25">
      <c r="A5671">
        <v>1457260599</v>
      </c>
      <c r="B5671" t="s">
        <v>361</v>
      </c>
      <c r="C5671">
        <v>51994133517</v>
      </c>
      <c r="D5671" t="s">
        <v>4</v>
      </c>
      <c r="E5671" t="s">
        <v>6</v>
      </c>
      <c r="F5671" s="1">
        <v>45374.93346064815</v>
      </c>
      <c r="G5671" s="1">
        <v>45378.699236111112</v>
      </c>
      <c r="H5671" s="1"/>
      <c r="I5671" s="1"/>
      <c r="J5671" s="1">
        <v>45375.353726851848</v>
      </c>
      <c r="K5671" s="1"/>
      <c r="L5671" s="1">
        <v>45375.821909722225</v>
      </c>
      <c r="M5671" s="1"/>
      <c r="Q5671" t="s">
        <v>5</v>
      </c>
      <c r="R5671" t="s">
        <v>32</v>
      </c>
      <c r="S5671" t="s">
        <v>147</v>
      </c>
    </row>
    <row r="5672" spans="1:19" x14ac:dyDescent="0.25">
      <c r="A5672">
        <v>1520765268</v>
      </c>
      <c r="B5672" t="s">
        <v>387</v>
      </c>
      <c r="C5672">
        <v>51998297244</v>
      </c>
      <c r="D5672" t="s">
        <v>4</v>
      </c>
      <c r="E5672" t="s">
        <v>81</v>
      </c>
      <c r="F5672" s="1">
        <v>45376.32130787037</v>
      </c>
      <c r="G5672" s="1">
        <v>45378.66915509259</v>
      </c>
      <c r="H5672" s="1"/>
      <c r="I5672" s="1"/>
      <c r="J5672" s="1">
        <v>45376.363194444442</v>
      </c>
      <c r="K5672" s="1"/>
      <c r="L5672" s="1">
        <v>45378.471990740742</v>
      </c>
      <c r="M5672" s="1"/>
      <c r="Q5672" t="s">
        <v>5</v>
      </c>
      <c r="R5672" t="s">
        <v>32</v>
      </c>
      <c r="S5672" t="s">
        <v>147</v>
      </c>
    </row>
    <row r="5673" spans="1:19" x14ac:dyDescent="0.25">
      <c r="A5673">
        <v>743846464</v>
      </c>
      <c r="B5673" t="s">
        <v>305</v>
      </c>
      <c r="C5673">
        <v>51980077051</v>
      </c>
      <c r="D5673" t="s">
        <v>4</v>
      </c>
      <c r="E5673" t="s">
        <v>81</v>
      </c>
      <c r="F5673" s="1">
        <v>45378.569930555554</v>
      </c>
      <c r="G5673" s="1">
        <v>45378.569930555554</v>
      </c>
      <c r="H5673" s="1"/>
      <c r="I5673" s="1"/>
      <c r="J5673" s="1">
        <v>45378.771458333336</v>
      </c>
      <c r="K5673" s="1"/>
      <c r="L5673" s="1">
        <v>45379.395474537036</v>
      </c>
      <c r="M5673" s="1"/>
      <c r="Q5673" t="s">
        <v>31</v>
      </c>
      <c r="R5673" t="s">
        <v>32</v>
      </c>
      <c r="S5673" t="s">
        <v>170</v>
      </c>
    </row>
    <row r="5674" spans="1:19" x14ac:dyDescent="0.25">
      <c r="A5674">
        <v>473196475</v>
      </c>
      <c r="B5674" t="s">
        <v>433</v>
      </c>
      <c r="C5674">
        <v>51932002754</v>
      </c>
      <c r="D5674" t="s">
        <v>10</v>
      </c>
      <c r="E5674" t="s">
        <v>81</v>
      </c>
      <c r="F5674" s="1">
        <v>45377.559016203704</v>
      </c>
      <c r="G5674" s="1">
        <v>45377.559016203704</v>
      </c>
      <c r="H5674" s="1"/>
      <c r="I5674" s="1"/>
      <c r="J5674" s="1">
        <v>45377.661469907405</v>
      </c>
      <c r="K5674" s="1"/>
      <c r="L5674" s="1">
        <v>45378.817071759258</v>
      </c>
      <c r="M5674" s="1"/>
      <c r="Q5674" t="s">
        <v>31</v>
      </c>
      <c r="R5674" t="s">
        <v>32</v>
      </c>
      <c r="S5674" t="s">
        <v>170</v>
      </c>
    </row>
    <row r="5675" spans="1:19" x14ac:dyDescent="0.25">
      <c r="A5675">
        <v>455616597</v>
      </c>
      <c r="B5675" t="s">
        <v>395</v>
      </c>
      <c r="C5675">
        <v>51985991535</v>
      </c>
      <c r="D5675" t="s">
        <v>4</v>
      </c>
      <c r="E5675" t="s">
        <v>6</v>
      </c>
      <c r="F5675" s="1">
        <v>45376.496701388889</v>
      </c>
      <c r="G5675" s="1">
        <v>45377.54550925926</v>
      </c>
      <c r="H5675" s="1">
        <v>45376.496770833335</v>
      </c>
      <c r="I5675" s="1"/>
      <c r="J5675" s="1">
        <v>45376.531909722224</v>
      </c>
      <c r="K5675" s="1"/>
      <c r="L5675" s="1">
        <v>45377.456886574073</v>
      </c>
      <c r="M5675" s="1"/>
      <c r="Q5675" t="s">
        <v>5</v>
      </c>
      <c r="R5675" t="s">
        <v>32</v>
      </c>
      <c r="S5675" t="s">
        <v>147</v>
      </c>
    </row>
    <row r="5676" spans="1:19" hidden="1" x14ac:dyDescent="0.25">
      <c r="A5676">
        <v>2008437785</v>
      </c>
      <c r="B5676" t="s">
        <v>213</v>
      </c>
      <c r="D5676" t="s">
        <v>10</v>
      </c>
      <c r="E5676" t="s">
        <v>6</v>
      </c>
      <c r="F5676" s="1">
        <v>45371.317743055559</v>
      </c>
      <c r="G5676" s="1">
        <v>45377.540335648147</v>
      </c>
      <c r="H5676" s="1"/>
      <c r="I5676" s="1"/>
      <c r="J5676" s="1">
        <v>45372.439074074071</v>
      </c>
      <c r="K5676" s="1"/>
      <c r="L5676" s="1">
        <v>45372.579386574071</v>
      </c>
      <c r="M5676" s="1"/>
      <c r="O5676">
        <v>45384.048229166663</v>
      </c>
      <c r="P5676">
        <v>45384.048229166663</v>
      </c>
      <c r="Q5676" t="s">
        <v>74</v>
      </c>
      <c r="R5676" t="s">
        <v>34</v>
      </c>
      <c r="S5676" t="s">
        <v>147</v>
      </c>
    </row>
    <row r="5677" spans="1:19" x14ac:dyDescent="0.25">
      <c r="A5677">
        <v>278097487</v>
      </c>
      <c r="B5677" t="s">
        <v>374</v>
      </c>
      <c r="C5677">
        <v>51910010713</v>
      </c>
      <c r="D5677" t="s">
        <v>4</v>
      </c>
      <c r="E5677" t="s">
        <v>6</v>
      </c>
      <c r="F5677" s="1">
        <v>45375.649409722224</v>
      </c>
      <c r="G5677" s="1">
        <v>45377.455613425926</v>
      </c>
      <c r="H5677" s="1">
        <v>45375.65016203704</v>
      </c>
      <c r="I5677" s="1"/>
      <c r="J5677" s="1">
        <v>45376.62568287037</v>
      </c>
      <c r="K5677" s="1"/>
      <c r="L5677" s="1">
        <v>45377.452268518522</v>
      </c>
      <c r="M5677" s="1"/>
      <c r="Q5677" t="s">
        <v>5</v>
      </c>
      <c r="R5677" t="s">
        <v>32</v>
      </c>
      <c r="S5677" t="s">
        <v>147</v>
      </c>
    </row>
    <row r="5678" spans="1:19" x14ac:dyDescent="0.25">
      <c r="A5678">
        <v>48559666</v>
      </c>
      <c r="B5678" t="s">
        <v>44</v>
      </c>
      <c r="C5678">
        <v>51967264185</v>
      </c>
      <c r="D5678" t="s">
        <v>4</v>
      </c>
      <c r="E5678" t="s">
        <v>6</v>
      </c>
      <c r="F5678" s="1">
        <v>45370.763206018521</v>
      </c>
      <c r="G5678" s="1">
        <v>45377.414212962962</v>
      </c>
      <c r="H5678" s="1"/>
      <c r="I5678" s="1"/>
      <c r="J5678" s="1">
        <v>45371.631030092591</v>
      </c>
      <c r="K5678" s="1"/>
      <c r="L5678" s="1">
        <v>45372.521041666667</v>
      </c>
      <c r="M5678" s="1"/>
      <c r="O5678">
        <v>45378.333680555559</v>
      </c>
      <c r="P5678">
        <v>45378.333680555559</v>
      </c>
      <c r="Q5678" t="s">
        <v>74</v>
      </c>
      <c r="R5678" t="s">
        <v>32</v>
      </c>
      <c r="S5678" t="s">
        <v>147</v>
      </c>
    </row>
    <row r="5679" spans="1:19" x14ac:dyDescent="0.25">
      <c r="A5679">
        <v>2121834905</v>
      </c>
      <c r="B5679" t="s">
        <v>182</v>
      </c>
      <c r="C5679">
        <v>51971992302</v>
      </c>
      <c r="D5679" t="s">
        <v>4</v>
      </c>
      <c r="E5679" t="s">
        <v>6</v>
      </c>
      <c r="F5679" s="1">
        <v>45376.648993055554</v>
      </c>
      <c r="G5679" s="1">
        <v>45376.648993055554</v>
      </c>
      <c r="H5679" s="1">
        <v>45376.649062500001</v>
      </c>
      <c r="I5679" s="1"/>
      <c r="J5679" s="1">
        <v>45376.798472222225</v>
      </c>
      <c r="K5679" s="1"/>
      <c r="L5679" s="1">
        <v>45377.44767361111</v>
      </c>
      <c r="M5679" s="1"/>
      <c r="Q5679" t="s">
        <v>31</v>
      </c>
      <c r="R5679" t="s">
        <v>32</v>
      </c>
      <c r="S5679" t="s">
        <v>170</v>
      </c>
    </row>
    <row r="5680" spans="1:19" x14ac:dyDescent="0.25">
      <c r="A5680">
        <v>837816806</v>
      </c>
      <c r="B5680" t="s">
        <v>130</v>
      </c>
      <c r="C5680">
        <v>51934644496</v>
      </c>
      <c r="D5680" t="s">
        <v>80</v>
      </c>
      <c r="E5680" t="s">
        <v>81</v>
      </c>
      <c r="F5680" s="1">
        <v>45376.602106481485</v>
      </c>
      <c r="G5680" s="1">
        <v>45376.602106481485</v>
      </c>
      <c r="H5680" s="1">
        <v>45376.60355324074</v>
      </c>
      <c r="I5680" s="1"/>
      <c r="J5680" s="1">
        <v>45376.718657407408</v>
      </c>
      <c r="K5680" s="1"/>
      <c r="L5680" s="1">
        <v>45377.411782407406</v>
      </c>
      <c r="M5680" s="1"/>
      <c r="Q5680" t="s">
        <v>31</v>
      </c>
      <c r="R5680" t="s">
        <v>32</v>
      </c>
      <c r="S5680" t="s">
        <v>170</v>
      </c>
    </row>
    <row r="5681" spans="1:19" x14ac:dyDescent="0.25">
      <c r="A5681">
        <v>411948052</v>
      </c>
      <c r="B5681" t="s">
        <v>397</v>
      </c>
      <c r="C5681">
        <v>51929096634</v>
      </c>
      <c r="D5681" t="s">
        <v>10</v>
      </c>
      <c r="E5681" t="s">
        <v>6</v>
      </c>
      <c r="F5681" s="1">
        <v>45376.526539351849</v>
      </c>
      <c r="G5681" s="1">
        <v>45376.526539351849</v>
      </c>
      <c r="H5681" s="1">
        <v>45376.526608796295</v>
      </c>
      <c r="I5681" s="1"/>
      <c r="J5681" s="1">
        <v>45376.547268518516</v>
      </c>
      <c r="K5681" s="1"/>
      <c r="L5681" s="1">
        <v>45377.461099537039</v>
      </c>
      <c r="M5681" s="1"/>
      <c r="Q5681" t="s">
        <v>31</v>
      </c>
      <c r="R5681" t="s">
        <v>32</v>
      </c>
      <c r="S5681" t="s">
        <v>170</v>
      </c>
    </row>
    <row r="5682" spans="1:19" x14ac:dyDescent="0.25">
      <c r="A5682">
        <v>463558155</v>
      </c>
      <c r="B5682" t="s">
        <v>270</v>
      </c>
      <c r="C5682">
        <v>51931631929</v>
      </c>
      <c r="D5682" t="s">
        <v>10</v>
      </c>
      <c r="E5682" t="s">
        <v>81</v>
      </c>
      <c r="F5682" s="1"/>
      <c r="G5682" s="1">
        <v>45376.473252314812</v>
      </c>
      <c r="H5682" s="1"/>
      <c r="I5682" s="1"/>
      <c r="J5682" s="1">
        <v>45372.606689814813</v>
      </c>
      <c r="K5682" s="1"/>
      <c r="L5682" s="1">
        <v>45373.781875000001</v>
      </c>
      <c r="M5682" s="1"/>
      <c r="Q5682" t="s">
        <v>5</v>
      </c>
      <c r="R5682" t="s">
        <v>32</v>
      </c>
      <c r="S5682" t="s">
        <v>147</v>
      </c>
    </row>
    <row r="5683" spans="1:19" x14ac:dyDescent="0.25">
      <c r="A5683">
        <v>1844818521</v>
      </c>
      <c r="B5683" t="s">
        <v>391</v>
      </c>
      <c r="C5683">
        <v>51958755217</v>
      </c>
      <c r="D5683" t="s">
        <v>4</v>
      </c>
      <c r="E5683" t="s">
        <v>6</v>
      </c>
      <c r="F5683" s="1"/>
      <c r="G5683" s="1">
        <v>45376.39435185185</v>
      </c>
      <c r="H5683" s="1"/>
      <c r="I5683" s="1"/>
      <c r="J5683" s="1"/>
      <c r="K5683" s="1"/>
      <c r="L5683" s="1">
        <v>45376.856793981482</v>
      </c>
      <c r="M5683" s="1"/>
      <c r="Q5683" t="s">
        <v>31</v>
      </c>
      <c r="R5683" t="s">
        <v>32</v>
      </c>
      <c r="S5683" t="s">
        <v>147</v>
      </c>
    </row>
    <row r="5684" spans="1:19" x14ac:dyDescent="0.25">
      <c r="A5684">
        <v>987159108</v>
      </c>
      <c r="B5684" t="s">
        <v>299</v>
      </c>
      <c r="C5684">
        <v>51985084398</v>
      </c>
      <c r="D5684" t="s">
        <v>10</v>
      </c>
      <c r="E5684" t="s">
        <v>6</v>
      </c>
      <c r="F5684" s="1"/>
      <c r="G5684" s="1">
        <v>45376.338055555556</v>
      </c>
      <c r="H5684" s="1"/>
      <c r="I5684" s="1"/>
      <c r="J5684" s="1"/>
      <c r="K5684" s="1"/>
      <c r="L5684" s="1">
        <v>45372.944988425923</v>
      </c>
      <c r="M5684" s="1"/>
      <c r="Q5684" t="s">
        <v>5</v>
      </c>
      <c r="R5684" t="s">
        <v>32</v>
      </c>
      <c r="S5684" t="s">
        <v>147</v>
      </c>
    </row>
    <row r="5685" spans="1:19" x14ac:dyDescent="0.25">
      <c r="A5685">
        <v>504647867</v>
      </c>
      <c r="B5685" t="s">
        <v>279</v>
      </c>
      <c r="C5685">
        <v>51980692008</v>
      </c>
      <c r="D5685" t="s">
        <v>4</v>
      </c>
      <c r="E5685" t="s">
        <v>6</v>
      </c>
      <c r="F5685" s="1">
        <v>45372.57644675926</v>
      </c>
      <c r="G5685" s="1">
        <v>45375.769502314812</v>
      </c>
      <c r="H5685" s="1"/>
      <c r="I5685" s="1"/>
      <c r="J5685" s="1">
        <v>45372.58489583333</v>
      </c>
      <c r="K5685" s="1"/>
      <c r="L5685" s="1">
        <v>45373.471562500003</v>
      </c>
      <c r="M5685" s="1"/>
      <c r="Q5685" t="s">
        <v>5</v>
      </c>
      <c r="R5685" t="s">
        <v>32</v>
      </c>
      <c r="S5685" t="s">
        <v>147</v>
      </c>
    </row>
    <row r="5686" spans="1:19" x14ac:dyDescent="0.25">
      <c r="A5686">
        <v>883671927</v>
      </c>
      <c r="B5686" t="s">
        <v>149</v>
      </c>
      <c r="C5686">
        <v>51902126115</v>
      </c>
      <c r="D5686" t="s">
        <v>10</v>
      </c>
      <c r="E5686" t="s">
        <v>6</v>
      </c>
      <c r="F5686" s="1">
        <v>45375.76425925926</v>
      </c>
      <c r="G5686" s="1">
        <v>45375.76425925926</v>
      </c>
      <c r="H5686" s="1"/>
      <c r="I5686" s="1"/>
      <c r="J5686" s="1">
        <v>45375.805358796293</v>
      </c>
      <c r="K5686" s="1"/>
      <c r="L5686" s="1">
        <v>45376.604988425926</v>
      </c>
      <c r="M5686" s="1"/>
      <c r="Q5686" t="s">
        <v>31</v>
      </c>
      <c r="R5686" t="s">
        <v>32</v>
      </c>
      <c r="S5686" t="s">
        <v>170</v>
      </c>
    </row>
    <row r="5687" spans="1:19" x14ac:dyDescent="0.25">
      <c r="A5687">
        <v>336976898</v>
      </c>
      <c r="B5687" t="s">
        <v>33</v>
      </c>
      <c r="C5687">
        <v>51995053315</v>
      </c>
      <c r="D5687" t="s">
        <v>10</v>
      </c>
      <c r="E5687" t="s">
        <v>81</v>
      </c>
      <c r="F5687" s="1"/>
      <c r="G5687" s="1">
        <v>45375.583148148151</v>
      </c>
      <c r="H5687" s="1"/>
      <c r="I5687" s="1"/>
      <c r="J5687" s="1">
        <v>45373.657835648148</v>
      </c>
      <c r="K5687" s="1"/>
      <c r="L5687" s="1">
        <v>45374.502199074072</v>
      </c>
      <c r="M5687" s="1"/>
      <c r="Q5687" t="s">
        <v>5</v>
      </c>
      <c r="R5687" t="s">
        <v>32</v>
      </c>
      <c r="S5687" t="s">
        <v>147</v>
      </c>
    </row>
    <row r="5688" spans="1:19" x14ac:dyDescent="0.25">
      <c r="A5688">
        <v>1975264756</v>
      </c>
      <c r="B5688" t="s">
        <v>321</v>
      </c>
      <c r="C5688">
        <v>573116546148</v>
      </c>
      <c r="D5688" t="s">
        <v>4</v>
      </c>
      <c r="E5688" t="s">
        <v>81</v>
      </c>
      <c r="F5688" s="1">
        <v>45373.448495370372</v>
      </c>
      <c r="G5688" s="1">
        <v>45375.511874999997</v>
      </c>
      <c r="H5688" s="1">
        <v>45373.449282407404</v>
      </c>
      <c r="I5688" s="1"/>
      <c r="J5688" s="1">
        <v>45373.466157407405</v>
      </c>
      <c r="K5688" s="1"/>
      <c r="L5688" s="1">
        <v>45374.508993055555</v>
      </c>
      <c r="M5688" s="1"/>
      <c r="Q5688" t="s">
        <v>5</v>
      </c>
      <c r="R5688" t="s">
        <v>32</v>
      </c>
      <c r="S5688" t="s">
        <v>147</v>
      </c>
    </row>
    <row r="5689" spans="1:19" x14ac:dyDescent="0.25">
      <c r="A5689">
        <v>607394363</v>
      </c>
      <c r="B5689" t="s">
        <v>366</v>
      </c>
      <c r="C5689">
        <v>51919178055</v>
      </c>
      <c r="D5689" t="s">
        <v>4</v>
      </c>
      <c r="E5689" t="s">
        <v>6</v>
      </c>
      <c r="F5689" s="1"/>
      <c r="G5689" s="1">
        <v>45375.364687499998</v>
      </c>
      <c r="H5689" s="1"/>
      <c r="I5689" s="1"/>
      <c r="J5689" s="1"/>
      <c r="K5689" s="1"/>
      <c r="L5689" s="1">
        <v>45375.827118055553</v>
      </c>
      <c r="M5689" s="1"/>
      <c r="Q5689" t="s">
        <v>31</v>
      </c>
      <c r="R5689" t="s">
        <v>32</v>
      </c>
      <c r="S5689" t="s">
        <v>147</v>
      </c>
    </row>
    <row r="5690" spans="1:19" x14ac:dyDescent="0.25">
      <c r="A5690">
        <v>1657710464</v>
      </c>
      <c r="B5690" t="s">
        <v>357</v>
      </c>
      <c r="C5690">
        <v>51925422899</v>
      </c>
      <c r="D5690" t="s">
        <v>4</v>
      </c>
      <c r="E5690" t="s">
        <v>6</v>
      </c>
      <c r="F5690" s="1"/>
      <c r="G5690" s="1">
        <v>45374.829375000001</v>
      </c>
      <c r="H5690" s="1"/>
      <c r="I5690" s="1"/>
      <c r="J5690" s="1"/>
      <c r="K5690" s="1"/>
      <c r="L5690" s="1">
        <v>45375.745729166665</v>
      </c>
      <c r="M5690" s="1"/>
      <c r="Q5690" t="s">
        <v>31</v>
      </c>
      <c r="R5690" t="s">
        <v>32</v>
      </c>
      <c r="S5690" t="s">
        <v>147</v>
      </c>
    </row>
    <row r="5691" spans="1:19" x14ac:dyDescent="0.25">
      <c r="A5691">
        <v>1626266637</v>
      </c>
      <c r="B5691" t="s">
        <v>187</v>
      </c>
      <c r="C5691">
        <v>51988048476</v>
      </c>
      <c r="D5691" t="s">
        <v>4</v>
      </c>
      <c r="E5691" t="s">
        <v>81</v>
      </c>
      <c r="F5691" s="1"/>
      <c r="G5691" s="1">
        <v>45374.664143518516</v>
      </c>
      <c r="H5691" s="1">
        <v>45370.693831018521</v>
      </c>
      <c r="I5691" s="1"/>
      <c r="J5691" s="1">
        <v>45372.437627314815</v>
      </c>
      <c r="K5691" s="1"/>
      <c r="L5691" s="1">
        <v>45374.451678240737</v>
      </c>
      <c r="M5691" s="1"/>
      <c r="Q5691" t="s">
        <v>5</v>
      </c>
      <c r="R5691" t="s">
        <v>32</v>
      </c>
      <c r="S5691" t="s">
        <v>147</v>
      </c>
    </row>
    <row r="5692" spans="1:19" hidden="1" x14ac:dyDescent="0.25">
      <c r="A5692">
        <v>216859274</v>
      </c>
      <c r="B5692" t="s">
        <v>96</v>
      </c>
      <c r="D5692" t="s">
        <v>4</v>
      </c>
      <c r="E5692" t="s">
        <v>81</v>
      </c>
      <c r="F5692" s="1">
        <v>45372.557557870372</v>
      </c>
      <c r="G5692" s="1">
        <v>45374.573622685188</v>
      </c>
      <c r="H5692" s="1"/>
      <c r="I5692" s="1"/>
      <c r="J5692" s="1">
        <v>45372.591597222221</v>
      </c>
      <c r="K5692" s="1"/>
      <c r="L5692" s="1">
        <v>45374.449317129627</v>
      </c>
      <c r="M5692" s="1"/>
      <c r="Q5692" t="s">
        <v>5</v>
      </c>
      <c r="R5692" t="s">
        <v>34</v>
      </c>
      <c r="S5692" t="s">
        <v>147</v>
      </c>
    </row>
    <row r="5693" spans="1:19" x14ac:dyDescent="0.25">
      <c r="A5693">
        <v>1036307685</v>
      </c>
      <c r="B5693" t="s">
        <v>319</v>
      </c>
      <c r="C5693">
        <v>51917009631</v>
      </c>
      <c r="D5693" t="s">
        <v>10</v>
      </c>
      <c r="E5693" t="s">
        <v>81</v>
      </c>
      <c r="F5693" s="1">
        <v>45373.424363425926</v>
      </c>
      <c r="G5693" s="1">
        <v>45374.459398148145</v>
      </c>
      <c r="H5693" s="1">
        <v>45373.425150462965</v>
      </c>
      <c r="I5693" s="1"/>
      <c r="J5693" s="1">
        <v>45373.435995370368</v>
      </c>
      <c r="K5693" s="1"/>
      <c r="L5693" s="1">
        <v>45374.454155092593</v>
      </c>
      <c r="M5693" s="1"/>
      <c r="Q5693" t="s">
        <v>5</v>
      </c>
      <c r="R5693" t="s">
        <v>32</v>
      </c>
      <c r="S5693" t="s">
        <v>147</v>
      </c>
    </row>
    <row r="5694" spans="1:19" x14ac:dyDescent="0.25">
      <c r="A5694">
        <v>255620054</v>
      </c>
      <c r="B5694" t="s">
        <v>241</v>
      </c>
      <c r="C5694">
        <v>51959455298</v>
      </c>
      <c r="D5694" t="s">
        <v>10</v>
      </c>
      <c r="E5694" t="s">
        <v>6</v>
      </c>
      <c r="F5694" s="1">
        <v>45371.704791666663</v>
      </c>
      <c r="G5694" s="1">
        <v>45374.40116898148</v>
      </c>
      <c r="H5694" s="1">
        <v>45372.948217592595</v>
      </c>
      <c r="I5694" s="1"/>
      <c r="J5694" s="1">
        <v>45371.716238425928</v>
      </c>
      <c r="K5694" s="1"/>
      <c r="L5694" s="1">
        <v>45373.828483796293</v>
      </c>
      <c r="M5694" s="1"/>
      <c r="Q5694" t="s">
        <v>5</v>
      </c>
      <c r="R5694" t="s">
        <v>32</v>
      </c>
      <c r="S5694" t="s">
        <v>147</v>
      </c>
    </row>
    <row r="5695" spans="1:19" hidden="1" x14ac:dyDescent="0.25">
      <c r="A5695">
        <v>1534436301</v>
      </c>
      <c r="B5695" t="s">
        <v>77</v>
      </c>
      <c r="D5695" t="s">
        <v>4</v>
      </c>
      <c r="F5695" s="1">
        <v>45371.369016203702</v>
      </c>
      <c r="G5695" s="1">
        <v>45374.389722222222</v>
      </c>
      <c r="H5695" s="1"/>
      <c r="I5695" s="1"/>
      <c r="J5695" s="1"/>
      <c r="K5695" s="1"/>
      <c r="L5695" s="1">
        <v>45371.391886574071</v>
      </c>
      <c r="M5695" s="1"/>
      <c r="Q5695" t="s">
        <v>5</v>
      </c>
      <c r="R5695" t="s">
        <v>34</v>
      </c>
      <c r="S5695" t="s">
        <v>147</v>
      </c>
    </row>
    <row r="5696" spans="1:19" x14ac:dyDescent="0.25">
      <c r="A5696">
        <v>1053319035</v>
      </c>
      <c r="B5696" t="s">
        <v>286</v>
      </c>
      <c r="C5696">
        <v>51928073290</v>
      </c>
      <c r="D5696" t="s">
        <v>4</v>
      </c>
      <c r="E5696" t="s">
        <v>6</v>
      </c>
      <c r="F5696" s="1">
        <v>45372.606099537035</v>
      </c>
      <c r="G5696" s="1">
        <v>45374.315509259257</v>
      </c>
      <c r="H5696" s="1">
        <v>45372.607037037036</v>
      </c>
      <c r="I5696" s="1"/>
      <c r="J5696" s="1">
        <v>45372.807627314818</v>
      </c>
      <c r="K5696" s="1"/>
      <c r="L5696" s="1">
        <v>45373.976226851853</v>
      </c>
      <c r="M5696" s="1"/>
      <c r="Q5696" t="s">
        <v>5</v>
      </c>
      <c r="R5696" t="s">
        <v>32</v>
      </c>
      <c r="S5696" t="s">
        <v>147</v>
      </c>
    </row>
    <row r="5697" spans="1:19" x14ac:dyDescent="0.25">
      <c r="A5697">
        <v>1294329258</v>
      </c>
      <c r="B5697" t="s">
        <v>277</v>
      </c>
      <c r="C5697">
        <v>51998488655</v>
      </c>
      <c r="D5697" t="s">
        <v>4</v>
      </c>
      <c r="E5697" t="s">
        <v>6</v>
      </c>
      <c r="F5697" s="1">
        <v>45372.56858796296</v>
      </c>
      <c r="G5697" s="1">
        <v>45374.248437499999</v>
      </c>
      <c r="H5697" s="1">
        <v>45372.569409722222</v>
      </c>
      <c r="I5697" s="1"/>
      <c r="J5697" s="1">
        <v>45373.441122685188</v>
      </c>
      <c r="K5697" s="1"/>
      <c r="L5697" s="1">
        <v>45373.983344907407</v>
      </c>
      <c r="M5697" s="1"/>
      <c r="Q5697" t="s">
        <v>5</v>
      </c>
      <c r="R5697" t="s">
        <v>32</v>
      </c>
      <c r="S5697" t="s">
        <v>147</v>
      </c>
    </row>
    <row r="5698" spans="1:19" x14ac:dyDescent="0.25">
      <c r="A5698">
        <v>987942813</v>
      </c>
      <c r="B5698" t="s">
        <v>295</v>
      </c>
      <c r="C5698">
        <v>51931178471</v>
      </c>
      <c r="D5698" t="s">
        <v>4</v>
      </c>
      <c r="E5698" t="s">
        <v>6</v>
      </c>
      <c r="F5698" s="1">
        <v>45372.765486111108</v>
      </c>
      <c r="G5698" s="1">
        <v>45374.229074074072</v>
      </c>
      <c r="H5698" s="1"/>
      <c r="I5698" s="1"/>
      <c r="J5698" s="1">
        <v>45372.772314814814</v>
      </c>
      <c r="K5698" s="1"/>
      <c r="L5698" s="1">
        <v>45373.96130787037</v>
      </c>
      <c r="M5698" s="1"/>
      <c r="Q5698" t="s">
        <v>5</v>
      </c>
      <c r="R5698" t="s">
        <v>32</v>
      </c>
      <c r="S5698" t="s">
        <v>147</v>
      </c>
    </row>
    <row r="5699" spans="1:19" x14ac:dyDescent="0.25">
      <c r="A5699">
        <v>1854740844</v>
      </c>
      <c r="B5699" t="s">
        <v>206</v>
      </c>
      <c r="C5699">
        <v>51910433515</v>
      </c>
      <c r="D5699" t="s">
        <v>4</v>
      </c>
      <c r="E5699" t="s">
        <v>81</v>
      </c>
      <c r="F5699" s="1">
        <v>45370.977777777778</v>
      </c>
      <c r="G5699" s="1">
        <v>45373.787893518522</v>
      </c>
      <c r="H5699" s="1">
        <v>45370.978530092594</v>
      </c>
      <c r="I5699" s="1"/>
      <c r="J5699" s="1">
        <v>45371.711875000001</v>
      </c>
      <c r="K5699" s="1"/>
      <c r="L5699" s="1">
        <v>45373.757893518516</v>
      </c>
      <c r="M5699" s="1"/>
      <c r="Q5699" t="s">
        <v>5</v>
      </c>
      <c r="R5699" t="s">
        <v>32</v>
      </c>
      <c r="S5699" t="s">
        <v>147</v>
      </c>
    </row>
    <row r="5700" spans="1:19" x14ac:dyDescent="0.25">
      <c r="A5700">
        <v>472381968</v>
      </c>
      <c r="B5700" t="s">
        <v>126</v>
      </c>
      <c r="C5700">
        <v>51941454804</v>
      </c>
      <c r="D5700" t="s">
        <v>4</v>
      </c>
      <c r="E5700" t="s">
        <v>81</v>
      </c>
      <c r="F5700" s="1">
        <v>45373.695335648146</v>
      </c>
      <c r="G5700" s="1">
        <v>45373.695370370369</v>
      </c>
      <c r="H5700" s="1">
        <v>45373.696134259262</v>
      </c>
      <c r="I5700" s="1"/>
      <c r="J5700" s="1">
        <v>45373.84138888889</v>
      </c>
      <c r="K5700" s="1"/>
      <c r="L5700" s="1">
        <v>45374.512731481482</v>
      </c>
      <c r="M5700" s="1"/>
      <c r="Q5700" t="s">
        <v>31</v>
      </c>
      <c r="R5700" t="s">
        <v>32</v>
      </c>
      <c r="S5700" t="s">
        <v>170</v>
      </c>
    </row>
    <row r="5701" spans="1:19" hidden="1" x14ac:dyDescent="0.25">
      <c r="A5701">
        <v>872082275</v>
      </c>
      <c r="B5701" t="s">
        <v>234</v>
      </c>
      <c r="D5701" t="s">
        <v>4</v>
      </c>
      <c r="E5701" t="s">
        <v>6</v>
      </c>
      <c r="F5701" s="1">
        <v>45371.534016203703</v>
      </c>
      <c r="G5701" s="1">
        <v>45373.601458333331</v>
      </c>
      <c r="H5701" s="1">
        <v>45371.597557870373</v>
      </c>
      <c r="I5701" s="1"/>
      <c r="J5701" s="1">
        <v>45372.550729166665</v>
      </c>
      <c r="K5701" s="1"/>
      <c r="L5701" s="1">
        <v>45373.468287037038</v>
      </c>
      <c r="M5701" s="1"/>
      <c r="Q5701" t="s">
        <v>5</v>
      </c>
      <c r="R5701" t="s">
        <v>34</v>
      </c>
      <c r="S5701" t="s">
        <v>147</v>
      </c>
    </row>
    <row r="5702" spans="1:19" x14ac:dyDescent="0.25">
      <c r="A5702">
        <v>2019183481</v>
      </c>
      <c r="B5702" t="s">
        <v>255</v>
      </c>
      <c r="C5702">
        <v>51951776348</v>
      </c>
      <c r="D5702" t="s">
        <v>4</v>
      </c>
      <c r="E5702" t="s">
        <v>6</v>
      </c>
      <c r="F5702" s="1"/>
      <c r="G5702" s="1">
        <v>45373.480185185188</v>
      </c>
      <c r="H5702" s="1"/>
      <c r="I5702" s="1"/>
      <c r="J5702" s="1"/>
      <c r="K5702" s="1"/>
      <c r="L5702" s="1">
        <v>45372.414317129631</v>
      </c>
      <c r="M5702" s="1"/>
      <c r="Q5702" t="s">
        <v>5</v>
      </c>
      <c r="R5702" t="s">
        <v>32</v>
      </c>
      <c r="S5702" t="s">
        <v>147</v>
      </c>
    </row>
    <row r="5703" spans="1:19" x14ac:dyDescent="0.25">
      <c r="A5703">
        <v>1417911782</v>
      </c>
      <c r="B5703" t="s">
        <v>315</v>
      </c>
      <c r="C5703">
        <v>51958536909</v>
      </c>
      <c r="D5703" t="s">
        <v>4</v>
      </c>
      <c r="E5703" t="s">
        <v>81</v>
      </c>
      <c r="F5703" s="1">
        <v>45373.37809027778</v>
      </c>
      <c r="G5703" s="1">
        <v>45373.378125000003</v>
      </c>
      <c r="H5703" s="1">
        <v>45373.378865740742</v>
      </c>
      <c r="I5703" s="1"/>
      <c r="J5703" s="1">
        <v>45373.497511574074</v>
      </c>
      <c r="K5703" s="1"/>
      <c r="L5703" s="1">
        <v>45374.495300925926</v>
      </c>
      <c r="M5703" s="1"/>
      <c r="Q5703" t="s">
        <v>31</v>
      </c>
      <c r="R5703" t="s">
        <v>32</v>
      </c>
      <c r="S5703" t="s">
        <v>170</v>
      </c>
    </row>
    <row r="5704" spans="1:19" x14ac:dyDescent="0.25">
      <c r="A5704">
        <v>684602546</v>
      </c>
      <c r="B5704" t="s">
        <v>27</v>
      </c>
      <c r="C5704">
        <v>51910276470</v>
      </c>
      <c r="D5704" t="s">
        <v>4</v>
      </c>
      <c r="E5704" t="s">
        <v>6</v>
      </c>
      <c r="F5704" s="1">
        <v>45373.312754629631</v>
      </c>
      <c r="G5704" s="1">
        <v>45373.312754629631</v>
      </c>
      <c r="H5704" s="1"/>
      <c r="I5704" s="1"/>
      <c r="J5704" s="1">
        <v>45373.520729166667</v>
      </c>
      <c r="K5704" s="1"/>
      <c r="L5704" s="1">
        <v>45373.986747685187</v>
      </c>
      <c r="M5704" s="1"/>
      <c r="Q5704" t="s">
        <v>31</v>
      </c>
      <c r="R5704" t="s">
        <v>32</v>
      </c>
      <c r="S5704" t="s">
        <v>170</v>
      </c>
    </row>
    <row r="5705" spans="1:19" x14ac:dyDescent="0.25">
      <c r="A5705">
        <v>521686353</v>
      </c>
      <c r="B5705" t="s">
        <v>104</v>
      </c>
      <c r="C5705">
        <v>51935661038</v>
      </c>
      <c r="D5705" t="s">
        <v>4</v>
      </c>
      <c r="E5705" t="s">
        <v>6</v>
      </c>
      <c r="F5705" s="1">
        <v>45373.279456018521</v>
      </c>
      <c r="G5705" s="1">
        <v>45373.279456018521</v>
      </c>
      <c r="H5705" s="1"/>
      <c r="I5705" s="1"/>
      <c r="J5705" s="1">
        <v>45373.649074074077</v>
      </c>
      <c r="K5705" s="1"/>
      <c r="L5705" s="1">
        <v>45373.988067129627</v>
      </c>
      <c r="M5705" s="1"/>
      <c r="Q5705" t="s">
        <v>31</v>
      </c>
      <c r="R5705" t="s">
        <v>32</v>
      </c>
      <c r="S5705" t="s">
        <v>170</v>
      </c>
    </row>
    <row r="5706" spans="1:19" x14ac:dyDescent="0.25">
      <c r="A5706">
        <v>244847199</v>
      </c>
      <c r="B5706" t="s">
        <v>307</v>
      </c>
      <c r="C5706">
        <v>51986782889</v>
      </c>
      <c r="D5706" t="s">
        <v>80</v>
      </c>
      <c r="E5706" t="s">
        <v>81</v>
      </c>
      <c r="F5706" s="1">
        <v>45373.181770833333</v>
      </c>
      <c r="G5706" s="1">
        <v>45373.181770833333</v>
      </c>
      <c r="H5706" s="1"/>
      <c r="I5706" s="1"/>
      <c r="J5706" s="1">
        <v>45373.446180555555</v>
      </c>
      <c r="K5706" s="1"/>
      <c r="L5706" s="1">
        <v>45374.497858796298</v>
      </c>
      <c r="M5706" s="1"/>
      <c r="Q5706" t="s">
        <v>31</v>
      </c>
      <c r="R5706" t="s">
        <v>32</v>
      </c>
      <c r="S5706" t="s">
        <v>170</v>
      </c>
    </row>
    <row r="5707" spans="1:19" hidden="1" x14ac:dyDescent="0.25">
      <c r="A5707">
        <v>7185764658138584</v>
      </c>
      <c r="B5707" t="s">
        <v>282</v>
      </c>
      <c r="D5707" t="s">
        <v>10</v>
      </c>
      <c r="E5707" t="s">
        <v>6</v>
      </c>
      <c r="F5707" s="1">
        <v>45372.598634259259</v>
      </c>
      <c r="G5707" s="1">
        <v>45372.929305555554</v>
      </c>
      <c r="H5707" s="1">
        <v>45372.929305555554</v>
      </c>
      <c r="I5707" s="1"/>
      <c r="J5707" s="1"/>
      <c r="K5707" s="1"/>
      <c r="L5707" s="1">
        <v>45373.480810185189</v>
      </c>
      <c r="M5707" s="1"/>
      <c r="Q5707" t="s">
        <v>31</v>
      </c>
      <c r="R5707" t="s">
        <v>36</v>
      </c>
      <c r="S5707" t="s">
        <v>170</v>
      </c>
    </row>
    <row r="5708" spans="1:19" x14ac:dyDescent="0.25">
      <c r="A5708">
        <v>624460466</v>
      </c>
      <c r="B5708" t="s">
        <v>293</v>
      </c>
      <c r="C5708">
        <v>51927942810</v>
      </c>
      <c r="D5708" t="s">
        <v>80</v>
      </c>
      <c r="E5708" t="s">
        <v>6</v>
      </c>
      <c r="F5708" s="1">
        <v>45314.602037037039</v>
      </c>
      <c r="G5708" s="1">
        <v>45372.731458333335</v>
      </c>
      <c r="H5708" s="1"/>
      <c r="I5708" s="1"/>
      <c r="J5708" s="1">
        <v>45372.731458333335</v>
      </c>
      <c r="K5708" s="1"/>
      <c r="L5708" s="1">
        <v>45372.983634259261</v>
      </c>
      <c r="M5708" s="1"/>
      <c r="Q5708" t="s">
        <v>31</v>
      </c>
      <c r="R5708" t="s">
        <v>32</v>
      </c>
      <c r="S5708" t="s">
        <v>147</v>
      </c>
    </row>
    <row r="5709" spans="1:19" x14ac:dyDescent="0.25">
      <c r="A5709">
        <v>2032487575</v>
      </c>
      <c r="B5709" t="s">
        <v>39</v>
      </c>
      <c r="C5709">
        <v>51932248881</v>
      </c>
      <c r="D5709" t="s">
        <v>10</v>
      </c>
      <c r="E5709" t="s">
        <v>6</v>
      </c>
      <c r="F5709" s="1"/>
      <c r="G5709" s="1">
        <v>45372.680856481478</v>
      </c>
      <c r="H5709" s="1"/>
      <c r="I5709" s="1"/>
      <c r="J5709" s="1"/>
      <c r="K5709" s="1"/>
      <c r="L5709" s="1">
        <v>45372.957094907404</v>
      </c>
      <c r="M5709" s="1"/>
      <c r="Q5709" t="s">
        <v>31</v>
      </c>
      <c r="R5709" t="s">
        <v>32</v>
      </c>
      <c r="S5709" t="s">
        <v>147</v>
      </c>
    </row>
    <row r="5710" spans="1:19" x14ac:dyDescent="0.25">
      <c r="A5710">
        <v>320084394</v>
      </c>
      <c r="B5710" t="s">
        <v>284</v>
      </c>
      <c r="C5710">
        <v>51956885422</v>
      </c>
      <c r="D5710" t="s">
        <v>4</v>
      </c>
      <c r="E5710" t="s">
        <v>6</v>
      </c>
      <c r="F5710" s="1">
        <v>45372.604317129626</v>
      </c>
      <c r="G5710" s="1">
        <v>45372.60434027778</v>
      </c>
      <c r="H5710" s="1">
        <v>45372.605104166665</v>
      </c>
      <c r="I5710" s="1"/>
      <c r="J5710" s="1">
        <v>45372.638206018521</v>
      </c>
      <c r="K5710" s="1"/>
      <c r="L5710" s="1">
        <v>45372.990567129629</v>
      </c>
      <c r="M5710" s="1"/>
      <c r="Q5710" t="s">
        <v>31</v>
      </c>
      <c r="R5710" t="s">
        <v>32</v>
      </c>
      <c r="S5710" t="s">
        <v>170</v>
      </c>
    </row>
    <row r="5711" spans="1:19" x14ac:dyDescent="0.25">
      <c r="A5711">
        <v>1318731881</v>
      </c>
      <c r="B5711" t="s">
        <v>274</v>
      </c>
      <c r="C5711">
        <v>51944317957</v>
      </c>
      <c r="D5711" t="s">
        <v>4</v>
      </c>
      <c r="E5711" t="s">
        <v>6</v>
      </c>
      <c r="F5711" s="1">
        <v>45372.556712962964</v>
      </c>
      <c r="G5711" s="1">
        <v>45372.556712962964</v>
      </c>
      <c r="H5711" s="1"/>
      <c r="I5711" s="1"/>
      <c r="J5711" s="1">
        <v>45372.686597222222</v>
      </c>
      <c r="K5711" s="1"/>
      <c r="L5711" s="1">
        <v>45372.986921296295</v>
      </c>
      <c r="M5711" s="1"/>
      <c r="Q5711" t="s">
        <v>31</v>
      </c>
      <c r="R5711" t="s">
        <v>32</v>
      </c>
      <c r="S5711" t="s">
        <v>170</v>
      </c>
    </row>
    <row r="5712" spans="1:19" x14ac:dyDescent="0.25">
      <c r="A5712">
        <v>881691655</v>
      </c>
      <c r="B5712" t="s">
        <v>268</v>
      </c>
      <c r="C5712">
        <v>51986505034</v>
      </c>
      <c r="D5712" t="s">
        <v>10</v>
      </c>
      <c r="E5712" t="s">
        <v>81</v>
      </c>
      <c r="F5712" s="1"/>
      <c r="G5712" s="1">
        <v>45372.523368055554</v>
      </c>
      <c r="H5712" s="1"/>
      <c r="I5712" s="1"/>
      <c r="J5712" s="1"/>
      <c r="K5712" s="1"/>
      <c r="L5712" s="1">
        <v>45374.45721064815</v>
      </c>
      <c r="M5712" s="1"/>
      <c r="Q5712" t="s">
        <v>31</v>
      </c>
      <c r="R5712" t="s">
        <v>32</v>
      </c>
      <c r="S5712" t="s">
        <v>147</v>
      </c>
    </row>
    <row r="5713" spans="1:19" x14ac:dyDescent="0.25">
      <c r="A5713">
        <v>2068657389</v>
      </c>
      <c r="B5713" t="s">
        <v>201</v>
      </c>
      <c r="C5713">
        <v>51926690463</v>
      </c>
      <c r="D5713" t="s">
        <v>4</v>
      </c>
      <c r="E5713" t="s">
        <v>81</v>
      </c>
      <c r="F5713" s="1">
        <v>45370.825868055559</v>
      </c>
      <c r="G5713" s="1">
        <v>45372.506238425929</v>
      </c>
      <c r="H5713" s="1">
        <v>45370.826643518521</v>
      </c>
      <c r="I5713" s="1"/>
      <c r="J5713" s="1">
        <v>45371.441400462965</v>
      </c>
      <c r="K5713" s="1"/>
      <c r="L5713" s="1">
        <v>45372.788877314815</v>
      </c>
      <c r="M5713" s="1"/>
      <c r="Q5713" t="s">
        <v>31</v>
      </c>
      <c r="R5713" t="s">
        <v>32</v>
      </c>
      <c r="S5713" t="s">
        <v>147</v>
      </c>
    </row>
    <row r="5714" spans="1:19" x14ac:dyDescent="0.25">
      <c r="A5714">
        <v>1450332543</v>
      </c>
      <c r="B5714" t="s">
        <v>8</v>
      </c>
      <c r="C5714">
        <v>51949761556</v>
      </c>
      <c r="D5714" t="s">
        <v>4</v>
      </c>
      <c r="E5714" t="s">
        <v>6</v>
      </c>
      <c r="F5714" s="1">
        <v>45371.416898148149</v>
      </c>
      <c r="G5714" s="1">
        <v>45372.46947916667</v>
      </c>
      <c r="H5714" s="1">
        <v>45371.440729166665</v>
      </c>
      <c r="I5714" s="1"/>
      <c r="J5714" s="1">
        <v>45371.709861111114</v>
      </c>
      <c r="K5714" s="1"/>
      <c r="L5714" s="1">
        <v>45372.467395833337</v>
      </c>
      <c r="M5714" s="1"/>
      <c r="Q5714" t="s">
        <v>5</v>
      </c>
      <c r="R5714" t="s">
        <v>32</v>
      </c>
      <c r="S5714" t="s">
        <v>147</v>
      </c>
    </row>
    <row r="5715" spans="1:19" x14ac:dyDescent="0.25">
      <c r="A5715">
        <v>2012627350</v>
      </c>
      <c r="B5715" t="s">
        <v>191</v>
      </c>
      <c r="C5715">
        <v>51915132560</v>
      </c>
      <c r="D5715" t="s">
        <v>4</v>
      </c>
      <c r="E5715" t="s">
        <v>6</v>
      </c>
      <c r="F5715" s="1"/>
      <c r="G5715" s="1">
        <v>45372.458819444444</v>
      </c>
      <c r="H5715" s="1"/>
      <c r="I5715" s="1"/>
      <c r="J5715" s="1">
        <v>45370.71197916667</v>
      </c>
      <c r="K5715" s="1"/>
      <c r="L5715" s="1">
        <v>45372.979837962965</v>
      </c>
      <c r="M5715" s="1"/>
      <c r="Q5715" t="s">
        <v>31</v>
      </c>
      <c r="R5715" t="s">
        <v>32</v>
      </c>
      <c r="S5715" t="s">
        <v>147</v>
      </c>
    </row>
    <row r="5716" spans="1:19" x14ac:dyDescent="0.25">
      <c r="A5716">
        <v>140894803</v>
      </c>
      <c r="B5716" t="s">
        <v>264</v>
      </c>
      <c r="C5716">
        <v>51960208532</v>
      </c>
      <c r="D5716" t="s">
        <v>10</v>
      </c>
      <c r="E5716" t="s">
        <v>6</v>
      </c>
      <c r="F5716" s="1">
        <v>45372.438634259262</v>
      </c>
      <c r="G5716" s="1">
        <v>45372.438668981478</v>
      </c>
      <c r="H5716" s="1">
        <v>45372.439421296294</v>
      </c>
      <c r="I5716" s="1"/>
      <c r="J5716" s="1">
        <v>45373.431770833333</v>
      </c>
      <c r="K5716" s="1"/>
      <c r="L5716" s="1">
        <v>45373.980462962965</v>
      </c>
      <c r="M5716" s="1"/>
      <c r="Q5716" t="s">
        <v>31</v>
      </c>
      <c r="R5716" t="s">
        <v>32</v>
      </c>
      <c r="S5716" t="s">
        <v>170</v>
      </c>
    </row>
    <row r="5717" spans="1:19" x14ac:dyDescent="0.25">
      <c r="A5717">
        <v>1834445784</v>
      </c>
      <c r="B5717" t="s">
        <v>174</v>
      </c>
      <c r="C5717">
        <v>51954787023</v>
      </c>
      <c r="D5717" t="s">
        <v>4</v>
      </c>
      <c r="E5717" t="s">
        <v>81</v>
      </c>
      <c r="F5717" s="1">
        <v>45370.403993055559</v>
      </c>
      <c r="G5717" s="1">
        <v>45372.415833333333</v>
      </c>
      <c r="H5717" s="1">
        <v>45370.404756944445</v>
      </c>
      <c r="I5717" s="1"/>
      <c r="J5717" s="1">
        <v>45370.443993055553</v>
      </c>
      <c r="K5717" s="1"/>
      <c r="L5717" s="1">
        <v>45372.407083333332</v>
      </c>
      <c r="M5717" s="1"/>
      <c r="Q5717" t="s">
        <v>5</v>
      </c>
      <c r="R5717" t="s">
        <v>32</v>
      </c>
      <c r="S5717" t="s">
        <v>147</v>
      </c>
    </row>
    <row r="5718" spans="1:19" x14ac:dyDescent="0.25">
      <c r="A5718">
        <v>1612670518</v>
      </c>
      <c r="B5718" t="s">
        <v>105</v>
      </c>
      <c r="C5718">
        <v>51972789811</v>
      </c>
      <c r="D5718" t="s">
        <v>4</v>
      </c>
      <c r="F5718" s="1">
        <v>45369.934120370373</v>
      </c>
      <c r="G5718" s="1">
        <v>45372.415648148148</v>
      </c>
      <c r="H5718" s="1"/>
      <c r="I5718" s="1"/>
      <c r="J5718" s="1"/>
      <c r="K5718" s="1"/>
      <c r="L5718" s="1">
        <v>45372.415543981479</v>
      </c>
      <c r="M5718" s="1"/>
      <c r="Q5718" t="s">
        <v>5</v>
      </c>
      <c r="R5718" t="s">
        <v>32</v>
      </c>
      <c r="S5718" t="s">
        <v>147</v>
      </c>
    </row>
    <row r="5719" spans="1:19" x14ac:dyDescent="0.25">
      <c r="A5719">
        <v>1301601358</v>
      </c>
      <c r="B5719" t="s">
        <v>145</v>
      </c>
      <c r="C5719">
        <v>51900505620</v>
      </c>
      <c r="D5719" t="s">
        <v>4</v>
      </c>
      <c r="E5719" t="s">
        <v>6</v>
      </c>
      <c r="F5719" s="1">
        <v>45369.678877314815</v>
      </c>
      <c r="G5719" s="1">
        <v>45372.414143518516</v>
      </c>
      <c r="H5719" s="1">
        <v>45371.256782407407</v>
      </c>
      <c r="I5719" s="1"/>
      <c r="J5719" s="1"/>
      <c r="K5719" s="1"/>
      <c r="L5719" s="1">
        <v>45372.410115740742</v>
      </c>
      <c r="M5719" s="1"/>
      <c r="Q5719" t="s">
        <v>5</v>
      </c>
      <c r="R5719" t="s">
        <v>32</v>
      </c>
      <c r="S5719" t="s">
        <v>147</v>
      </c>
    </row>
    <row r="5720" spans="1:19" x14ac:dyDescent="0.25">
      <c r="A5720">
        <v>28637453</v>
      </c>
      <c r="B5720" t="s">
        <v>258</v>
      </c>
      <c r="C5720">
        <v>51902892859</v>
      </c>
      <c r="D5720" t="s">
        <v>4</v>
      </c>
      <c r="E5720" t="s">
        <v>81</v>
      </c>
      <c r="F5720" s="1"/>
      <c r="G5720" s="1">
        <v>45372.401458333334</v>
      </c>
      <c r="H5720" s="1"/>
      <c r="I5720" s="1"/>
      <c r="J5720" s="1"/>
      <c r="K5720" s="1"/>
      <c r="L5720" s="1">
        <v>45372.416284722225</v>
      </c>
      <c r="M5720" s="1"/>
      <c r="Q5720" t="s">
        <v>31</v>
      </c>
      <c r="R5720" t="s">
        <v>32</v>
      </c>
      <c r="S5720" t="s">
        <v>147</v>
      </c>
    </row>
    <row r="5721" spans="1:19" x14ac:dyDescent="0.25">
      <c r="A5721">
        <v>1769956470</v>
      </c>
      <c r="B5721" t="s">
        <v>253</v>
      </c>
      <c r="C5721">
        <v>51985054965</v>
      </c>
      <c r="D5721" t="s">
        <v>10</v>
      </c>
      <c r="F5721" s="1">
        <v>45372.345335648148</v>
      </c>
      <c r="G5721" s="1">
        <v>45372.345335648148</v>
      </c>
      <c r="H5721" s="1"/>
      <c r="I5721" s="1"/>
      <c r="J5721" s="1"/>
      <c r="K5721" s="1"/>
      <c r="L5721" s="1">
        <v>45373.75309027778</v>
      </c>
      <c r="M5721" s="1"/>
      <c r="Q5721" t="s">
        <v>31</v>
      </c>
      <c r="R5721" t="s">
        <v>32</v>
      </c>
      <c r="S5721" t="s">
        <v>170</v>
      </c>
    </row>
    <row r="5722" spans="1:19" x14ac:dyDescent="0.25">
      <c r="A5722">
        <v>1776099872</v>
      </c>
      <c r="B5722" t="s">
        <v>204</v>
      </c>
      <c r="C5722">
        <v>51922506136</v>
      </c>
      <c r="D5722" t="s">
        <v>4</v>
      </c>
      <c r="E5722" t="s">
        <v>81</v>
      </c>
      <c r="F5722" s="1"/>
      <c r="G5722" s="1">
        <v>45371.779178240744</v>
      </c>
      <c r="H5722" s="1"/>
      <c r="I5722" s="1"/>
      <c r="J5722" s="1"/>
      <c r="K5722" s="1"/>
      <c r="L5722" s="1">
        <v>45373.752430555556</v>
      </c>
      <c r="M5722" s="1"/>
      <c r="Q5722" t="s">
        <v>31</v>
      </c>
      <c r="R5722" t="s">
        <v>32</v>
      </c>
      <c r="S5722" t="s">
        <v>147</v>
      </c>
    </row>
    <row r="5723" spans="1:19" x14ac:dyDescent="0.25">
      <c r="A5723">
        <v>790098591</v>
      </c>
      <c r="B5723" t="s">
        <v>239</v>
      </c>
      <c r="C5723">
        <v>51955192506</v>
      </c>
      <c r="D5723" t="s">
        <v>4</v>
      </c>
      <c r="E5723" t="s">
        <v>6</v>
      </c>
      <c r="F5723" s="1">
        <v>45371.655972222223</v>
      </c>
      <c r="G5723" s="1">
        <v>45371.69599537037</v>
      </c>
      <c r="H5723" s="1">
        <v>45371.696053240739</v>
      </c>
      <c r="I5723" s="1"/>
      <c r="J5723" s="1">
        <v>45371.724120370367</v>
      </c>
      <c r="K5723" s="1"/>
      <c r="L5723" s="1">
        <v>45372.464131944442</v>
      </c>
      <c r="M5723" s="1"/>
      <c r="Q5723" t="s">
        <v>31</v>
      </c>
      <c r="R5723" t="s">
        <v>32</v>
      </c>
      <c r="S5723" t="s">
        <v>170</v>
      </c>
    </row>
    <row r="5724" spans="1:19" x14ac:dyDescent="0.25">
      <c r="A5724">
        <v>438856049</v>
      </c>
      <c r="B5724" t="s">
        <v>164</v>
      </c>
      <c r="C5724">
        <v>51921541011</v>
      </c>
      <c r="D5724" t="s">
        <v>4</v>
      </c>
      <c r="E5724" t="s">
        <v>6</v>
      </c>
      <c r="F5724" s="1">
        <v>45332.504791666666</v>
      </c>
      <c r="G5724" s="1">
        <v>45371.493981481479</v>
      </c>
      <c r="H5724" s="1"/>
      <c r="I5724" s="1"/>
      <c r="J5724" s="1">
        <v>45369.954895833333</v>
      </c>
      <c r="K5724" s="1"/>
      <c r="L5724" s="1">
        <v>45370.630243055559</v>
      </c>
      <c r="M5724" s="1"/>
      <c r="Q5724" t="s">
        <v>5</v>
      </c>
      <c r="R5724" t="s">
        <v>32</v>
      </c>
      <c r="S5724" t="s">
        <v>147</v>
      </c>
    </row>
    <row r="5725" spans="1:19" x14ac:dyDescent="0.25">
      <c r="A5725">
        <v>901852843</v>
      </c>
      <c r="B5725" t="s">
        <v>176</v>
      </c>
      <c r="C5725">
        <v>51982622058</v>
      </c>
      <c r="D5725" t="s">
        <v>4</v>
      </c>
      <c r="E5725" t="s">
        <v>6</v>
      </c>
      <c r="F5725" s="1">
        <v>45340.550104166665</v>
      </c>
      <c r="G5725" s="1">
        <v>45371.44871527778</v>
      </c>
      <c r="H5725" s="1">
        <v>45370.409745370373</v>
      </c>
      <c r="I5725" s="1"/>
      <c r="J5725" s="1">
        <v>45371.715844907405</v>
      </c>
      <c r="K5725" s="1"/>
      <c r="L5725" s="1">
        <v>45372.357997685183</v>
      </c>
      <c r="M5725" s="1"/>
      <c r="Q5725" t="s">
        <v>31</v>
      </c>
      <c r="R5725" t="s">
        <v>32</v>
      </c>
      <c r="S5725" t="s">
        <v>147</v>
      </c>
    </row>
    <row r="5726" spans="1:19" x14ac:dyDescent="0.25">
      <c r="A5726">
        <v>1676371186</v>
      </c>
      <c r="B5726" t="s">
        <v>94</v>
      </c>
      <c r="C5726">
        <v>51973693447</v>
      </c>
      <c r="D5726" t="s">
        <v>4</v>
      </c>
      <c r="E5726" t="s">
        <v>6</v>
      </c>
      <c r="F5726" s="1"/>
      <c r="G5726" s="1">
        <v>45371.436712962961</v>
      </c>
      <c r="H5726" s="1"/>
      <c r="I5726" s="1"/>
      <c r="J5726" s="1">
        <v>45371.439918981479</v>
      </c>
      <c r="K5726" s="1"/>
      <c r="L5726" s="1">
        <v>45372.420601851853</v>
      </c>
      <c r="M5726" s="1"/>
      <c r="Q5726" t="s">
        <v>31</v>
      </c>
      <c r="R5726" t="s">
        <v>32</v>
      </c>
      <c r="S5726" t="s">
        <v>147</v>
      </c>
    </row>
    <row r="5727" spans="1:19" x14ac:dyDescent="0.25">
      <c r="A5727">
        <v>1519098547</v>
      </c>
      <c r="B5727" t="s">
        <v>224</v>
      </c>
      <c r="C5727">
        <v>51991754831</v>
      </c>
      <c r="D5727" t="s">
        <v>10</v>
      </c>
      <c r="E5727" t="s">
        <v>81</v>
      </c>
      <c r="F5727" s="1">
        <v>45371.41783564815</v>
      </c>
      <c r="G5727" s="1">
        <v>45371.417870370373</v>
      </c>
      <c r="H5727" s="1">
        <v>45371.418611111112</v>
      </c>
      <c r="I5727" s="1"/>
      <c r="J5727" s="1">
        <v>45371.48027777778</v>
      </c>
      <c r="K5727" s="1"/>
      <c r="L5727" s="1">
        <v>45372.785925925928</v>
      </c>
      <c r="M5727" s="1"/>
      <c r="Q5727" t="s">
        <v>31</v>
      </c>
      <c r="R5727" t="s">
        <v>32</v>
      </c>
      <c r="S5727" t="s">
        <v>170</v>
      </c>
    </row>
    <row r="5728" spans="1:19" x14ac:dyDescent="0.25">
      <c r="A5728">
        <v>1309242369</v>
      </c>
      <c r="B5728" t="s">
        <v>161</v>
      </c>
      <c r="C5728">
        <v>51927769005</v>
      </c>
      <c r="D5728" t="s">
        <v>4</v>
      </c>
      <c r="F5728" s="1">
        <v>45369.923136574071</v>
      </c>
      <c r="G5728" s="1">
        <v>45371.403217592589</v>
      </c>
      <c r="H5728" s="1"/>
      <c r="I5728" s="1"/>
      <c r="J5728" s="1"/>
      <c r="K5728" s="1"/>
      <c r="L5728" s="1">
        <v>45371.386770833335</v>
      </c>
      <c r="M5728" s="1"/>
      <c r="Q5728" t="s">
        <v>5</v>
      </c>
      <c r="R5728" t="s">
        <v>32</v>
      </c>
      <c r="S5728" t="s">
        <v>147</v>
      </c>
    </row>
    <row r="5729" spans="1:19" x14ac:dyDescent="0.25">
      <c r="A5729">
        <v>1788274176</v>
      </c>
      <c r="B5729" t="s">
        <v>219</v>
      </c>
      <c r="C5729">
        <v>51967307481</v>
      </c>
      <c r="D5729" t="s">
        <v>4</v>
      </c>
      <c r="E5729" t="s">
        <v>6</v>
      </c>
      <c r="F5729" s="1">
        <v>45371.385439814818</v>
      </c>
      <c r="G5729" s="1">
        <v>45371.386134259257</v>
      </c>
      <c r="H5729" s="1">
        <v>45371.387060185189</v>
      </c>
      <c r="I5729" s="1"/>
      <c r="J5729" s="1">
        <v>45371.413032407407</v>
      </c>
      <c r="K5729" s="1"/>
      <c r="L5729" s="1">
        <v>45373.010763888888</v>
      </c>
      <c r="M5729" s="1"/>
      <c r="Q5729" t="s">
        <v>31</v>
      </c>
      <c r="R5729" t="s">
        <v>32</v>
      </c>
      <c r="S5729" t="s">
        <v>170</v>
      </c>
    </row>
    <row r="5730" spans="1:19" x14ac:dyDescent="0.25">
      <c r="A5730">
        <v>439742952</v>
      </c>
      <c r="B5730" t="s">
        <v>216</v>
      </c>
      <c r="C5730">
        <v>51984224680</v>
      </c>
      <c r="D5730" t="s">
        <v>10</v>
      </c>
      <c r="F5730" s="1">
        <v>45371.365601851852</v>
      </c>
      <c r="G5730" s="1">
        <v>45371.365601851852</v>
      </c>
      <c r="H5730" s="1"/>
      <c r="I5730" s="1"/>
      <c r="J5730" s="1"/>
      <c r="K5730" s="1"/>
      <c r="L5730" s="1">
        <v>45371.40792824074</v>
      </c>
      <c r="M5730" s="1"/>
      <c r="Q5730" t="s">
        <v>31</v>
      </c>
      <c r="R5730" t="s">
        <v>32</v>
      </c>
      <c r="S5730" t="s">
        <v>170</v>
      </c>
    </row>
    <row r="5731" spans="1:19" x14ac:dyDescent="0.25">
      <c r="A5731">
        <v>1223103894</v>
      </c>
      <c r="B5731" t="s">
        <v>58</v>
      </c>
      <c r="C5731">
        <v>51923995623</v>
      </c>
      <c r="D5731" t="s">
        <v>10</v>
      </c>
      <c r="E5731" t="s">
        <v>81</v>
      </c>
      <c r="F5731" s="1"/>
      <c r="G5731" s="1">
        <v>45371.237847222219</v>
      </c>
      <c r="H5731" s="1"/>
      <c r="I5731" s="1"/>
      <c r="J5731" s="1">
        <v>45371.391250000001</v>
      </c>
      <c r="K5731" s="1"/>
      <c r="L5731" s="1">
        <v>45372.406666666669</v>
      </c>
      <c r="M5731" s="1"/>
      <c r="Q5731" t="s">
        <v>31</v>
      </c>
      <c r="R5731" t="s">
        <v>32</v>
      </c>
      <c r="S5731" t="s">
        <v>147</v>
      </c>
    </row>
    <row r="5732" spans="1:19" x14ac:dyDescent="0.25">
      <c r="A5732">
        <v>921707502</v>
      </c>
      <c r="B5732" t="s">
        <v>158</v>
      </c>
      <c r="C5732">
        <v>51974394103</v>
      </c>
      <c r="D5732" t="s">
        <v>4</v>
      </c>
      <c r="F5732" s="1">
        <v>45369.891736111109</v>
      </c>
      <c r="G5732" s="1">
        <v>45369.891736111109</v>
      </c>
      <c r="H5732" s="1"/>
      <c r="I5732" s="1"/>
      <c r="J5732" s="1"/>
      <c r="K5732" s="1"/>
      <c r="L5732" s="1">
        <v>45371.389363425929</v>
      </c>
      <c r="M5732" s="1"/>
      <c r="Q5732" t="s">
        <v>31</v>
      </c>
      <c r="R5732" t="s">
        <v>32</v>
      </c>
      <c r="S5732" t="s">
        <v>170</v>
      </c>
    </row>
    <row r="5733" spans="1:19" x14ac:dyDescent="0.25">
      <c r="A5733">
        <v>877621474</v>
      </c>
      <c r="B5733" t="s">
        <v>154</v>
      </c>
      <c r="C5733">
        <v>51904280605</v>
      </c>
      <c r="D5733" t="s">
        <v>4</v>
      </c>
      <c r="E5733" t="s">
        <v>6</v>
      </c>
      <c r="F5733" s="1">
        <v>45369.843877314815</v>
      </c>
      <c r="G5733" s="1">
        <v>45369.843912037039</v>
      </c>
      <c r="H5733" s="1"/>
      <c r="I5733" s="1"/>
      <c r="J5733" s="1">
        <v>45369.849710648145</v>
      </c>
      <c r="K5733" s="1"/>
      <c r="L5733" s="1">
        <v>45370.655775462961</v>
      </c>
      <c r="M5733" s="1"/>
      <c r="Q5733" t="s">
        <v>31</v>
      </c>
      <c r="R5733" t="s">
        <v>32</v>
      </c>
      <c r="S5733" t="s">
        <v>170</v>
      </c>
    </row>
    <row r="5734" spans="1:19" hidden="1" x14ac:dyDescent="0.25">
      <c r="D5734" t="s">
        <v>4</v>
      </c>
      <c r="F5734" s="1"/>
      <c r="G5734" s="1"/>
      <c r="H5734" s="1">
        <v>45411.563587962963</v>
      </c>
      <c r="I5734" s="1"/>
      <c r="J5734" s="1"/>
      <c r="K5734" s="1"/>
      <c r="L5734" s="1"/>
      <c r="M5734" s="1"/>
      <c r="Q5734" t="s">
        <v>384</v>
      </c>
    </row>
    <row r="5735" spans="1:19" x14ac:dyDescent="0.25">
      <c r="A5735">
        <v>626478177</v>
      </c>
      <c r="B5735" t="s">
        <v>1207</v>
      </c>
      <c r="C5735">
        <v>51964814981</v>
      </c>
      <c r="E5735" t="s">
        <v>6</v>
      </c>
      <c r="F5735" s="1">
        <v>45418.884571759256</v>
      </c>
      <c r="G5735" s="1"/>
      <c r="H5735" s="1"/>
      <c r="I5735" s="1"/>
      <c r="J5735" s="1">
        <v>45418.884583333333</v>
      </c>
      <c r="K5735" s="1"/>
      <c r="L5735" s="1"/>
      <c r="M5735" s="1"/>
      <c r="Q5735" t="s">
        <v>7</v>
      </c>
    </row>
    <row r="5736" spans="1:19" hidden="1" x14ac:dyDescent="0.25">
      <c r="A5736">
        <v>1368622885</v>
      </c>
      <c r="D5736" t="s">
        <v>4</v>
      </c>
      <c r="E5736" t="s">
        <v>6</v>
      </c>
      <c r="F5736" s="1"/>
      <c r="G5736" s="1"/>
      <c r="H5736" s="1"/>
      <c r="I5736" s="1"/>
      <c r="J5736" s="1"/>
      <c r="K5736" s="1"/>
      <c r="L5736" s="1"/>
      <c r="M5736" s="1"/>
      <c r="Q5736" t="s">
        <v>781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5A3DEB-7A86-4B2B-A678-DB2F26CC58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ManychatMia</vt:lpstr>
      <vt:lpstr>BD_ManychatMia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Yuniesky Rojas</dc:creator>
  <cp:lastModifiedBy>AyW Corporation LLC</cp:lastModifiedBy>
  <dcterms:created xsi:type="dcterms:W3CDTF">2015-06-05T18:19:34Z</dcterms:created>
  <dcterms:modified xsi:type="dcterms:W3CDTF">2025-02-27T22:45:52Z</dcterms:modified>
</cp:coreProperties>
</file>